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Analyze" sheetId="2" r:id="rId5"/>
    <sheet state="visible" name="EveryDay" sheetId="3" r:id="rId6"/>
    <sheet state="visible" name="History" sheetId="4" r:id="rId7"/>
  </sheets>
  <definedNames/>
  <calcPr/>
</workbook>
</file>

<file path=xl/sharedStrings.xml><?xml version="1.0" encoding="utf-8"?>
<sst xmlns="http://schemas.openxmlformats.org/spreadsheetml/2006/main" count="61" uniqueCount="44">
  <si>
    <t>Daily ( 04/25 )</t>
  </si>
  <si>
    <t>今天待多久？</t>
  </si>
  <si>
    <t>總共 (分)</t>
  </si>
  <si>
    <t>時間戳</t>
  </si>
  <si>
    <t>LOG</t>
  </si>
  <si>
    <t>累計</t>
  </si>
  <si>
    <t>你正</t>
  </si>
  <si>
    <t>坐在</t>
  </si>
  <si>
    <t>位置上</t>
  </si>
  <si>
    <t>週日</t>
  </si>
  <si>
    <t>週一</t>
  </si>
  <si>
    <t>週二</t>
  </si>
  <si>
    <t>週三</t>
  </si>
  <si>
    <t>週四</t>
  </si>
  <si>
    <t>週五</t>
  </si>
  <si>
    <t>週六</t>
  </si>
  <si>
    <t>開始記錄於</t>
  </si>
  <si>
    <t>0點</t>
  </si>
  <si>
    <t>1點</t>
  </si>
  <si>
    <t>2點</t>
  </si>
  <si>
    <t>3點</t>
  </si>
  <si>
    <t>4點</t>
  </si>
  <si>
    <t>5點</t>
  </si>
  <si>
    <t>6點</t>
  </si>
  <si>
    <t>7點</t>
  </si>
  <si>
    <t>8點</t>
  </si>
  <si>
    <t>9點</t>
  </si>
  <si>
    <t>10點</t>
  </si>
  <si>
    <t>11點</t>
  </si>
  <si>
    <t>12點</t>
  </si>
  <si>
    <t>13點</t>
  </si>
  <si>
    <t>14點</t>
  </si>
  <si>
    <t>15點</t>
  </si>
  <si>
    <t>16點</t>
  </si>
  <si>
    <t>17點</t>
  </si>
  <si>
    <t>18點</t>
  </si>
  <si>
    <t>19點</t>
  </si>
  <si>
    <t>20點</t>
  </si>
  <si>
    <t>21點</t>
  </si>
  <si>
    <t>22點</t>
  </si>
  <si>
    <t>23點</t>
  </si>
  <si>
    <t>Histroy</t>
  </si>
  <si>
    <t>日期</t>
  </si>
  <si>
    <t>累計時間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</si>
</sst>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 h:mm:ss"/>
    <numFmt numFmtId="165" formatCode="am/pm&quot; &quot;h&quot;:&quot;mm"/>
    <numFmt numFmtId="166" formatCode="[mm]&quot;:&quot;ss"/>
    <numFmt numFmtId="167" formatCode="yyyy/m/d h:mm"/>
    <numFmt numFmtId="168" formatCode="yyyy/m/d"/>
    <numFmt numFmtId="169" formatCode="m&quot;/&quot;d&quot; &quot;ddd"/>
    <numFmt numFmtId="170" formatCode="yyyy/M/d"/>
    <numFmt numFmtId="171" formatCode="am/pm hh:mm"/>
  </numFmts>
  <fonts count="19">
    <font>
      <sz val="10.0"/>
      <color rgb="FF000000"/>
      <name val="Verdana"/>
      <scheme val="minor"/>
    </font>
    <font>
      <color rgb="FFEEF1F1"/>
      <name val="Arial"/>
    </font>
    <font>
      <color rgb="FFFFFFFF"/>
      <name val="Arial"/>
    </font>
    <font>
      <color theme="1"/>
      <name val="Arial"/>
    </font>
    <font>
      <b/>
      <sz val="18.0"/>
      <color rgb="FFFFFFFF"/>
      <name val="Verdana"/>
    </font>
    <font/>
    <font>
      <b/>
      <sz val="18.0"/>
      <color theme="1"/>
      <name val="Verdana"/>
      <scheme val="minor"/>
    </font>
    <font>
      <b/>
      <sz val="18.0"/>
      <color rgb="FFD9D9D9"/>
      <name val="Verdana"/>
      <scheme val="minor"/>
    </font>
    <font>
      <b/>
      <sz val="14.0"/>
      <color rgb="FFFFFFFF"/>
      <name val="Arial"/>
    </font>
    <font>
      <b/>
      <sz val="20.0"/>
      <color theme="1"/>
      <name val="Verdana"/>
      <scheme val="minor"/>
    </font>
    <font>
      <b/>
      <sz val="20.0"/>
      <color rgb="FFD9D9D9"/>
      <name val="Verdana"/>
      <scheme val="minor"/>
    </font>
    <font>
      <sz val="11.0"/>
      <color rgb="FF000000"/>
      <name val="Inconsolata"/>
    </font>
    <font>
      <sz val="14.0"/>
      <color rgb="FFFFFFFF"/>
      <name val="Arial"/>
    </font>
    <font>
      <sz val="14.0"/>
      <color theme="1"/>
      <name val="Arial"/>
    </font>
    <font>
      <b/>
      <sz val="11.0"/>
      <color theme="1"/>
      <name val="Microsoft JhengHei"/>
    </font>
    <font>
      <color theme="1"/>
      <name val="Verdana"/>
      <scheme val="minor"/>
    </font>
    <font>
      <color theme="0"/>
      <name val="Arial"/>
    </font>
    <font>
      <b/>
      <sz val="18.0"/>
      <color theme="1"/>
      <name val="Verdana"/>
    </font>
    <font>
      <b/>
      <sz val="14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8F2EB"/>
        <bgColor rgb="FFF8F2EB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0" fontId="2" numFmtId="166" xfId="0" applyAlignment="1" applyFont="1" applyNumberFormat="1">
      <alignment horizontal="left" vertical="center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7" numFmtId="0" xfId="0" applyAlignment="1" applyBorder="1" applyFont="1">
      <alignment horizontal="center" readingOrder="0"/>
    </xf>
    <xf borderId="7" fillId="4" fontId="8" numFmtId="165" xfId="0" applyAlignment="1" applyBorder="1" applyFill="1" applyFont="1" applyNumberFormat="1">
      <alignment horizontal="center" vertical="center"/>
    </xf>
    <xf borderId="7" fillId="4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readingOrder="0" vertical="center"/>
    </xf>
    <xf borderId="4" fillId="5" fontId="9" numFmtId="0" xfId="0" applyAlignment="1" applyBorder="1" applyFill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0" fillId="6" fontId="11" numFmtId="0" xfId="0" applyFill="1" applyFont="1"/>
    <xf borderId="0" fillId="6" fontId="12" numFmtId="0" xfId="0" applyAlignment="1" applyFont="1">
      <alignment horizontal="right" readingOrder="0" vertical="center"/>
    </xf>
    <xf borderId="0" fillId="6" fontId="12" numFmtId="0" xfId="0" applyAlignment="1" applyFont="1">
      <alignment horizontal="center" readingOrder="0" vertical="center"/>
    </xf>
    <xf borderId="0" fillId="6" fontId="12" numFmtId="0" xfId="0" applyAlignment="1" applyFont="1">
      <alignment horizontal="left" readingOrder="0" vertical="center"/>
    </xf>
    <xf borderId="0" fillId="6" fontId="13" numFmtId="0" xfId="0" applyAlignment="1" applyFont="1">
      <alignment horizontal="center" readingOrder="0" vertical="center"/>
    </xf>
    <xf borderId="0" fillId="6" fontId="12" numFmtId="20" xfId="0" applyAlignment="1" applyFont="1" applyNumberFormat="1">
      <alignment horizontal="right" readingOrder="0" vertical="center"/>
    </xf>
    <xf borderId="0" fillId="7" fontId="14" numFmtId="0" xfId="0" applyAlignment="1" applyFill="1" applyFont="1">
      <alignment horizontal="center" readingOrder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167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6" numFmtId="168" xfId="0" applyAlignment="1" applyFont="1" applyNumberFormat="1">
      <alignment readingOrder="0" vertical="bottom"/>
    </xf>
    <xf borderId="0" fillId="0" fontId="3" numFmtId="169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1" fillId="8" fontId="17" numFmtId="169" xfId="0" applyAlignment="1" applyBorder="1" applyFill="1" applyFont="1" applyNumberFormat="1">
      <alignment horizontal="center" readingOrder="0" vertical="center"/>
    </xf>
    <xf borderId="3" fillId="9" fontId="5" numFmtId="0" xfId="0" applyBorder="1" applyFill="1" applyFont="1"/>
    <xf borderId="8" fillId="6" fontId="18" numFmtId="169" xfId="0" applyAlignment="1" applyBorder="1" applyFont="1" applyNumberFormat="1">
      <alignment horizontal="center" readingOrder="0" vertical="bottom"/>
    </xf>
    <xf borderId="8" fillId="6" fontId="18" numFmtId="0" xfId="0" applyAlignment="1" applyBorder="1" applyFont="1">
      <alignment horizontal="center" readingOrder="0" vertical="bottom"/>
    </xf>
    <xf borderId="8" fillId="10" fontId="13" numFmtId="169" xfId="0" applyAlignment="1" applyBorder="1" applyFill="1" applyFont="1" applyNumberFormat="1">
      <alignment horizontal="center" readingOrder="0" vertical="bottom"/>
    </xf>
    <xf borderId="8" fillId="10" fontId="13" numFmtId="0" xfId="0" applyAlignment="1" applyBorder="1" applyFont="1">
      <alignment horizontal="center" readingOrder="0" vertical="bottom"/>
    </xf>
    <xf borderId="8" fillId="6" fontId="13" numFmtId="169" xfId="0" applyAlignment="1" applyBorder="1" applyFont="1" applyNumberFormat="1">
      <alignment horizontal="center" readingOrder="0" vertical="bottom"/>
    </xf>
    <xf borderId="8" fillId="6" fontId="13" numFmtId="0" xfId="0" applyAlignment="1" applyBorder="1" applyFont="1">
      <alignment horizontal="center" readingOrder="0" vertical="bottom"/>
    </xf>
    <xf borderId="0" fillId="6" fontId="13" numFmtId="169" xfId="0" applyAlignment="1" applyFont="1" applyNumberFormat="1">
      <alignment horizontal="center" readingOrder="0" vertical="bottom"/>
    </xf>
    <xf borderId="0" fillId="6" fontId="13" numFmtId="0" xfId="0" applyAlignment="1" applyFont="1">
      <alignment horizontal="center" readingOrder="0" vertical="bottom"/>
    </xf>
    <xf borderId="0" fillId="10" fontId="13" numFmtId="169" xfId="0" applyAlignment="1" applyFont="1" applyNumberFormat="1">
      <alignment horizontal="center" readingOrder="0" vertical="bottom"/>
    </xf>
    <xf borderId="0" fillId="10" fontId="13" numFmtId="0" xfId="0" applyAlignment="1" applyFont="1">
      <alignment horizontal="center" readingOrder="0" vertical="bottom"/>
    </xf>
    <xf borderId="0" fillId="0" fontId="15" numFmtId="170" xfId="0" applyAlignment="1" applyFont="1" applyNumberFormat="1">
      <alignment readingOrder="0"/>
    </xf>
    <xf borderId="0" fillId="0" fontId="15" numFmtId="171" xfId="0" applyAlignment="1" applyFont="1" applyNumberFormat="1">
      <alignment readingOrder="0"/>
    </xf>
    <xf borderId="0" fillId="0" fontId="15" numFmtId="165" xfId="0" applyAlignment="1" applyFont="1" applyNumberFormat="1">
      <alignment readingOrder="0"/>
    </xf>
    <xf borderId="0" fillId="0" fontId="15" numFmtId="0" xfId="0" applyFont="1"/>
    <xf borderId="0" fillId="0" fontId="15" numFmtId="171" xfId="0" applyFont="1" applyNumberFormat="1"/>
    <xf borderId="0" fillId="0" fontId="15" numFmtId="165" xfId="0" applyFont="1" applyNumberFormat="1"/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1A9988"/>
          <bgColor rgb="FF1A9988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istor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待在位置的時間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LOG!$C$3</c:f>
            </c:strRef>
          </c:tx>
          <c:spPr>
            <a:solidFill>
              <a:srgbClr val="1A9988">
                <a:alpha val="70000"/>
              </a:srgbClr>
            </a:solidFill>
            <a:ln cmpd="sng">
              <a:solidFill>
                <a:srgbClr val="1A9988"/>
              </a:solidFill>
            </a:ln>
          </c:spPr>
          <c:cat>
            <c:strRef>
              <c:f>LOG!$B$4:$B$4183</c:f>
            </c:strRef>
          </c:cat>
          <c:val>
            <c:numRef>
              <c:f>LOG!$C$4:$C$4183</c:f>
              <c:numCache/>
            </c:numRef>
          </c:val>
        </c:ser>
        <c:axId val="1845438125"/>
        <c:axId val="607719399"/>
      </c:areaChart>
      <c:catAx>
        <c:axId val="184543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時間戳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07719399"/>
      </c:catAx>
      <c:valAx>
        <c:axId val="607719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45438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累計時間（10天）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EveryDay!$B$3:$B$5</c:f>
            </c:strRef>
          </c:cat>
          <c:val>
            <c:numRef>
              <c:f>EveryDay!$C$3:$C$5</c:f>
              <c:numCache/>
            </c:numRef>
          </c:val>
        </c:ser>
        <c:axId val="915967650"/>
        <c:axId val="1337279274"/>
      </c:barChart>
      <c:catAx>
        <c:axId val="9159676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累計時間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37279274"/>
      </c:catAx>
      <c:valAx>
        <c:axId val="1337279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159676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838383"/>
                </a:solidFill>
                <a:latin typeface="+mn-lt"/>
              </a:defRPr>
            </a:pPr>
            <a:r>
              <a:rPr b="0" sz="1600">
                <a:solidFill>
                  <a:srgbClr val="838383"/>
                </a:solidFill>
                <a:latin typeface="+mn-lt"/>
              </a:rPr>
              <a:t>（全）每日累計時間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EveryDay!$C$2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EveryDay!$B$3:$B$1137</c:f>
            </c:strRef>
          </c:cat>
          <c:val>
            <c:numRef>
              <c:f>EveryDay!$C$3:$C$1137</c:f>
              <c:numCache/>
            </c:numRef>
          </c:val>
        </c:ser>
        <c:axId val="359479540"/>
        <c:axId val="1987525024"/>
      </c:barChart>
      <c:catAx>
        <c:axId val="3594795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987525024"/>
      </c:catAx>
      <c:valAx>
        <c:axId val="1987525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594795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History!$AE$2:$AR$2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History!$AE$3:$AR$3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History!$AE$4:$AR$4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History!$AE$5:$AR$5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History!$AE$6:$AR$6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History!$AE$7:$AR$7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History!$AE$8:$AR$8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History!$AE$9:$AR$9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History!$AE$10:$AR$10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History!$AE$11:$AR$11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History!$AE$12:$AR$12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History!$AE$13:$AR$13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History!$AE$14:$AR$14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History!$AE$15:$AR$15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History!$AE$16:$AR$16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History!$AE$17:$AR$17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History!$AE$18:$AR$18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History!$AE$19:$AR$19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History!$AE$20:$AR$20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History!$AE$21:$AR$21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History!$AE$22:$AR$22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History!$AE$23:$AR$23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History!$AE$24:$AR$24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History!$AE$25:$AR$25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History!$AE$26:$AR$26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History!$AE$27:$AR$27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History!$AE$28:$AR$28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History!$AE$29:$AR$29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History!$AE$30:$AR$30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History!$AE$31:$AR$31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History!$AE$32:$AR$32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History!$AE$33:$AR$33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History!$AE$34:$AR$34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History!$AE$35:$AR$35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History!$AE$36:$AR$36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History!$AE$37:$AR$37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History!$AE$38:$AR$38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History!$AE$39:$AR$39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History!$AE$40:$AR$40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History!$AE$41:$AR$41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History!$AE$42:$AR$42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History!$AE$43:$AR$43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History!$AE$44:$AR$44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History!$AE$45:$AR$45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History!$AE$46:$AR$46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History!$AE$47:$AR$47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History!$AE$48:$AR$48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History!$AE$49:$AR$49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History!$AE$50:$AR$50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History!$AE$51:$AR$51</c:f>
              <c:numCache/>
            </c:numRef>
          </c:yVal>
        </c:ser>
        <c:ser>
          <c:idx val="50"/>
          <c:order val="5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40000"/>
                </a:schemeClr>
              </a:solidFill>
              <a:ln cmpd="sng">
                <a:solidFill>
                  <a:schemeClr val="accent3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History!$AE$52:$AR$52</c:f>
              <c:numCache/>
            </c:numRef>
          </c:yVal>
        </c:ser>
        <c:ser>
          <c:idx val="51"/>
          <c:order val="5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History!$AE$53:$AR$53</c:f>
              <c:numCache/>
            </c:numRef>
          </c:yVal>
        </c:ser>
        <c:ser>
          <c:idx val="52"/>
          <c:order val="5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40000"/>
                </a:schemeClr>
              </a:solidFill>
              <a:ln cmpd="sng">
                <a:solidFill>
                  <a:schemeClr val="accent5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History!$AE$54:$AR$54</c:f>
              <c:numCache/>
            </c:numRef>
          </c:yVal>
        </c:ser>
        <c:ser>
          <c:idx val="53"/>
          <c:order val="5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40000"/>
                </a:schemeClr>
              </a:solidFill>
              <a:ln cmpd="sng">
                <a:solidFill>
                  <a:schemeClr val="accent6">
                    <a:lumOff val="24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History!$AE$55:$AR$55</c:f>
              <c:numCache/>
            </c:numRef>
          </c:yVal>
        </c:ser>
        <c:ser>
          <c:idx val="54"/>
          <c:order val="5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70000"/>
                </a:schemeClr>
              </a:solidFill>
              <a:ln cmpd="sng">
                <a:solidFill>
                  <a:schemeClr val="accent1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History!$AE$56:$AR$56</c:f>
              <c:numCache/>
            </c:numRef>
          </c:yVal>
        </c:ser>
        <c:ser>
          <c:idx val="55"/>
          <c:order val="5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70000"/>
                </a:schemeClr>
              </a:solidFill>
              <a:ln cmpd="sng">
                <a:solidFill>
                  <a:schemeClr val="accent2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History!$AE$57:$AR$57</c:f>
              <c:numCache/>
            </c:numRef>
          </c:yVal>
        </c:ser>
        <c:ser>
          <c:idx val="56"/>
          <c:order val="5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70000"/>
                </a:schemeClr>
              </a:solidFill>
              <a:ln cmpd="sng">
                <a:solidFill>
                  <a:schemeClr val="accent3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History!$AE$58:$AR$58</c:f>
              <c:numCache/>
            </c:numRef>
          </c:yVal>
        </c:ser>
        <c:ser>
          <c:idx val="57"/>
          <c:order val="5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70000"/>
                </a:schemeClr>
              </a:solidFill>
              <a:ln cmpd="sng">
                <a:solidFill>
                  <a:schemeClr val="accent4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History!$AE$59:$AR$59</c:f>
              <c:numCache/>
            </c:numRef>
          </c:yVal>
        </c:ser>
        <c:ser>
          <c:idx val="58"/>
          <c:order val="5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70000"/>
                </a:schemeClr>
              </a:solidFill>
              <a:ln cmpd="sng">
                <a:solidFill>
                  <a:schemeClr val="accent5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History!$AE$60:$AR$60</c:f>
              <c:numCache/>
            </c:numRef>
          </c:yVal>
        </c:ser>
        <c:ser>
          <c:idx val="59"/>
          <c:order val="5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70000"/>
                </a:schemeClr>
              </a:solidFill>
              <a:ln cmpd="sng">
                <a:solidFill>
                  <a:schemeClr val="accent6">
                    <a:lumOff val="27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History!$AE$61:$AR$61</c:f>
              <c:numCache/>
            </c:numRef>
          </c:yVal>
        </c:ser>
        <c:ser>
          <c:idx val="60"/>
          <c:order val="6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0"/>
                </a:schemeClr>
              </a:solidFill>
              <a:ln cmpd="sng">
                <a:solidFill>
                  <a:schemeClr val="accent1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History!$AE$62:$AR$62</c:f>
              <c:numCache/>
            </c:numRef>
          </c:yVal>
        </c:ser>
        <c:ser>
          <c:idx val="61"/>
          <c:order val="6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0"/>
                </a:schemeClr>
              </a:solidFill>
              <a:ln cmpd="sng">
                <a:solidFill>
                  <a:schemeClr val="accent2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History!$AE$63:$AR$63</c:f>
              <c:numCache/>
            </c:numRef>
          </c:yVal>
        </c:ser>
        <c:ser>
          <c:idx val="62"/>
          <c:order val="6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0"/>
                </a:schemeClr>
              </a:solidFill>
              <a:ln cmpd="sng">
                <a:solidFill>
                  <a:schemeClr val="accent3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History!$AE$64:$AR$64</c:f>
              <c:numCache/>
            </c:numRef>
          </c:yVal>
        </c:ser>
        <c:ser>
          <c:idx val="63"/>
          <c:order val="6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0"/>
                </a:schemeClr>
              </a:solidFill>
              <a:ln cmpd="sng">
                <a:solidFill>
                  <a:schemeClr val="accent4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History!$AE$65:$AR$65</c:f>
              <c:numCache/>
            </c:numRef>
          </c:yVal>
        </c:ser>
        <c:ser>
          <c:idx val="64"/>
          <c:order val="6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0"/>
                </a:schemeClr>
              </a:solidFill>
              <a:ln cmpd="sng">
                <a:solidFill>
                  <a:schemeClr val="accent5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History!$AE$66:$AR$66</c:f>
              <c:numCache/>
            </c:numRef>
          </c:yVal>
        </c:ser>
        <c:ser>
          <c:idx val="65"/>
          <c:order val="6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0"/>
                </a:schemeClr>
              </a:solidFill>
              <a:ln cmpd="sng">
                <a:solidFill>
                  <a:schemeClr val="accent6">
                    <a:lumOff val="30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History!$AE$67:$AR$67</c:f>
              <c:numCache/>
            </c:numRef>
          </c:yVal>
        </c:ser>
        <c:ser>
          <c:idx val="66"/>
          <c:order val="6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30000"/>
                </a:schemeClr>
              </a:solidFill>
              <a:ln cmpd="sng">
                <a:solidFill>
                  <a:schemeClr val="accent1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History!$AE$68:$AR$68</c:f>
              <c:numCache/>
            </c:numRef>
          </c:yVal>
        </c:ser>
        <c:ser>
          <c:idx val="67"/>
          <c:order val="6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30000"/>
                </a:schemeClr>
              </a:solidFill>
              <a:ln cmpd="sng">
                <a:solidFill>
                  <a:schemeClr val="accent2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History!$AE$69:$AR$69</c:f>
              <c:numCache/>
            </c:numRef>
          </c:yVal>
        </c:ser>
        <c:ser>
          <c:idx val="68"/>
          <c:order val="6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30000"/>
                </a:schemeClr>
              </a:solidFill>
              <a:ln cmpd="sng">
                <a:solidFill>
                  <a:schemeClr val="accent3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History!$AE$70:$AR$70</c:f>
              <c:numCache/>
            </c:numRef>
          </c:yVal>
        </c:ser>
        <c:ser>
          <c:idx val="69"/>
          <c:order val="6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30000"/>
                </a:schemeClr>
              </a:solidFill>
              <a:ln cmpd="sng">
                <a:solidFill>
                  <a:schemeClr val="accent4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History!$AE$71:$AR$71</c:f>
              <c:numCache/>
            </c:numRef>
          </c:yVal>
        </c:ser>
        <c:ser>
          <c:idx val="70"/>
          <c:order val="7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30000"/>
                </a:schemeClr>
              </a:solidFill>
              <a:ln cmpd="sng">
                <a:solidFill>
                  <a:schemeClr val="accent5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History!$AE$72:$AR$72</c:f>
              <c:numCache/>
            </c:numRef>
          </c:yVal>
        </c:ser>
        <c:ser>
          <c:idx val="71"/>
          <c:order val="7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30000"/>
                </a:schemeClr>
              </a:solidFill>
              <a:ln cmpd="sng">
                <a:solidFill>
                  <a:schemeClr val="accent6">
                    <a:lumOff val="33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History!$AE$73:$AR$73</c:f>
              <c:numCache/>
            </c:numRef>
          </c:yVal>
        </c:ser>
        <c:ser>
          <c:idx val="72"/>
          <c:order val="7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60000"/>
                </a:schemeClr>
              </a:solidFill>
              <a:ln cmpd="sng">
                <a:solidFill>
                  <a:schemeClr val="accent1">
                    <a:lumOff val="3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History!$AE$74:$AR$74</c:f>
              <c:numCache/>
            </c:numRef>
          </c:yVal>
        </c:ser>
        <c:ser>
          <c:idx val="73"/>
          <c:order val="7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60000"/>
                </a:schemeClr>
              </a:solidFill>
              <a:ln cmpd="sng">
                <a:solidFill>
                  <a:schemeClr val="accent2">
                    <a:lumOff val="360000"/>
                  </a:schemeClr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History!$AE$1:$AR$1</c:f>
            </c:numRef>
          </c:xVal>
          <c:yVal>
            <c:numRef>
              <c:f>History!$AE$75:$AR$75</c:f>
              <c:numCache/>
            </c:numRef>
          </c:yVal>
        </c:ser>
        <c:ser>
          <c:idx val="74"/>
          <c:order val="7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60000"/>
                </a:schemeClr>
              </a:solidFill>
              <a:ln cmpd="sng">
                <a:solidFill>
                  <a:schemeClr val="accent3">
                    <a:lumOff val="3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History!$AE$76:$AR$76</c:f>
              <c:numCache/>
            </c:numRef>
          </c:yVal>
        </c:ser>
        <c:ser>
          <c:idx val="75"/>
          <c:order val="7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60000"/>
                </a:schemeClr>
              </a:solidFill>
              <a:ln cmpd="sng">
                <a:solidFill>
                  <a:schemeClr val="accent4">
                    <a:lumOff val="3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History!$AE$77:$AR$77</c:f>
              <c:numCache/>
            </c:numRef>
          </c:yVal>
        </c:ser>
        <c:ser>
          <c:idx val="76"/>
          <c:order val="7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60000"/>
                </a:schemeClr>
              </a:solidFill>
              <a:ln cmpd="sng">
                <a:solidFill>
                  <a:schemeClr val="accent5">
                    <a:lumOff val="3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History!$AE$78:$AR$78</c:f>
              <c:numCache/>
            </c:numRef>
          </c:yVal>
        </c:ser>
        <c:ser>
          <c:idx val="77"/>
          <c:order val="7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60000"/>
                </a:schemeClr>
              </a:solidFill>
              <a:ln cmpd="sng">
                <a:solidFill>
                  <a:schemeClr val="accent6">
                    <a:lumOff val="36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History!$AE$79:$AR$79</c:f>
              <c:numCache/>
            </c:numRef>
          </c:yVal>
        </c:ser>
        <c:ser>
          <c:idx val="78"/>
          <c:order val="7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90000"/>
                </a:schemeClr>
              </a:solidFill>
              <a:ln cmpd="sng">
                <a:solidFill>
                  <a:schemeClr val="accent1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History!$AE$80:$AR$80</c:f>
              <c:numCache/>
            </c:numRef>
          </c:yVal>
        </c:ser>
        <c:ser>
          <c:idx val="79"/>
          <c:order val="7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90000"/>
                </a:schemeClr>
              </a:solidFill>
              <a:ln cmpd="sng">
                <a:solidFill>
                  <a:schemeClr val="accent2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History!$AE$81:$AR$81</c:f>
              <c:numCache/>
            </c:numRef>
          </c:yVal>
        </c:ser>
        <c:ser>
          <c:idx val="80"/>
          <c:order val="8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90000"/>
                </a:schemeClr>
              </a:solidFill>
              <a:ln cmpd="sng">
                <a:solidFill>
                  <a:schemeClr val="accent3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History!$AE$82:$AR$82</c:f>
              <c:numCache/>
            </c:numRef>
          </c:yVal>
        </c:ser>
        <c:ser>
          <c:idx val="81"/>
          <c:order val="8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90000"/>
                </a:schemeClr>
              </a:solidFill>
              <a:ln cmpd="sng">
                <a:solidFill>
                  <a:schemeClr val="accent4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History!$AE$83:$AR$83</c:f>
              <c:numCache/>
            </c:numRef>
          </c:yVal>
        </c:ser>
        <c:ser>
          <c:idx val="82"/>
          <c:order val="8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90000"/>
                </a:schemeClr>
              </a:solidFill>
              <a:ln cmpd="sng">
                <a:solidFill>
                  <a:schemeClr val="accent5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History!$AE$84:$AR$84</c:f>
              <c:numCache/>
            </c:numRef>
          </c:yVal>
        </c:ser>
        <c:ser>
          <c:idx val="83"/>
          <c:order val="8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90000"/>
                </a:schemeClr>
              </a:solidFill>
              <a:ln cmpd="sng">
                <a:solidFill>
                  <a:schemeClr val="accent6">
                    <a:lumOff val="39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History!$AE$85:$AR$85</c:f>
              <c:numCache/>
            </c:numRef>
          </c:yVal>
        </c:ser>
        <c:ser>
          <c:idx val="84"/>
          <c:order val="8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19999"/>
                </a:schemeClr>
              </a:solidFill>
              <a:ln cmpd="sng">
                <a:solidFill>
                  <a:schemeClr val="accent1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History!$AE$86:$AR$86</c:f>
              <c:numCache/>
            </c:numRef>
          </c:yVal>
        </c:ser>
        <c:ser>
          <c:idx val="85"/>
          <c:order val="8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19999"/>
                </a:schemeClr>
              </a:solidFill>
              <a:ln cmpd="sng">
                <a:solidFill>
                  <a:schemeClr val="accent2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History!$AE$87:$AR$87</c:f>
              <c:numCache/>
            </c:numRef>
          </c:yVal>
        </c:ser>
        <c:ser>
          <c:idx val="86"/>
          <c:order val="8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19999"/>
                </a:schemeClr>
              </a:solidFill>
              <a:ln cmpd="sng">
                <a:solidFill>
                  <a:schemeClr val="accent3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History!$AE$88:$AR$88</c:f>
              <c:numCache/>
            </c:numRef>
          </c:yVal>
        </c:ser>
        <c:ser>
          <c:idx val="87"/>
          <c:order val="8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19999"/>
                </a:schemeClr>
              </a:solidFill>
              <a:ln cmpd="sng">
                <a:solidFill>
                  <a:schemeClr val="accent4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History!$AE$89:$AR$89</c:f>
              <c:numCache/>
            </c:numRef>
          </c:yVal>
        </c:ser>
        <c:ser>
          <c:idx val="88"/>
          <c:order val="8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19999"/>
                </a:schemeClr>
              </a:solidFill>
              <a:ln cmpd="sng">
                <a:solidFill>
                  <a:schemeClr val="accent5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History!$AE$90:$AR$90</c:f>
              <c:numCache/>
            </c:numRef>
          </c:yVal>
        </c:ser>
        <c:ser>
          <c:idx val="89"/>
          <c:order val="8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19999"/>
                </a:schemeClr>
              </a:solidFill>
              <a:ln cmpd="sng">
                <a:solidFill>
                  <a:schemeClr val="accent6">
                    <a:lumOff val="419999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History!$AE$91:$AR$91</c:f>
              <c:numCache/>
            </c:numRef>
          </c:yVal>
        </c:ser>
        <c:ser>
          <c:idx val="90"/>
          <c:order val="9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50000"/>
                </a:schemeClr>
              </a:solidFill>
              <a:ln cmpd="sng">
                <a:solidFill>
                  <a:schemeClr val="accent1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History!$AE$92:$AR$92</c:f>
              <c:numCache/>
            </c:numRef>
          </c:yVal>
        </c:ser>
        <c:ser>
          <c:idx val="91"/>
          <c:order val="9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50000"/>
                </a:schemeClr>
              </a:solidFill>
              <a:ln cmpd="sng">
                <a:solidFill>
                  <a:schemeClr val="accent2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History!$AE$93:$AR$93</c:f>
              <c:numCache/>
            </c:numRef>
          </c:yVal>
        </c:ser>
        <c:ser>
          <c:idx val="92"/>
          <c:order val="9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50000"/>
                </a:schemeClr>
              </a:solidFill>
              <a:ln cmpd="sng">
                <a:solidFill>
                  <a:schemeClr val="accent3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History!$AE$94:$AR$94</c:f>
              <c:numCache/>
            </c:numRef>
          </c:yVal>
        </c:ser>
        <c:ser>
          <c:idx val="93"/>
          <c:order val="9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450000"/>
                </a:schemeClr>
              </a:solidFill>
              <a:ln cmpd="sng">
                <a:solidFill>
                  <a:schemeClr val="accent4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History!$AE$95:$AR$95</c:f>
              <c:numCache/>
            </c:numRef>
          </c:yVal>
        </c:ser>
        <c:ser>
          <c:idx val="94"/>
          <c:order val="9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450000"/>
                </a:schemeClr>
              </a:solidFill>
              <a:ln cmpd="sng">
                <a:solidFill>
                  <a:schemeClr val="accent5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History!$AE$96:$AR$96</c:f>
              <c:numCache/>
            </c:numRef>
          </c:yVal>
        </c:ser>
        <c:ser>
          <c:idx val="95"/>
          <c:order val="9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450000"/>
                </a:schemeClr>
              </a:solidFill>
              <a:ln cmpd="sng">
                <a:solidFill>
                  <a:schemeClr val="accent6">
                    <a:lumOff val="45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History!$AE$97:$AR$97</c:f>
              <c:numCache/>
            </c:numRef>
          </c:yVal>
        </c:ser>
        <c:ser>
          <c:idx val="96"/>
          <c:order val="9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480000"/>
                </a:schemeClr>
              </a:solidFill>
              <a:ln cmpd="sng">
                <a:solidFill>
                  <a:schemeClr val="accent1">
                    <a:lumOff val="4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History!$AE$98:$AR$98</c:f>
              <c:numCache/>
            </c:numRef>
          </c:yVal>
        </c:ser>
        <c:ser>
          <c:idx val="97"/>
          <c:order val="9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480000"/>
                </a:schemeClr>
              </a:solidFill>
              <a:ln cmpd="sng">
                <a:solidFill>
                  <a:schemeClr val="accent2">
                    <a:lumOff val="4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History!$AE$99:$AR$99</c:f>
              <c:numCache/>
            </c:numRef>
          </c:yVal>
        </c:ser>
        <c:ser>
          <c:idx val="98"/>
          <c:order val="9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480000"/>
                </a:schemeClr>
              </a:solidFill>
              <a:ln cmpd="sng">
                <a:solidFill>
                  <a:schemeClr val="accent3">
                    <a:lumOff val="480000"/>
                  </a:schemeClr>
                </a:solidFill>
              </a:ln>
            </c:spPr>
          </c:marker>
          <c:xVal>
            <c:numRef>
              <c:f>History!$AE$1:$AR$1</c:f>
            </c:numRef>
          </c:xVal>
          <c:yVal>
            <c:numRef>
              <c:f>History!$AE$100:$AR$100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5873"/>
        <c:axId val="1138116702"/>
      </c:scatterChart>
      <c:valAx>
        <c:axId val="122885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38116702"/>
      </c:valAx>
      <c:valAx>
        <c:axId val="113811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2885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1</xdr:row>
      <xdr:rowOff>209550</xdr:rowOff>
    </xdr:from>
    <xdr:ext cx="8658225" cy="234315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114300</xdr:rowOff>
    </xdr:from>
    <xdr:ext cx="3971925" cy="59531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571500</xdr:colOff>
      <xdr:row>3</xdr:row>
      <xdr:rowOff>114300</xdr:rowOff>
    </xdr:from>
    <xdr:ext cx="3876675" cy="13439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438150</xdr:colOff>
      <xdr:row>2</xdr:row>
      <xdr:rowOff>76200</xdr:rowOff>
    </xdr:from>
    <xdr:ext cx="8286750" cy="512445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U1000" displayName="Table_1" id="1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Hi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.78"/>
    <col customWidth="1" min="3" max="3" width="5.89"/>
  </cols>
  <sheetData>
    <row r="1" ht="6.75" customHeight="1">
      <c r="A1" s="1">
        <v>45041.671944444446</v>
      </c>
      <c r="B1" s="2"/>
      <c r="C1" s="3"/>
      <c r="D1" s="4"/>
    </row>
    <row r="2" ht="24.75" customHeight="1">
      <c r="A2" s="5"/>
      <c r="B2" s="6" t="s">
        <v>0</v>
      </c>
      <c r="C2" s="7"/>
      <c r="D2" s="8"/>
      <c r="E2" s="9" t="s">
        <v>1</v>
      </c>
      <c r="F2" s="10"/>
      <c r="G2" s="11" t="s">
        <v>2</v>
      </c>
    </row>
    <row r="3" ht="24.75" customHeight="1">
      <c r="A3" s="5"/>
      <c r="B3" s="12" t="s">
        <v>3</v>
      </c>
      <c r="C3" s="13" t="s">
        <v>4</v>
      </c>
      <c r="D3" s="14" t="s">
        <v>5</v>
      </c>
      <c r="E3" s="15" t="str">
        <f>TEXT(FLOOR(SUM(D3:D4183)/60,1),"0")&amp;"小時："&amp;MOD(SUM(D3:D4183),60)&amp;"分"</f>
        <v>4小時：13分</v>
      </c>
      <c r="F3" s="10"/>
      <c r="G3" s="16">
        <f>SUM(D3:D4183)</f>
        <v>253</v>
      </c>
    </row>
    <row r="4" ht="24.75" customHeight="1">
      <c r="A4" s="17"/>
      <c r="B4" s="18" t="s">
        <v>6</v>
      </c>
      <c r="C4" s="19" t="s">
        <v>7</v>
      </c>
      <c r="D4" s="20" t="s">
        <v>8</v>
      </c>
      <c r="E4" s="21"/>
      <c r="F4" s="21"/>
    </row>
    <row r="5" ht="24.75" customHeight="1">
      <c r="A5" s="17"/>
      <c r="B5" s="22">
        <v>0.6715277777777777</v>
      </c>
      <c r="C5" s="19">
        <v>1.0</v>
      </c>
      <c r="D5" s="20"/>
      <c r="E5" s="21"/>
      <c r="F5" s="21"/>
    </row>
    <row r="6" ht="24.75" customHeight="1">
      <c r="A6" s="17"/>
      <c r="B6" s="22">
        <v>0.6715277777777777</v>
      </c>
      <c r="C6" s="19">
        <v>0.0</v>
      </c>
      <c r="D6" s="20"/>
      <c r="E6" s="21"/>
      <c r="F6" s="21"/>
    </row>
    <row r="7" ht="24.75" customHeight="1">
      <c r="A7" s="17"/>
      <c r="B7" s="22">
        <v>0.6715277777777777</v>
      </c>
      <c r="C7" s="19">
        <v>0.0</v>
      </c>
      <c r="D7" s="20">
        <v>14.0</v>
      </c>
      <c r="E7" s="21"/>
      <c r="F7" s="21"/>
    </row>
    <row r="8" ht="24.75" customHeight="1">
      <c r="A8" s="17"/>
      <c r="B8" s="22">
        <v>0.6715277777777777</v>
      </c>
      <c r="C8" s="19">
        <v>1.0</v>
      </c>
      <c r="D8" s="20"/>
      <c r="E8" s="21"/>
      <c r="F8" s="21"/>
    </row>
    <row r="9" ht="24.75" customHeight="1">
      <c r="A9" s="17"/>
      <c r="B9" s="22">
        <v>0.6618055555555555</v>
      </c>
      <c r="C9" s="19">
        <v>1.0</v>
      </c>
      <c r="D9" s="20"/>
      <c r="E9" s="21"/>
      <c r="F9" s="21"/>
    </row>
    <row r="10" ht="24.75" customHeight="1">
      <c r="A10" s="17"/>
      <c r="B10" s="22">
        <v>0.6618055555555555</v>
      </c>
      <c r="C10" s="19">
        <v>0.0</v>
      </c>
      <c r="D10" s="20"/>
      <c r="E10" s="21"/>
      <c r="F10" s="21"/>
    </row>
    <row r="11" ht="24.75" customHeight="1">
      <c r="A11" s="17"/>
      <c r="B11" s="22">
        <v>0.6583333333333333</v>
      </c>
      <c r="C11" s="19">
        <v>0.0</v>
      </c>
      <c r="D11" s="20">
        <v>0.0</v>
      </c>
      <c r="E11" s="21"/>
      <c r="F11" s="21"/>
    </row>
    <row r="12" ht="24.75" customHeight="1">
      <c r="A12" s="17"/>
      <c r="B12" s="22">
        <v>0.6583333333333333</v>
      </c>
      <c r="C12" s="19">
        <v>1.0</v>
      </c>
      <c r="D12" s="20"/>
      <c r="E12" s="21"/>
      <c r="F12" s="21"/>
    </row>
    <row r="13" ht="24.75" customHeight="1">
      <c r="A13" s="17"/>
      <c r="B13" s="22">
        <v>0.6583333333333333</v>
      </c>
      <c r="C13" s="19">
        <v>1.0</v>
      </c>
      <c r="D13" s="20"/>
      <c r="E13" s="21"/>
      <c r="F13" s="21"/>
    </row>
    <row r="14" ht="24.75" customHeight="1">
      <c r="A14" s="17"/>
      <c r="B14" s="22">
        <v>0.6583333333333333</v>
      </c>
      <c r="C14" s="19">
        <v>0.0</v>
      </c>
      <c r="D14" s="20"/>
      <c r="E14" s="21"/>
      <c r="F14" s="21"/>
    </row>
    <row r="15" ht="24.75" customHeight="1">
      <c r="A15" s="17"/>
      <c r="B15" s="22">
        <v>0.6583333333333333</v>
      </c>
      <c r="C15" s="19">
        <v>0.0</v>
      </c>
      <c r="D15" s="20">
        <v>4.0</v>
      </c>
      <c r="E15" s="21"/>
      <c r="F15" s="21"/>
    </row>
    <row r="16" ht="24.75" customHeight="1">
      <c r="A16" s="17"/>
      <c r="B16" s="22">
        <v>0.6583333333333333</v>
      </c>
      <c r="C16" s="19">
        <v>1.0</v>
      </c>
      <c r="D16" s="20"/>
      <c r="E16" s="21"/>
      <c r="F16" s="21"/>
    </row>
    <row r="17" ht="24.75" customHeight="1">
      <c r="A17" s="17"/>
      <c r="B17" s="22">
        <v>0.6555555555555556</v>
      </c>
      <c r="C17" s="19">
        <v>1.0</v>
      </c>
      <c r="D17" s="20"/>
      <c r="E17" s="21"/>
      <c r="F17" s="21"/>
    </row>
    <row r="18" ht="24.75" customHeight="1">
      <c r="A18" s="17"/>
      <c r="B18" s="22">
        <v>0.6555555555555556</v>
      </c>
      <c r="C18" s="19">
        <v>0.0</v>
      </c>
      <c r="D18" s="20"/>
      <c r="E18" s="21"/>
      <c r="F18" s="21"/>
    </row>
    <row r="19" ht="24.75" customHeight="1">
      <c r="A19" s="17"/>
      <c r="B19" s="22">
        <v>0.6548611111111111</v>
      </c>
      <c r="C19" s="19">
        <v>0.0</v>
      </c>
      <c r="D19" s="20">
        <v>5.0</v>
      </c>
      <c r="E19" s="21"/>
      <c r="F19" s="21"/>
    </row>
    <row r="20" ht="24.75" customHeight="1">
      <c r="A20" s="17"/>
      <c r="B20" s="22">
        <v>0.6548611111111111</v>
      </c>
      <c r="C20" s="19">
        <v>1.0</v>
      </c>
      <c r="D20" s="20"/>
      <c r="E20" s="21"/>
      <c r="F20" s="21"/>
    </row>
    <row r="21" ht="24.75" customHeight="1">
      <c r="A21" s="17"/>
      <c r="B21" s="22">
        <v>0.6513888888888889</v>
      </c>
      <c r="C21" s="19">
        <v>1.0</v>
      </c>
      <c r="D21" s="20"/>
      <c r="E21" s="21"/>
      <c r="F21" s="21"/>
    </row>
    <row r="22" ht="24.75" customHeight="1">
      <c r="A22" s="17"/>
      <c r="B22" s="22">
        <v>0.6513888888888889</v>
      </c>
      <c r="C22" s="19">
        <v>0.0</v>
      </c>
      <c r="D22" s="20"/>
      <c r="E22" s="21"/>
      <c r="F22" s="21"/>
    </row>
    <row r="23" ht="24.75" customHeight="1">
      <c r="A23" s="17"/>
      <c r="B23" s="22">
        <v>0.6506944444444445</v>
      </c>
      <c r="C23" s="19">
        <v>0.0</v>
      </c>
      <c r="D23" s="20">
        <v>91.0</v>
      </c>
      <c r="E23" s="21"/>
      <c r="F23" s="21"/>
    </row>
    <row r="24" ht="24.75" customHeight="1">
      <c r="A24" s="17"/>
      <c r="B24" s="22">
        <v>0.6506944444444445</v>
      </c>
      <c r="C24" s="19">
        <v>1.0</v>
      </c>
      <c r="D24" s="20"/>
      <c r="E24" s="21"/>
      <c r="F24" s="21"/>
    </row>
    <row r="25" ht="24.75" customHeight="1">
      <c r="A25" s="17"/>
      <c r="B25" s="22">
        <v>0.5875</v>
      </c>
      <c r="C25" s="19">
        <v>1.0</v>
      </c>
      <c r="D25" s="20"/>
      <c r="E25" s="21"/>
      <c r="F25" s="21"/>
    </row>
    <row r="26" ht="24.75" customHeight="1">
      <c r="A26" s="17"/>
      <c r="B26" s="22">
        <v>0.5875</v>
      </c>
      <c r="C26" s="19">
        <v>0.0</v>
      </c>
      <c r="D26" s="20"/>
      <c r="E26" s="21"/>
      <c r="F26" s="21"/>
    </row>
    <row r="27" ht="24.75" customHeight="1">
      <c r="A27" s="17"/>
      <c r="B27" s="22">
        <v>0.5875</v>
      </c>
      <c r="C27" s="19">
        <v>0.0</v>
      </c>
      <c r="D27" s="20">
        <v>3.0</v>
      </c>
      <c r="E27" s="21"/>
      <c r="F27" s="21"/>
    </row>
    <row r="28" ht="24.75" customHeight="1">
      <c r="A28" s="17"/>
      <c r="B28" s="22">
        <v>0.5875</v>
      </c>
      <c r="C28" s="19">
        <v>1.0</v>
      </c>
      <c r="D28" s="20"/>
      <c r="E28" s="21"/>
      <c r="F28" s="21"/>
    </row>
    <row r="29" ht="24.75" customHeight="1">
      <c r="A29" s="17"/>
      <c r="B29" s="22">
        <v>0.5847222222222223</v>
      </c>
      <c r="C29" s="19">
        <v>1.0</v>
      </c>
      <c r="D29" s="20"/>
      <c r="E29" s="21"/>
      <c r="F29" s="21"/>
    </row>
    <row r="30" ht="24.75" customHeight="1">
      <c r="A30" s="17"/>
      <c r="B30" s="22">
        <v>0.5847222222222223</v>
      </c>
      <c r="C30" s="19">
        <v>0.0</v>
      </c>
      <c r="D30" s="20"/>
      <c r="E30" s="21"/>
      <c r="F30" s="21"/>
    </row>
    <row r="31" ht="24.75" customHeight="1">
      <c r="A31" s="17"/>
      <c r="B31" s="22">
        <v>0.5847222222222223</v>
      </c>
      <c r="C31" s="19">
        <v>0.0</v>
      </c>
      <c r="D31" s="20">
        <v>6.0</v>
      </c>
      <c r="E31" s="21"/>
      <c r="F31" s="21"/>
    </row>
    <row r="32" ht="24.75" customHeight="1">
      <c r="A32" s="17"/>
      <c r="B32" s="22">
        <v>0.5847222222222223</v>
      </c>
      <c r="C32" s="19">
        <v>1.0</v>
      </c>
      <c r="D32" s="20"/>
      <c r="E32" s="21"/>
      <c r="F32" s="21"/>
    </row>
    <row r="33" ht="24.75" customHeight="1">
      <c r="A33" s="17"/>
      <c r="B33" s="22">
        <v>0.5798611111111112</v>
      </c>
      <c r="C33" s="19">
        <v>1.0</v>
      </c>
      <c r="D33" s="20"/>
      <c r="E33" s="21"/>
      <c r="F33" s="21"/>
    </row>
    <row r="34" ht="24.75" customHeight="1">
      <c r="A34" s="17"/>
      <c r="B34" s="22">
        <v>0.5798611111111112</v>
      </c>
      <c r="C34" s="19">
        <v>0.0</v>
      </c>
      <c r="D34" s="20"/>
      <c r="E34" s="21"/>
      <c r="F34" s="21"/>
    </row>
    <row r="35" ht="24.75" customHeight="1">
      <c r="A35" s="17"/>
      <c r="B35" s="22">
        <v>0.5798611111111112</v>
      </c>
      <c r="C35" s="19">
        <v>0.0</v>
      </c>
      <c r="D35" s="20">
        <v>68.0</v>
      </c>
      <c r="E35" s="21"/>
      <c r="F35" s="21"/>
    </row>
    <row r="36" ht="24.75" customHeight="1">
      <c r="A36" s="17"/>
      <c r="B36" s="22">
        <v>0.5798611111111112</v>
      </c>
      <c r="C36" s="19">
        <v>1.0</v>
      </c>
      <c r="D36" s="20"/>
      <c r="E36" s="21"/>
      <c r="F36" s="21"/>
    </row>
    <row r="37" ht="24.75" customHeight="1">
      <c r="A37" s="17"/>
      <c r="B37" s="22">
        <v>0.5326388888888889</v>
      </c>
      <c r="C37" s="19">
        <v>1.0</v>
      </c>
      <c r="D37" s="20"/>
      <c r="E37" s="21"/>
      <c r="F37" s="21"/>
    </row>
    <row r="38" ht="24.75" customHeight="1">
      <c r="A38" s="17"/>
      <c r="B38" s="22">
        <v>0.5326388888888889</v>
      </c>
      <c r="C38" s="19">
        <v>0.0</v>
      </c>
      <c r="D38" s="20"/>
      <c r="E38" s="21"/>
      <c r="F38" s="21"/>
    </row>
    <row r="39" ht="24.75" customHeight="1">
      <c r="A39" s="17"/>
      <c r="B39" s="22">
        <v>0.5319444444444444</v>
      </c>
      <c r="C39" s="19">
        <v>0.0</v>
      </c>
      <c r="D39" s="20">
        <v>0.0</v>
      </c>
      <c r="E39" s="21"/>
      <c r="F39" s="21"/>
    </row>
    <row r="40" ht="24.75" customHeight="1">
      <c r="A40" s="17"/>
      <c r="B40" s="22">
        <v>0.5319444444444444</v>
      </c>
      <c r="C40" s="19">
        <v>1.0</v>
      </c>
      <c r="D40" s="20"/>
      <c r="E40" s="21"/>
      <c r="F40" s="21"/>
    </row>
    <row r="41" ht="24.75" customHeight="1">
      <c r="A41" s="17"/>
      <c r="B41" s="22">
        <v>0.5319444444444444</v>
      </c>
      <c r="C41" s="19">
        <v>1.0</v>
      </c>
      <c r="D41" s="20"/>
      <c r="E41" s="21"/>
      <c r="F41" s="21"/>
    </row>
    <row r="42" ht="24.75" customHeight="1">
      <c r="A42" s="17"/>
      <c r="B42" s="22">
        <v>0.5319444444444444</v>
      </c>
      <c r="C42" s="19">
        <v>0.0</v>
      </c>
      <c r="D42" s="20"/>
      <c r="E42" s="21"/>
      <c r="F42" s="21"/>
    </row>
    <row r="43" ht="24.75" customHeight="1">
      <c r="A43" s="17"/>
      <c r="B43" s="22">
        <v>0.5166666666666667</v>
      </c>
      <c r="C43" s="19">
        <v>0.0</v>
      </c>
      <c r="D43" s="20">
        <v>3.0</v>
      </c>
      <c r="E43" s="21"/>
      <c r="F43" s="21"/>
    </row>
    <row r="44" ht="24.75" customHeight="1">
      <c r="A44" s="17"/>
      <c r="B44" s="22">
        <v>0.5166666666666667</v>
      </c>
      <c r="C44" s="19">
        <v>1.0</v>
      </c>
      <c r="D44" s="20"/>
      <c r="E44" s="21"/>
      <c r="F44" s="21"/>
    </row>
    <row r="45" ht="24.75" customHeight="1">
      <c r="A45" s="17"/>
      <c r="B45" s="22">
        <v>0.5145833333333333</v>
      </c>
      <c r="C45" s="19">
        <v>1.0</v>
      </c>
      <c r="D45" s="20"/>
      <c r="E45" s="21"/>
      <c r="F45" s="21"/>
    </row>
    <row r="46" ht="24.75" customHeight="1">
      <c r="A46" s="17"/>
      <c r="B46" s="22">
        <v>0.5145833333333333</v>
      </c>
      <c r="C46" s="19">
        <v>0.0</v>
      </c>
      <c r="D46" s="20"/>
      <c r="E46" s="21"/>
      <c r="F46" s="21"/>
    </row>
    <row r="47" ht="24.75" customHeight="1">
      <c r="A47" s="17"/>
      <c r="B47" s="22">
        <v>0.5083333333333333</v>
      </c>
      <c r="C47" s="19">
        <v>0.0</v>
      </c>
      <c r="D47" s="20">
        <v>2.0</v>
      </c>
      <c r="E47" s="21"/>
      <c r="F47" s="21"/>
    </row>
    <row r="48" ht="24.75" customHeight="1">
      <c r="A48" s="17"/>
      <c r="B48" s="22">
        <v>0.5083333333333333</v>
      </c>
      <c r="C48" s="19">
        <v>1.0</v>
      </c>
      <c r="D48" s="20"/>
      <c r="E48" s="21"/>
      <c r="F48" s="21"/>
    </row>
    <row r="49" ht="24.75" customHeight="1">
      <c r="A49" s="17"/>
      <c r="B49" s="22">
        <v>0.5069444444444444</v>
      </c>
      <c r="C49" s="19">
        <v>1.0</v>
      </c>
      <c r="D49" s="20"/>
      <c r="E49" s="21"/>
      <c r="F49" s="21"/>
    </row>
    <row r="50" ht="24.75" customHeight="1">
      <c r="A50" s="17"/>
      <c r="B50" s="22">
        <v>0.5069444444444444</v>
      </c>
      <c r="C50" s="19">
        <v>0.0</v>
      </c>
      <c r="D50" s="20"/>
      <c r="E50" s="21"/>
      <c r="F50" s="21"/>
    </row>
    <row r="51" ht="24.75" customHeight="1">
      <c r="A51" s="17"/>
      <c r="B51" s="22">
        <v>0.5034722222222222</v>
      </c>
      <c r="C51" s="19">
        <v>0.0</v>
      </c>
      <c r="D51" s="20">
        <v>14.0</v>
      </c>
      <c r="E51" s="21"/>
      <c r="F51" s="21"/>
    </row>
    <row r="52" ht="24.75" customHeight="1">
      <c r="A52" s="17"/>
      <c r="B52" s="22">
        <v>0.5034722222222222</v>
      </c>
      <c r="C52" s="19">
        <v>1.0</v>
      </c>
      <c r="D52" s="20"/>
      <c r="E52" s="21"/>
      <c r="F52" s="21"/>
    </row>
    <row r="53" ht="24.75" customHeight="1">
      <c r="A53" s="17"/>
      <c r="B53" s="22">
        <v>0.4930555555555556</v>
      </c>
      <c r="C53" s="19">
        <v>1.0</v>
      </c>
      <c r="D53" s="20"/>
      <c r="E53" s="21"/>
      <c r="F53" s="21"/>
    </row>
    <row r="54" ht="24.75" customHeight="1">
      <c r="A54" s="17"/>
      <c r="B54" s="22">
        <v>0.4930555555555556</v>
      </c>
      <c r="C54" s="19">
        <v>0.0</v>
      </c>
      <c r="D54" s="20"/>
      <c r="E54" s="21"/>
      <c r="F54" s="21"/>
    </row>
    <row r="55" ht="24.75" customHeight="1">
      <c r="A55" s="17"/>
      <c r="B55" s="22">
        <v>0.49236111111111114</v>
      </c>
      <c r="C55" s="19">
        <v>0.0</v>
      </c>
      <c r="D55" s="20">
        <v>17.0</v>
      </c>
      <c r="E55" s="21"/>
      <c r="F55" s="21"/>
    </row>
    <row r="56" ht="24.75" customHeight="1">
      <c r="A56" s="17"/>
      <c r="B56" s="22">
        <v>0.49236111111111114</v>
      </c>
      <c r="C56" s="19">
        <v>1.0</v>
      </c>
      <c r="D56" s="20"/>
      <c r="E56" s="21"/>
      <c r="F56" s="21"/>
    </row>
    <row r="57" ht="24.75" customHeight="1">
      <c r="A57" s="17"/>
      <c r="B57" s="22">
        <v>0.4798611111111111</v>
      </c>
      <c r="C57" s="19">
        <v>1.0</v>
      </c>
      <c r="D57" s="20"/>
      <c r="E57" s="21"/>
      <c r="F57" s="21"/>
    </row>
    <row r="58" ht="24.75" customHeight="1">
      <c r="A58" s="17"/>
      <c r="B58" s="22">
        <v>0.4798611111111111</v>
      </c>
      <c r="C58" s="19">
        <v>0.0</v>
      </c>
      <c r="D58" s="20"/>
      <c r="E58" s="21"/>
      <c r="F58" s="21"/>
    </row>
    <row r="59" ht="24.75" customHeight="1">
      <c r="A59" s="17"/>
      <c r="B59" s="22">
        <v>0.4798611111111111</v>
      </c>
      <c r="C59" s="19">
        <v>0.0</v>
      </c>
      <c r="D59" s="20">
        <v>5.0</v>
      </c>
      <c r="E59" s="21"/>
      <c r="F59" s="21"/>
    </row>
    <row r="60" ht="24.75" customHeight="1">
      <c r="A60" s="17"/>
      <c r="B60" s="22">
        <v>0.4798611111111111</v>
      </c>
      <c r="C60" s="19">
        <v>1.0</v>
      </c>
      <c r="D60" s="20"/>
      <c r="E60" s="21"/>
      <c r="F60" s="21"/>
    </row>
    <row r="61" ht="24.75" customHeight="1">
      <c r="A61" s="17"/>
      <c r="B61" s="22">
        <v>0.47638888888888886</v>
      </c>
      <c r="C61" s="19">
        <v>1.0</v>
      </c>
      <c r="D61" s="20"/>
      <c r="E61" s="21"/>
      <c r="F61" s="21"/>
    </row>
    <row r="62" ht="24.75" customHeight="1">
      <c r="A62" s="17"/>
      <c r="B62" s="22">
        <v>0.47638888888888886</v>
      </c>
      <c r="C62" s="19">
        <v>0.0</v>
      </c>
      <c r="D62" s="20"/>
      <c r="E62" s="21"/>
      <c r="F62" s="21"/>
    </row>
    <row r="63" ht="24.75" customHeight="1">
      <c r="A63" s="17"/>
      <c r="B63" s="22">
        <v>0.475</v>
      </c>
      <c r="C63" s="19">
        <v>0.0</v>
      </c>
      <c r="D63" s="20">
        <v>1.0</v>
      </c>
      <c r="E63" s="21"/>
      <c r="F63" s="21"/>
    </row>
    <row r="64" ht="24.75" customHeight="1">
      <c r="A64" s="17"/>
      <c r="B64" s="22">
        <v>0.475</v>
      </c>
      <c r="C64" s="19">
        <v>1.0</v>
      </c>
      <c r="D64" s="20"/>
      <c r="E64" s="21"/>
      <c r="F64" s="21"/>
    </row>
    <row r="65" ht="24.75" customHeight="1">
      <c r="A65" s="17"/>
      <c r="B65" s="22">
        <v>0.47430555555555554</v>
      </c>
      <c r="C65" s="19">
        <v>1.0</v>
      </c>
      <c r="D65" s="20"/>
      <c r="E65" s="21"/>
      <c r="F65" s="21"/>
    </row>
    <row r="66" ht="24.75" customHeight="1">
      <c r="A66" s="17"/>
      <c r="B66" s="22">
        <v>0.47430555555555554</v>
      </c>
      <c r="C66" s="19">
        <v>0.0</v>
      </c>
      <c r="D66" s="20"/>
      <c r="E66" s="21"/>
      <c r="F66" s="21"/>
    </row>
    <row r="67" ht="24.75" customHeight="1">
      <c r="A67" s="17"/>
      <c r="B67" s="22">
        <v>0.46805555555555556</v>
      </c>
      <c r="C67" s="19">
        <v>0.0</v>
      </c>
      <c r="D67" s="20">
        <v>2.0</v>
      </c>
      <c r="E67" s="21"/>
      <c r="F67" s="21"/>
    </row>
    <row r="68" ht="24.75" customHeight="1">
      <c r="A68" s="17"/>
      <c r="B68" s="22">
        <v>0.46805555555555556</v>
      </c>
      <c r="C68" s="19">
        <v>1.0</v>
      </c>
      <c r="D68" s="20"/>
      <c r="E68" s="21"/>
      <c r="F68" s="21"/>
    </row>
    <row r="69" ht="24.75" customHeight="1">
      <c r="A69" s="17"/>
      <c r="B69" s="22">
        <v>0.46597222222222223</v>
      </c>
      <c r="C69" s="19">
        <v>1.0</v>
      </c>
      <c r="D69" s="20"/>
      <c r="E69" s="21"/>
      <c r="F69" s="21"/>
    </row>
    <row r="70" ht="24.75" customHeight="1">
      <c r="A70" s="17"/>
      <c r="B70" s="22">
        <v>0.46597222222222223</v>
      </c>
      <c r="C70" s="19">
        <v>0.0</v>
      </c>
      <c r="D70" s="20"/>
      <c r="E70" s="21"/>
      <c r="F70" s="21"/>
    </row>
    <row r="71" ht="24.75" customHeight="1">
      <c r="A71" s="17"/>
      <c r="B71" s="22">
        <v>0.46597222222222223</v>
      </c>
      <c r="C71" s="19">
        <v>0.0</v>
      </c>
      <c r="D71" s="20">
        <v>7.0</v>
      </c>
      <c r="E71" s="21"/>
      <c r="F71" s="21"/>
    </row>
    <row r="72" ht="24.75" customHeight="1">
      <c r="A72" s="17"/>
      <c r="B72" s="22">
        <v>0.46597222222222223</v>
      </c>
      <c r="C72" s="19">
        <v>1.0</v>
      </c>
      <c r="D72" s="20"/>
      <c r="E72" s="21"/>
      <c r="F72" s="21"/>
    </row>
    <row r="73" ht="24.75" customHeight="1">
      <c r="A73" s="17"/>
      <c r="B73" s="22">
        <v>0.46111111111111114</v>
      </c>
      <c r="C73" s="19">
        <v>1.0</v>
      </c>
      <c r="D73" s="20"/>
      <c r="E73" s="21"/>
      <c r="F73" s="21"/>
    </row>
    <row r="74" ht="24.75" customHeight="1">
      <c r="A74" s="17"/>
      <c r="B74" s="22">
        <v>0.46111111111111114</v>
      </c>
      <c r="C74" s="19">
        <v>0.0</v>
      </c>
      <c r="D74" s="20"/>
      <c r="E74" s="21"/>
      <c r="F74" s="21"/>
    </row>
    <row r="75" ht="24.75" customHeight="1">
      <c r="A75" s="17"/>
      <c r="B75" s="22">
        <v>0.4597222222222222</v>
      </c>
      <c r="C75" s="19">
        <v>0.0</v>
      </c>
      <c r="D75" s="20">
        <v>0.0</v>
      </c>
      <c r="E75" s="21"/>
      <c r="F75" s="21"/>
    </row>
    <row r="76" ht="24.75" customHeight="1">
      <c r="A76" s="17"/>
      <c r="B76" s="22">
        <v>0.4597222222222222</v>
      </c>
      <c r="C76" s="19">
        <v>1.0</v>
      </c>
      <c r="D76" s="20"/>
      <c r="E76" s="21"/>
      <c r="F76" s="21"/>
    </row>
    <row r="77" ht="24.75" customHeight="1">
      <c r="A77" s="17"/>
      <c r="B77" s="22">
        <v>0.4597222222222222</v>
      </c>
      <c r="C77" s="19">
        <v>1.0</v>
      </c>
      <c r="D77" s="20"/>
      <c r="E77" s="21"/>
      <c r="F77" s="21"/>
    </row>
    <row r="78" ht="24.75" customHeight="1">
      <c r="A78" s="17"/>
      <c r="B78" s="22">
        <v>0.4597222222222222</v>
      </c>
      <c r="C78" s="19">
        <v>0.0</v>
      </c>
      <c r="D78" s="20"/>
      <c r="E78" s="21"/>
      <c r="F78" s="21"/>
    </row>
    <row r="79" ht="24.75" customHeight="1">
      <c r="A79" s="17"/>
      <c r="B79" s="22">
        <v>0.4597222222222222</v>
      </c>
      <c r="C79" s="19">
        <v>0.0</v>
      </c>
      <c r="D79" s="20">
        <v>0.0</v>
      </c>
      <c r="E79" s="21"/>
      <c r="F79" s="21"/>
    </row>
    <row r="80" ht="24.75" customHeight="1">
      <c r="A80" s="17"/>
      <c r="B80" s="22">
        <v>0.4597222222222222</v>
      </c>
      <c r="C80" s="19">
        <v>1.0</v>
      </c>
      <c r="D80" s="20"/>
      <c r="E80" s="21"/>
      <c r="F80" s="21"/>
    </row>
    <row r="81" ht="24.75" customHeight="1">
      <c r="A81" s="17"/>
      <c r="B81" s="22">
        <v>0.45902777777777776</v>
      </c>
      <c r="C81" s="19">
        <v>1.0</v>
      </c>
      <c r="D81" s="20"/>
      <c r="E81" s="21"/>
      <c r="F81" s="21"/>
    </row>
    <row r="82" ht="24.75" customHeight="1">
      <c r="A82" s="17"/>
      <c r="B82" s="22">
        <v>0.45902777777777776</v>
      </c>
      <c r="C82" s="19">
        <v>0.0</v>
      </c>
      <c r="D82" s="20"/>
      <c r="E82" s="21"/>
      <c r="F82" s="21"/>
    </row>
    <row r="83" ht="24.75" customHeight="1">
      <c r="A83" s="17"/>
      <c r="B83" s="22">
        <v>0.32222222222222224</v>
      </c>
      <c r="C83" s="19">
        <v>0.0</v>
      </c>
      <c r="D83" s="20">
        <v>1.0</v>
      </c>
      <c r="E83" s="21"/>
      <c r="F83" s="21"/>
    </row>
    <row r="84" ht="24.75" customHeight="1">
      <c r="A84" s="17"/>
      <c r="B84" s="22">
        <v>0.32222222222222224</v>
      </c>
      <c r="C84" s="19">
        <v>1.0</v>
      </c>
      <c r="D84" s="20"/>
      <c r="E84" s="21"/>
      <c r="F84" s="21"/>
    </row>
    <row r="85" ht="24.75" customHeight="1">
      <c r="A85" s="17"/>
      <c r="B85" s="22">
        <v>0.32083333333333336</v>
      </c>
      <c r="C85" s="19">
        <v>1.0</v>
      </c>
      <c r="D85" s="20"/>
      <c r="E85" s="21"/>
      <c r="F85" s="21"/>
    </row>
    <row r="86" ht="24.75" customHeight="1">
      <c r="A86" s="17"/>
      <c r="B86" s="22">
        <v>0.32083333333333336</v>
      </c>
      <c r="C86" s="19">
        <v>0.0</v>
      </c>
      <c r="D86" s="20"/>
      <c r="E86" s="21"/>
      <c r="F86" s="21"/>
    </row>
    <row r="87" ht="24.75" customHeight="1">
      <c r="A87" s="17"/>
      <c r="B87" s="22">
        <v>0.32083333333333336</v>
      </c>
      <c r="C87" s="19">
        <v>0.0</v>
      </c>
      <c r="D87" s="20">
        <v>0.0</v>
      </c>
      <c r="E87" s="21"/>
      <c r="F87" s="21"/>
    </row>
    <row r="88" ht="24.75" customHeight="1">
      <c r="A88" s="17"/>
      <c r="B88" s="22">
        <v>0.32083333333333336</v>
      </c>
      <c r="C88" s="19">
        <v>1.0</v>
      </c>
      <c r="D88" s="20"/>
      <c r="E88" s="21"/>
      <c r="F88" s="21"/>
    </row>
    <row r="89" ht="24.75" customHeight="1">
      <c r="A89" s="17"/>
      <c r="B89" s="22">
        <v>0.32013888888888886</v>
      </c>
      <c r="C89" s="19">
        <v>1.0</v>
      </c>
      <c r="D89" s="20"/>
      <c r="E89" s="21"/>
      <c r="F89" s="21"/>
    </row>
    <row r="90" ht="24.75" customHeight="1">
      <c r="A90" s="17"/>
      <c r="B90" s="22">
        <v>0.32013888888888886</v>
      </c>
      <c r="C90" s="19">
        <v>0.0</v>
      </c>
      <c r="D90" s="20"/>
      <c r="E90" s="21"/>
      <c r="F90" s="21"/>
    </row>
    <row r="91" ht="24.75" customHeight="1">
      <c r="A91" s="17"/>
      <c r="B91" s="22">
        <v>0.31319444444444444</v>
      </c>
      <c r="C91" s="19">
        <v>0.0</v>
      </c>
      <c r="D91" s="20">
        <v>0.0</v>
      </c>
      <c r="E91" s="21"/>
      <c r="F91" s="21"/>
    </row>
    <row r="92" ht="24.75" customHeight="1">
      <c r="A92" s="17"/>
      <c r="B92" s="22">
        <v>0.31319444444444444</v>
      </c>
      <c r="C92" s="19">
        <v>1.0</v>
      </c>
      <c r="D92" s="20"/>
      <c r="E92" s="21"/>
      <c r="F92" s="21"/>
    </row>
    <row r="93" ht="24.75" customHeight="1">
      <c r="A93" s="17"/>
      <c r="B93" s="22">
        <v>0.3125</v>
      </c>
      <c r="C93" s="19">
        <v>1.0</v>
      </c>
      <c r="D93" s="20"/>
      <c r="E93" s="21"/>
      <c r="F93" s="21"/>
    </row>
    <row r="94" ht="24.75" customHeight="1">
      <c r="A94" s="17"/>
      <c r="B94" s="22">
        <v>0.3125</v>
      </c>
      <c r="C94" s="19">
        <v>0.0</v>
      </c>
      <c r="D94" s="20"/>
      <c r="E94" s="21"/>
      <c r="F94" s="21"/>
    </row>
    <row r="95" ht="24.75" customHeight="1">
      <c r="A95" s="17"/>
      <c r="B95" s="22">
        <v>0.3125</v>
      </c>
      <c r="C95" s="19">
        <v>0.0</v>
      </c>
      <c r="D95" s="20">
        <v>0.0</v>
      </c>
      <c r="E95" s="21"/>
      <c r="F95" s="21"/>
    </row>
    <row r="96" ht="24.75" customHeight="1">
      <c r="A96" s="17"/>
      <c r="B96" s="22">
        <v>0.3125</v>
      </c>
      <c r="C96" s="19">
        <v>1.0</v>
      </c>
      <c r="D96" s="20"/>
      <c r="E96" s="21"/>
      <c r="F96" s="21"/>
    </row>
    <row r="97" ht="24.75" customHeight="1">
      <c r="A97" s="17"/>
      <c r="B97" s="22">
        <v>0.31180555555555556</v>
      </c>
      <c r="C97" s="19">
        <v>1.0</v>
      </c>
      <c r="D97" s="20"/>
      <c r="E97" s="21"/>
      <c r="F97" s="21"/>
    </row>
    <row r="98" ht="24.75" customHeight="1">
      <c r="A98" s="17"/>
      <c r="B98" s="22">
        <v>0.31180555555555556</v>
      </c>
      <c r="C98" s="19">
        <v>0.0</v>
      </c>
      <c r="D98" s="20"/>
      <c r="E98" s="21"/>
      <c r="F98" s="21"/>
    </row>
    <row r="99" ht="24.75" customHeight="1">
      <c r="A99" s="17"/>
      <c r="B99" s="22">
        <v>0.3034722222222222</v>
      </c>
      <c r="C99" s="19">
        <v>0.0</v>
      </c>
      <c r="D99" s="20">
        <v>0.0</v>
      </c>
      <c r="E99" s="21"/>
      <c r="F99" s="21"/>
    </row>
    <row r="100" ht="24.75" customHeight="1">
      <c r="A100" s="17"/>
      <c r="B100" s="22">
        <v>0.3034722222222222</v>
      </c>
      <c r="C100" s="19">
        <v>1.0</v>
      </c>
      <c r="D100" s="20"/>
      <c r="E100" s="21"/>
      <c r="F100" s="21"/>
    </row>
    <row r="101" ht="24.75" customHeight="1">
      <c r="A101" s="17"/>
      <c r="B101" s="22">
        <v>0.3034722222222222</v>
      </c>
      <c r="C101" s="19">
        <v>1.0</v>
      </c>
      <c r="D101" s="20"/>
      <c r="E101" s="21"/>
      <c r="F101" s="21"/>
    </row>
    <row r="102" ht="24.75" customHeight="1">
      <c r="A102" s="17"/>
      <c r="B102" s="22">
        <v>0.3034722222222222</v>
      </c>
      <c r="C102" s="19">
        <v>0.0</v>
      </c>
      <c r="D102" s="20"/>
      <c r="E102" s="21"/>
      <c r="F102" s="21"/>
    </row>
    <row r="103" ht="24.75" customHeight="1">
      <c r="A103" s="17"/>
      <c r="B103" s="22">
        <v>0.3020833333333333</v>
      </c>
      <c r="C103" s="19">
        <v>0.0</v>
      </c>
      <c r="D103" s="20">
        <v>1.0</v>
      </c>
      <c r="E103" s="21"/>
      <c r="F103" s="21"/>
    </row>
    <row r="104" ht="24.75" customHeight="1">
      <c r="A104" s="17"/>
      <c r="B104" s="22">
        <v>0.3020833333333333</v>
      </c>
      <c r="C104" s="19">
        <v>1.0</v>
      </c>
      <c r="D104" s="20"/>
      <c r="E104" s="21"/>
      <c r="F104" s="21"/>
    </row>
    <row r="105" ht="24.75" customHeight="1">
      <c r="A105" s="17"/>
      <c r="B105" s="22">
        <v>0.3013888888888889</v>
      </c>
      <c r="C105" s="19">
        <v>1.0</v>
      </c>
      <c r="D105" s="20"/>
      <c r="E105" s="21"/>
      <c r="F105" s="21"/>
    </row>
    <row r="106" ht="24.75" customHeight="1">
      <c r="A106" s="17"/>
      <c r="B106" s="22">
        <v>0.3013888888888889</v>
      </c>
      <c r="C106" s="19">
        <v>0.0</v>
      </c>
      <c r="D106" s="20"/>
      <c r="E106" s="21"/>
      <c r="F106" s="21"/>
    </row>
    <row r="107" ht="24.75" customHeight="1">
      <c r="A107" s="17"/>
      <c r="B107" s="22">
        <v>0.3</v>
      </c>
      <c r="C107" s="19">
        <v>0.0</v>
      </c>
      <c r="D107" s="20">
        <v>0.0</v>
      </c>
      <c r="E107" s="21"/>
      <c r="F107" s="21"/>
    </row>
    <row r="108" ht="24.75" customHeight="1">
      <c r="A108" s="17"/>
      <c r="B108" s="22">
        <v>0.3</v>
      </c>
      <c r="C108" s="19">
        <v>1.0</v>
      </c>
      <c r="D108" s="20"/>
      <c r="E108" s="21"/>
      <c r="F108" s="21"/>
    </row>
    <row r="109" ht="24.75" customHeight="1">
      <c r="A109" s="17"/>
      <c r="B109" s="22">
        <v>0.3</v>
      </c>
      <c r="C109" s="19">
        <v>1.0</v>
      </c>
      <c r="D109" s="20"/>
      <c r="E109" s="21"/>
      <c r="F109" s="21"/>
    </row>
    <row r="110" ht="24.75" customHeight="1">
      <c r="A110" s="17"/>
      <c r="B110" s="22">
        <v>0.3</v>
      </c>
      <c r="C110" s="19">
        <v>0.0</v>
      </c>
      <c r="D110" s="20"/>
      <c r="E110" s="21"/>
      <c r="F110" s="21"/>
    </row>
    <row r="111" ht="24.75" customHeight="1">
      <c r="A111" s="17"/>
      <c r="B111" s="22">
        <v>0.3</v>
      </c>
      <c r="C111" s="19">
        <v>0.0</v>
      </c>
      <c r="D111" s="20">
        <v>0.0</v>
      </c>
      <c r="E111" s="21"/>
      <c r="F111" s="21"/>
    </row>
    <row r="112" ht="24.75" customHeight="1">
      <c r="A112" s="17"/>
      <c r="B112" s="22">
        <v>0.3</v>
      </c>
      <c r="C112" s="19">
        <v>1.0</v>
      </c>
      <c r="D112" s="20"/>
      <c r="E112" s="21"/>
      <c r="F112" s="21"/>
    </row>
    <row r="113" ht="24.75" customHeight="1">
      <c r="A113" s="17"/>
      <c r="B113" s="22">
        <v>0.3</v>
      </c>
      <c r="C113" s="19">
        <v>1.0</v>
      </c>
      <c r="D113" s="20"/>
      <c r="E113" s="21"/>
      <c r="F113" s="21"/>
    </row>
    <row r="114" ht="24.75" customHeight="1">
      <c r="A114" s="17"/>
      <c r="B114" s="22">
        <v>0.3</v>
      </c>
      <c r="C114" s="19">
        <v>0.0</v>
      </c>
      <c r="D114" s="20"/>
      <c r="E114" s="21"/>
      <c r="F114" s="21"/>
    </row>
    <row r="115" ht="24.75" customHeight="1">
      <c r="A115" s="17"/>
      <c r="B115" s="22">
        <v>0.2951388888888889</v>
      </c>
      <c r="C115" s="19">
        <v>0.0</v>
      </c>
      <c r="D115" s="20">
        <v>0.0</v>
      </c>
      <c r="E115" s="21"/>
      <c r="F115" s="21"/>
    </row>
    <row r="116" ht="24.75" customHeight="1">
      <c r="A116" s="17"/>
      <c r="B116" s="22">
        <v>0.2951388888888889</v>
      </c>
      <c r="C116" s="19">
        <v>1.0</v>
      </c>
      <c r="D116" s="20"/>
      <c r="E116" s="21"/>
      <c r="F116" s="21"/>
    </row>
    <row r="117" ht="24.75" customHeight="1">
      <c r="A117" s="17"/>
      <c r="B117" s="22">
        <v>0.2951388888888889</v>
      </c>
      <c r="C117" s="19">
        <v>1.0</v>
      </c>
      <c r="D117" s="20"/>
      <c r="E117" s="21"/>
      <c r="F117" s="21"/>
    </row>
    <row r="118" ht="24.75" customHeight="1">
      <c r="A118" s="17"/>
      <c r="B118" s="22">
        <v>0.2951388888888889</v>
      </c>
      <c r="C118" s="19">
        <v>0.0</v>
      </c>
      <c r="D118" s="20"/>
      <c r="E118" s="21"/>
      <c r="F118" s="21"/>
    </row>
    <row r="119" ht="24.75" customHeight="1">
      <c r="A119" s="17"/>
      <c r="B119" s="22">
        <v>0.29097222222222224</v>
      </c>
      <c r="C119" s="19">
        <v>0.0</v>
      </c>
      <c r="D119" s="20">
        <v>0.0</v>
      </c>
      <c r="E119" s="21"/>
      <c r="F119" s="21"/>
    </row>
    <row r="120" ht="24.75" customHeight="1">
      <c r="A120" s="17"/>
      <c r="B120" s="22">
        <v>0.29097222222222224</v>
      </c>
      <c r="C120" s="19">
        <v>1.0</v>
      </c>
      <c r="D120" s="20"/>
      <c r="E120" s="21"/>
      <c r="F120" s="21"/>
    </row>
    <row r="121" ht="24.75" customHeight="1">
      <c r="A121" s="17"/>
      <c r="B121" s="22">
        <v>0.29097222222222224</v>
      </c>
      <c r="C121" s="19">
        <v>1.0</v>
      </c>
      <c r="D121" s="20"/>
      <c r="E121" s="21"/>
      <c r="F121" s="21"/>
    </row>
    <row r="122" ht="24.75" customHeight="1">
      <c r="A122" s="17"/>
      <c r="B122" s="22">
        <v>0.29097222222222224</v>
      </c>
      <c r="C122" s="19">
        <v>0.0</v>
      </c>
      <c r="D122" s="20"/>
      <c r="E122" s="21"/>
      <c r="F122" s="21"/>
    </row>
    <row r="123" ht="24.75" customHeight="1">
      <c r="A123" s="17"/>
      <c r="B123" s="22">
        <v>0.2861111111111111</v>
      </c>
      <c r="C123" s="19">
        <v>0.0</v>
      </c>
      <c r="D123" s="20">
        <v>0.0</v>
      </c>
      <c r="E123" s="21"/>
      <c r="F123" s="21"/>
    </row>
    <row r="124" ht="24.75" customHeight="1">
      <c r="A124" s="17"/>
      <c r="B124" s="22">
        <v>0.2861111111111111</v>
      </c>
      <c r="C124" s="19">
        <v>1.0</v>
      </c>
      <c r="D124" s="20"/>
      <c r="E124" s="21"/>
      <c r="F124" s="21"/>
    </row>
    <row r="125" ht="24.75" customHeight="1">
      <c r="A125" s="17"/>
      <c r="B125" s="22">
        <v>0.2861111111111111</v>
      </c>
      <c r="C125" s="19">
        <v>1.0</v>
      </c>
      <c r="D125" s="20"/>
      <c r="E125" s="21"/>
      <c r="F125" s="21"/>
    </row>
    <row r="126" ht="24.75" customHeight="1">
      <c r="A126" s="17"/>
      <c r="B126" s="22">
        <v>0.2861111111111111</v>
      </c>
      <c r="C126" s="19">
        <v>0.0</v>
      </c>
      <c r="D126" s="20"/>
      <c r="E126" s="21"/>
      <c r="F126" s="21"/>
    </row>
    <row r="127" ht="24.75" customHeight="1">
      <c r="A127" s="17"/>
      <c r="B127" s="22">
        <v>0.28194444444444444</v>
      </c>
      <c r="C127" s="19">
        <v>0.0</v>
      </c>
      <c r="D127" s="20">
        <v>0.0</v>
      </c>
      <c r="E127" s="21"/>
      <c r="F127" s="21"/>
    </row>
    <row r="128" ht="24.75" customHeight="1">
      <c r="A128" s="17"/>
      <c r="B128" s="22">
        <v>0.28194444444444444</v>
      </c>
      <c r="C128" s="19">
        <v>1.0</v>
      </c>
      <c r="D128" s="20"/>
      <c r="E128" s="21"/>
      <c r="F128" s="21"/>
    </row>
    <row r="129" ht="24.75" customHeight="1">
      <c r="A129" s="17"/>
      <c r="B129" s="22">
        <v>0.28194444444444444</v>
      </c>
      <c r="C129" s="19">
        <v>1.0</v>
      </c>
      <c r="D129" s="20"/>
      <c r="E129" s="21"/>
      <c r="F129" s="21"/>
    </row>
    <row r="130" ht="24.75" customHeight="1">
      <c r="A130" s="17"/>
      <c r="B130" s="22">
        <v>0.28194444444444444</v>
      </c>
      <c r="C130" s="19">
        <v>0.0</v>
      </c>
      <c r="D130" s="20"/>
      <c r="E130" s="21"/>
      <c r="F130" s="21"/>
    </row>
    <row r="131" ht="24.75" customHeight="1">
      <c r="A131" s="17"/>
      <c r="B131" s="22">
        <v>0.24444444444444444</v>
      </c>
      <c r="C131" s="19">
        <v>0.0</v>
      </c>
      <c r="D131" s="20">
        <v>0.0</v>
      </c>
      <c r="E131" s="21"/>
      <c r="F131" s="21"/>
    </row>
    <row r="132" ht="24.75" customHeight="1">
      <c r="A132" s="17"/>
      <c r="B132" s="22">
        <v>0.24444444444444444</v>
      </c>
      <c r="C132" s="19">
        <v>1.0</v>
      </c>
      <c r="D132" s="20"/>
      <c r="E132" s="21"/>
      <c r="F132" s="21"/>
    </row>
    <row r="133" ht="24.75" customHeight="1">
      <c r="A133" s="17"/>
      <c r="B133" s="22">
        <v>0.24375</v>
      </c>
      <c r="C133" s="19">
        <v>1.0</v>
      </c>
      <c r="D133" s="20"/>
      <c r="E133" s="21"/>
      <c r="F133" s="21"/>
    </row>
    <row r="134" ht="24.75" customHeight="1">
      <c r="A134" s="17"/>
      <c r="B134" s="22">
        <v>0.24375</v>
      </c>
      <c r="C134" s="19">
        <v>0.0</v>
      </c>
      <c r="D134" s="20"/>
      <c r="E134" s="21"/>
      <c r="F134" s="21"/>
    </row>
    <row r="135" ht="24.75" customHeight="1">
      <c r="A135" s="17"/>
      <c r="B135" s="22">
        <v>0.24027777777777778</v>
      </c>
      <c r="C135" s="19">
        <v>0.0</v>
      </c>
      <c r="D135" s="20">
        <v>0.0</v>
      </c>
      <c r="E135" s="21"/>
      <c r="F135" s="21"/>
    </row>
    <row r="136" ht="24.75" customHeight="1">
      <c r="A136" s="17"/>
      <c r="B136" s="22">
        <v>0.24027777777777778</v>
      </c>
      <c r="C136" s="19">
        <v>1.0</v>
      </c>
      <c r="D136" s="20"/>
      <c r="E136" s="21"/>
      <c r="F136" s="21"/>
    </row>
    <row r="137" ht="24.75" customHeight="1">
      <c r="A137" s="17"/>
      <c r="B137" s="22">
        <v>0.24027777777777778</v>
      </c>
      <c r="C137" s="19">
        <v>1.0</v>
      </c>
      <c r="D137" s="20"/>
      <c r="E137" s="21"/>
      <c r="F137" s="21"/>
    </row>
    <row r="138" ht="24.75" customHeight="1">
      <c r="A138" s="17"/>
      <c r="B138" s="22">
        <v>0.24027777777777778</v>
      </c>
      <c r="C138" s="19">
        <v>0.0</v>
      </c>
      <c r="D138" s="20"/>
      <c r="E138" s="21"/>
      <c r="F138" s="21"/>
    </row>
    <row r="139" ht="24.75" customHeight="1">
      <c r="A139" s="17"/>
      <c r="B139" s="22">
        <v>0.2361111111111111</v>
      </c>
      <c r="C139" s="19">
        <v>0.0</v>
      </c>
      <c r="D139" s="20">
        <v>0.0</v>
      </c>
      <c r="E139" s="21"/>
      <c r="F139" s="21"/>
    </row>
    <row r="140" ht="24.75" customHeight="1">
      <c r="A140" s="17"/>
      <c r="B140" s="22">
        <v>0.2361111111111111</v>
      </c>
      <c r="C140" s="19">
        <v>1.0</v>
      </c>
      <c r="D140" s="20"/>
      <c r="E140" s="21"/>
      <c r="F140" s="21"/>
    </row>
    <row r="141" ht="24.75" customHeight="1">
      <c r="A141" s="17"/>
      <c r="B141" s="22">
        <v>0.2361111111111111</v>
      </c>
      <c r="C141" s="19">
        <v>1.0</v>
      </c>
      <c r="D141" s="20"/>
      <c r="E141" s="21"/>
      <c r="F141" s="21"/>
    </row>
    <row r="142" ht="24.75" customHeight="1">
      <c r="A142" s="17"/>
      <c r="B142" s="22">
        <v>0.2361111111111111</v>
      </c>
      <c r="C142" s="19">
        <v>0.0</v>
      </c>
      <c r="D142" s="20"/>
      <c r="E142" s="21"/>
      <c r="F142" s="21"/>
    </row>
    <row r="143" ht="24.75" customHeight="1">
      <c r="A143" s="17"/>
      <c r="B143" s="22">
        <v>0.19027777777777777</v>
      </c>
      <c r="C143" s="19">
        <v>0.0</v>
      </c>
      <c r="D143" s="20">
        <v>0.0</v>
      </c>
      <c r="E143" s="21"/>
      <c r="F143" s="21"/>
    </row>
    <row r="144" ht="24.75" customHeight="1">
      <c r="A144" s="17"/>
      <c r="B144" s="22">
        <v>0.19027777777777777</v>
      </c>
      <c r="C144" s="19">
        <v>1.0</v>
      </c>
      <c r="D144" s="20"/>
      <c r="E144" s="21"/>
      <c r="F144" s="21"/>
    </row>
    <row r="145" ht="24.75" customHeight="1">
      <c r="A145" s="17"/>
      <c r="B145" s="22">
        <v>0.19027777777777777</v>
      </c>
      <c r="C145" s="19">
        <v>1.0</v>
      </c>
      <c r="D145" s="20"/>
      <c r="E145" s="21"/>
      <c r="F145" s="21"/>
    </row>
    <row r="146" ht="24.75" customHeight="1">
      <c r="A146" s="17"/>
      <c r="B146" s="22">
        <v>0.19027777777777777</v>
      </c>
      <c r="C146" s="19">
        <v>0.0</v>
      </c>
      <c r="D146" s="20"/>
      <c r="E146" s="21"/>
      <c r="F146" s="21"/>
    </row>
    <row r="147" ht="24.75" customHeight="1">
      <c r="A147" s="17"/>
      <c r="B147" s="22">
        <v>0.1736111111111111</v>
      </c>
      <c r="C147" s="19">
        <v>0.0</v>
      </c>
      <c r="D147" s="20">
        <v>0.0</v>
      </c>
      <c r="E147" s="21"/>
      <c r="F147" s="21"/>
    </row>
    <row r="148" ht="24.75" customHeight="1">
      <c r="A148" s="17"/>
      <c r="B148" s="22">
        <v>0.1736111111111111</v>
      </c>
      <c r="C148" s="19">
        <v>1.0</v>
      </c>
      <c r="D148" s="20"/>
      <c r="E148" s="21"/>
      <c r="F148" s="21"/>
    </row>
    <row r="149" ht="24.75" customHeight="1">
      <c r="A149" s="17"/>
      <c r="B149" s="22">
        <v>0.1736111111111111</v>
      </c>
      <c r="C149" s="19">
        <v>1.0</v>
      </c>
      <c r="D149" s="20"/>
      <c r="E149" s="21"/>
      <c r="F149" s="21"/>
    </row>
    <row r="150" ht="24.75" customHeight="1">
      <c r="A150" s="17"/>
      <c r="B150" s="22">
        <v>0.1736111111111111</v>
      </c>
      <c r="C150" s="19">
        <v>0.0</v>
      </c>
      <c r="D150" s="20"/>
      <c r="E150" s="21"/>
      <c r="F150" s="21"/>
    </row>
    <row r="151" ht="24.75" customHeight="1">
      <c r="A151" s="17"/>
      <c r="B151" s="22">
        <v>0.06736111111111111</v>
      </c>
      <c r="C151" s="19">
        <v>0.0</v>
      </c>
      <c r="D151" s="20">
        <v>9.0</v>
      </c>
      <c r="E151" s="21"/>
      <c r="F151" s="21"/>
    </row>
    <row r="152" ht="24.75" customHeight="1">
      <c r="A152" s="17"/>
      <c r="B152" s="22">
        <v>0.06736111111111111</v>
      </c>
      <c r="C152" s="19">
        <v>1.0</v>
      </c>
      <c r="D152" s="20"/>
      <c r="E152" s="21"/>
      <c r="F152" s="21"/>
    </row>
    <row r="153" ht="24.75" customHeight="1">
      <c r="A153" s="17"/>
      <c r="B153" s="22">
        <v>0.06111111111111111</v>
      </c>
      <c r="C153" s="19">
        <v>1.0</v>
      </c>
      <c r="D153" s="20"/>
      <c r="E153" s="21"/>
      <c r="F153" s="21"/>
    </row>
    <row r="154" ht="24.75" customHeight="1">
      <c r="A154" s="17"/>
      <c r="B154" s="22">
        <v>0.06111111111111111</v>
      </c>
      <c r="C154" s="19">
        <v>0.0</v>
      </c>
      <c r="D154" s="20"/>
      <c r="E154" s="21"/>
      <c r="F154" s="21"/>
    </row>
    <row r="155" ht="24.75" customHeight="1">
      <c r="A155" s="17"/>
      <c r="B155" s="22">
        <v>0.05694444444444444</v>
      </c>
      <c r="C155" s="19">
        <v>0.0</v>
      </c>
      <c r="D155" s="20">
        <v>0.0</v>
      </c>
      <c r="E155" s="21"/>
      <c r="F155" s="21"/>
    </row>
    <row r="156" ht="24.75" customHeight="1">
      <c r="A156" s="17"/>
      <c r="B156" s="22">
        <v>0.05694444444444444</v>
      </c>
      <c r="C156" s="19">
        <v>1.0</v>
      </c>
      <c r="D156" s="20"/>
      <c r="E156" s="21"/>
      <c r="F156" s="21"/>
    </row>
    <row r="157" ht="24.75" customHeight="1">
      <c r="A157" s="17"/>
      <c r="B157" s="22">
        <v>0.05694444444444444</v>
      </c>
      <c r="C157" s="19">
        <v>1.0</v>
      </c>
      <c r="D157" s="20"/>
      <c r="E157" s="21"/>
      <c r="F157" s="21"/>
    </row>
    <row r="158" ht="24.75" customHeight="1">
      <c r="A158" s="17"/>
      <c r="B158" s="22">
        <v>0.05694444444444444</v>
      </c>
      <c r="C158" s="19">
        <v>0.0</v>
      </c>
      <c r="D158" s="20"/>
      <c r="E158" s="21"/>
      <c r="F158" s="21"/>
    </row>
    <row r="159" ht="24.75" customHeight="1">
      <c r="A159" s="17"/>
      <c r="B159" s="22">
        <v>0.044444444444444446</v>
      </c>
      <c r="C159" s="19">
        <v>0.0</v>
      </c>
      <c r="D159" s="20">
        <v>0.0</v>
      </c>
      <c r="E159" s="21"/>
      <c r="F159" s="21"/>
    </row>
    <row r="160" ht="24.75" customHeight="1">
      <c r="A160" s="17"/>
      <c r="B160" s="22">
        <v>0.044444444444444446</v>
      </c>
      <c r="C160" s="19">
        <v>1.0</v>
      </c>
      <c r="D160" s="20"/>
      <c r="E160" s="21"/>
      <c r="F160" s="21"/>
    </row>
    <row r="161" ht="24.75" customHeight="1">
      <c r="A161" s="17"/>
      <c r="B161" s="22">
        <v>0.04375</v>
      </c>
      <c r="C161" s="19">
        <v>1.0</v>
      </c>
      <c r="D161" s="20"/>
      <c r="E161" s="21"/>
      <c r="F161" s="21"/>
    </row>
    <row r="162" ht="24.75" customHeight="1">
      <c r="A162" s="17"/>
      <c r="B162" s="22">
        <v>0.04375</v>
      </c>
      <c r="C162" s="19">
        <v>0.0</v>
      </c>
      <c r="D162" s="20"/>
      <c r="E162" s="21"/>
      <c r="F162" s="21"/>
    </row>
    <row r="163" ht="24.75" customHeight="1">
      <c r="A163" s="17"/>
      <c r="B163" s="22">
        <v>0.04375</v>
      </c>
      <c r="C163" s="19">
        <v>0.0</v>
      </c>
      <c r="D163" s="20">
        <v>0.0</v>
      </c>
      <c r="E163" s="21"/>
      <c r="F163" s="21"/>
    </row>
    <row r="164" ht="24.75" customHeight="1">
      <c r="A164" s="17"/>
      <c r="B164" s="22">
        <v>0.04375</v>
      </c>
      <c r="C164" s="19">
        <v>1.0</v>
      </c>
      <c r="D164" s="20"/>
      <c r="E164" s="21"/>
      <c r="F164" s="21"/>
    </row>
    <row r="165" ht="24.75" customHeight="1">
      <c r="A165" s="17"/>
      <c r="B165" s="22">
        <v>0.04375</v>
      </c>
      <c r="C165" s="19">
        <v>1.0</v>
      </c>
      <c r="D165" s="20"/>
      <c r="E165" s="21"/>
      <c r="F165" s="21"/>
    </row>
    <row r="166" ht="24.75" customHeight="1">
      <c r="A166" s="17"/>
      <c r="B166" s="22">
        <v>0.04375</v>
      </c>
      <c r="C166" s="19">
        <v>0.0</v>
      </c>
      <c r="D166" s="20"/>
      <c r="E166" s="21"/>
      <c r="F166" s="21"/>
    </row>
    <row r="167" ht="24.75" customHeight="1">
      <c r="A167" s="17"/>
      <c r="B167" s="22">
        <v>0.0</v>
      </c>
      <c r="C167" s="19">
        <v>0.0</v>
      </c>
      <c r="D167" s="20">
        <v>0.0</v>
      </c>
      <c r="E167" s="21"/>
      <c r="F167" s="21"/>
    </row>
    <row r="168" ht="24.75" customHeight="1">
      <c r="A168" s="17"/>
      <c r="B168" s="22">
        <v>0.0</v>
      </c>
      <c r="C168" s="19">
        <v>1.0</v>
      </c>
      <c r="D168" s="20"/>
      <c r="E168" s="21"/>
      <c r="F168" s="21"/>
    </row>
    <row r="169" ht="24.75" customHeight="1">
      <c r="A169" s="17"/>
      <c r="B169" s="22"/>
      <c r="C169" s="19"/>
      <c r="D169" s="20"/>
      <c r="E169" s="21"/>
      <c r="F169" s="21"/>
    </row>
    <row r="170" ht="24.75" customHeight="1">
      <c r="A170" s="17"/>
      <c r="B170" s="22"/>
      <c r="C170" s="19"/>
      <c r="D170" s="20"/>
      <c r="E170" s="21"/>
      <c r="F170" s="21"/>
    </row>
    <row r="171" ht="24.75" customHeight="1">
      <c r="A171" s="17"/>
      <c r="B171" s="22"/>
      <c r="C171" s="19"/>
      <c r="D171" s="20"/>
      <c r="E171" s="21"/>
      <c r="F171" s="21"/>
    </row>
    <row r="172" ht="24.75" customHeight="1">
      <c r="A172" s="17"/>
      <c r="B172" s="22"/>
      <c r="C172" s="19"/>
      <c r="D172" s="20"/>
      <c r="E172" s="21"/>
      <c r="F172" s="21"/>
    </row>
    <row r="173" ht="24.75" customHeight="1">
      <c r="A173" s="17"/>
      <c r="B173" s="22"/>
      <c r="C173" s="19"/>
      <c r="D173" s="20"/>
      <c r="E173" s="21"/>
      <c r="F173" s="21"/>
    </row>
    <row r="174" ht="24.75" customHeight="1">
      <c r="A174" s="17"/>
      <c r="B174" s="22"/>
      <c r="C174" s="19"/>
      <c r="D174" s="20"/>
      <c r="E174" s="21"/>
      <c r="F174" s="21"/>
    </row>
    <row r="175" ht="24.75" customHeight="1">
      <c r="A175" s="17"/>
      <c r="B175" s="22"/>
      <c r="C175" s="19"/>
      <c r="D175" s="20"/>
      <c r="E175" s="21"/>
      <c r="F175" s="21"/>
    </row>
    <row r="176" ht="24.75" customHeight="1">
      <c r="A176" s="17"/>
      <c r="B176" s="22"/>
      <c r="C176" s="19"/>
      <c r="D176" s="20"/>
      <c r="E176" s="21"/>
      <c r="F176" s="21"/>
    </row>
    <row r="177" ht="24.75" customHeight="1">
      <c r="A177" s="17"/>
      <c r="B177" s="22"/>
      <c r="C177" s="19"/>
      <c r="D177" s="20"/>
      <c r="E177" s="21"/>
      <c r="F177" s="21"/>
    </row>
    <row r="178" ht="24.75" customHeight="1">
      <c r="A178" s="17"/>
      <c r="B178" s="22"/>
      <c r="C178" s="19"/>
      <c r="D178" s="20"/>
      <c r="E178" s="21"/>
      <c r="F178" s="21"/>
    </row>
    <row r="179" ht="24.75" customHeight="1">
      <c r="A179" s="17"/>
      <c r="B179" s="22"/>
      <c r="C179" s="19"/>
      <c r="D179" s="20"/>
      <c r="E179" s="21"/>
      <c r="F179" s="21"/>
    </row>
    <row r="180" ht="24.75" customHeight="1">
      <c r="A180" s="17"/>
      <c r="B180" s="22"/>
      <c r="C180" s="19"/>
      <c r="D180" s="20"/>
      <c r="E180" s="21"/>
      <c r="F180" s="21"/>
    </row>
    <row r="181" ht="24.75" customHeight="1">
      <c r="A181" s="17"/>
      <c r="B181" s="22"/>
      <c r="C181" s="19"/>
      <c r="D181" s="20"/>
      <c r="E181" s="21"/>
      <c r="F181" s="21"/>
    </row>
    <row r="182" ht="24.75" customHeight="1">
      <c r="A182" s="17"/>
      <c r="B182" s="22"/>
      <c r="C182" s="19"/>
      <c r="D182" s="20"/>
      <c r="E182" s="21"/>
      <c r="F182" s="21"/>
    </row>
    <row r="183" ht="24.75" customHeight="1">
      <c r="A183" s="17"/>
      <c r="B183" s="22"/>
      <c r="C183" s="19"/>
      <c r="D183" s="20"/>
      <c r="E183" s="21"/>
      <c r="F183" s="21"/>
    </row>
    <row r="184" ht="24.75" customHeight="1">
      <c r="A184" s="17"/>
      <c r="B184" s="22"/>
      <c r="C184" s="19"/>
      <c r="D184" s="20"/>
      <c r="E184" s="21"/>
      <c r="F184" s="21"/>
    </row>
    <row r="185" ht="24.75" customHeight="1">
      <c r="A185" s="17"/>
      <c r="B185" s="22"/>
      <c r="C185" s="19"/>
      <c r="D185" s="20"/>
      <c r="E185" s="21"/>
      <c r="F185" s="21"/>
    </row>
    <row r="186" ht="24.75" customHeight="1">
      <c r="A186" s="17"/>
      <c r="B186" s="22"/>
      <c r="C186" s="19"/>
      <c r="D186" s="20"/>
      <c r="E186" s="21"/>
      <c r="F186" s="21"/>
    </row>
    <row r="187" ht="24.75" customHeight="1">
      <c r="A187" s="17"/>
      <c r="B187" s="22"/>
      <c r="C187" s="19"/>
      <c r="D187" s="20"/>
      <c r="E187" s="21"/>
      <c r="F187" s="21"/>
    </row>
    <row r="188" ht="24.75" customHeight="1">
      <c r="A188" s="17"/>
      <c r="B188" s="22"/>
      <c r="C188" s="19"/>
      <c r="D188" s="20"/>
      <c r="E188" s="21"/>
      <c r="F188" s="21"/>
    </row>
    <row r="189" ht="24.75" customHeight="1">
      <c r="A189" s="17"/>
      <c r="B189" s="22"/>
      <c r="C189" s="19"/>
      <c r="D189" s="20"/>
      <c r="E189" s="21"/>
      <c r="F189" s="21"/>
    </row>
    <row r="190" ht="24.75" customHeight="1">
      <c r="A190" s="17"/>
      <c r="B190" s="22"/>
      <c r="C190" s="19"/>
      <c r="D190" s="20"/>
      <c r="E190" s="21"/>
      <c r="F190" s="21"/>
    </row>
    <row r="191" ht="24.75" customHeight="1">
      <c r="A191" s="17"/>
      <c r="B191" s="22"/>
      <c r="C191" s="19"/>
      <c r="D191" s="20"/>
      <c r="E191" s="21"/>
      <c r="F191" s="21"/>
    </row>
    <row r="192" ht="24.75" customHeight="1">
      <c r="A192" s="17"/>
      <c r="B192" s="22"/>
      <c r="C192" s="19"/>
      <c r="D192" s="20"/>
      <c r="E192" s="21"/>
      <c r="F192" s="21"/>
    </row>
    <row r="193" ht="24.75" customHeight="1">
      <c r="A193" s="17"/>
      <c r="B193" s="22"/>
      <c r="C193" s="19"/>
      <c r="D193" s="20"/>
      <c r="E193" s="21"/>
      <c r="F193" s="21"/>
    </row>
    <row r="194" ht="24.75" customHeight="1">
      <c r="A194" s="17"/>
      <c r="B194" s="22"/>
      <c r="C194" s="19"/>
      <c r="D194" s="20"/>
      <c r="E194" s="21"/>
      <c r="F194" s="21"/>
    </row>
    <row r="195" ht="24.75" customHeight="1">
      <c r="A195" s="17"/>
      <c r="B195" s="22"/>
      <c r="C195" s="19"/>
      <c r="D195" s="20"/>
      <c r="E195" s="21"/>
      <c r="F195" s="21"/>
    </row>
    <row r="196" ht="24.75" customHeight="1">
      <c r="A196" s="17"/>
      <c r="B196" s="22"/>
      <c r="C196" s="19"/>
      <c r="D196" s="20"/>
      <c r="E196" s="21"/>
      <c r="F196" s="21"/>
    </row>
    <row r="197" ht="24.75" customHeight="1">
      <c r="A197" s="17"/>
      <c r="B197" s="22"/>
      <c r="C197" s="19"/>
      <c r="D197" s="20"/>
      <c r="E197" s="21"/>
      <c r="F197" s="21"/>
    </row>
    <row r="198" ht="24.75" customHeight="1">
      <c r="A198" s="17"/>
      <c r="B198" s="22"/>
      <c r="C198" s="19"/>
      <c r="D198" s="20"/>
      <c r="E198" s="21"/>
      <c r="F198" s="21"/>
    </row>
    <row r="199" ht="24.75" customHeight="1">
      <c r="A199" s="17"/>
      <c r="B199" s="22"/>
      <c r="C199" s="19"/>
      <c r="D199" s="20"/>
      <c r="E199" s="21"/>
      <c r="F199" s="21"/>
    </row>
    <row r="200" ht="24.75" customHeight="1">
      <c r="A200" s="17"/>
      <c r="B200" s="22"/>
      <c r="C200" s="19"/>
      <c r="D200" s="20"/>
      <c r="E200" s="21"/>
      <c r="F200" s="21"/>
    </row>
    <row r="201" ht="24.75" customHeight="1">
      <c r="A201" s="17"/>
      <c r="B201" s="22"/>
      <c r="C201" s="19"/>
      <c r="D201" s="20"/>
      <c r="E201" s="21"/>
      <c r="F201" s="21"/>
    </row>
    <row r="202" ht="24.75" customHeight="1">
      <c r="A202" s="17"/>
      <c r="B202" s="22"/>
      <c r="C202" s="19"/>
      <c r="D202" s="20"/>
      <c r="E202" s="21"/>
      <c r="F202" s="21"/>
    </row>
    <row r="203" ht="24.75" customHeight="1">
      <c r="A203" s="17"/>
      <c r="B203" s="22"/>
      <c r="C203" s="19"/>
      <c r="D203" s="20"/>
      <c r="E203" s="21"/>
      <c r="F203" s="21"/>
    </row>
    <row r="204" ht="24.75" customHeight="1">
      <c r="A204" s="17"/>
      <c r="B204" s="22"/>
      <c r="C204" s="19"/>
      <c r="D204" s="20"/>
      <c r="E204" s="21"/>
      <c r="F204" s="21"/>
    </row>
    <row r="205" ht="24.75" customHeight="1">
      <c r="A205" s="17"/>
      <c r="B205" s="22"/>
      <c r="C205" s="19"/>
      <c r="D205" s="20"/>
      <c r="E205" s="21"/>
      <c r="F205" s="21"/>
    </row>
    <row r="206" ht="24.75" customHeight="1">
      <c r="A206" s="17"/>
      <c r="B206" s="22"/>
      <c r="C206" s="19"/>
      <c r="D206" s="20"/>
      <c r="E206" s="21"/>
      <c r="F206" s="21"/>
    </row>
    <row r="207" ht="24.75" customHeight="1">
      <c r="A207" s="17"/>
      <c r="B207" s="22"/>
      <c r="C207" s="19"/>
      <c r="D207" s="20"/>
      <c r="E207" s="21"/>
      <c r="F207" s="21"/>
    </row>
    <row r="208" ht="24.75" customHeight="1">
      <c r="A208" s="17"/>
      <c r="B208" s="22"/>
      <c r="C208" s="19"/>
      <c r="D208" s="20"/>
      <c r="E208" s="21"/>
      <c r="F208" s="21"/>
    </row>
    <row r="209" ht="24.75" customHeight="1">
      <c r="A209" s="17"/>
      <c r="B209" s="22"/>
      <c r="C209" s="19"/>
      <c r="D209" s="20"/>
      <c r="E209" s="21"/>
      <c r="F209" s="21"/>
    </row>
    <row r="210" ht="24.75" customHeight="1">
      <c r="A210" s="17"/>
      <c r="B210" s="22"/>
      <c r="C210" s="19"/>
      <c r="D210" s="20"/>
      <c r="E210" s="21"/>
      <c r="F210" s="21"/>
    </row>
    <row r="211" ht="24.75" customHeight="1">
      <c r="A211" s="17"/>
      <c r="B211" s="22"/>
      <c r="C211" s="19"/>
      <c r="D211" s="20"/>
      <c r="E211" s="21"/>
      <c r="F211" s="21"/>
    </row>
    <row r="212" ht="24.75" customHeight="1">
      <c r="A212" s="17"/>
      <c r="B212" s="22"/>
      <c r="C212" s="19"/>
      <c r="D212" s="20"/>
      <c r="E212" s="21"/>
      <c r="F212" s="21"/>
    </row>
    <row r="213" ht="24.75" customHeight="1">
      <c r="A213" s="17"/>
      <c r="B213" s="22"/>
      <c r="C213" s="19"/>
      <c r="D213" s="20"/>
      <c r="E213" s="21"/>
      <c r="F213" s="21"/>
    </row>
    <row r="214" ht="24.75" customHeight="1">
      <c r="A214" s="17"/>
      <c r="B214" s="22"/>
      <c r="C214" s="19"/>
      <c r="D214" s="20"/>
      <c r="E214" s="21"/>
      <c r="F214" s="21"/>
    </row>
    <row r="215" ht="24.75" customHeight="1">
      <c r="A215" s="17"/>
      <c r="B215" s="22"/>
      <c r="C215" s="19"/>
      <c r="D215" s="20"/>
      <c r="E215" s="21"/>
      <c r="F215" s="21"/>
    </row>
    <row r="216" ht="24.75" customHeight="1">
      <c r="A216" s="17"/>
      <c r="B216" s="22"/>
      <c r="C216" s="19"/>
      <c r="D216" s="20"/>
      <c r="E216" s="21"/>
      <c r="F216" s="21"/>
    </row>
    <row r="217" ht="24.75" customHeight="1">
      <c r="A217" s="17"/>
      <c r="B217" s="22"/>
      <c r="C217" s="19"/>
      <c r="D217" s="20"/>
      <c r="E217" s="21"/>
      <c r="F217" s="21"/>
    </row>
    <row r="218" ht="24.75" customHeight="1">
      <c r="A218" s="17"/>
      <c r="B218" s="22"/>
      <c r="C218" s="19"/>
      <c r="D218" s="20"/>
      <c r="E218" s="21"/>
      <c r="F218" s="21"/>
    </row>
    <row r="219" ht="24.75" customHeight="1">
      <c r="A219" s="17"/>
      <c r="B219" s="22"/>
      <c r="C219" s="19"/>
      <c r="D219" s="20"/>
      <c r="E219" s="21"/>
      <c r="F219" s="21"/>
    </row>
    <row r="220" ht="24.75" customHeight="1">
      <c r="A220" s="17"/>
      <c r="B220" s="22"/>
      <c r="C220" s="19"/>
      <c r="D220" s="20"/>
      <c r="E220" s="21"/>
      <c r="F220" s="21"/>
    </row>
    <row r="221" ht="24.75" customHeight="1">
      <c r="A221" s="17"/>
      <c r="B221" s="22"/>
      <c r="C221" s="19"/>
      <c r="D221" s="20"/>
      <c r="E221" s="21"/>
      <c r="F221" s="21"/>
    </row>
    <row r="222" ht="24.75" customHeight="1">
      <c r="A222" s="17"/>
      <c r="B222" s="22"/>
      <c r="C222" s="19"/>
      <c r="D222" s="20"/>
      <c r="E222" s="21"/>
      <c r="F222" s="21"/>
    </row>
    <row r="223" ht="24.75" customHeight="1">
      <c r="A223" s="17"/>
      <c r="B223" s="22"/>
      <c r="C223" s="19"/>
      <c r="D223" s="20"/>
      <c r="E223" s="21"/>
      <c r="F223" s="21"/>
    </row>
    <row r="224" ht="24.75" customHeight="1">
      <c r="A224" s="17"/>
      <c r="B224" s="22"/>
      <c r="C224" s="19"/>
      <c r="D224" s="20"/>
      <c r="E224" s="21"/>
      <c r="F224" s="21"/>
    </row>
    <row r="225" ht="24.75" customHeight="1">
      <c r="A225" s="17"/>
      <c r="B225" s="22"/>
      <c r="C225" s="19"/>
      <c r="D225" s="20"/>
      <c r="E225" s="21"/>
      <c r="F225" s="21"/>
    </row>
    <row r="226" ht="24.75" customHeight="1">
      <c r="A226" s="17"/>
      <c r="B226" s="22"/>
      <c r="C226" s="19"/>
      <c r="D226" s="20"/>
      <c r="E226" s="21"/>
      <c r="F226" s="21"/>
    </row>
    <row r="227" ht="24.75" customHeight="1">
      <c r="A227" s="17"/>
      <c r="B227" s="22"/>
      <c r="C227" s="19"/>
      <c r="D227" s="20"/>
      <c r="E227" s="21"/>
      <c r="F227" s="21"/>
    </row>
    <row r="228" ht="24.75" customHeight="1">
      <c r="A228" s="17"/>
      <c r="B228" s="22"/>
      <c r="C228" s="19"/>
      <c r="D228" s="20"/>
      <c r="E228" s="21"/>
      <c r="F228" s="21"/>
    </row>
    <row r="229" ht="24.75" customHeight="1">
      <c r="A229" s="17"/>
      <c r="B229" s="22"/>
      <c r="C229" s="19"/>
      <c r="D229" s="20"/>
      <c r="E229" s="21"/>
      <c r="F229" s="21"/>
    </row>
    <row r="230" ht="24.75" customHeight="1">
      <c r="A230" s="17"/>
      <c r="B230" s="22"/>
      <c r="C230" s="19"/>
      <c r="D230" s="20"/>
      <c r="E230" s="21"/>
      <c r="F230" s="21"/>
    </row>
    <row r="231" ht="24.75" customHeight="1">
      <c r="A231" s="17"/>
      <c r="B231" s="22"/>
      <c r="C231" s="19"/>
      <c r="D231" s="20"/>
      <c r="E231" s="21"/>
      <c r="F231" s="21"/>
    </row>
    <row r="232" ht="24.75" customHeight="1">
      <c r="A232" s="17"/>
      <c r="B232" s="22"/>
      <c r="C232" s="19"/>
      <c r="D232" s="20"/>
      <c r="E232" s="21"/>
      <c r="F232" s="21"/>
    </row>
    <row r="233" ht="24.75" customHeight="1">
      <c r="A233" s="17"/>
      <c r="B233" s="22"/>
      <c r="C233" s="19"/>
      <c r="D233" s="20"/>
      <c r="E233" s="21"/>
      <c r="F233" s="21"/>
    </row>
    <row r="234" ht="24.75" customHeight="1">
      <c r="A234" s="17"/>
      <c r="B234" s="22"/>
      <c r="C234" s="19"/>
      <c r="D234" s="20"/>
      <c r="E234" s="21"/>
      <c r="F234" s="21"/>
    </row>
    <row r="235" ht="24.75" customHeight="1">
      <c r="A235" s="17"/>
      <c r="B235" s="22"/>
      <c r="C235" s="19"/>
      <c r="D235" s="20"/>
      <c r="E235" s="21"/>
      <c r="F235" s="21"/>
    </row>
    <row r="236" ht="24.75" customHeight="1">
      <c r="A236" s="17"/>
      <c r="B236" s="22"/>
      <c r="C236" s="19"/>
      <c r="D236" s="20"/>
      <c r="E236" s="21"/>
      <c r="F236" s="21"/>
    </row>
    <row r="237" ht="24.75" customHeight="1">
      <c r="A237" s="17"/>
      <c r="B237" s="22"/>
      <c r="C237" s="19"/>
      <c r="D237" s="20"/>
      <c r="E237" s="21"/>
      <c r="F237" s="21"/>
    </row>
    <row r="238" ht="24.75" customHeight="1">
      <c r="A238" s="17"/>
      <c r="B238" s="22"/>
      <c r="C238" s="19"/>
      <c r="D238" s="20"/>
      <c r="E238" s="21"/>
      <c r="F238" s="21"/>
    </row>
    <row r="239" ht="24.75" customHeight="1">
      <c r="A239" s="17"/>
      <c r="B239" s="22"/>
      <c r="C239" s="19"/>
      <c r="D239" s="20"/>
      <c r="E239" s="21"/>
      <c r="F239" s="21"/>
    </row>
    <row r="240" ht="24.75" customHeight="1">
      <c r="A240" s="17"/>
      <c r="B240" s="22"/>
      <c r="C240" s="19"/>
      <c r="D240" s="20"/>
      <c r="E240" s="21"/>
      <c r="F240" s="21"/>
    </row>
    <row r="241" ht="24.75" customHeight="1">
      <c r="A241" s="17"/>
      <c r="B241" s="22"/>
      <c r="C241" s="19"/>
      <c r="D241" s="20"/>
      <c r="E241" s="21"/>
      <c r="F241" s="21"/>
    </row>
    <row r="242" ht="24.75" customHeight="1">
      <c r="A242" s="17"/>
      <c r="B242" s="22"/>
      <c r="C242" s="19"/>
      <c r="D242" s="20"/>
      <c r="E242" s="21"/>
      <c r="F242" s="21"/>
    </row>
    <row r="243" ht="24.75" customHeight="1">
      <c r="A243" s="17"/>
      <c r="B243" s="22"/>
      <c r="C243" s="19"/>
      <c r="D243" s="20"/>
      <c r="E243" s="21"/>
      <c r="F243" s="21"/>
    </row>
    <row r="244" ht="24.75" customHeight="1">
      <c r="A244" s="17"/>
      <c r="B244" s="22"/>
      <c r="C244" s="19"/>
      <c r="D244" s="20"/>
      <c r="E244" s="21"/>
      <c r="F244" s="21"/>
    </row>
    <row r="245" ht="24.75" customHeight="1">
      <c r="A245" s="17"/>
      <c r="B245" s="22"/>
      <c r="C245" s="19"/>
      <c r="D245" s="20"/>
      <c r="E245" s="21"/>
      <c r="F245" s="21"/>
    </row>
    <row r="246" ht="24.75" customHeight="1">
      <c r="A246" s="17"/>
      <c r="B246" s="22"/>
      <c r="C246" s="19"/>
      <c r="D246" s="20"/>
      <c r="E246" s="21"/>
      <c r="F246" s="21"/>
    </row>
    <row r="247" ht="24.75" customHeight="1">
      <c r="A247" s="17"/>
      <c r="B247" s="22"/>
      <c r="C247" s="19"/>
      <c r="D247" s="20"/>
      <c r="E247" s="21"/>
      <c r="F247" s="21"/>
    </row>
    <row r="248" ht="24.75" customHeight="1">
      <c r="A248" s="17"/>
      <c r="B248" s="22"/>
      <c r="C248" s="19"/>
      <c r="D248" s="20"/>
      <c r="E248" s="21"/>
      <c r="F248" s="21"/>
    </row>
    <row r="249" ht="24.75" customHeight="1">
      <c r="A249" s="17"/>
      <c r="B249" s="22"/>
      <c r="C249" s="19"/>
      <c r="D249" s="20"/>
      <c r="E249" s="21"/>
      <c r="F249" s="21"/>
    </row>
    <row r="250" ht="24.75" customHeight="1">
      <c r="A250" s="17"/>
      <c r="B250" s="22"/>
      <c r="C250" s="19"/>
      <c r="D250" s="20"/>
      <c r="E250" s="21"/>
      <c r="F250" s="21"/>
    </row>
    <row r="251" ht="24.75" customHeight="1">
      <c r="A251" s="17"/>
      <c r="B251" s="22"/>
      <c r="C251" s="19"/>
      <c r="D251" s="20"/>
      <c r="E251" s="21"/>
      <c r="F251" s="21"/>
    </row>
    <row r="252" ht="24.75" customHeight="1">
      <c r="A252" s="17"/>
      <c r="B252" s="22"/>
      <c r="C252" s="19"/>
      <c r="D252" s="20"/>
      <c r="E252" s="21"/>
      <c r="F252" s="21"/>
    </row>
    <row r="253" ht="24.75" customHeight="1">
      <c r="A253" s="17"/>
      <c r="B253" s="22"/>
      <c r="C253" s="19"/>
      <c r="D253" s="20"/>
      <c r="E253" s="21"/>
      <c r="F253" s="21"/>
    </row>
    <row r="254" ht="24.75" customHeight="1">
      <c r="A254" s="17"/>
      <c r="B254" s="22"/>
      <c r="C254" s="19"/>
      <c r="D254" s="20"/>
      <c r="E254" s="21"/>
      <c r="F254" s="21"/>
    </row>
    <row r="255" ht="24.75" customHeight="1">
      <c r="A255" s="17"/>
      <c r="B255" s="22"/>
      <c r="C255" s="19"/>
      <c r="D255" s="20"/>
      <c r="E255" s="21"/>
      <c r="F255" s="21"/>
    </row>
    <row r="256" ht="24.75" customHeight="1">
      <c r="A256" s="17"/>
      <c r="B256" s="22"/>
      <c r="C256" s="19"/>
      <c r="D256" s="20"/>
      <c r="E256" s="21"/>
      <c r="F256" s="21"/>
    </row>
    <row r="257" ht="24.75" customHeight="1">
      <c r="A257" s="17"/>
      <c r="B257" s="22"/>
      <c r="C257" s="19"/>
      <c r="D257" s="20"/>
      <c r="E257" s="21"/>
      <c r="F257" s="21"/>
    </row>
    <row r="258" ht="24.75" customHeight="1">
      <c r="A258" s="17"/>
      <c r="B258" s="22"/>
      <c r="C258" s="19"/>
      <c r="D258" s="20"/>
      <c r="E258" s="21"/>
      <c r="F258" s="21"/>
    </row>
    <row r="259" ht="24.75" customHeight="1">
      <c r="A259" s="17"/>
      <c r="B259" s="22"/>
      <c r="C259" s="19"/>
      <c r="D259" s="20"/>
      <c r="E259" s="21"/>
      <c r="F259" s="21"/>
    </row>
    <row r="260" ht="24.75" customHeight="1">
      <c r="A260" s="17"/>
      <c r="B260" s="22"/>
      <c r="C260" s="19"/>
      <c r="D260" s="20"/>
      <c r="E260" s="21"/>
      <c r="F260" s="21"/>
    </row>
    <row r="261" ht="24.75" customHeight="1">
      <c r="A261" s="17"/>
      <c r="B261" s="22"/>
      <c r="C261" s="19"/>
      <c r="D261" s="20"/>
      <c r="E261" s="21"/>
      <c r="F261" s="21"/>
    </row>
    <row r="262" ht="24.75" customHeight="1">
      <c r="A262" s="17"/>
      <c r="B262" s="22"/>
      <c r="C262" s="19"/>
      <c r="D262" s="20"/>
      <c r="E262" s="21"/>
      <c r="F262" s="21"/>
    </row>
    <row r="263" ht="24.75" customHeight="1">
      <c r="A263" s="17"/>
      <c r="B263" s="22"/>
      <c r="C263" s="19"/>
      <c r="D263" s="20"/>
      <c r="E263" s="21"/>
      <c r="F263" s="21"/>
    </row>
    <row r="264" ht="24.75" customHeight="1">
      <c r="A264" s="17"/>
      <c r="B264" s="22"/>
      <c r="C264" s="19"/>
      <c r="D264" s="20"/>
      <c r="E264" s="21"/>
      <c r="F264" s="21"/>
    </row>
    <row r="265" ht="24.75" customHeight="1">
      <c r="A265" s="17"/>
      <c r="B265" s="22"/>
      <c r="C265" s="19"/>
      <c r="D265" s="20"/>
      <c r="E265" s="21"/>
      <c r="F265" s="21"/>
    </row>
    <row r="266" ht="24.75" customHeight="1">
      <c r="A266" s="17"/>
      <c r="B266" s="22"/>
      <c r="C266" s="19"/>
      <c r="D266" s="20"/>
      <c r="E266" s="21"/>
      <c r="F266" s="21"/>
    </row>
    <row r="267" ht="24.75" customHeight="1">
      <c r="A267" s="17"/>
      <c r="B267" s="22"/>
      <c r="C267" s="19"/>
      <c r="D267" s="20"/>
      <c r="E267" s="21"/>
      <c r="F267" s="21"/>
    </row>
    <row r="268" ht="24.75" customHeight="1">
      <c r="A268" s="17"/>
      <c r="B268" s="22"/>
      <c r="C268" s="19"/>
      <c r="D268" s="20"/>
      <c r="E268" s="21"/>
      <c r="F268" s="21"/>
    </row>
    <row r="269" ht="24.75" customHeight="1">
      <c r="A269" s="17"/>
      <c r="B269" s="22"/>
      <c r="C269" s="19"/>
      <c r="D269" s="20"/>
      <c r="E269" s="21"/>
      <c r="F269" s="21"/>
    </row>
    <row r="270" ht="24.75" customHeight="1">
      <c r="A270" s="17"/>
      <c r="B270" s="22"/>
      <c r="C270" s="19"/>
      <c r="D270" s="20"/>
      <c r="E270" s="21"/>
      <c r="F270" s="21"/>
    </row>
    <row r="271" ht="24.75" customHeight="1">
      <c r="A271" s="17"/>
      <c r="B271" s="22"/>
      <c r="C271" s="19"/>
      <c r="D271" s="20"/>
      <c r="E271" s="21"/>
      <c r="F271" s="21"/>
    </row>
    <row r="272" ht="24.75" customHeight="1">
      <c r="A272" s="17"/>
      <c r="B272" s="22"/>
      <c r="C272" s="19"/>
      <c r="D272" s="20"/>
      <c r="E272" s="21"/>
      <c r="F272" s="21"/>
    </row>
    <row r="273" ht="24.75" customHeight="1">
      <c r="A273" s="17"/>
      <c r="B273" s="22"/>
      <c r="C273" s="19"/>
      <c r="D273" s="20"/>
      <c r="E273" s="21"/>
      <c r="F273" s="21"/>
    </row>
    <row r="274" ht="24.75" customHeight="1">
      <c r="A274" s="17"/>
      <c r="B274" s="22"/>
      <c r="C274" s="19"/>
      <c r="D274" s="20"/>
      <c r="E274" s="21"/>
      <c r="F274" s="21"/>
    </row>
    <row r="275" ht="24.75" customHeight="1">
      <c r="A275" s="17"/>
      <c r="B275" s="22"/>
      <c r="C275" s="19"/>
      <c r="D275" s="20"/>
      <c r="E275" s="21"/>
      <c r="F275" s="21"/>
    </row>
    <row r="276" ht="24.75" customHeight="1">
      <c r="A276" s="17"/>
      <c r="B276" s="22"/>
      <c r="C276" s="19"/>
      <c r="D276" s="20"/>
      <c r="E276" s="21"/>
      <c r="F276" s="21"/>
    </row>
    <row r="277" ht="24.75" customHeight="1">
      <c r="A277" s="17"/>
      <c r="B277" s="22"/>
      <c r="C277" s="19"/>
      <c r="D277" s="20"/>
      <c r="E277" s="21"/>
      <c r="F277" s="21"/>
    </row>
    <row r="278" ht="24.75" customHeight="1">
      <c r="A278" s="17"/>
      <c r="B278" s="22"/>
      <c r="C278" s="19"/>
      <c r="D278" s="20"/>
      <c r="E278" s="21"/>
      <c r="F278" s="21"/>
    </row>
    <row r="279" ht="24.75" customHeight="1">
      <c r="A279" s="17"/>
      <c r="B279" s="22"/>
      <c r="C279" s="19"/>
      <c r="D279" s="20"/>
      <c r="E279" s="21"/>
      <c r="F279" s="21"/>
    </row>
    <row r="280" ht="24.75" customHeight="1">
      <c r="A280" s="17"/>
      <c r="B280" s="22"/>
      <c r="C280" s="19"/>
      <c r="D280" s="20"/>
      <c r="E280" s="21"/>
      <c r="F280" s="21"/>
    </row>
    <row r="281" ht="24.75" customHeight="1">
      <c r="A281" s="17"/>
      <c r="B281" s="22"/>
      <c r="C281" s="19"/>
      <c r="D281" s="20"/>
      <c r="E281" s="21"/>
      <c r="F281" s="21"/>
    </row>
    <row r="282" ht="24.75" customHeight="1">
      <c r="A282" s="17"/>
      <c r="B282" s="22"/>
      <c r="C282" s="19"/>
      <c r="D282" s="20"/>
      <c r="E282" s="21"/>
      <c r="F282" s="21"/>
    </row>
    <row r="283" ht="24.75" customHeight="1">
      <c r="A283" s="17"/>
      <c r="B283" s="22"/>
      <c r="C283" s="19"/>
      <c r="D283" s="20"/>
      <c r="E283" s="21"/>
      <c r="F283" s="21"/>
    </row>
    <row r="284" ht="24.75" customHeight="1">
      <c r="A284" s="17"/>
      <c r="B284" s="22"/>
      <c r="C284" s="19"/>
      <c r="D284" s="20"/>
      <c r="E284" s="21"/>
      <c r="F284" s="21"/>
    </row>
    <row r="285" ht="24.75" customHeight="1">
      <c r="A285" s="17"/>
      <c r="B285" s="22"/>
      <c r="C285" s="19"/>
      <c r="D285" s="20"/>
      <c r="E285" s="21"/>
      <c r="F285" s="21"/>
    </row>
    <row r="286" ht="24.75" customHeight="1">
      <c r="A286" s="17"/>
      <c r="B286" s="22"/>
      <c r="C286" s="19"/>
      <c r="D286" s="20"/>
      <c r="E286" s="21"/>
      <c r="F286" s="21"/>
    </row>
    <row r="287" ht="24.75" customHeight="1">
      <c r="A287" s="17"/>
      <c r="B287" s="22"/>
      <c r="C287" s="19"/>
      <c r="D287" s="20"/>
      <c r="E287" s="21"/>
      <c r="F287" s="21"/>
    </row>
    <row r="288" ht="24.75" customHeight="1">
      <c r="A288" s="17"/>
      <c r="B288" s="22"/>
      <c r="C288" s="19"/>
      <c r="D288" s="20"/>
      <c r="E288" s="21"/>
      <c r="F288" s="21"/>
    </row>
    <row r="289" ht="24.75" customHeight="1">
      <c r="A289" s="17"/>
      <c r="B289" s="22"/>
      <c r="C289" s="19"/>
      <c r="D289" s="20"/>
      <c r="E289" s="21"/>
      <c r="F289" s="21"/>
    </row>
    <row r="290" ht="24.75" customHeight="1">
      <c r="A290" s="17"/>
      <c r="B290" s="22"/>
      <c r="C290" s="19"/>
      <c r="D290" s="20"/>
      <c r="E290" s="21"/>
      <c r="F290" s="21"/>
    </row>
    <row r="291" ht="24.75" customHeight="1">
      <c r="A291" s="17"/>
      <c r="B291" s="22"/>
      <c r="C291" s="19"/>
      <c r="D291" s="20"/>
      <c r="E291" s="21"/>
      <c r="F291" s="21"/>
    </row>
    <row r="292" ht="24.75" customHeight="1">
      <c r="A292" s="17"/>
      <c r="B292" s="22"/>
      <c r="C292" s="19"/>
      <c r="D292" s="20"/>
      <c r="E292" s="21"/>
      <c r="F292" s="21"/>
    </row>
    <row r="293" ht="24.75" customHeight="1">
      <c r="A293" s="17"/>
      <c r="B293" s="22"/>
      <c r="C293" s="19"/>
      <c r="D293" s="20"/>
      <c r="E293" s="21"/>
      <c r="F293" s="21"/>
    </row>
    <row r="294" ht="24.75" customHeight="1">
      <c r="A294" s="17"/>
      <c r="B294" s="22"/>
      <c r="C294" s="19"/>
      <c r="D294" s="20"/>
      <c r="E294" s="21"/>
      <c r="F294" s="21"/>
    </row>
    <row r="295" ht="24.75" customHeight="1">
      <c r="A295" s="17"/>
      <c r="B295" s="22"/>
      <c r="C295" s="19"/>
      <c r="D295" s="20"/>
      <c r="E295" s="21"/>
      <c r="F295" s="21"/>
    </row>
    <row r="296" ht="24.75" customHeight="1">
      <c r="A296" s="17"/>
      <c r="B296" s="22"/>
      <c r="C296" s="19"/>
      <c r="D296" s="20"/>
      <c r="E296" s="21"/>
      <c r="F296" s="21"/>
    </row>
    <row r="297" ht="24.75" customHeight="1">
      <c r="A297" s="17"/>
      <c r="B297" s="22"/>
      <c r="C297" s="19"/>
      <c r="D297" s="20"/>
      <c r="E297" s="21"/>
      <c r="F297" s="21"/>
    </row>
    <row r="298" ht="24.75" customHeight="1">
      <c r="A298" s="17"/>
      <c r="B298" s="22"/>
      <c r="C298" s="19"/>
      <c r="D298" s="20"/>
      <c r="E298" s="21"/>
      <c r="F298" s="21"/>
    </row>
    <row r="299" ht="24.75" customHeight="1">
      <c r="A299" s="17"/>
      <c r="B299" s="22"/>
      <c r="C299" s="19"/>
      <c r="D299" s="20"/>
      <c r="E299" s="21"/>
      <c r="F299" s="21"/>
    </row>
    <row r="300" ht="24.75" customHeight="1">
      <c r="A300" s="17"/>
      <c r="B300" s="22"/>
      <c r="C300" s="19"/>
      <c r="D300" s="20"/>
      <c r="E300" s="21"/>
      <c r="F300" s="21"/>
    </row>
    <row r="301" ht="24.75" customHeight="1">
      <c r="A301" s="17"/>
      <c r="B301" s="22"/>
      <c r="C301" s="19"/>
      <c r="D301" s="20"/>
      <c r="E301" s="21"/>
      <c r="F301" s="21"/>
    </row>
    <row r="302" ht="24.75" customHeight="1">
      <c r="A302" s="17"/>
      <c r="B302" s="22"/>
      <c r="C302" s="19"/>
      <c r="D302" s="20"/>
      <c r="E302" s="21"/>
      <c r="F302" s="21"/>
    </row>
    <row r="303" ht="24.75" customHeight="1">
      <c r="A303" s="17"/>
      <c r="B303" s="22"/>
      <c r="C303" s="19"/>
      <c r="D303" s="20"/>
      <c r="E303" s="21"/>
      <c r="F303" s="21"/>
    </row>
    <row r="304" ht="24.75" customHeight="1">
      <c r="A304" s="17"/>
      <c r="B304" s="22"/>
      <c r="C304" s="19"/>
      <c r="D304" s="20"/>
      <c r="E304" s="21"/>
      <c r="F304" s="21"/>
    </row>
    <row r="305" ht="24.75" customHeight="1">
      <c r="A305" s="17"/>
      <c r="B305" s="22"/>
      <c r="C305" s="19"/>
      <c r="D305" s="20"/>
      <c r="E305" s="21"/>
      <c r="F305" s="21"/>
    </row>
    <row r="306" ht="24.75" customHeight="1">
      <c r="A306" s="17"/>
      <c r="B306" s="22"/>
      <c r="C306" s="19"/>
      <c r="D306" s="20"/>
      <c r="E306" s="21"/>
      <c r="F306" s="21"/>
    </row>
    <row r="307" ht="24.75" customHeight="1">
      <c r="A307" s="17"/>
      <c r="B307" s="22"/>
      <c r="C307" s="19"/>
      <c r="D307" s="20"/>
      <c r="E307" s="21"/>
      <c r="F307" s="21"/>
    </row>
    <row r="308" ht="24.75" customHeight="1">
      <c r="A308" s="17"/>
      <c r="B308" s="22"/>
      <c r="C308" s="19"/>
      <c r="D308" s="20"/>
      <c r="E308" s="21"/>
      <c r="F308" s="21"/>
    </row>
    <row r="309" ht="24.75" customHeight="1">
      <c r="A309" s="17"/>
      <c r="B309" s="22"/>
      <c r="C309" s="19"/>
      <c r="D309" s="20"/>
      <c r="E309" s="21"/>
      <c r="F309" s="21"/>
    </row>
    <row r="310" ht="24.75" customHeight="1">
      <c r="A310" s="17"/>
      <c r="B310" s="22"/>
      <c r="C310" s="19"/>
      <c r="D310" s="20"/>
      <c r="E310" s="21"/>
      <c r="F310" s="21"/>
    </row>
    <row r="311" ht="24.75" customHeight="1">
      <c r="A311" s="17"/>
      <c r="B311" s="22"/>
      <c r="C311" s="19"/>
      <c r="D311" s="20"/>
      <c r="E311" s="21"/>
      <c r="F311" s="21"/>
    </row>
    <row r="312" ht="24.75" customHeight="1">
      <c r="A312" s="17"/>
      <c r="B312" s="22"/>
      <c r="C312" s="19"/>
      <c r="D312" s="20"/>
      <c r="E312" s="21"/>
      <c r="F312" s="21"/>
    </row>
    <row r="313" ht="24.75" customHeight="1">
      <c r="A313" s="17"/>
      <c r="B313" s="22"/>
      <c r="C313" s="19"/>
      <c r="D313" s="20"/>
      <c r="E313" s="21"/>
      <c r="F313" s="21"/>
    </row>
    <row r="314" ht="24.75" customHeight="1">
      <c r="A314" s="17"/>
      <c r="B314" s="22"/>
      <c r="C314" s="19"/>
      <c r="D314" s="20"/>
      <c r="E314" s="21"/>
      <c r="F314" s="21"/>
    </row>
    <row r="315" ht="24.75" customHeight="1">
      <c r="A315" s="17"/>
      <c r="B315" s="22"/>
      <c r="C315" s="19"/>
      <c r="D315" s="20"/>
      <c r="E315" s="21"/>
      <c r="F315" s="21"/>
    </row>
    <row r="316" ht="24.75" customHeight="1">
      <c r="A316" s="17"/>
      <c r="B316" s="22"/>
      <c r="C316" s="19"/>
      <c r="D316" s="20"/>
      <c r="E316" s="21"/>
      <c r="F316" s="21"/>
    </row>
    <row r="317" ht="24.75" customHeight="1">
      <c r="A317" s="17"/>
      <c r="B317" s="22"/>
      <c r="C317" s="19"/>
      <c r="D317" s="20"/>
      <c r="E317" s="21"/>
      <c r="F317" s="21"/>
    </row>
    <row r="318" ht="24.75" customHeight="1">
      <c r="A318" s="17"/>
      <c r="B318" s="22"/>
      <c r="C318" s="19"/>
      <c r="D318" s="20"/>
      <c r="E318" s="21"/>
      <c r="F318" s="21"/>
    </row>
    <row r="319" ht="24.75" customHeight="1">
      <c r="A319" s="17"/>
      <c r="B319" s="22"/>
      <c r="C319" s="19"/>
      <c r="D319" s="20"/>
      <c r="E319" s="21"/>
      <c r="F319" s="21"/>
    </row>
    <row r="320" ht="24.75" customHeight="1">
      <c r="A320" s="17"/>
      <c r="B320" s="22"/>
      <c r="C320" s="19"/>
      <c r="D320" s="20"/>
      <c r="E320" s="21"/>
      <c r="F320" s="21"/>
    </row>
    <row r="321" ht="24.75" customHeight="1">
      <c r="A321" s="17"/>
      <c r="B321" s="22"/>
      <c r="C321" s="19"/>
      <c r="D321" s="20"/>
      <c r="E321" s="21"/>
      <c r="F321" s="21"/>
    </row>
    <row r="322" ht="24.75" customHeight="1">
      <c r="A322" s="17"/>
      <c r="B322" s="22"/>
      <c r="C322" s="19"/>
      <c r="D322" s="20"/>
      <c r="E322" s="21"/>
      <c r="F322" s="21"/>
    </row>
    <row r="323" ht="24.75" customHeight="1">
      <c r="A323" s="17"/>
      <c r="B323" s="22"/>
      <c r="C323" s="19"/>
      <c r="D323" s="20"/>
      <c r="E323" s="21"/>
      <c r="F323" s="21"/>
    </row>
    <row r="324" ht="24.75" customHeight="1">
      <c r="A324" s="17"/>
      <c r="B324" s="22"/>
      <c r="C324" s="19"/>
      <c r="D324" s="20"/>
      <c r="E324" s="21"/>
      <c r="F324" s="21"/>
    </row>
    <row r="325" ht="24.75" customHeight="1">
      <c r="A325" s="17"/>
      <c r="B325" s="22"/>
      <c r="C325" s="19"/>
      <c r="D325" s="20"/>
      <c r="E325" s="21"/>
      <c r="F325" s="21"/>
    </row>
    <row r="326" ht="24.75" customHeight="1">
      <c r="A326" s="17"/>
      <c r="B326" s="22"/>
      <c r="C326" s="19"/>
      <c r="D326" s="20"/>
      <c r="E326" s="21"/>
      <c r="F326" s="21"/>
    </row>
    <row r="327" ht="24.75" customHeight="1">
      <c r="A327" s="17"/>
      <c r="B327" s="22"/>
      <c r="C327" s="19"/>
      <c r="D327" s="20"/>
      <c r="E327" s="21"/>
      <c r="F327" s="21"/>
    </row>
    <row r="328" ht="24.75" customHeight="1">
      <c r="A328" s="17"/>
      <c r="B328" s="22"/>
      <c r="C328" s="19"/>
      <c r="D328" s="20"/>
      <c r="E328" s="21"/>
      <c r="F328" s="21"/>
    </row>
    <row r="329" ht="24.75" customHeight="1">
      <c r="A329" s="17"/>
      <c r="B329" s="22"/>
      <c r="C329" s="19"/>
      <c r="D329" s="20"/>
      <c r="E329" s="21"/>
      <c r="F329" s="21"/>
    </row>
    <row r="330" ht="24.75" customHeight="1">
      <c r="A330" s="17"/>
      <c r="B330" s="22"/>
      <c r="C330" s="19"/>
      <c r="D330" s="20"/>
      <c r="E330" s="21"/>
      <c r="F330" s="21"/>
    </row>
    <row r="331" ht="24.75" customHeight="1">
      <c r="A331" s="17"/>
      <c r="B331" s="22"/>
      <c r="C331" s="19"/>
      <c r="D331" s="20"/>
      <c r="E331" s="21"/>
      <c r="F331" s="21"/>
    </row>
    <row r="332" ht="24.75" customHeight="1">
      <c r="A332" s="17"/>
      <c r="B332" s="22"/>
      <c r="C332" s="19"/>
      <c r="D332" s="20"/>
      <c r="E332" s="21"/>
      <c r="F332" s="21"/>
    </row>
    <row r="333" ht="24.75" customHeight="1">
      <c r="A333" s="17"/>
      <c r="B333" s="22"/>
      <c r="C333" s="19"/>
      <c r="D333" s="20"/>
      <c r="E333" s="21"/>
      <c r="F333" s="21"/>
    </row>
    <row r="334" ht="24.75" customHeight="1">
      <c r="A334" s="17"/>
      <c r="B334" s="22"/>
      <c r="C334" s="19"/>
      <c r="D334" s="20"/>
      <c r="E334" s="21"/>
      <c r="F334" s="21"/>
    </row>
    <row r="335" ht="24.75" customHeight="1">
      <c r="A335" s="17"/>
      <c r="B335" s="22"/>
      <c r="C335" s="19"/>
      <c r="D335" s="20"/>
      <c r="E335" s="21"/>
      <c r="F335" s="21"/>
    </row>
    <row r="336" ht="24.75" customHeight="1">
      <c r="A336" s="17"/>
      <c r="B336" s="22"/>
      <c r="C336" s="19"/>
      <c r="D336" s="20"/>
      <c r="E336" s="21"/>
      <c r="F336" s="21"/>
    </row>
    <row r="337" ht="24.75" customHeight="1">
      <c r="A337" s="17"/>
      <c r="B337" s="22"/>
      <c r="C337" s="19"/>
      <c r="D337" s="20"/>
      <c r="E337" s="21"/>
      <c r="F337" s="21"/>
    </row>
    <row r="338" ht="24.75" customHeight="1">
      <c r="A338" s="17"/>
      <c r="B338" s="22"/>
      <c r="C338" s="19"/>
      <c r="D338" s="20"/>
      <c r="E338" s="21"/>
      <c r="F338" s="21"/>
    </row>
    <row r="339" ht="24.75" customHeight="1">
      <c r="A339" s="17"/>
      <c r="B339" s="22"/>
      <c r="C339" s="19"/>
      <c r="D339" s="20"/>
      <c r="E339" s="21"/>
      <c r="F339" s="21"/>
    </row>
    <row r="340" ht="24.75" customHeight="1">
      <c r="A340" s="17"/>
      <c r="B340" s="22"/>
      <c r="C340" s="19"/>
      <c r="D340" s="20"/>
      <c r="E340" s="21"/>
      <c r="F340" s="21"/>
    </row>
    <row r="341" ht="24.75" customHeight="1">
      <c r="A341" s="17"/>
      <c r="B341" s="22"/>
      <c r="C341" s="19"/>
      <c r="D341" s="20"/>
      <c r="E341" s="21"/>
      <c r="F341" s="21"/>
    </row>
    <row r="342" ht="24.75" customHeight="1">
      <c r="A342" s="17"/>
      <c r="B342" s="22"/>
      <c r="C342" s="19"/>
      <c r="D342" s="20"/>
      <c r="E342" s="21"/>
      <c r="F342" s="21"/>
    </row>
    <row r="343" ht="24.75" customHeight="1">
      <c r="A343" s="17"/>
      <c r="B343" s="22"/>
      <c r="C343" s="19"/>
      <c r="D343" s="20"/>
      <c r="E343" s="21"/>
      <c r="F343" s="21"/>
    </row>
    <row r="344" ht="24.75" customHeight="1">
      <c r="A344" s="17"/>
      <c r="B344" s="22"/>
      <c r="C344" s="19"/>
      <c r="D344" s="20"/>
      <c r="E344" s="21"/>
      <c r="F344" s="21"/>
    </row>
    <row r="345" ht="24.75" customHeight="1">
      <c r="A345" s="17"/>
      <c r="B345" s="22"/>
      <c r="C345" s="19"/>
      <c r="D345" s="20"/>
      <c r="E345" s="21"/>
      <c r="F345" s="21"/>
    </row>
    <row r="346" ht="24.75" customHeight="1">
      <c r="A346" s="17"/>
      <c r="B346" s="22"/>
      <c r="C346" s="19"/>
      <c r="D346" s="20"/>
      <c r="E346" s="21"/>
      <c r="F346" s="21"/>
    </row>
    <row r="347" ht="24.75" customHeight="1">
      <c r="A347" s="17"/>
      <c r="B347" s="22"/>
      <c r="C347" s="19"/>
      <c r="D347" s="20"/>
      <c r="E347" s="21"/>
      <c r="F347" s="21"/>
    </row>
    <row r="348" ht="24.75" customHeight="1">
      <c r="A348" s="17"/>
      <c r="B348" s="22"/>
      <c r="C348" s="19"/>
      <c r="D348" s="20"/>
      <c r="E348" s="21"/>
      <c r="F348" s="21"/>
    </row>
    <row r="349" ht="24.75" customHeight="1">
      <c r="A349" s="17"/>
      <c r="B349" s="22"/>
      <c r="C349" s="19"/>
      <c r="D349" s="20"/>
      <c r="E349" s="21"/>
      <c r="F349" s="21"/>
    </row>
    <row r="350" ht="24.75" customHeight="1">
      <c r="A350" s="17"/>
      <c r="B350" s="22"/>
      <c r="C350" s="19"/>
      <c r="D350" s="20"/>
      <c r="E350" s="21"/>
      <c r="F350" s="21"/>
    </row>
    <row r="351" ht="24.75" customHeight="1">
      <c r="A351" s="17"/>
      <c r="B351" s="22"/>
      <c r="C351" s="19"/>
      <c r="D351" s="20"/>
      <c r="E351" s="21"/>
      <c r="F351" s="21"/>
    </row>
    <row r="352" ht="24.75" customHeight="1">
      <c r="A352" s="17"/>
      <c r="B352" s="22"/>
      <c r="C352" s="19"/>
      <c r="D352" s="20"/>
      <c r="E352" s="21"/>
      <c r="F352" s="21"/>
    </row>
    <row r="353" ht="24.75" customHeight="1">
      <c r="A353" s="17"/>
      <c r="B353" s="22"/>
      <c r="C353" s="19"/>
      <c r="D353" s="20"/>
      <c r="E353" s="21"/>
      <c r="F353" s="21"/>
    </row>
    <row r="354" ht="24.75" customHeight="1">
      <c r="A354" s="17"/>
      <c r="B354" s="22"/>
      <c r="C354" s="19"/>
      <c r="D354" s="20"/>
      <c r="E354" s="21"/>
      <c r="F354" s="21"/>
    </row>
    <row r="355" ht="24.75" customHeight="1">
      <c r="A355" s="17"/>
      <c r="B355" s="22"/>
      <c r="C355" s="19"/>
      <c r="D355" s="20"/>
      <c r="E355" s="21"/>
      <c r="F355" s="21"/>
    </row>
    <row r="356" ht="24.75" customHeight="1">
      <c r="A356" s="17"/>
      <c r="B356" s="22"/>
      <c r="C356" s="19"/>
      <c r="D356" s="20"/>
      <c r="E356" s="21"/>
      <c r="F356" s="21"/>
    </row>
    <row r="357" ht="24.75" customHeight="1">
      <c r="A357" s="17"/>
      <c r="B357" s="22"/>
      <c r="C357" s="19"/>
      <c r="D357" s="20"/>
      <c r="E357" s="21"/>
      <c r="F357" s="21"/>
    </row>
    <row r="358" ht="24.75" customHeight="1">
      <c r="A358" s="17"/>
      <c r="B358" s="22"/>
      <c r="C358" s="19"/>
      <c r="D358" s="20"/>
      <c r="E358" s="21"/>
      <c r="F358" s="21"/>
    </row>
    <row r="359" ht="24.75" customHeight="1">
      <c r="A359" s="17"/>
      <c r="B359" s="22"/>
      <c r="C359" s="19"/>
      <c r="D359" s="20"/>
      <c r="E359" s="21"/>
      <c r="F359" s="21"/>
    </row>
    <row r="360" ht="24.75" customHeight="1">
      <c r="A360" s="17"/>
      <c r="B360" s="22"/>
      <c r="C360" s="19"/>
      <c r="D360" s="20"/>
      <c r="E360" s="21"/>
      <c r="F360" s="21"/>
    </row>
    <row r="361" ht="24.75" customHeight="1">
      <c r="A361" s="17"/>
      <c r="B361" s="22"/>
      <c r="C361" s="19"/>
      <c r="D361" s="20"/>
      <c r="E361" s="21"/>
      <c r="F361" s="21"/>
    </row>
    <row r="362" ht="24.75" customHeight="1">
      <c r="A362" s="17"/>
      <c r="B362" s="22"/>
      <c r="C362" s="19"/>
      <c r="D362" s="20"/>
      <c r="E362" s="21"/>
      <c r="F362" s="21"/>
    </row>
    <row r="363" ht="24.75" customHeight="1">
      <c r="A363" s="17"/>
      <c r="B363" s="22"/>
      <c r="C363" s="19"/>
      <c r="D363" s="20"/>
      <c r="E363" s="21"/>
      <c r="F363" s="21"/>
    </row>
    <row r="364" ht="24.75" customHeight="1">
      <c r="A364" s="17"/>
      <c r="B364" s="22"/>
      <c r="C364" s="19"/>
      <c r="D364" s="20"/>
      <c r="E364" s="21"/>
      <c r="F364" s="21"/>
    </row>
    <row r="365" ht="24.75" customHeight="1">
      <c r="A365" s="17"/>
      <c r="B365" s="22"/>
      <c r="C365" s="19"/>
      <c r="D365" s="20"/>
      <c r="E365" s="21"/>
      <c r="F365" s="21"/>
    </row>
    <row r="366" ht="24.75" customHeight="1">
      <c r="A366" s="17"/>
      <c r="B366" s="22"/>
      <c r="C366" s="19"/>
      <c r="D366" s="20"/>
      <c r="E366" s="21"/>
      <c r="F366" s="21"/>
    </row>
    <row r="367" ht="24.75" customHeight="1">
      <c r="A367" s="17"/>
      <c r="B367" s="22"/>
      <c r="C367" s="19"/>
      <c r="D367" s="20"/>
      <c r="E367" s="21"/>
      <c r="F367" s="21"/>
    </row>
    <row r="368" ht="24.75" customHeight="1">
      <c r="A368" s="17"/>
      <c r="B368" s="22"/>
      <c r="C368" s="19"/>
      <c r="D368" s="20"/>
      <c r="E368" s="21"/>
      <c r="F368" s="21"/>
    </row>
    <row r="369" ht="24.75" customHeight="1">
      <c r="A369" s="17"/>
      <c r="B369" s="22"/>
      <c r="C369" s="19"/>
      <c r="D369" s="20"/>
      <c r="E369" s="21"/>
      <c r="F369" s="21"/>
    </row>
    <row r="370" ht="24.75" customHeight="1">
      <c r="A370" s="17"/>
      <c r="B370" s="22"/>
      <c r="C370" s="19"/>
      <c r="D370" s="20"/>
      <c r="E370" s="21"/>
      <c r="F370" s="21"/>
    </row>
    <row r="371" ht="24.75" customHeight="1">
      <c r="A371" s="17"/>
      <c r="B371" s="22"/>
      <c r="C371" s="19"/>
      <c r="D371" s="20"/>
      <c r="E371" s="21"/>
      <c r="F371" s="21"/>
    </row>
    <row r="372" ht="24.75" customHeight="1">
      <c r="A372" s="17"/>
      <c r="B372" s="22"/>
      <c r="C372" s="19"/>
      <c r="D372" s="20"/>
      <c r="E372" s="21"/>
      <c r="F372" s="21"/>
    </row>
    <row r="373" ht="24.75" customHeight="1">
      <c r="A373" s="17"/>
      <c r="B373" s="22"/>
      <c r="C373" s="19"/>
      <c r="D373" s="20"/>
      <c r="E373" s="21"/>
      <c r="F373" s="21"/>
    </row>
    <row r="374" ht="24.75" customHeight="1">
      <c r="A374" s="17"/>
      <c r="B374" s="22"/>
      <c r="C374" s="19"/>
      <c r="D374" s="20"/>
      <c r="E374" s="21"/>
      <c r="F374" s="21"/>
    </row>
    <row r="375" ht="24.75" customHeight="1">
      <c r="A375" s="17"/>
      <c r="B375" s="22"/>
      <c r="C375" s="19"/>
      <c r="D375" s="20"/>
      <c r="E375" s="21"/>
      <c r="F375" s="21"/>
    </row>
    <row r="376" ht="24.75" customHeight="1">
      <c r="A376" s="17"/>
      <c r="B376" s="22"/>
      <c r="C376" s="19"/>
      <c r="D376" s="20"/>
      <c r="E376" s="21"/>
      <c r="F376" s="21"/>
    </row>
    <row r="377" ht="24.75" customHeight="1">
      <c r="A377" s="17"/>
      <c r="B377" s="22"/>
      <c r="C377" s="19"/>
      <c r="D377" s="20"/>
      <c r="E377" s="21"/>
      <c r="F377" s="21"/>
    </row>
    <row r="378" ht="24.75" customHeight="1">
      <c r="A378" s="17"/>
      <c r="B378" s="22"/>
      <c r="C378" s="19"/>
      <c r="D378" s="20"/>
      <c r="E378" s="21"/>
      <c r="F378" s="21"/>
    </row>
    <row r="379" ht="24.75" customHeight="1">
      <c r="A379" s="17"/>
      <c r="B379" s="22"/>
      <c r="C379" s="19"/>
      <c r="D379" s="20"/>
      <c r="E379" s="21"/>
      <c r="F379" s="21"/>
    </row>
    <row r="380" ht="24.75" customHeight="1">
      <c r="A380" s="17"/>
      <c r="B380" s="22"/>
      <c r="C380" s="19"/>
      <c r="D380" s="20"/>
      <c r="E380" s="21"/>
      <c r="F380" s="21"/>
    </row>
    <row r="381" ht="24.75" customHeight="1">
      <c r="A381" s="17"/>
      <c r="B381" s="22"/>
      <c r="C381" s="19"/>
      <c r="D381" s="20"/>
      <c r="E381" s="21"/>
      <c r="F381" s="21"/>
    </row>
    <row r="382" ht="24.75" customHeight="1">
      <c r="A382" s="17"/>
      <c r="B382" s="22"/>
      <c r="C382" s="19"/>
      <c r="D382" s="20"/>
      <c r="E382" s="21"/>
      <c r="F382" s="21"/>
    </row>
    <row r="383" ht="24.75" customHeight="1">
      <c r="A383" s="17"/>
      <c r="B383" s="22"/>
      <c r="C383" s="19"/>
      <c r="D383" s="20"/>
      <c r="E383" s="21"/>
      <c r="F383" s="21"/>
    </row>
    <row r="384" ht="24.75" customHeight="1">
      <c r="A384" s="17"/>
      <c r="B384" s="22"/>
      <c r="C384" s="19"/>
      <c r="D384" s="20"/>
      <c r="E384" s="21"/>
      <c r="F384" s="21"/>
    </row>
    <row r="385" ht="24.75" customHeight="1">
      <c r="A385" s="17"/>
      <c r="B385" s="22"/>
      <c r="C385" s="19"/>
      <c r="D385" s="20"/>
      <c r="E385" s="21"/>
      <c r="F385" s="21"/>
    </row>
    <row r="386" ht="24.75" customHeight="1">
      <c r="A386" s="17"/>
      <c r="B386" s="22"/>
      <c r="C386" s="19"/>
      <c r="D386" s="20"/>
      <c r="E386" s="21"/>
      <c r="F386" s="21"/>
    </row>
    <row r="387" ht="24.75" customHeight="1">
      <c r="A387" s="17"/>
      <c r="B387" s="22"/>
      <c r="C387" s="19"/>
      <c r="D387" s="20"/>
      <c r="E387" s="21"/>
      <c r="F387" s="21"/>
    </row>
    <row r="388" ht="24.75" customHeight="1">
      <c r="A388" s="17"/>
      <c r="B388" s="22"/>
      <c r="C388" s="19"/>
      <c r="D388" s="20"/>
      <c r="E388" s="21"/>
      <c r="F388" s="21"/>
    </row>
    <row r="389" ht="24.75" customHeight="1">
      <c r="A389" s="17"/>
      <c r="B389" s="22"/>
      <c r="C389" s="19"/>
      <c r="D389" s="20"/>
      <c r="E389" s="21"/>
      <c r="F389" s="21"/>
    </row>
    <row r="390" ht="24.75" customHeight="1">
      <c r="A390" s="17"/>
      <c r="B390" s="22"/>
      <c r="C390" s="19"/>
      <c r="D390" s="20"/>
      <c r="E390" s="21"/>
      <c r="F390" s="21"/>
    </row>
    <row r="391" ht="24.75" customHeight="1">
      <c r="A391" s="17"/>
      <c r="B391" s="22"/>
      <c r="C391" s="19"/>
      <c r="D391" s="20"/>
      <c r="E391" s="21"/>
      <c r="F391" s="21"/>
    </row>
    <row r="392" ht="24.75" customHeight="1">
      <c r="A392" s="17"/>
      <c r="B392" s="22"/>
      <c r="C392" s="19"/>
      <c r="D392" s="20"/>
      <c r="E392" s="21"/>
      <c r="F392" s="21"/>
    </row>
    <row r="393" ht="24.75" customHeight="1">
      <c r="A393" s="17"/>
      <c r="B393" s="22"/>
      <c r="C393" s="19"/>
      <c r="D393" s="20"/>
      <c r="E393" s="21"/>
      <c r="F393" s="21"/>
    </row>
    <row r="394" ht="24.75" customHeight="1">
      <c r="A394" s="17"/>
      <c r="B394" s="22"/>
      <c r="C394" s="19"/>
      <c r="D394" s="20"/>
      <c r="E394" s="21"/>
      <c r="F394" s="21"/>
    </row>
    <row r="395" ht="24.75" customHeight="1">
      <c r="A395" s="17"/>
      <c r="B395" s="22"/>
      <c r="C395" s="19"/>
      <c r="D395" s="20"/>
      <c r="E395" s="21"/>
      <c r="F395" s="21"/>
    </row>
    <row r="396" ht="24.75" customHeight="1">
      <c r="A396" s="17"/>
      <c r="B396" s="22"/>
      <c r="C396" s="19"/>
      <c r="D396" s="20"/>
      <c r="E396" s="21"/>
      <c r="F396" s="21"/>
    </row>
    <row r="397" ht="24.75" customHeight="1">
      <c r="A397" s="17"/>
      <c r="B397" s="22"/>
      <c r="C397" s="19"/>
      <c r="D397" s="20"/>
      <c r="E397" s="21"/>
      <c r="F397" s="21"/>
    </row>
    <row r="398" ht="24.75" customHeight="1">
      <c r="A398" s="17"/>
      <c r="B398" s="22"/>
      <c r="C398" s="19"/>
      <c r="D398" s="20"/>
      <c r="E398" s="21"/>
      <c r="F398" s="21"/>
    </row>
    <row r="399" ht="24.75" customHeight="1">
      <c r="A399" s="17"/>
      <c r="B399" s="22"/>
      <c r="C399" s="19"/>
      <c r="D399" s="20"/>
      <c r="E399" s="21"/>
      <c r="F399" s="21"/>
    </row>
    <row r="400" ht="24.75" customHeight="1">
      <c r="A400" s="17"/>
      <c r="B400" s="22"/>
      <c r="C400" s="19"/>
      <c r="D400" s="20"/>
      <c r="E400" s="21"/>
      <c r="F400" s="21"/>
    </row>
    <row r="401" ht="24.75" customHeight="1">
      <c r="A401" s="17"/>
      <c r="B401" s="22"/>
      <c r="C401" s="19"/>
      <c r="D401" s="20"/>
      <c r="E401" s="21"/>
      <c r="F401" s="21"/>
    </row>
    <row r="402" ht="24.75" customHeight="1">
      <c r="A402" s="17"/>
      <c r="B402" s="22"/>
      <c r="C402" s="19"/>
      <c r="D402" s="20"/>
      <c r="E402" s="21"/>
      <c r="F402" s="21"/>
    </row>
    <row r="403" ht="24.75" customHeight="1">
      <c r="A403" s="17"/>
      <c r="B403" s="22"/>
      <c r="C403" s="19"/>
      <c r="D403" s="20"/>
      <c r="E403" s="21"/>
      <c r="F403" s="21"/>
    </row>
    <row r="404" ht="24.75" customHeight="1">
      <c r="A404" s="17"/>
      <c r="B404" s="22"/>
      <c r="C404" s="19"/>
      <c r="D404" s="20"/>
      <c r="E404" s="21"/>
      <c r="F404" s="21"/>
    </row>
    <row r="405" ht="24.75" customHeight="1">
      <c r="A405" s="17"/>
      <c r="B405" s="22"/>
      <c r="C405" s="19"/>
      <c r="D405" s="20"/>
      <c r="E405" s="21"/>
      <c r="F405" s="21"/>
    </row>
    <row r="406" ht="24.75" customHeight="1">
      <c r="A406" s="17"/>
      <c r="B406" s="22"/>
      <c r="C406" s="19"/>
      <c r="D406" s="20"/>
      <c r="E406" s="21"/>
      <c r="F406" s="21"/>
    </row>
    <row r="407" ht="24.75" customHeight="1">
      <c r="A407" s="17"/>
      <c r="B407" s="22"/>
      <c r="C407" s="19"/>
      <c r="D407" s="20"/>
      <c r="E407" s="21"/>
      <c r="F407" s="21"/>
    </row>
    <row r="408" ht="24.75" customHeight="1">
      <c r="A408" s="17"/>
      <c r="B408" s="22"/>
      <c r="C408" s="19"/>
      <c r="D408" s="20"/>
      <c r="E408" s="21"/>
      <c r="F408" s="21"/>
    </row>
    <row r="409" ht="24.75" customHeight="1">
      <c r="A409" s="17"/>
      <c r="B409" s="22"/>
      <c r="C409" s="19"/>
      <c r="D409" s="20"/>
      <c r="E409" s="21"/>
      <c r="F409" s="21"/>
    </row>
    <row r="410" ht="24.75" customHeight="1">
      <c r="A410" s="17"/>
      <c r="B410" s="22"/>
      <c r="C410" s="19"/>
      <c r="D410" s="20"/>
      <c r="E410" s="21"/>
      <c r="F410" s="21"/>
    </row>
    <row r="411" ht="24.75" customHeight="1">
      <c r="A411" s="17"/>
      <c r="B411" s="22"/>
      <c r="C411" s="19"/>
      <c r="D411" s="20"/>
      <c r="E411" s="21"/>
      <c r="F411" s="21"/>
    </row>
    <row r="412" ht="24.75" customHeight="1">
      <c r="A412" s="17"/>
      <c r="B412" s="22"/>
      <c r="C412" s="19"/>
      <c r="D412" s="20"/>
      <c r="E412" s="21"/>
      <c r="F412" s="21"/>
    </row>
    <row r="413" ht="24.75" customHeight="1">
      <c r="A413" s="17"/>
      <c r="B413" s="22"/>
      <c r="C413" s="19"/>
      <c r="D413" s="20"/>
      <c r="E413" s="21"/>
      <c r="F413" s="21"/>
    </row>
    <row r="414" ht="24.75" customHeight="1">
      <c r="A414" s="17"/>
      <c r="B414" s="22"/>
      <c r="C414" s="19"/>
      <c r="D414" s="20"/>
      <c r="E414" s="21"/>
      <c r="F414" s="21"/>
    </row>
    <row r="415" ht="24.75" customHeight="1">
      <c r="A415" s="17"/>
      <c r="B415" s="22"/>
      <c r="C415" s="19"/>
      <c r="D415" s="20"/>
      <c r="E415" s="21"/>
      <c r="F415" s="21"/>
    </row>
    <row r="416" ht="24.75" customHeight="1">
      <c r="A416" s="17"/>
      <c r="B416" s="22"/>
      <c r="C416" s="19"/>
      <c r="D416" s="20"/>
      <c r="E416" s="21"/>
      <c r="F416" s="21"/>
    </row>
    <row r="417" ht="24.75" customHeight="1">
      <c r="A417" s="17"/>
      <c r="B417" s="22"/>
      <c r="C417" s="19"/>
      <c r="D417" s="20"/>
      <c r="E417" s="21"/>
      <c r="F417" s="21"/>
    </row>
    <row r="418" ht="24.75" customHeight="1">
      <c r="A418" s="17"/>
      <c r="B418" s="22"/>
      <c r="C418" s="19"/>
      <c r="D418" s="20"/>
      <c r="E418" s="21"/>
      <c r="F418" s="21"/>
    </row>
    <row r="419" ht="24.75" customHeight="1">
      <c r="A419" s="17"/>
      <c r="B419" s="22"/>
      <c r="C419" s="19"/>
      <c r="D419" s="20"/>
      <c r="E419" s="21"/>
      <c r="F419" s="21"/>
    </row>
    <row r="420" ht="24.75" customHeight="1">
      <c r="A420" s="17"/>
      <c r="B420" s="22"/>
      <c r="C420" s="19"/>
      <c r="D420" s="20"/>
      <c r="E420" s="21"/>
      <c r="F420" s="21"/>
    </row>
    <row r="421" ht="24.75" customHeight="1">
      <c r="A421" s="17"/>
      <c r="B421" s="22"/>
      <c r="C421" s="19"/>
      <c r="D421" s="20"/>
      <c r="E421" s="21"/>
      <c r="F421" s="21"/>
    </row>
    <row r="422" ht="24.75" customHeight="1">
      <c r="A422" s="17"/>
      <c r="B422" s="22"/>
      <c r="C422" s="19"/>
      <c r="D422" s="20"/>
      <c r="E422" s="21"/>
      <c r="F422" s="21"/>
    </row>
    <row r="423" ht="24.75" customHeight="1">
      <c r="A423" s="17"/>
      <c r="B423" s="22"/>
      <c r="C423" s="19"/>
      <c r="D423" s="20"/>
      <c r="E423" s="21"/>
      <c r="F423" s="21"/>
    </row>
    <row r="424" ht="24.75" customHeight="1">
      <c r="A424" s="17"/>
      <c r="B424" s="22"/>
      <c r="C424" s="19"/>
      <c r="D424" s="20"/>
      <c r="E424" s="21"/>
      <c r="F424" s="21"/>
    </row>
    <row r="425" ht="24.75" customHeight="1">
      <c r="A425" s="17"/>
      <c r="B425" s="22"/>
      <c r="C425" s="19"/>
      <c r="D425" s="20"/>
      <c r="E425" s="21"/>
      <c r="F425" s="21"/>
    </row>
    <row r="426" ht="24.75" customHeight="1">
      <c r="A426" s="17"/>
      <c r="B426" s="22"/>
      <c r="C426" s="19"/>
      <c r="D426" s="20"/>
      <c r="E426" s="21"/>
      <c r="F426" s="21"/>
    </row>
    <row r="427" ht="24.75" customHeight="1">
      <c r="A427" s="17"/>
      <c r="B427" s="22"/>
      <c r="C427" s="19"/>
      <c r="D427" s="20"/>
      <c r="E427" s="21"/>
      <c r="F427" s="21"/>
    </row>
    <row r="428" ht="24.75" customHeight="1">
      <c r="A428" s="17"/>
      <c r="B428" s="22"/>
      <c r="C428" s="19"/>
      <c r="D428" s="20"/>
      <c r="E428" s="21"/>
      <c r="F428" s="21"/>
    </row>
    <row r="429" ht="24.75" customHeight="1">
      <c r="A429" s="17"/>
      <c r="B429" s="22"/>
      <c r="C429" s="19"/>
      <c r="D429" s="20"/>
      <c r="E429" s="21"/>
      <c r="F429" s="21"/>
    </row>
    <row r="430" ht="24.75" customHeight="1">
      <c r="A430" s="17"/>
      <c r="B430" s="22"/>
      <c r="C430" s="19"/>
      <c r="D430" s="20"/>
      <c r="E430" s="21"/>
      <c r="F430" s="21"/>
    </row>
    <row r="431" ht="24.75" customHeight="1">
      <c r="A431" s="17"/>
      <c r="B431" s="22"/>
      <c r="C431" s="19"/>
      <c r="D431" s="20"/>
      <c r="E431" s="21"/>
      <c r="F431" s="21"/>
    </row>
    <row r="432" ht="24.75" customHeight="1">
      <c r="A432" s="17"/>
      <c r="B432" s="22"/>
      <c r="C432" s="19"/>
      <c r="D432" s="20"/>
      <c r="E432" s="21"/>
      <c r="F432" s="21"/>
    </row>
    <row r="433" ht="24.75" customHeight="1">
      <c r="A433" s="17"/>
      <c r="B433" s="22"/>
      <c r="C433" s="19"/>
      <c r="D433" s="20"/>
      <c r="E433" s="21"/>
      <c r="F433" s="21"/>
    </row>
    <row r="434" ht="24.75" customHeight="1">
      <c r="A434" s="17"/>
      <c r="B434" s="22"/>
      <c r="C434" s="19"/>
      <c r="D434" s="20"/>
      <c r="E434" s="21"/>
      <c r="F434" s="21"/>
    </row>
    <row r="435" ht="24.75" customHeight="1">
      <c r="A435" s="17"/>
      <c r="B435" s="22"/>
      <c r="C435" s="19"/>
      <c r="D435" s="20"/>
      <c r="E435" s="21"/>
      <c r="F435" s="21"/>
    </row>
    <row r="436" ht="24.75" customHeight="1">
      <c r="A436" s="17"/>
      <c r="B436" s="22"/>
      <c r="C436" s="19"/>
      <c r="D436" s="20"/>
      <c r="E436" s="21"/>
      <c r="F436" s="21"/>
    </row>
    <row r="437" ht="24.75" customHeight="1">
      <c r="A437" s="17"/>
      <c r="B437" s="22"/>
      <c r="C437" s="19"/>
      <c r="D437" s="20"/>
      <c r="E437" s="21"/>
      <c r="F437" s="21"/>
    </row>
    <row r="438" ht="24.75" customHeight="1">
      <c r="A438" s="17"/>
      <c r="B438" s="22"/>
      <c r="C438" s="19"/>
      <c r="D438" s="20"/>
      <c r="E438" s="21"/>
      <c r="F438" s="21"/>
    </row>
    <row r="439" ht="24.75" customHeight="1">
      <c r="A439" s="17"/>
      <c r="B439" s="22"/>
      <c r="C439" s="19"/>
      <c r="D439" s="20"/>
      <c r="E439" s="21"/>
      <c r="F439" s="21"/>
    </row>
    <row r="440" ht="24.75" customHeight="1">
      <c r="A440" s="17"/>
      <c r="B440" s="22"/>
      <c r="C440" s="19"/>
      <c r="D440" s="20"/>
      <c r="E440" s="21"/>
      <c r="F440" s="21"/>
    </row>
    <row r="441" ht="24.75" customHeight="1">
      <c r="A441" s="17"/>
      <c r="B441" s="22"/>
      <c r="C441" s="19"/>
      <c r="D441" s="20"/>
      <c r="E441" s="21"/>
      <c r="F441" s="21"/>
    </row>
    <row r="442" ht="24.75" customHeight="1">
      <c r="A442" s="17"/>
      <c r="B442" s="22"/>
      <c r="C442" s="19"/>
      <c r="D442" s="20"/>
      <c r="E442" s="21"/>
      <c r="F442" s="21"/>
    </row>
    <row r="443" ht="24.75" customHeight="1">
      <c r="A443" s="17"/>
      <c r="B443" s="22"/>
      <c r="C443" s="19"/>
      <c r="D443" s="20"/>
      <c r="E443" s="21"/>
      <c r="F443" s="21"/>
    </row>
    <row r="444" ht="24.75" customHeight="1">
      <c r="A444" s="17"/>
      <c r="B444" s="22"/>
      <c r="C444" s="19"/>
      <c r="D444" s="20"/>
      <c r="E444" s="21"/>
      <c r="F444" s="21"/>
    </row>
    <row r="445" ht="24.75" customHeight="1">
      <c r="A445" s="17"/>
      <c r="B445" s="22"/>
      <c r="C445" s="19"/>
      <c r="D445" s="20"/>
      <c r="E445" s="21"/>
      <c r="F445" s="21"/>
    </row>
    <row r="446" ht="24.75" customHeight="1">
      <c r="A446" s="17"/>
      <c r="B446" s="22"/>
      <c r="C446" s="19"/>
      <c r="D446" s="20"/>
      <c r="E446" s="21"/>
      <c r="F446" s="21"/>
    </row>
    <row r="447" ht="24.75" customHeight="1">
      <c r="A447" s="17"/>
      <c r="B447" s="22"/>
      <c r="C447" s="19"/>
      <c r="D447" s="20"/>
      <c r="E447" s="21"/>
      <c r="F447" s="21"/>
    </row>
    <row r="448" ht="24.75" customHeight="1">
      <c r="A448" s="17"/>
      <c r="B448" s="22"/>
      <c r="C448" s="19"/>
      <c r="D448" s="20"/>
      <c r="E448" s="21"/>
      <c r="F448" s="21"/>
    </row>
    <row r="449" ht="24.75" customHeight="1">
      <c r="A449" s="17"/>
      <c r="B449" s="22"/>
      <c r="C449" s="19"/>
      <c r="D449" s="20"/>
      <c r="E449" s="21"/>
      <c r="F449" s="21"/>
    </row>
    <row r="450" ht="24.75" customHeight="1">
      <c r="A450" s="17"/>
      <c r="B450" s="22"/>
      <c r="C450" s="19"/>
      <c r="D450" s="20"/>
      <c r="E450" s="21"/>
      <c r="F450" s="21"/>
    </row>
    <row r="451" ht="24.75" customHeight="1">
      <c r="A451" s="17"/>
      <c r="B451" s="22"/>
      <c r="C451" s="19"/>
      <c r="D451" s="20"/>
      <c r="E451" s="21"/>
      <c r="F451" s="21"/>
    </row>
    <row r="452" ht="24.75" customHeight="1">
      <c r="A452" s="17"/>
      <c r="B452" s="22"/>
      <c r="C452" s="19"/>
      <c r="D452" s="20"/>
      <c r="E452" s="21"/>
      <c r="F452" s="21"/>
    </row>
    <row r="453" ht="24.75" customHeight="1">
      <c r="A453" s="17"/>
      <c r="B453" s="22"/>
      <c r="C453" s="19"/>
      <c r="D453" s="20"/>
      <c r="E453" s="21"/>
      <c r="F453" s="21"/>
    </row>
    <row r="454" ht="24.75" customHeight="1">
      <c r="A454" s="17"/>
      <c r="B454" s="22"/>
      <c r="C454" s="19"/>
      <c r="D454" s="20"/>
      <c r="E454" s="21"/>
      <c r="F454" s="21"/>
    </row>
    <row r="455" ht="24.75" customHeight="1">
      <c r="A455" s="17"/>
      <c r="B455" s="22"/>
      <c r="C455" s="19"/>
      <c r="D455" s="20"/>
      <c r="E455" s="21"/>
      <c r="F455" s="21"/>
    </row>
    <row r="456" ht="24.75" customHeight="1">
      <c r="A456" s="17"/>
      <c r="B456" s="22"/>
      <c r="C456" s="19"/>
      <c r="D456" s="20"/>
      <c r="E456" s="21"/>
      <c r="F456" s="21"/>
    </row>
    <row r="457" ht="24.75" customHeight="1">
      <c r="A457" s="17"/>
      <c r="B457" s="22"/>
      <c r="C457" s="19"/>
      <c r="D457" s="20"/>
      <c r="E457" s="21"/>
      <c r="F457" s="21"/>
    </row>
    <row r="458" ht="24.75" customHeight="1">
      <c r="A458" s="17"/>
      <c r="B458" s="22"/>
      <c r="C458" s="19"/>
      <c r="D458" s="20"/>
      <c r="E458" s="21"/>
      <c r="F458" s="21"/>
    </row>
    <row r="459" ht="24.75" customHeight="1">
      <c r="A459" s="17"/>
      <c r="B459" s="22"/>
      <c r="C459" s="19"/>
      <c r="D459" s="20"/>
      <c r="E459" s="21"/>
      <c r="F459" s="21"/>
    </row>
    <row r="460" ht="24.75" customHeight="1">
      <c r="A460" s="17"/>
      <c r="B460" s="22"/>
      <c r="C460" s="19"/>
      <c r="D460" s="20"/>
      <c r="E460" s="21"/>
      <c r="F460" s="21"/>
    </row>
    <row r="461" ht="24.75" customHeight="1">
      <c r="A461" s="17"/>
      <c r="B461" s="22"/>
      <c r="C461" s="19"/>
      <c r="D461" s="20"/>
      <c r="E461" s="21"/>
      <c r="F461" s="21"/>
    </row>
    <row r="462" ht="24.75" customHeight="1">
      <c r="A462" s="17"/>
      <c r="B462" s="22"/>
      <c r="C462" s="19"/>
      <c r="D462" s="20"/>
      <c r="E462" s="21"/>
      <c r="F462" s="21"/>
    </row>
    <row r="463" ht="24.75" customHeight="1">
      <c r="A463" s="17"/>
      <c r="B463" s="22"/>
      <c r="C463" s="19"/>
      <c r="D463" s="20"/>
      <c r="E463" s="21"/>
      <c r="F463" s="21"/>
    </row>
    <row r="464" ht="24.75" customHeight="1">
      <c r="A464" s="17"/>
      <c r="B464" s="22"/>
      <c r="C464" s="19"/>
      <c r="D464" s="20"/>
      <c r="E464" s="21"/>
      <c r="F464" s="21"/>
    </row>
    <row r="465" ht="24.75" customHeight="1">
      <c r="A465" s="17"/>
      <c r="B465" s="22"/>
      <c r="C465" s="19"/>
      <c r="D465" s="20"/>
      <c r="E465" s="21"/>
      <c r="F465" s="21"/>
    </row>
    <row r="466" ht="24.75" customHeight="1">
      <c r="A466" s="17"/>
      <c r="B466" s="22"/>
      <c r="C466" s="19"/>
      <c r="D466" s="20"/>
      <c r="E466" s="21"/>
      <c r="F466" s="21"/>
    </row>
    <row r="467" ht="24.75" customHeight="1">
      <c r="A467" s="17"/>
      <c r="B467" s="18"/>
      <c r="C467" s="19"/>
      <c r="D467" s="20"/>
      <c r="E467" s="21"/>
      <c r="F467" s="21"/>
    </row>
    <row r="468" ht="24.75" customHeight="1">
      <c r="A468" s="17"/>
      <c r="B468" s="22"/>
      <c r="C468" s="19"/>
      <c r="D468" s="20"/>
      <c r="E468" s="21"/>
      <c r="F468" s="21"/>
    </row>
    <row r="469" ht="24.75" customHeight="1">
      <c r="A469" s="17"/>
      <c r="B469" s="22"/>
      <c r="C469" s="19"/>
      <c r="D469" s="20"/>
      <c r="E469" s="21"/>
      <c r="F469" s="21"/>
    </row>
    <row r="470" ht="24.75" customHeight="1">
      <c r="A470" s="17"/>
      <c r="B470" s="22"/>
      <c r="C470" s="19"/>
      <c r="D470" s="20"/>
      <c r="E470" s="21"/>
      <c r="F470" s="21"/>
    </row>
    <row r="471" ht="24.75" customHeight="1">
      <c r="A471" s="17"/>
      <c r="B471" s="22"/>
      <c r="C471" s="19"/>
      <c r="D471" s="20"/>
      <c r="E471" s="21"/>
      <c r="F471" s="21"/>
    </row>
    <row r="472" ht="24.75" customHeight="1">
      <c r="A472" s="17"/>
      <c r="B472" s="22"/>
      <c r="C472" s="19"/>
      <c r="D472" s="20"/>
      <c r="E472" s="21"/>
      <c r="F472" s="21"/>
    </row>
    <row r="473" ht="24.75" customHeight="1">
      <c r="A473" s="17"/>
      <c r="B473" s="22"/>
      <c r="C473" s="19"/>
      <c r="D473" s="20"/>
      <c r="E473" s="21"/>
      <c r="F473" s="21"/>
    </row>
    <row r="474" ht="24.75" customHeight="1">
      <c r="A474" s="17"/>
      <c r="B474" s="22"/>
      <c r="C474" s="19"/>
      <c r="D474" s="20"/>
      <c r="E474" s="21"/>
      <c r="F474" s="21"/>
    </row>
    <row r="475" ht="24.75" customHeight="1">
      <c r="A475" s="17"/>
      <c r="B475" s="22"/>
      <c r="C475" s="19"/>
      <c r="D475" s="20"/>
      <c r="E475" s="21"/>
      <c r="F475" s="21"/>
    </row>
    <row r="476" ht="24.75" customHeight="1">
      <c r="A476" s="17"/>
      <c r="B476" s="22"/>
      <c r="C476" s="19"/>
      <c r="D476" s="20"/>
      <c r="E476" s="21"/>
      <c r="F476" s="21"/>
    </row>
    <row r="477" ht="24.75" customHeight="1">
      <c r="A477" s="17"/>
      <c r="B477" s="22"/>
      <c r="C477" s="19"/>
      <c r="D477" s="20"/>
      <c r="E477" s="21"/>
      <c r="F477" s="21"/>
    </row>
    <row r="478" ht="24.75" customHeight="1">
      <c r="A478" s="17"/>
      <c r="B478" s="22"/>
      <c r="C478" s="19"/>
      <c r="D478" s="20"/>
      <c r="E478" s="21"/>
      <c r="F478" s="21"/>
    </row>
    <row r="479" ht="24.75" customHeight="1">
      <c r="A479" s="17"/>
      <c r="B479" s="22"/>
      <c r="C479" s="19"/>
      <c r="D479" s="20"/>
      <c r="E479" s="21"/>
      <c r="F479" s="21"/>
    </row>
    <row r="480" ht="24.75" customHeight="1">
      <c r="A480" s="17"/>
      <c r="B480" s="22"/>
      <c r="C480" s="19"/>
      <c r="D480" s="20"/>
      <c r="E480" s="21"/>
      <c r="F480" s="21"/>
    </row>
    <row r="481" ht="24.75" customHeight="1">
      <c r="A481" s="17"/>
      <c r="B481" s="22"/>
      <c r="C481" s="19"/>
      <c r="D481" s="20"/>
      <c r="E481" s="21"/>
      <c r="F481" s="21"/>
    </row>
    <row r="482" ht="24.75" customHeight="1">
      <c r="A482" s="17"/>
      <c r="B482" s="22"/>
      <c r="C482" s="19"/>
      <c r="D482" s="20"/>
      <c r="E482" s="21"/>
      <c r="F482" s="21"/>
    </row>
    <row r="483" ht="24.75" customHeight="1">
      <c r="A483" s="17"/>
      <c r="B483" s="22"/>
      <c r="C483" s="19"/>
      <c r="D483" s="20"/>
      <c r="E483" s="21"/>
      <c r="F483" s="21"/>
    </row>
    <row r="484" ht="24.75" customHeight="1">
      <c r="A484" s="17"/>
      <c r="B484" s="22"/>
      <c r="C484" s="19"/>
      <c r="D484" s="20"/>
      <c r="E484" s="21"/>
      <c r="F484" s="21"/>
    </row>
    <row r="485" ht="24.75" customHeight="1">
      <c r="A485" s="17"/>
      <c r="B485" s="22"/>
      <c r="C485" s="19"/>
      <c r="D485" s="20"/>
      <c r="E485" s="21"/>
      <c r="F485" s="21"/>
    </row>
    <row r="486" ht="24.75" customHeight="1">
      <c r="A486" s="17"/>
      <c r="B486" s="22"/>
      <c r="C486" s="19"/>
      <c r="D486" s="20"/>
      <c r="E486" s="21"/>
      <c r="F486" s="21"/>
    </row>
    <row r="487" ht="24.75" customHeight="1">
      <c r="A487" s="17"/>
      <c r="B487" s="22"/>
      <c r="C487" s="19"/>
      <c r="D487" s="20"/>
      <c r="E487" s="21"/>
      <c r="F487" s="21"/>
    </row>
    <row r="488" ht="24.75" customHeight="1">
      <c r="A488" s="17"/>
      <c r="B488" s="22"/>
      <c r="C488" s="19"/>
      <c r="D488" s="20"/>
      <c r="E488" s="21"/>
      <c r="F488" s="21"/>
    </row>
    <row r="489" ht="24.75" customHeight="1">
      <c r="A489" s="17"/>
      <c r="B489" s="22"/>
      <c r="C489" s="19"/>
      <c r="D489" s="20"/>
      <c r="E489" s="21"/>
      <c r="F489" s="21"/>
    </row>
    <row r="490" ht="24.75" customHeight="1">
      <c r="A490" s="17"/>
      <c r="B490" s="22"/>
      <c r="C490" s="19"/>
      <c r="D490" s="20"/>
      <c r="E490" s="21"/>
      <c r="F490" s="21"/>
    </row>
    <row r="491" ht="24.75" customHeight="1">
      <c r="A491" s="17"/>
      <c r="B491" s="22"/>
      <c r="C491" s="19"/>
      <c r="D491" s="20"/>
      <c r="E491" s="21"/>
      <c r="F491" s="21"/>
    </row>
    <row r="492" ht="24.75" customHeight="1">
      <c r="A492" s="17"/>
      <c r="B492" s="22"/>
      <c r="C492" s="19"/>
      <c r="D492" s="20"/>
      <c r="E492" s="21"/>
      <c r="F492" s="21"/>
    </row>
    <row r="493" ht="24.75" customHeight="1">
      <c r="A493" s="17"/>
      <c r="B493" s="22"/>
      <c r="C493" s="19"/>
      <c r="D493" s="20"/>
      <c r="E493" s="21"/>
      <c r="F493" s="21"/>
    </row>
    <row r="494" ht="24.75" customHeight="1">
      <c r="A494" s="17"/>
      <c r="B494" s="22"/>
      <c r="C494" s="19"/>
      <c r="D494" s="20"/>
      <c r="E494" s="21"/>
      <c r="F494" s="21"/>
    </row>
    <row r="495" ht="24.75" customHeight="1">
      <c r="A495" s="17"/>
      <c r="B495" s="22"/>
      <c r="C495" s="19"/>
      <c r="D495" s="20"/>
      <c r="E495" s="21"/>
      <c r="F495" s="21"/>
    </row>
    <row r="496" ht="24.75" customHeight="1">
      <c r="A496" s="17"/>
      <c r="B496" s="22"/>
      <c r="C496" s="19"/>
      <c r="D496" s="20"/>
      <c r="E496" s="21"/>
      <c r="F496" s="21"/>
    </row>
    <row r="497" ht="24.75" customHeight="1">
      <c r="A497" s="17"/>
      <c r="B497" s="22"/>
      <c r="C497" s="19"/>
      <c r="D497" s="20"/>
      <c r="E497" s="21"/>
      <c r="F497" s="21"/>
    </row>
    <row r="498" ht="24.75" customHeight="1">
      <c r="A498" s="17"/>
      <c r="B498" s="22"/>
      <c r="C498" s="19"/>
      <c r="D498" s="20"/>
      <c r="E498" s="21"/>
      <c r="F498" s="21"/>
    </row>
    <row r="499" ht="24.75" customHeight="1">
      <c r="A499" s="17"/>
      <c r="B499" s="22"/>
      <c r="C499" s="19"/>
      <c r="D499" s="20"/>
      <c r="E499" s="21"/>
      <c r="F499" s="21"/>
    </row>
    <row r="500" ht="24.75" customHeight="1">
      <c r="A500" s="17"/>
      <c r="B500" s="22"/>
      <c r="C500" s="19"/>
      <c r="D500" s="20"/>
      <c r="E500" s="21"/>
      <c r="F500" s="21"/>
    </row>
    <row r="501" ht="24.75" customHeight="1">
      <c r="A501" s="17"/>
      <c r="B501" s="22"/>
      <c r="C501" s="19"/>
      <c r="D501" s="20"/>
      <c r="E501" s="21"/>
      <c r="F501" s="21"/>
    </row>
    <row r="502" ht="24.75" customHeight="1">
      <c r="A502" s="17"/>
      <c r="B502" s="22"/>
      <c r="C502" s="19"/>
      <c r="D502" s="20"/>
      <c r="E502" s="21"/>
      <c r="F502" s="21"/>
    </row>
    <row r="503" ht="24.75" customHeight="1">
      <c r="A503" s="17"/>
      <c r="B503" s="22"/>
      <c r="C503" s="19"/>
      <c r="D503" s="20"/>
      <c r="E503" s="21"/>
      <c r="F503" s="21"/>
    </row>
    <row r="504" ht="24.75" customHeight="1">
      <c r="A504" s="17"/>
      <c r="B504" s="22"/>
      <c r="C504" s="19"/>
      <c r="D504" s="20"/>
      <c r="E504" s="21"/>
      <c r="F504" s="21"/>
    </row>
    <row r="505" ht="24.75" customHeight="1">
      <c r="A505" s="17"/>
      <c r="B505" s="22"/>
      <c r="C505" s="19"/>
      <c r="D505" s="20"/>
      <c r="E505" s="21"/>
      <c r="F505" s="21"/>
    </row>
    <row r="506" ht="24.75" customHeight="1">
      <c r="A506" s="17"/>
      <c r="B506" s="22"/>
      <c r="C506" s="19"/>
      <c r="D506" s="20"/>
      <c r="E506" s="21"/>
      <c r="F506" s="21"/>
    </row>
    <row r="507" ht="24.75" customHeight="1">
      <c r="A507" s="17"/>
      <c r="B507" s="22"/>
      <c r="C507" s="19"/>
      <c r="D507" s="20"/>
      <c r="E507" s="21"/>
      <c r="F507" s="21"/>
    </row>
    <row r="508" ht="24.75" customHeight="1">
      <c r="A508" s="17"/>
      <c r="B508" s="22"/>
      <c r="C508" s="19"/>
      <c r="D508" s="20"/>
      <c r="E508" s="21"/>
      <c r="F508" s="21"/>
    </row>
    <row r="509" ht="24.75" customHeight="1">
      <c r="A509" s="17"/>
      <c r="B509" s="22"/>
      <c r="C509" s="19"/>
      <c r="D509" s="20"/>
      <c r="E509" s="21"/>
      <c r="F509" s="21"/>
    </row>
    <row r="510" ht="24.75" customHeight="1">
      <c r="A510" s="17"/>
      <c r="B510" s="22"/>
      <c r="C510" s="19"/>
      <c r="D510" s="20"/>
      <c r="E510" s="21"/>
      <c r="F510" s="21"/>
    </row>
    <row r="511" ht="24.75" customHeight="1">
      <c r="A511" s="17"/>
      <c r="B511" s="22"/>
      <c r="C511" s="19"/>
      <c r="D511" s="20"/>
      <c r="E511" s="21"/>
      <c r="F511" s="21"/>
    </row>
    <row r="512" ht="24.75" customHeight="1">
      <c r="A512" s="17"/>
      <c r="B512" s="22"/>
      <c r="C512" s="19"/>
      <c r="D512" s="20"/>
      <c r="E512" s="21"/>
      <c r="F512" s="21"/>
    </row>
    <row r="513" ht="24.75" customHeight="1">
      <c r="A513" s="17"/>
      <c r="B513" s="22"/>
      <c r="C513" s="19"/>
      <c r="D513" s="20"/>
      <c r="E513" s="21"/>
      <c r="F513" s="21"/>
    </row>
    <row r="514" ht="24.75" customHeight="1">
      <c r="A514" s="17"/>
      <c r="B514" s="22"/>
      <c r="C514" s="19"/>
      <c r="D514" s="20"/>
      <c r="E514" s="21"/>
      <c r="F514" s="21"/>
    </row>
    <row r="515" ht="24.75" customHeight="1">
      <c r="A515" s="17"/>
      <c r="B515" s="22"/>
      <c r="C515" s="19"/>
      <c r="D515" s="20"/>
      <c r="E515" s="21"/>
      <c r="F515" s="21"/>
    </row>
    <row r="516" ht="24.75" customHeight="1">
      <c r="A516" s="17"/>
      <c r="B516" s="22"/>
      <c r="C516" s="19"/>
      <c r="D516" s="20"/>
      <c r="E516" s="21"/>
      <c r="F516" s="21"/>
    </row>
    <row r="517" ht="24.75" customHeight="1">
      <c r="A517" s="17"/>
      <c r="B517" s="22"/>
      <c r="C517" s="19"/>
      <c r="D517" s="20"/>
      <c r="E517" s="21"/>
      <c r="F517" s="21"/>
    </row>
    <row r="518" ht="24.75" customHeight="1">
      <c r="A518" s="17"/>
      <c r="B518" s="22"/>
      <c r="C518" s="19"/>
      <c r="D518" s="20"/>
      <c r="E518" s="21"/>
      <c r="F518" s="21"/>
    </row>
    <row r="519" ht="24.75" customHeight="1">
      <c r="A519" s="17"/>
      <c r="B519" s="22"/>
      <c r="C519" s="19"/>
      <c r="D519" s="20"/>
      <c r="E519" s="21"/>
      <c r="F519" s="21"/>
    </row>
    <row r="520" ht="24.75" customHeight="1">
      <c r="A520" s="17"/>
      <c r="B520" s="22"/>
      <c r="C520" s="19"/>
      <c r="D520" s="20"/>
      <c r="E520" s="21"/>
      <c r="F520" s="21"/>
    </row>
    <row r="521" ht="24.75" customHeight="1">
      <c r="A521" s="17"/>
      <c r="B521" s="22"/>
      <c r="C521" s="19"/>
      <c r="D521" s="20"/>
      <c r="E521" s="21"/>
      <c r="F521" s="21"/>
    </row>
    <row r="522" ht="24.75" customHeight="1">
      <c r="A522" s="17"/>
      <c r="B522" s="22"/>
      <c r="C522" s="19"/>
      <c r="D522" s="20"/>
      <c r="E522" s="21"/>
      <c r="F522" s="21"/>
    </row>
    <row r="523" ht="24.75" customHeight="1">
      <c r="A523" s="17"/>
      <c r="B523" s="22"/>
      <c r="C523" s="19"/>
      <c r="D523" s="20"/>
      <c r="E523" s="21"/>
      <c r="F523" s="21"/>
    </row>
    <row r="524" ht="24.75" customHeight="1">
      <c r="A524" s="17"/>
      <c r="B524" s="22"/>
      <c r="C524" s="19"/>
      <c r="D524" s="20"/>
      <c r="E524" s="21"/>
      <c r="F524" s="21"/>
    </row>
    <row r="525" ht="24.75" customHeight="1">
      <c r="A525" s="17"/>
      <c r="B525" s="22"/>
      <c r="C525" s="19"/>
      <c r="D525" s="20"/>
      <c r="E525" s="21"/>
      <c r="F525" s="21"/>
    </row>
    <row r="526" ht="24.75" customHeight="1">
      <c r="A526" s="17"/>
      <c r="B526" s="22"/>
      <c r="C526" s="19"/>
      <c r="D526" s="20"/>
      <c r="E526" s="21"/>
      <c r="F526" s="21"/>
    </row>
    <row r="527" ht="24.75" customHeight="1">
      <c r="A527" s="17"/>
      <c r="B527" s="22"/>
      <c r="C527" s="19"/>
      <c r="D527" s="20"/>
      <c r="E527" s="21"/>
      <c r="F527" s="21"/>
    </row>
    <row r="528" ht="24.75" customHeight="1">
      <c r="A528" s="17"/>
      <c r="B528" s="22"/>
      <c r="C528" s="19"/>
      <c r="D528" s="20"/>
      <c r="E528" s="21"/>
      <c r="F528" s="21"/>
    </row>
    <row r="529" ht="24.75" customHeight="1">
      <c r="A529" s="17"/>
      <c r="B529" s="22"/>
      <c r="C529" s="19"/>
      <c r="D529" s="20"/>
      <c r="E529" s="21"/>
      <c r="F529" s="21"/>
    </row>
    <row r="530" ht="24.75" customHeight="1">
      <c r="A530" s="17"/>
      <c r="B530" s="22"/>
      <c r="C530" s="19"/>
      <c r="D530" s="20"/>
      <c r="E530" s="21"/>
      <c r="F530" s="21"/>
    </row>
    <row r="531" ht="24.75" customHeight="1">
      <c r="A531" s="17"/>
      <c r="B531" s="22"/>
      <c r="C531" s="19"/>
      <c r="D531" s="20"/>
      <c r="E531" s="21"/>
      <c r="F531" s="21"/>
    </row>
    <row r="532" ht="24.75" customHeight="1">
      <c r="A532" s="17"/>
      <c r="B532" s="22"/>
      <c r="C532" s="19"/>
      <c r="D532" s="20"/>
      <c r="E532" s="21"/>
      <c r="F532" s="21"/>
    </row>
    <row r="533" ht="24.75" customHeight="1">
      <c r="A533" s="17"/>
      <c r="B533" s="22"/>
      <c r="C533" s="19"/>
      <c r="D533" s="20"/>
      <c r="E533" s="21"/>
      <c r="F533" s="21"/>
    </row>
    <row r="534" ht="24.75" customHeight="1">
      <c r="A534" s="17"/>
      <c r="B534" s="22"/>
      <c r="C534" s="19"/>
      <c r="D534" s="20"/>
      <c r="E534" s="21"/>
      <c r="F534" s="21"/>
    </row>
    <row r="535" ht="24.75" customHeight="1">
      <c r="A535" s="17"/>
      <c r="B535" s="22"/>
      <c r="C535" s="19"/>
      <c r="D535" s="20"/>
      <c r="E535" s="21"/>
      <c r="F535" s="21"/>
    </row>
    <row r="536" ht="24.75" customHeight="1">
      <c r="A536" s="17"/>
      <c r="B536" s="22"/>
      <c r="C536" s="19"/>
      <c r="D536" s="20"/>
      <c r="E536" s="21"/>
      <c r="F536" s="21"/>
    </row>
    <row r="537" ht="24.75" customHeight="1">
      <c r="A537" s="17"/>
      <c r="B537" s="22"/>
      <c r="C537" s="19"/>
      <c r="D537" s="20"/>
      <c r="E537" s="21"/>
      <c r="F537" s="21"/>
    </row>
    <row r="538" ht="24.75" customHeight="1">
      <c r="A538" s="17"/>
      <c r="B538" s="22"/>
      <c r="C538" s="19"/>
      <c r="D538" s="20"/>
      <c r="E538" s="21"/>
      <c r="F538" s="21"/>
    </row>
    <row r="539" ht="24.75" customHeight="1">
      <c r="A539" s="17"/>
      <c r="B539" s="22"/>
      <c r="C539" s="19"/>
      <c r="D539" s="20"/>
      <c r="E539" s="21"/>
      <c r="F539" s="21"/>
    </row>
    <row r="540" ht="24.75" customHeight="1">
      <c r="A540" s="17"/>
      <c r="B540" s="22"/>
      <c r="C540" s="19"/>
      <c r="D540" s="20"/>
      <c r="E540" s="21"/>
      <c r="F540" s="21"/>
    </row>
    <row r="541" ht="24.75" customHeight="1">
      <c r="A541" s="17"/>
      <c r="B541" s="22"/>
      <c r="C541" s="19"/>
      <c r="D541" s="20"/>
      <c r="E541" s="21"/>
      <c r="F541" s="21"/>
    </row>
    <row r="542" ht="24.75" customHeight="1">
      <c r="A542" s="17"/>
      <c r="B542" s="22"/>
      <c r="C542" s="19"/>
      <c r="D542" s="20"/>
      <c r="E542" s="21"/>
      <c r="F542" s="21"/>
    </row>
    <row r="543" ht="24.75" customHeight="1">
      <c r="A543" s="17"/>
      <c r="B543" s="22"/>
      <c r="C543" s="19"/>
      <c r="D543" s="20"/>
      <c r="E543" s="21"/>
      <c r="F543" s="21"/>
    </row>
    <row r="544" ht="24.75" customHeight="1">
      <c r="A544" s="17"/>
      <c r="B544" s="22"/>
      <c r="C544" s="19"/>
      <c r="D544" s="20"/>
      <c r="E544" s="21"/>
      <c r="F544" s="21"/>
    </row>
    <row r="545" ht="24.75" customHeight="1">
      <c r="A545" s="17"/>
      <c r="B545" s="22"/>
      <c r="C545" s="19"/>
      <c r="D545" s="20"/>
      <c r="E545" s="21"/>
      <c r="F545" s="21"/>
    </row>
    <row r="546" ht="24.75" customHeight="1">
      <c r="A546" s="17"/>
      <c r="B546" s="22"/>
      <c r="C546" s="19"/>
      <c r="D546" s="20"/>
      <c r="E546" s="21"/>
      <c r="F546" s="21"/>
    </row>
    <row r="547" ht="24.75" customHeight="1">
      <c r="A547" s="17"/>
      <c r="B547" s="22"/>
      <c r="C547" s="19"/>
      <c r="D547" s="20"/>
      <c r="E547" s="21"/>
      <c r="F547" s="21"/>
    </row>
    <row r="548" ht="24.75" customHeight="1">
      <c r="A548" s="17"/>
      <c r="B548" s="22"/>
      <c r="C548" s="19"/>
      <c r="D548" s="20"/>
      <c r="E548" s="21"/>
      <c r="F548" s="21"/>
    </row>
    <row r="549" ht="24.75" customHeight="1">
      <c r="A549" s="17"/>
      <c r="B549" s="22"/>
      <c r="C549" s="19"/>
      <c r="D549" s="20"/>
      <c r="E549" s="21"/>
      <c r="F549" s="21"/>
    </row>
    <row r="550" ht="24.75" customHeight="1">
      <c r="A550" s="17"/>
      <c r="B550" s="22"/>
      <c r="C550" s="19"/>
      <c r="D550" s="20"/>
      <c r="E550" s="21"/>
      <c r="F550" s="21"/>
    </row>
    <row r="551" ht="24.75" customHeight="1">
      <c r="A551" s="17"/>
      <c r="B551" s="22"/>
      <c r="C551" s="19"/>
      <c r="D551" s="20"/>
      <c r="E551" s="21"/>
      <c r="F551" s="21"/>
    </row>
    <row r="552" ht="24.75" customHeight="1">
      <c r="A552" s="17"/>
      <c r="B552" s="22"/>
      <c r="C552" s="19"/>
      <c r="D552" s="20"/>
      <c r="E552" s="21"/>
      <c r="F552" s="21"/>
    </row>
    <row r="553" ht="24.75" customHeight="1">
      <c r="A553" s="17"/>
      <c r="B553" s="22"/>
      <c r="C553" s="19"/>
      <c r="D553" s="20"/>
      <c r="E553" s="21"/>
      <c r="F553" s="21"/>
    </row>
    <row r="554" ht="24.75" customHeight="1">
      <c r="A554" s="17"/>
      <c r="B554" s="22"/>
      <c r="C554" s="19"/>
      <c r="D554" s="20"/>
      <c r="E554" s="21"/>
      <c r="F554" s="21"/>
    </row>
    <row r="555" ht="24.75" customHeight="1">
      <c r="A555" s="17"/>
      <c r="B555" s="22"/>
      <c r="C555" s="19"/>
      <c r="D555" s="20"/>
      <c r="E555" s="21"/>
      <c r="F555" s="21"/>
    </row>
    <row r="556" ht="24.75" customHeight="1">
      <c r="A556" s="17"/>
      <c r="B556" s="22"/>
      <c r="C556" s="19"/>
      <c r="D556" s="20"/>
      <c r="E556" s="21"/>
      <c r="F556" s="21"/>
    </row>
    <row r="557" ht="24.75" customHeight="1">
      <c r="A557" s="17"/>
      <c r="B557" s="22"/>
      <c r="C557" s="19"/>
      <c r="D557" s="20"/>
      <c r="E557" s="21"/>
      <c r="F557" s="21"/>
    </row>
    <row r="558" ht="24.75" customHeight="1">
      <c r="A558" s="17"/>
      <c r="B558" s="22"/>
      <c r="C558" s="19"/>
      <c r="D558" s="20"/>
      <c r="E558" s="21"/>
      <c r="F558" s="21"/>
    </row>
    <row r="559" ht="24.75" customHeight="1">
      <c r="A559" s="17"/>
      <c r="B559" s="22"/>
      <c r="C559" s="19"/>
      <c r="D559" s="20"/>
      <c r="E559" s="21"/>
      <c r="F559" s="21"/>
    </row>
    <row r="560" ht="24.75" customHeight="1">
      <c r="A560" s="17"/>
      <c r="B560" s="22"/>
      <c r="C560" s="19"/>
      <c r="D560" s="20"/>
      <c r="E560" s="21"/>
      <c r="F560" s="21"/>
    </row>
    <row r="561" ht="24.75" customHeight="1">
      <c r="A561" s="17"/>
      <c r="B561" s="22"/>
      <c r="C561" s="19"/>
      <c r="D561" s="20"/>
      <c r="E561" s="21"/>
      <c r="F561" s="21"/>
    </row>
    <row r="562" ht="24.75" customHeight="1">
      <c r="A562" s="17"/>
      <c r="B562" s="22"/>
      <c r="C562" s="19"/>
      <c r="D562" s="20"/>
      <c r="E562" s="21"/>
      <c r="F562" s="21"/>
    </row>
    <row r="563" ht="24.75" customHeight="1">
      <c r="A563" s="17"/>
      <c r="B563" s="22"/>
      <c r="C563" s="19"/>
      <c r="D563" s="20"/>
      <c r="E563" s="21"/>
      <c r="F563" s="21"/>
    </row>
    <row r="564" ht="24.75" customHeight="1">
      <c r="A564" s="17"/>
      <c r="B564" s="22"/>
      <c r="C564" s="19"/>
      <c r="D564" s="20"/>
      <c r="E564" s="21"/>
      <c r="F564" s="21"/>
    </row>
    <row r="565" ht="24.75" customHeight="1">
      <c r="A565" s="17"/>
      <c r="B565" s="22"/>
      <c r="C565" s="19"/>
      <c r="D565" s="20"/>
      <c r="E565" s="21"/>
      <c r="F565" s="21"/>
    </row>
    <row r="566" ht="24.75" customHeight="1">
      <c r="A566" s="17"/>
      <c r="B566" s="22"/>
      <c r="C566" s="19"/>
      <c r="D566" s="20"/>
      <c r="E566" s="21"/>
      <c r="F566" s="21"/>
    </row>
    <row r="567" ht="24.75" customHeight="1">
      <c r="A567" s="17"/>
      <c r="B567" s="22"/>
      <c r="C567" s="19"/>
      <c r="D567" s="20"/>
      <c r="E567" s="21"/>
      <c r="F567" s="21"/>
    </row>
    <row r="568" ht="24.75" customHeight="1">
      <c r="A568" s="17"/>
      <c r="B568" s="22"/>
      <c r="C568" s="19"/>
      <c r="D568" s="20"/>
      <c r="E568" s="21"/>
      <c r="F568" s="21"/>
    </row>
    <row r="569" ht="24.75" customHeight="1">
      <c r="A569" s="17"/>
      <c r="B569" s="22"/>
      <c r="C569" s="19"/>
      <c r="D569" s="20"/>
      <c r="E569" s="21"/>
      <c r="F569" s="21"/>
    </row>
    <row r="570" ht="24.75" customHeight="1">
      <c r="A570" s="17"/>
      <c r="B570" s="22"/>
      <c r="C570" s="19"/>
      <c r="D570" s="20"/>
      <c r="E570" s="21"/>
      <c r="F570" s="21"/>
    </row>
    <row r="571" ht="24.75" customHeight="1">
      <c r="A571" s="17"/>
      <c r="B571" s="22"/>
      <c r="C571" s="19"/>
      <c r="D571" s="20"/>
      <c r="E571" s="21"/>
      <c r="F571" s="21"/>
    </row>
    <row r="572" ht="24.75" customHeight="1">
      <c r="A572" s="17"/>
      <c r="B572" s="22"/>
      <c r="C572" s="19"/>
      <c r="D572" s="20"/>
      <c r="E572" s="21"/>
      <c r="F572" s="21"/>
    </row>
    <row r="573" ht="24.75" customHeight="1">
      <c r="A573" s="17"/>
      <c r="B573" s="22"/>
      <c r="C573" s="19"/>
      <c r="D573" s="20"/>
      <c r="E573" s="21"/>
      <c r="F573" s="21"/>
    </row>
    <row r="574" ht="24.75" customHeight="1">
      <c r="A574" s="17"/>
      <c r="B574" s="22"/>
      <c r="C574" s="19"/>
      <c r="D574" s="20"/>
      <c r="E574" s="21"/>
      <c r="F574" s="21"/>
    </row>
    <row r="575" ht="24.75" customHeight="1">
      <c r="A575" s="17"/>
      <c r="B575" s="22"/>
      <c r="C575" s="19"/>
      <c r="D575" s="20"/>
      <c r="E575" s="21"/>
      <c r="F575" s="21"/>
    </row>
    <row r="576" ht="24.75" customHeight="1">
      <c r="A576" s="17"/>
      <c r="B576" s="22"/>
      <c r="C576" s="19"/>
      <c r="D576" s="20"/>
      <c r="E576" s="21"/>
      <c r="F576" s="21"/>
    </row>
    <row r="577" ht="24.75" customHeight="1">
      <c r="A577" s="17"/>
      <c r="B577" s="22"/>
      <c r="C577" s="19"/>
      <c r="D577" s="20"/>
      <c r="E577" s="21"/>
      <c r="F577" s="21"/>
    </row>
    <row r="578" ht="24.75" customHeight="1">
      <c r="A578" s="17"/>
      <c r="B578" s="22"/>
      <c r="C578" s="19"/>
      <c r="D578" s="20"/>
      <c r="E578" s="21"/>
      <c r="F578" s="21"/>
    </row>
    <row r="579" ht="24.75" customHeight="1">
      <c r="A579" s="17"/>
      <c r="B579" s="22"/>
      <c r="C579" s="19"/>
      <c r="D579" s="20"/>
      <c r="E579" s="21"/>
      <c r="F579" s="21"/>
    </row>
    <row r="580" ht="24.75" customHeight="1">
      <c r="A580" s="17"/>
      <c r="B580" s="22"/>
      <c r="C580" s="19"/>
      <c r="D580" s="20"/>
      <c r="E580" s="21"/>
      <c r="F580" s="21"/>
    </row>
    <row r="581" ht="24.75" customHeight="1">
      <c r="A581" s="17"/>
      <c r="B581" s="22"/>
      <c r="C581" s="19"/>
      <c r="D581" s="20"/>
      <c r="E581" s="21"/>
      <c r="F581" s="21"/>
    </row>
    <row r="582" ht="24.75" customHeight="1">
      <c r="A582" s="17"/>
      <c r="B582" s="22"/>
      <c r="C582" s="19"/>
      <c r="D582" s="20"/>
      <c r="E582" s="21"/>
      <c r="F582" s="21"/>
    </row>
    <row r="583" ht="24.75" customHeight="1">
      <c r="A583" s="17"/>
      <c r="B583" s="22"/>
      <c r="C583" s="19"/>
      <c r="D583" s="20"/>
      <c r="E583" s="21"/>
      <c r="F583" s="21"/>
    </row>
    <row r="584" ht="24.75" customHeight="1">
      <c r="A584" s="17"/>
      <c r="B584" s="22"/>
      <c r="C584" s="19"/>
      <c r="D584" s="20"/>
      <c r="E584" s="21"/>
      <c r="F584" s="21"/>
    </row>
    <row r="585" ht="24.75" customHeight="1">
      <c r="A585" s="17"/>
      <c r="B585" s="22"/>
      <c r="C585" s="19"/>
      <c r="D585" s="20"/>
      <c r="E585" s="21"/>
      <c r="F585" s="21"/>
    </row>
    <row r="586" ht="24.75" customHeight="1">
      <c r="A586" s="17"/>
      <c r="B586" s="22"/>
      <c r="C586" s="19"/>
      <c r="D586" s="20"/>
      <c r="E586" s="21"/>
      <c r="F586" s="21"/>
    </row>
    <row r="587" ht="24.75" customHeight="1">
      <c r="A587" s="17"/>
      <c r="B587" s="22"/>
      <c r="C587" s="19"/>
      <c r="D587" s="20"/>
      <c r="E587" s="21"/>
      <c r="F587" s="21"/>
    </row>
    <row r="588" ht="24.75" customHeight="1">
      <c r="A588" s="17"/>
      <c r="B588" s="22"/>
      <c r="C588" s="19"/>
      <c r="D588" s="20"/>
      <c r="E588" s="21"/>
      <c r="F588" s="21"/>
    </row>
    <row r="589" ht="24.75" customHeight="1">
      <c r="A589" s="17"/>
      <c r="B589" s="22"/>
      <c r="C589" s="19"/>
      <c r="D589" s="20"/>
      <c r="E589" s="21"/>
      <c r="F589" s="21"/>
    </row>
    <row r="590" ht="24.75" customHeight="1">
      <c r="A590" s="17"/>
      <c r="B590" s="22"/>
      <c r="C590" s="19"/>
      <c r="D590" s="20"/>
      <c r="E590" s="21"/>
      <c r="F590" s="21"/>
    </row>
    <row r="591" ht="24.75" customHeight="1">
      <c r="A591" s="17"/>
      <c r="B591" s="22"/>
      <c r="C591" s="19"/>
      <c r="D591" s="20"/>
      <c r="E591" s="21"/>
      <c r="F591" s="21"/>
    </row>
    <row r="592" ht="24.75" customHeight="1">
      <c r="A592" s="17"/>
      <c r="B592" s="22"/>
      <c r="C592" s="19"/>
      <c r="D592" s="20"/>
      <c r="E592" s="21"/>
      <c r="F592" s="21"/>
    </row>
    <row r="593" ht="24.75" customHeight="1">
      <c r="A593" s="17"/>
      <c r="B593" s="22"/>
      <c r="C593" s="19"/>
      <c r="D593" s="20"/>
      <c r="E593" s="21"/>
      <c r="F593" s="21"/>
    </row>
    <row r="594" ht="24.75" customHeight="1">
      <c r="A594" s="17"/>
      <c r="B594" s="22"/>
      <c r="C594" s="19"/>
      <c r="D594" s="20"/>
      <c r="E594" s="21"/>
      <c r="F594" s="21"/>
    </row>
    <row r="595" ht="24.75" customHeight="1">
      <c r="A595" s="17"/>
      <c r="B595" s="22"/>
      <c r="C595" s="19"/>
      <c r="D595" s="20"/>
      <c r="E595" s="21"/>
      <c r="F595" s="21"/>
    </row>
    <row r="596" ht="24.75" customHeight="1">
      <c r="A596" s="17"/>
      <c r="B596" s="22"/>
      <c r="C596" s="19"/>
      <c r="D596" s="20"/>
      <c r="E596" s="21"/>
      <c r="F596" s="21"/>
    </row>
    <row r="597" ht="24.75" customHeight="1">
      <c r="A597" s="17"/>
      <c r="B597" s="22"/>
      <c r="C597" s="19"/>
      <c r="D597" s="20"/>
      <c r="E597" s="21"/>
      <c r="F597" s="21"/>
    </row>
    <row r="598" ht="24.75" customHeight="1">
      <c r="A598" s="17"/>
      <c r="B598" s="18"/>
      <c r="C598" s="19"/>
      <c r="D598" s="20"/>
      <c r="E598" s="21"/>
      <c r="F598" s="21"/>
    </row>
    <row r="599" ht="24.75" customHeight="1">
      <c r="A599" s="17"/>
      <c r="B599" s="18"/>
      <c r="C599" s="19"/>
      <c r="D599" s="20"/>
      <c r="E599" s="21"/>
      <c r="F599" s="21"/>
    </row>
    <row r="600" ht="24.75" customHeight="1">
      <c r="A600" s="17"/>
      <c r="B600" s="22"/>
      <c r="C600" s="19"/>
      <c r="D600" s="20"/>
      <c r="E600" s="21"/>
      <c r="F600" s="21"/>
    </row>
    <row r="601" ht="24.75" customHeight="1">
      <c r="A601" s="17"/>
      <c r="B601" s="22"/>
      <c r="C601" s="19"/>
      <c r="D601" s="20"/>
      <c r="E601" s="21"/>
      <c r="F601" s="21"/>
    </row>
    <row r="602" ht="24.75" customHeight="1">
      <c r="A602" s="17"/>
      <c r="B602" s="22"/>
      <c r="C602" s="19"/>
      <c r="D602" s="20"/>
      <c r="E602" s="21"/>
      <c r="F602" s="21"/>
    </row>
    <row r="603" ht="24.75" customHeight="1">
      <c r="A603" s="17"/>
      <c r="B603" s="22"/>
      <c r="C603" s="19"/>
      <c r="D603" s="20"/>
      <c r="E603" s="21"/>
      <c r="F603" s="21"/>
    </row>
    <row r="604" ht="24.75" customHeight="1">
      <c r="A604" s="17"/>
      <c r="B604" s="22"/>
      <c r="C604" s="19"/>
      <c r="D604" s="20"/>
      <c r="E604" s="21"/>
      <c r="F604" s="21"/>
    </row>
    <row r="605" ht="24.75" customHeight="1">
      <c r="A605" s="17"/>
      <c r="B605" s="22"/>
      <c r="C605" s="19"/>
      <c r="D605" s="20"/>
      <c r="E605" s="21"/>
      <c r="F605" s="21"/>
    </row>
    <row r="606" ht="24.75" customHeight="1">
      <c r="A606" s="17"/>
      <c r="B606" s="22"/>
      <c r="C606" s="19"/>
      <c r="D606" s="20"/>
      <c r="E606" s="21"/>
      <c r="F606" s="21"/>
    </row>
    <row r="607" ht="24.75" customHeight="1">
      <c r="A607" s="17"/>
      <c r="B607" s="22"/>
      <c r="C607" s="19"/>
      <c r="D607" s="20"/>
      <c r="E607" s="21"/>
      <c r="F607" s="21"/>
    </row>
    <row r="608" ht="24.75" customHeight="1">
      <c r="A608" s="17"/>
      <c r="B608" s="22"/>
      <c r="C608" s="19"/>
      <c r="D608" s="20"/>
      <c r="E608" s="21"/>
      <c r="F608" s="21"/>
    </row>
    <row r="609" ht="24.75" customHeight="1">
      <c r="A609" s="17"/>
      <c r="B609" s="22"/>
      <c r="C609" s="19"/>
      <c r="D609" s="20"/>
      <c r="E609" s="21"/>
      <c r="F609" s="21"/>
    </row>
    <row r="610" ht="24.75" customHeight="1">
      <c r="A610" s="17"/>
      <c r="B610" s="22"/>
      <c r="C610" s="19"/>
      <c r="D610" s="20"/>
      <c r="E610" s="21"/>
      <c r="F610" s="21"/>
    </row>
    <row r="611" ht="24.75" customHeight="1">
      <c r="A611" s="17"/>
      <c r="B611" s="22"/>
      <c r="C611" s="19"/>
      <c r="D611" s="20"/>
      <c r="E611" s="21"/>
      <c r="F611" s="21"/>
    </row>
    <row r="612" ht="24.75" customHeight="1">
      <c r="A612" s="17"/>
      <c r="B612" s="22"/>
      <c r="C612" s="19"/>
      <c r="D612" s="20"/>
      <c r="E612" s="21"/>
      <c r="F612" s="21"/>
    </row>
    <row r="613" ht="24.75" customHeight="1">
      <c r="A613" s="17"/>
      <c r="B613" s="22"/>
      <c r="C613" s="19"/>
      <c r="D613" s="20"/>
      <c r="E613" s="21"/>
      <c r="F613" s="21"/>
    </row>
    <row r="614" ht="24.75" customHeight="1">
      <c r="A614" s="17"/>
      <c r="B614" s="22"/>
      <c r="C614" s="19"/>
      <c r="D614" s="20"/>
      <c r="E614" s="21"/>
      <c r="F614" s="21"/>
    </row>
    <row r="615" ht="24.75" customHeight="1">
      <c r="A615" s="17"/>
      <c r="B615" s="22"/>
      <c r="C615" s="19"/>
      <c r="D615" s="20"/>
      <c r="E615" s="21"/>
      <c r="F615" s="21"/>
    </row>
    <row r="616" ht="24.75" customHeight="1">
      <c r="A616" s="17"/>
      <c r="B616" s="22"/>
      <c r="C616" s="19"/>
      <c r="D616" s="20"/>
      <c r="E616" s="21"/>
      <c r="F616" s="21"/>
    </row>
    <row r="617" ht="24.75" customHeight="1">
      <c r="A617" s="17"/>
      <c r="B617" s="22"/>
      <c r="C617" s="19"/>
      <c r="D617" s="20"/>
      <c r="E617" s="21"/>
      <c r="F617" s="21"/>
    </row>
    <row r="618" ht="24.75" customHeight="1">
      <c r="A618" s="17"/>
      <c r="B618" s="22"/>
      <c r="C618" s="19"/>
      <c r="D618" s="20"/>
      <c r="E618" s="21"/>
      <c r="F618" s="21"/>
    </row>
    <row r="619" ht="24.75" customHeight="1">
      <c r="A619" s="17"/>
      <c r="B619" s="22"/>
      <c r="C619" s="19"/>
      <c r="D619" s="20"/>
      <c r="E619" s="21"/>
      <c r="F619" s="21"/>
    </row>
    <row r="620" ht="24.75" customHeight="1">
      <c r="A620" s="17"/>
      <c r="B620" s="22"/>
      <c r="C620" s="19"/>
      <c r="D620" s="20"/>
      <c r="E620" s="21"/>
      <c r="F620" s="21"/>
    </row>
    <row r="621" ht="24.75" customHeight="1">
      <c r="A621" s="17"/>
      <c r="B621" s="22"/>
      <c r="C621" s="19"/>
      <c r="D621" s="20"/>
      <c r="E621" s="21"/>
      <c r="F621" s="21"/>
    </row>
    <row r="622" ht="24.75" customHeight="1">
      <c r="A622" s="17"/>
      <c r="B622" s="22"/>
      <c r="C622" s="19"/>
      <c r="D622" s="20"/>
      <c r="E622" s="21"/>
      <c r="F622" s="21"/>
    </row>
    <row r="623" ht="24.75" customHeight="1">
      <c r="A623" s="17"/>
      <c r="B623" s="22"/>
      <c r="C623" s="19"/>
      <c r="D623" s="20"/>
      <c r="E623" s="21"/>
      <c r="F623" s="21"/>
    </row>
    <row r="624" ht="24.75" customHeight="1">
      <c r="A624" s="17"/>
      <c r="B624" s="22"/>
      <c r="C624" s="19"/>
      <c r="D624" s="20"/>
      <c r="E624" s="21"/>
      <c r="F624" s="21"/>
    </row>
    <row r="625" ht="24.75" customHeight="1">
      <c r="A625" s="17"/>
      <c r="B625" s="22"/>
      <c r="C625" s="19"/>
      <c r="D625" s="20"/>
      <c r="E625" s="21"/>
      <c r="F625" s="21"/>
    </row>
    <row r="626" ht="24.75" customHeight="1">
      <c r="A626" s="17"/>
      <c r="B626" s="22"/>
      <c r="C626" s="19"/>
      <c r="D626" s="20"/>
      <c r="E626" s="21"/>
      <c r="F626" s="21"/>
    </row>
    <row r="627" ht="24.75" customHeight="1">
      <c r="A627" s="17"/>
      <c r="B627" s="22"/>
      <c r="C627" s="19"/>
      <c r="D627" s="20"/>
      <c r="E627" s="21"/>
      <c r="F627" s="21"/>
    </row>
    <row r="628" ht="24.75" customHeight="1">
      <c r="A628" s="17"/>
      <c r="B628" s="22"/>
      <c r="C628" s="19"/>
      <c r="D628" s="20"/>
      <c r="E628" s="21"/>
      <c r="F628" s="21"/>
    </row>
    <row r="629" ht="24.75" customHeight="1">
      <c r="A629" s="17"/>
      <c r="B629" s="22"/>
      <c r="C629" s="19"/>
      <c r="D629" s="20"/>
      <c r="E629" s="21"/>
      <c r="F629" s="21"/>
    </row>
    <row r="630" ht="24.75" customHeight="1">
      <c r="A630" s="17"/>
      <c r="B630" s="22"/>
      <c r="C630" s="19"/>
      <c r="D630" s="20"/>
      <c r="E630" s="21"/>
      <c r="F630" s="21"/>
    </row>
    <row r="631" ht="24.75" customHeight="1">
      <c r="A631" s="17"/>
      <c r="B631" s="22"/>
      <c r="C631" s="19"/>
      <c r="D631" s="20"/>
      <c r="E631" s="21"/>
      <c r="F631" s="21"/>
    </row>
    <row r="632" ht="24.75" customHeight="1">
      <c r="A632" s="17"/>
      <c r="B632" s="22"/>
      <c r="C632" s="19"/>
      <c r="D632" s="20"/>
      <c r="E632" s="21"/>
      <c r="F632" s="21"/>
    </row>
    <row r="633" ht="24.75" customHeight="1">
      <c r="A633" s="17"/>
      <c r="B633" s="22"/>
      <c r="C633" s="19"/>
      <c r="D633" s="20"/>
      <c r="E633" s="21"/>
      <c r="F633" s="21"/>
    </row>
    <row r="634" ht="24.75" customHeight="1">
      <c r="A634" s="17"/>
      <c r="B634" s="22"/>
      <c r="C634" s="19"/>
      <c r="D634" s="20"/>
      <c r="E634" s="21"/>
      <c r="F634" s="21"/>
    </row>
    <row r="635" ht="24.75" customHeight="1">
      <c r="A635" s="17"/>
      <c r="B635" s="22"/>
      <c r="C635" s="19"/>
      <c r="D635" s="20"/>
      <c r="E635" s="21"/>
      <c r="F635" s="21"/>
    </row>
    <row r="636" ht="24.75" customHeight="1">
      <c r="A636" s="17"/>
      <c r="B636" s="22"/>
      <c r="C636" s="19"/>
      <c r="D636" s="20"/>
      <c r="E636" s="21"/>
      <c r="F636" s="21"/>
    </row>
    <row r="637" ht="24.75" customHeight="1">
      <c r="A637" s="17"/>
      <c r="B637" s="22"/>
      <c r="C637" s="19"/>
      <c r="D637" s="20"/>
      <c r="E637" s="21"/>
      <c r="F637" s="21"/>
    </row>
    <row r="638" ht="24.75" customHeight="1">
      <c r="A638" s="17"/>
      <c r="B638" s="22"/>
      <c r="C638" s="19"/>
      <c r="D638" s="20"/>
      <c r="E638" s="21"/>
      <c r="F638" s="21"/>
    </row>
    <row r="639" ht="24.75" customHeight="1">
      <c r="A639" s="17"/>
      <c r="B639" s="22"/>
      <c r="C639" s="19"/>
      <c r="D639" s="20"/>
      <c r="E639" s="21"/>
      <c r="F639" s="21"/>
    </row>
    <row r="640" ht="24.75" customHeight="1">
      <c r="A640" s="17"/>
      <c r="B640" s="22"/>
      <c r="C640" s="19"/>
      <c r="D640" s="20"/>
      <c r="E640" s="21"/>
      <c r="F640" s="21"/>
    </row>
    <row r="641" ht="24.75" customHeight="1">
      <c r="A641" s="17"/>
      <c r="B641" s="22"/>
      <c r="C641" s="19"/>
      <c r="D641" s="20"/>
      <c r="E641" s="21"/>
      <c r="F641" s="21"/>
    </row>
    <row r="642" ht="24.75" customHeight="1">
      <c r="A642" s="17"/>
      <c r="B642" s="22"/>
      <c r="C642" s="19"/>
      <c r="D642" s="20"/>
      <c r="E642" s="21"/>
      <c r="F642" s="21"/>
    </row>
    <row r="643" ht="24.75" customHeight="1">
      <c r="A643" s="17"/>
      <c r="B643" s="22"/>
      <c r="C643" s="19"/>
      <c r="D643" s="20"/>
      <c r="E643" s="21"/>
      <c r="F643" s="21"/>
    </row>
    <row r="644" ht="24.75" customHeight="1">
      <c r="A644" s="17"/>
      <c r="B644" s="22"/>
      <c r="C644" s="19"/>
      <c r="D644" s="20"/>
      <c r="E644" s="21"/>
      <c r="F644" s="21"/>
    </row>
    <row r="645" ht="24.75" customHeight="1">
      <c r="A645" s="17"/>
      <c r="B645" s="22"/>
      <c r="C645" s="19"/>
      <c r="D645" s="20"/>
      <c r="E645" s="21"/>
      <c r="F645" s="21"/>
    </row>
    <row r="646" ht="24.75" customHeight="1">
      <c r="A646" s="17"/>
      <c r="B646" s="22"/>
      <c r="C646" s="19"/>
      <c r="D646" s="20"/>
      <c r="E646" s="21"/>
      <c r="F646" s="21"/>
    </row>
    <row r="647" ht="24.75" customHeight="1">
      <c r="A647" s="17"/>
      <c r="B647" s="22"/>
      <c r="C647" s="19"/>
      <c r="D647" s="20"/>
      <c r="E647" s="21"/>
      <c r="F647" s="21"/>
    </row>
    <row r="648" ht="24.75" customHeight="1">
      <c r="A648" s="17"/>
      <c r="B648" s="22"/>
      <c r="C648" s="19"/>
      <c r="D648" s="20"/>
      <c r="E648" s="21"/>
      <c r="F648" s="21"/>
    </row>
    <row r="649" ht="24.75" customHeight="1">
      <c r="A649" s="17"/>
      <c r="B649" s="22"/>
      <c r="C649" s="19"/>
      <c r="D649" s="20"/>
      <c r="E649" s="21"/>
      <c r="F649" s="21"/>
    </row>
    <row r="650" ht="24.75" customHeight="1">
      <c r="A650" s="17"/>
      <c r="B650" s="22"/>
      <c r="C650" s="19"/>
      <c r="D650" s="20"/>
      <c r="E650" s="21"/>
      <c r="F650" s="21"/>
    </row>
    <row r="651" ht="24.75" customHeight="1">
      <c r="A651" s="17"/>
      <c r="B651" s="22"/>
      <c r="C651" s="19"/>
      <c r="D651" s="20"/>
      <c r="E651" s="21"/>
      <c r="F651" s="21"/>
    </row>
    <row r="652" ht="24.75" customHeight="1">
      <c r="A652" s="17"/>
      <c r="B652" s="22"/>
      <c r="C652" s="19"/>
      <c r="D652" s="20"/>
      <c r="E652" s="21"/>
      <c r="F652" s="21"/>
    </row>
    <row r="653" ht="24.75" customHeight="1">
      <c r="A653" s="17"/>
      <c r="B653" s="22"/>
      <c r="C653" s="19"/>
      <c r="D653" s="20"/>
      <c r="E653" s="21"/>
      <c r="F653" s="21"/>
    </row>
    <row r="654" ht="24.75" customHeight="1">
      <c r="A654" s="17"/>
      <c r="B654" s="22"/>
      <c r="C654" s="19"/>
      <c r="D654" s="20"/>
      <c r="E654" s="21"/>
      <c r="F654" s="21"/>
    </row>
    <row r="655" ht="24.75" customHeight="1">
      <c r="A655" s="17"/>
      <c r="B655" s="22"/>
      <c r="C655" s="19"/>
      <c r="D655" s="20"/>
      <c r="E655" s="21"/>
      <c r="F655" s="21"/>
    </row>
    <row r="656" ht="24.75" customHeight="1">
      <c r="A656" s="17"/>
      <c r="B656" s="22"/>
      <c r="C656" s="19"/>
      <c r="D656" s="20"/>
      <c r="E656" s="21"/>
      <c r="F656" s="21"/>
    </row>
    <row r="657" ht="24.75" customHeight="1">
      <c r="A657" s="17"/>
      <c r="B657" s="22"/>
      <c r="C657" s="19"/>
      <c r="D657" s="20"/>
      <c r="E657" s="21"/>
      <c r="F657" s="21"/>
    </row>
    <row r="658" ht="24.75" customHeight="1">
      <c r="A658" s="17"/>
      <c r="B658" s="22"/>
      <c r="C658" s="19"/>
      <c r="D658" s="20"/>
      <c r="E658" s="21"/>
      <c r="F658" s="21"/>
    </row>
    <row r="659" ht="24.75" customHeight="1">
      <c r="A659" s="17"/>
      <c r="B659" s="22"/>
      <c r="C659" s="19"/>
      <c r="D659" s="20"/>
      <c r="E659" s="21"/>
      <c r="F659" s="21"/>
    </row>
    <row r="660" ht="24.75" customHeight="1">
      <c r="A660" s="17"/>
      <c r="B660" s="22"/>
      <c r="C660" s="19"/>
      <c r="D660" s="20"/>
      <c r="E660" s="21"/>
      <c r="F660" s="21"/>
    </row>
    <row r="661" ht="24.75" customHeight="1">
      <c r="A661" s="17"/>
      <c r="B661" s="22"/>
      <c r="C661" s="19"/>
      <c r="D661" s="20"/>
      <c r="E661" s="21"/>
      <c r="F661" s="21"/>
    </row>
    <row r="662" ht="24.75" customHeight="1">
      <c r="A662" s="17"/>
      <c r="B662" s="22"/>
      <c r="C662" s="19"/>
      <c r="D662" s="20"/>
      <c r="E662" s="21"/>
      <c r="F662" s="21"/>
    </row>
    <row r="663" ht="24.75" customHeight="1">
      <c r="A663" s="17"/>
      <c r="B663" s="22"/>
      <c r="C663" s="19"/>
      <c r="D663" s="20"/>
      <c r="E663" s="21"/>
      <c r="F663" s="21"/>
    </row>
    <row r="664" ht="24.75" customHeight="1">
      <c r="A664" s="17"/>
      <c r="B664" s="22"/>
      <c r="C664" s="19"/>
      <c r="D664" s="20"/>
      <c r="E664" s="21"/>
      <c r="F664" s="21"/>
    </row>
    <row r="665" ht="24.75" customHeight="1">
      <c r="A665" s="17"/>
      <c r="B665" s="22"/>
      <c r="C665" s="19"/>
      <c r="D665" s="20"/>
      <c r="E665" s="21"/>
      <c r="F665" s="21"/>
    </row>
    <row r="666" ht="24.75" customHeight="1">
      <c r="A666" s="17"/>
      <c r="B666" s="22"/>
      <c r="C666" s="19"/>
      <c r="D666" s="20"/>
      <c r="E666" s="21"/>
      <c r="F666" s="21"/>
    </row>
    <row r="667" ht="24.75" customHeight="1">
      <c r="A667" s="17"/>
      <c r="B667" s="22"/>
      <c r="C667" s="19"/>
      <c r="D667" s="20"/>
      <c r="E667" s="21"/>
      <c r="F667" s="21"/>
    </row>
    <row r="668" ht="24.75" customHeight="1">
      <c r="A668" s="17"/>
      <c r="B668" s="22"/>
      <c r="C668" s="19"/>
      <c r="D668" s="20"/>
      <c r="E668" s="21"/>
      <c r="F668" s="21"/>
    </row>
    <row r="669" ht="24.75" customHeight="1">
      <c r="A669" s="17"/>
      <c r="B669" s="22"/>
      <c r="C669" s="19"/>
      <c r="D669" s="20"/>
      <c r="E669" s="21"/>
      <c r="F669" s="21"/>
    </row>
    <row r="670" ht="24.75" customHeight="1">
      <c r="A670" s="17"/>
      <c r="B670" s="22"/>
      <c r="C670" s="19"/>
      <c r="D670" s="20"/>
      <c r="E670" s="21"/>
      <c r="F670" s="21"/>
    </row>
    <row r="671" ht="24.75" customHeight="1">
      <c r="A671" s="17"/>
      <c r="B671" s="22"/>
      <c r="C671" s="19"/>
      <c r="D671" s="20"/>
      <c r="E671" s="21"/>
      <c r="F671" s="21"/>
    </row>
    <row r="672" ht="24.75" customHeight="1">
      <c r="A672" s="17"/>
      <c r="B672" s="22"/>
      <c r="C672" s="19"/>
      <c r="D672" s="20"/>
      <c r="E672" s="21"/>
      <c r="F672" s="21"/>
    </row>
    <row r="673" ht="24.75" customHeight="1">
      <c r="A673" s="17"/>
      <c r="B673" s="22"/>
      <c r="C673" s="19"/>
      <c r="D673" s="20"/>
      <c r="E673" s="21"/>
      <c r="F673" s="21"/>
    </row>
    <row r="674" ht="24.75" customHeight="1">
      <c r="A674" s="17"/>
      <c r="B674" s="22"/>
      <c r="C674" s="19"/>
      <c r="D674" s="20"/>
      <c r="E674" s="21"/>
      <c r="F674" s="21"/>
    </row>
    <row r="675" ht="24.75" customHeight="1">
      <c r="A675" s="17"/>
      <c r="B675" s="22"/>
      <c r="C675" s="19"/>
      <c r="D675" s="20"/>
      <c r="E675" s="21"/>
      <c r="F675" s="21"/>
    </row>
    <row r="676" ht="24.75" customHeight="1">
      <c r="A676" s="17"/>
      <c r="B676" s="22"/>
      <c r="C676" s="19"/>
      <c r="D676" s="20"/>
      <c r="E676" s="21"/>
      <c r="F676" s="21"/>
    </row>
    <row r="677" ht="24.75" customHeight="1">
      <c r="A677" s="17"/>
      <c r="B677" s="22"/>
      <c r="C677" s="19"/>
      <c r="D677" s="20"/>
      <c r="E677" s="21"/>
      <c r="F677" s="21"/>
    </row>
    <row r="678" ht="24.75" customHeight="1">
      <c r="A678" s="17"/>
      <c r="B678" s="22"/>
      <c r="C678" s="19"/>
      <c r="D678" s="20"/>
      <c r="E678" s="21"/>
      <c r="F678" s="21"/>
    </row>
    <row r="679" ht="24.75" customHeight="1">
      <c r="A679" s="17"/>
      <c r="B679" s="22"/>
      <c r="C679" s="19"/>
      <c r="D679" s="20"/>
      <c r="E679" s="21"/>
      <c r="F679" s="21"/>
    </row>
    <row r="680" ht="24.75" customHeight="1">
      <c r="A680" s="17"/>
      <c r="B680" s="22"/>
      <c r="C680" s="19"/>
      <c r="D680" s="20"/>
      <c r="E680" s="21"/>
      <c r="F680" s="21"/>
    </row>
    <row r="681" ht="24.75" customHeight="1">
      <c r="A681" s="17"/>
      <c r="B681" s="22"/>
      <c r="C681" s="19"/>
      <c r="D681" s="20"/>
      <c r="E681" s="21"/>
      <c r="F681" s="21"/>
    </row>
    <row r="682" ht="24.75" customHeight="1">
      <c r="A682" s="17"/>
      <c r="B682" s="22"/>
      <c r="C682" s="19"/>
      <c r="D682" s="20"/>
      <c r="E682" s="21"/>
      <c r="F682" s="21"/>
    </row>
    <row r="683" ht="24.75" customHeight="1">
      <c r="A683" s="17"/>
      <c r="B683" s="22"/>
      <c r="C683" s="19"/>
      <c r="D683" s="20"/>
      <c r="E683" s="21"/>
      <c r="F683" s="21"/>
    </row>
    <row r="684" ht="24.75" customHeight="1">
      <c r="A684" s="17"/>
      <c r="B684" s="22"/>
      <c r="C684" s="19"/>
      <c r="D684" s="20"/>
      <c r="E684" s="21"/>
      <c r="F684" s="21"/>
    </row>
    <row r="685" ht="24.75" customHeight="1">
      <c r="A685" s="17"/>
      <c r="B685" s="22"/>
      <c r="C685" s="19"/>
      <c r="D685" s="20"/>
      <c r="E685" s="21"/>
      <c r="F685" s="21"/>
    </row>
    <row r="686" ht="24.75" customHeight="1">
      <c r="A686" s="17"/>
      <c r="B686" s="22"/>
      <c r="C686" s="19"/>
      <c r="D686" s="20"/>
      <c r="E686" s="21"/>
      <c r="F686" s="21"/>
    </row>
    <row r="687" ht="24.75" customHeight="1">
      <c r="A687" s="17"/>
      <c r="B687" s="22"/>
      <c r="C687" s="19"/>
      <c r="D687" s="20"/>
      <c r="E687" s="21"/>
      <c r="F687" s="21"/>
    </row>
    <row r="688" ht="24.75" customHeight="1">
      <c r="A688" s="17"/>
      <c r="B688" s="22"/>
      <c r="C688" s="19"/>
      <c r="D688" s="20"/>
      <c r="E688" s="21"/>
      <c r="F688" s="21"/>
    </row>
    <row r="689" ht="24.75" customHeight="1">
      <c r="A689" s="17"/>
      <c r="B689" s="22"/>
      <c r="C689" s="19"/>
      <c r="D689" s="20"/>
      <c r="E689" s="21"/>
      <c r="F689" s="21"/>
    </row>
    <row r="690" ht="24.75" customHeight="1">
      <c r="A690" s="17"/>
      <c r="B690" s="22"/>
      <c r="C690" s="19"/>
      <c r="D690" s="20"/>
      <c r="E690" s="21"/>
      <c r="F690" s="21"/>
    </row>
    <row r="691" ht="24.75" customHeight="1">
      <c r="A691" s="17"/>
      <c r="B691" s="22"/>
      <c r="C691" s="19"/>
      <c r="D691" s="20"/>
      <c r="E691" s="21"/>
      <c r="F691" s="21"/>
    </row>
    <row r="692" ht="24.75" customHeight="1">
      <c r="A692" s="17"/>
      <c r="B692" s="22"/>
      <c r="C692" s="19"/>
      <c r="D692" s="20"/>
      <c r="E692" s="21"/>
      <c r="F692" s="21"/>
    </row>
    <row r="693" ht="24.75" customHeight="1">
      <c r="A693" s="17"/>
      <c r="B693" s="22"/>
      <c r="C693" s="19"/>
      <c r="D693" s="20"/>
      <c r="E693" s="21"/>
      <c r="F693" s="21"/>
    </row>
    <row r="694" ht="24.75" customHeight="1">
      <c r="A694" s="17"/>
      <c r="B694" s="22"/>
      <c r="C694" s="19"/>
      <c r="D694" s="20"/>
      <c r="E694" s="21"/>
      <c r="F694" s="21"/>
    </row>
    <row r="695" ht="24.75" customHeight="1">
      <c r="A695" s="17"/>
      <c r="B695" s="22"/>
      <c r="C695" s="19"/>
      <c r="D695" s="20"/>
      <c r="E695" s="21"/>
      <c r="F695" s="21"/>
    </row>
    <row r="696" ht="24.75" customHeight="1">
      <c r="A696" s="17"/>
      <c r="B696" s="22"/>
      <c r="C696" s="19"/>
      <c r="D696" s="20"/>
      <c r="E696" s="21"/>
      <c r="F696" s="21"/>
    </row>
    <row r="697" ht="24.75" customHeight="1">
      <c r="A697" s="17"/>
      <c r="B697" s="22"/>
      <c r="C697" s="19"/>
      <c r="D697" s="20"/>
      <c r="E697" s="21"/>
      <c r="F697" s="21"/>
    </row>
    <row r="698" ht="24.75" customHeight="1">
      <c r="A698" s="17"/>
      <c r="B698" s="22"/>
      <c r="C698" s="19"/>
      <c r="D698" s="20"/>
      <c r="E698" s="21"/>
      <c r="F698" s="21"/>
    </row>
    <row r="699" ht="24.75" customHeight="1">
      <c r="A699" s="17"/>
      <c r="B699" s="22"/>
      <c r="C699" s="19"/>
      <c r="D699" s="20"/>
      <c r="E699" s="21"/>
      <c r="F699" s="21"/>
    </row>
    <row r="700" ht="24.75" customHeight="1">
      <c r="A700" s="17"/>
      <c r="B700" s="22"/>
      <c r="C700" s="19"/>
      <c r="D700" s="20"/>
      <c r="E700" s="21"/>
      <c r="F700" s="21"/>
    </row>
    <row r="701" ht="24.75" customHeight="1">
      <c r="A701" s="17"/>
      <c r="B701" s="22"/>
      <c r="C701" s="19"/>
      <c r="D701" s="20"/>
      <c r="E701" s="21"/>
      <c r="F701" s="21"/>
    </row>
    <row r="702" ht="24.75" customHeight="1">
      <c r="A702" s="17"/>
      <c r="B702" s="22"/>
      <c r="C702" s="19"/>
      <c r="D702" s="20"/>
      <c r="E702" s="21"/>
      <c r="F702" s="21"/>
    </row>
    <row r="703" ht="24.75" customHeight="1">
      <c r="A703" s="17"/>
      <c r="B703" s="22"/>
      <c r="C703" s="19"/>
      <c r="D703" s="20"/>
      <c r="E703" s="21"/>
      <c r="F703" s="21"/>
    </row>
    <row r="704" ht="24.75" customHeight="1">
      <c r="A704" s="17"/>
      <c r="B704" s="22"/>
      <c r="C704" s="19"/>
      <c r="D704" s="20"/>
      <c r="E704" s="21"/>
      <c r="F704" s="21"/>
    </row>
    <row r="705" ht="24.75" customHeight="1">
      <c r="A705" s="17"/>
      <c r="B705" s="22"/>
      <c r="C705" s="19"/>
      <c r="D705" s="20"/>
      <c r="E705" s="21"/>
      <c r="F705" s="21"/>
    </row>
    <row r="706" ht="24.75" customHeight="1">
      <c r="A706" s="17"/>
      <c r="B706" s="22"/>
      <c r="C706" s="19"/>
      <c r="D706" s="20"/>
      <c r="E706" s="21"/>
      <c r="F706" s="21"/>
    </row>
    <row r="707" ht="24.75" customHeight="1">
      <c r="A707" s="17"/>
      <c r="B707" s="22"/>
      <c r="C707" s="19"/>
      <c r="D707" s="20"/>
      <c r="E707" s="21"/>
      <c r="F707" s="21"/>
    </row>
    <row r="708" ht="24.75" customHeight="1">
      <c r="A708" s="17"/>
      <c r="B708" s="22"/>
      <c r="C708" s="19"/>
      <c r="D708" s="20"/>
      <c r="E708" s="21"/>
      <c r="F708" s="21"/>
    </row>
    <row r="709" ht="24.75" customHeight="1">
      <c r="A709" s="17"/>
      <c r="B709" s="22"/>
      <c r="C709" s="19"/>
      <c r="D709" s="20"/>
      <c r="E709" s="21"/>
      <c r="F709" s="21"/>
    </row>
    <row r="710" ht="24.75" customHeight="1">
      <c r="A710" s="17"/>
      <c r="B710" s="22"/>
      <c r="C710" s="19"/>
      <c r="D710" s="20"/>
      <c r="E710" s="21"/>
      <c r="F710" s="21"/>
    </row>
    <row r="711" ht="24.75" customHeight="1">
      <c r="A711" s="17"/>
      <c r="B711" s="22"/>
      <c r="C711" s="19"/>
      <c r="D711" s="20"/>
      <c r="E711" s="21"/>
      <c r="F711" s="21"/>
    </row>
    <row r="712" ht="24.75" customHeight="1">
      <c r="A712" s="17"/>
      <c r="B712" s="22"/>
      <c r="C712" s="19"/>
      <c r="D712" s="20"/>
      <c r="E712" s="21"/>
      <c r="F712" s="21"/>
    </row>
    <row r="713" ht="24.75" customHeight="1">
      <c r="A713" s="17"/>
      <c r="B713" s="22"/>
      <c r="C713" s="19"/>
      <c r="D713" s="20"/>
      <c r="E713" s="21"/>
      <c r="F713" s="21"/>
    </row>
    <row r="714" ht="24.75" customHeight="1">
      <c r="A714" s="17"/>
      <c r="B714" s="22"/>
      <c r="C714" s="19"/>
      <c r="D714" s="20"/>
      <c r="E714" s="21"/>
      <c r="F714" s="21"/>
    </row>
    <row r="715" ht="24.75" customHeight="1">
      <c r="A715" s="17"/>
      <c r="B715" s="22"/>
      <c r="C715" s="19"/>
      <c r="D715" s="20"/>
      <c r="E715" s="21"/>
      <c r="F715" s="21"/>
    </row>
    <row r="716" ht="24.75" customHeight="1">
      <c r="A716" s="17"/>
      <c r="B716" s="22"/>
      <c r="C716" s="19"/>
      <c r="D716" s="20"/>
      <c r="E716" s="21"/>
      <c r="F716" s="21"/>
    </row>
    <row r="717" ht="24.75" customHeight="1">
      <c r="A717" s="17"/>
      <c r="B717" s="22"/>
      <c r="C717" s="19"/>
      <c r="D717" s="20"/>
      <c r="E717" s="21"/>
      <c r="F717" s="21"/>
    </row>
    <row r="718" ht="24.75" customHeight="1">
      <c r="A718" s="17"/>
      <c r="B718" s="22"/>
      <c r="C718" s="19"/>
      <c r="D718" s="20"/>
      <c r="E718" s="21"/>
      <c r="F718" s="21"/>
    </row>
    <row r="719" ht="24.75" customHeight="1">
      <c r="A719" s="17"/>
      <c r="B719" s="22"/>
      <c r="C719" s="19"/>
      <c r="D719" s="20"/>
      <c r="E719" s="21"/>
      <c r="F719" s="21"/>
    </row>
    <row r="720" ht="24.75" customHeight="1">
      <c r="A720" s="17"/>
      <c r="B720" s="22"/>
      <c r="C720" s="19"/>
      <c r="D720" s="20"/>
      <c r="E720" s="21"/>
      <c r="F720" s="21"/>
    </row>
    <row r="721" ht="24.75" customHeight="1">
      <c r="A721" s="17"/>
      <c r="B721" s="22"/>
      <c r="C721" s="19"/>
      <c r="D721" s="20"/>
      <c r="E721" s="21"/>
      <c r="F721" s="21"/>
    </row>
    <row r="722" ht="24.75" customHeight="1">
      <c r="A722" s="17"/>
      <c r="B722" s="22"/>
      <c r="C722" s="19"/>
      <c r="D722" s="20"/>
      <c r="E722" s="21"/>
      <c r="F722" s="21"/>
    </row>
    <row r="723" ht="24.75" customHeight="1">
      <c r="A723" s="17"/>
      <c r="B723" s="22"/>
      <c r="C723" s="19"/>
      <c r="D723" s="20"/>
      <c r="E723" s="21"/>
      <c r="F723" s="21"/>
    </row>
    <row r="724" ht="24.75" customHeight="1">
      <c r="A724" s="17"/>
      <c r="B724" s="22"/>
      <c r="C724" s="19"/>
      <c r="D724" s="20"/>
      <c r="E724" s="21"/>
      <c r="F724" s="21"/>
    </row>
    <row r="725" ht="24.75" customHeight="1">
      <c r="A725" s="17"/>
      <c r="B725" s="22"/>
      <c r="C725" s="19"/>
      <c r="D725" s="20"/>
      <c r="E725" s="21"/>
      <c r="F725" s="21"/>
    </row>
    <row r="726" ht="24.75" customHeight="1">
      <c r="A726" s="17"/>
      <c r="B726" s="22"/>
      <c r="C726" s="19"/>
      <c r="D726" s="20"/>
      <c r="E726" s="21"/>
      <c r="F726" s="21"/>
    </row>
    <row r="727" ht="24.75" customHeight="1">
      <c r="A727" s="17"/>
      <c r="B727" s="22"/>
      <c r="C727" s="19"/>
      <c r="D727" s="20"/>
      <c r="E727" s="21"/>
      <c r="F727" s="21"/>
    </row>
    <row r="728" ht="24.75" customHeight="1">
      <c r="A728" s="17"/>
      <c r="B728" s="22"/>
      <c r="C728" s="19"/>
      <c r="D728" s="20"/>
      <c r="E728" s="21"/>
      <c r="F728" s="21"/>
    </row>
    <row r="729" ht="24.75" customHeight="1">
      <c r="A729" s="17"/>
      <c r="B729" s="22"/>
      <c r="C729" s="19"/>
      <c r="D729" s="20"/>
      <c r="E729" s="21"/>
      <c r="F729" s="21"/>
    </row>
    <row r="730" ht="24.75" customHeight="1">
      <c r="A730" s="17"/>
      <c r="B730" s="22"/>
      <c r="C730" s="19"/>
      <c r="D730" s="20"/>
      <c r="E730" s="21"/>
      <c r="F730" s="21"/>
    </row>
    <row r="731" ht="24.75" customHeight="1">
      <c r="A731" s="17"/>
      <c r="B731" s="22"/>
      <c r="C731" s="19"/>
      <c r="D731" s="20"/>
      <c r="E731" s="21"/>
      <c r="F731" s="21"/>
    </row>
    <row r="732" ht="24.75" customHeight="1">
      <c r="A732" s="17"/>
      <c r="B732" s="22"/>
      <c r="C732" s="19"/>
      <c r="D732" s="20"/>
      <c r="E732" s="21"/>
      <c r="F732" s="21"/>
    </row>
    <row r="733" ht="24.75" customHeight="1">
      <c r="A733" s="17"/>
      <c r="B733" s="22"/>
      <c r="C733" s="19"/>
      <c r="D733" s="20"/>
      <c r="E733" s="21"/>
      <c r="F733" s="21"/>
    </row>
    <row r="734" ht="24.75" customHeight="1">
      <c r="A734" s="17"/>
      <c r="B734" s="22"/>
      <c r="C734" s="19"/>
      <c r="D734" s="20"/>
      <c r="E734" s="21"/>
      <c r="F734" s="21"/>
    </row>
    <row r="735" ht="24.75" customHeight="1">
      <c r="A735" s="17"/>
      <c r="B735" s="22"/>
      <c r="C735" s="19"/>
      <c r="D735" s="20"/>
      <c r="E735" s="21"/>
      <c r="F735" s="21"/>
    </row>
    <row r="736" ht="24.75" customHeight="1">
      <c r="A736" s="17"/>
      <c r="B736" s="22"/>
      <c r="C736" s="19"/>
      <c r="D736" s="20"/>
      <c r="E736" s="21"/>
      <c r="F736" s="21"/>
    </row>
    <row r="737" ht="24.75" customHeight="1">
      <c r="A737" s="17"/>
      <c r="B737" s="22"/>
      <c r="C737" s="19"/>
      <c r="D737" s="20"/>
      <c r="E737" s="21"/>
      <c r="F737" s="21"/>
    </row>
    <row r="738" ht="24.75" customHeight="1">
      <c r="A738" s="17"/>
      <c r="B738" s="22"/>
      <c r="C738" s="19"/>
      <c r="D738" s="20"/>
      <c r="E738" s="21"/>
      <c r="F738" s="21"/>
    </row>
    <row r="739" ht="24.75" customHeight="1">
      <c r="A739" s="17"/>
      <c r="B739" s="22"/>
      <c r="C739" s="19"/>
      <c r="D739" s="20"/>
      <c r="E739" s="21"/>
      <c r="F739" s="21"/>
    </row>
    <row r="740" ht="24.75" customHeight="1">
      <c r="A740" s="17"/>
      <c r="B740" s="22"/>
      <c r="C740" s="19"/>
      <c r="D740" s="20"/>
      <c r="E740" s="21"/>
      <c r="F740" s="21"/>
    </row>
    <row r="741" ht="24.75" customHeight="1">
      <c r="A741" s="17"/>
      <c r="B741" s="22"/>
      <c r="C741" s="19"/>
      <c r="D741" s="20"/>
      <c r="E741" s="21"/>
      <c r="F741" s="21"/>
    </row>
    <row r="742" ht="24.75" customHeight="1">
      <c r="A742" s="17"/>
      <c r="B742" s="22"/>
      <c r="C742" s="19"/>
      <c r="D742" s="20"/>
      <c r="E742" s="21"/>
      <c r="F742" s="21"/>
    </row>
    <row r="743" ht="24.75" customHeight="1">
      <c r="A743" s="17"/>
      <c r="B743" s="22"/>
      <c r="C743" s="19"/>
      <c r="D743" s="20"/>
      <c r="E743" s="21"/>
      <c r="F743" s="21"/>
    </row>
    <row r="744" ht="24.75" customHeight="1">
      <c r="A744" s="17"/>
      <c r="B744" s="22"/>
      <c r="C744" s="19"/>
      <c r="D744" s="20"/>
      <c r="E744" s="21"/>
      <c r="F744" s="21"/>
    </row>
    <row r="745" ht="24.75" customHeight="1">
      <c r="A745" s="17"/>
      <c r="B745" s="22"/>
      <c r="C745" s="19"/>
      <c r="D745" s="20"/>
      <c r="E745" s="21"/>
      <c r="F745" s="21"/>
    </row>
    <row r="746" ht="24.75" customHeight="1">
      <c r="A746" s="17"/>
      <c r="B746" s="22"/>
      <c r="C746" s="19"/>
      <c r="D746" s="20"/>
      <c r="E746" s="21"/>
      <c r="F746" s="21"/>
    </row>
    <row r="747" ht="24.75" customHeight="1">
      <c r="A747" s="17"/>
      <c r="B747" s="22"/>
      <c r="C747" s="19"/>
      <c r="D747" s="20"/>
      <c r="E747" s="21"/>
      <c r="F747" s="21"/>
    </row>
    <row r="748" ht="24.75" customHeight="1">
      <c r="A748" s="17"/>
      <c r="B748" s="22"/>
      <c r="C748" s="19"/>
      <c r="D748" s="20"/>
      <c r="E748" s="21"/>
      <c r="F748" s="21"/>
    </row>
    <row r="749" ht="24.75" customHeight="1">
      <c r="A749" s="17"/>
      <c r="B749" s="22"/>
      <c r="C749" s="19"/>
      <c r="D749" s="20"/>
      <c r="E749" s="21"/>
      <c r="F749" s="21"/>
    </row>
    <row r="750" ht="24.75" customHeight="1">
      <c r="A750" s="17"/>
      <c r="B750" s="22"/>
      <c r="C750" s="19"/>
      <c r="D750" s="20"/>
      <c r="E750" s="21"/>
      <c r="F750" s="21"/>
    </row>
    <row r="751" ht="24.75" customHeight="1">
      <c r="A751" s="17"/>
      <c r="B751" s="22"/>
      <c r="C751" s="19"/>
      <c r="D751" s="20"/>
      <c r="E751" s="21"/>
      <c r="F751" s="21"/>
    </row>
    <row r="752" ht="24.75" customHeight="1">
      <c r="A752" s="17"/>
      <c r="B752" s="22"/>
      <c r="C752" s="19"/>
      <c r="D752" s="20"/>
      <c r="E752" s="21"/>
      <c r="F752" s="21"/>
    </row>
    <row r="753" ht="24.75" customHeight="1">
      <c r="A753" s="17"/>
      <c r="B753" s="22"/>
      <c r="C753" s="19"/>
      <c r="D753" s="20"/>
      <c r="E753" s="21"/>
      <c r="F753" s="21"/>
    </row>
    <row r="754" ht="24.75" customHeight="1">
      <c r="A754" s="17"/>
      <c r="B754" s="22"/>
      <c r="C754" s="19"/>
      <c r="D754" s="20"/>
      <c r="E754" s="21"/>
      <c r="F754" s="21"/>
    </row>
    <row r="755" ht="24.75" customHeight="1">
      <c r="A755" s="17"/>
      <c r="B755" s="22"/>
      <c r="C755" s="19"/>
      <c r="D755" s="20"/>
      <c r="E755" s="21"/>
      <c r="F755" s="21"/>
    </row>
    <row r="756" ht="24.75" customHeight="1">
      <c r="A756" s="17"/>
      <c r="B756" s="22"/>
      <c r="C756" s="19"/>
      <c r="D756" s="20"/>
      <c r="E756" s="21"/>
      <c r="F756" s="21"/>
    </row>
    <row r="757" ht="24.75" customHeight="1">
      <c r="A757" s="17"/>
      <c r="B757" s="22"/>
      <c r="C757" s="19"/>
      <c r="D757" s="20"/>
      <c r="E757" s="21"/>
      <c r="F757" s="21"/>
    </row>
    <row r="758" ht="24.75" customHeight="1">
      <c r="A758" s="17"/>
      <c r="B758" s="22"/>
      <c r="C758" s="19"/>
      <c r="D758" s="20"/>
      <c r="E758" s="21"/>
      <c r="F758" s="21"/>
    </row>
    <row r="759" ht="24.75" customHeight="1">
      <c r="A759" s="17"/>
      <c r="B759" s="22"/>
      <c r="C759" s="19"/>
      <c r="D759" s="20"/>
      <c r="E759" s="21"/>
      <c r="F759" s="21"/>
    </row>
    <row r="760" ht="24.75" customHeight="1">
      <c r="A760" s="17"/>
      <c r="B760" s="22"/>
      <c r="C760" s="19"/>
      <c r="D760" s="20"/>
      <c r="E760" s="21"/>
      <c r="F760" s="21"/>
    </row>
    <row r="761" ht="24.75" customHeight="1">
      <c r="A761" s="17"/>
      <c r="B761" s="22"/>
      <c r="C761" s="19"/>
      <c r="D761" s="20"/>
      <c r="E761" s="21"/>
      <c r="F761" s="21"/>
    </row>
    <row r="762" ht="24.75" customHeight="1">
      <c r="A762" s="17"/>
      <c r="B762" s="22"/>
      <c r="C762" s="19"/>
      <c r="D762" s="20"/>
      <c r="E762" s="21"/>
      <c r="F762" s="21"/>
    </row>
    <row r="763" ht="24.75" customHeight="1">
      <c r="A763" s="17"/>
      <c r="B763" s="22"/>
      <c r="C763" s="19"/>
      <c r="D763" s="20"/>
      <c r="E763" s="21"/>
      <c r="F763" s="21"/>
    </row>
    <row r="764" ht="24.75" customHeight="1">
      <c r="A764" s="17"/>
      <c r="B764" s="22"/>
      <c r="C764" s="19"/>
      <c r="D764" s="20"/>
      <c r="E764" s="21"/>
      <c r="F764" s="21"/>
    </row>
    <row r="765" ht="24.75" customHeight="1">
      <c r="A765" s="17"/>
      <c r="B765" s="22"/>
      <c r="C765" s="19"/>
      <c r="D765" s="20"/>
      <c r="E765" s="21"/>
      <c r="F765" s="21"/>
    </row>
    <row r="766" ht="24.75" customHeight="1">
      <c r="A766" s="17"/>
      <c r="B766" s="22"/>
      <c r="C766" s="19"/>
      <c r="D766" s="20"/>
      <c r="E766" s="21"/>
      <c r="F766" s="21"/>
    </row>
    <row r="767" ht="24.75" customHeight="1">
      <c r="A767" s="17"/>
      <c r="B767" s="22"/>
      <c r="C767" s="19"/>
      <c r="D767" s="20"/>
      <c r="E767" s="21"/>
      <c r="F767" s="21"/>
    </row>
    <row r="768" ht="24.75" customHeight="1">
      <c r="A768" s="17"/>
      <c r="B768" s="22"/>
      <c r="C768" s="19"/>
      <c r="D768" s="20"/>
      <c r="E768" s="21"/>
      <c r="F768" s="21"/>
    </row>
    <row r="769" ht="24.75" customHeight="1">
      <c r="A769" s="17"/>
      <c r="B769" s="22"/>
      <c r="C769" s="19"/>
      <c r="D769" s="20"/>
      <c r="E769" s="21"/>
      <c r="F769" s="21"/>
    </row>
    <row r="770" ht="24.75" customHeight="1">
      <c r="A770" s="17"/>
      <c r="B770" s="22"/>
      <c r="C770" s="19"/>
      <c r="D770" s="20"/>
      <c r="E770" s="21"/>
      <c r="F770" s="21"/>
    </row>
    <row r="771" ht="24.75" customHeight="1">
      <c r="A771" s="17"/>
      <c r="B771" s="22"/>
      <c r="C771" s="19"/>
      <c r="D771" s="20"/>
      <c r="E771" s="21"/>
      <c r="F771" s="21"/>
    </row>
    <row r="772" ht="24.75" customHeight="1">
      <c r="A772" s="17"/>
      <c r="B772" s="22"/>
      <c r="C772" s="19"/>
      <c r="D772" s="20"/>
      <c r="E772" s="21"/>
      <c r="F772" s="21"/>
    </row>
    <row r="773" ht="24.75" customHeight="1">
      <c r="A773" s="17"/>
      <c r="B773" s="22"/>
      <c r="C773" s="19"/>
      <c r="D773" s="20"/>
      <c r="E773" s="21"/>
      <c r="F773" s="21"/>
    </row>
    <row r="774" ht="24.75" customHeight="1">
      <c r="A774" s="17"/>
      <c r="B774" s="22"/>
      <c r="C774" s="19"/>
      <c r="D774" s="20"/>
      <c r="E774" s="21"/>
      <c r="F774" s="21"/>
    </row>
    <row r="775" ht="24.75" customHeight="1">
      <c r="A775" s="17"/>
      <c r="B775" s="22"/>
      <c r="C775" s="19"/>
      <c r="D775" s="20"/>
      <c r="E775" s="21"/>
      <c r="F775" s="21"/>
    </row>
    <row r="776" ht="24.75" customHeight="1">
      <c r="A776" s="17"/>
      <c r="B776" s="22"/>
      <c r="C776" s="19"/>
      <c r="D776" s="20"/>
      <c r="E776" s="21"/>
      <c r="F776" s="21"/>
    </row>
    <row r="777" ht="24.75" customHeight="1">
      <c r="A777" s="17"/>
      <c r="B777" s="22"/>
      <c r="C777" s="19"/>
      <c r="D777" s="20"/>
      <c r="E777" s="21"/>
      <c r="F777" s="21"/>
    </row>
    <row r="778" ht="24.75" customHeight="1">
      <c r="A778" s="17"/>
      <c r="B778" s="22"/>
      <c r="C778" s="19"/>
      <c r="D778" s="20"/>
      <c r="E778" s="21"/>
      <c r="F778" s="21"/>
    </row>
    <row r="779" ht="24.75" customHeight="1">
      <c r="A779" s="17"/>
      <c r="B779" s="22"/>
      <c r="C779" s="19"/>
      <c r="D779" s="20"/>
      <c r="E779" s="21"/>
      <c r="F779" s="21"/>
    </row>
    <row r="780" ht="24.75" customHeight="1">
      <c r="A780" s="17"/>
      <c r="B780" s="22"/>
      <c r="C780" s="19"/>
      <c r="D780" s="20"/>
      <c r="E780" s="21"/>
      <c r="F780" s="21"/>
    </row>
    <row r="781" ht="24.75" customHeight="1">
      <c r="A781" s="17"/>
      <c r="B781" s="22"/>
      <c r="C781" s="19"/>
      <c r="D781" s="20"/>
      <c r="E781" s="21"/>
      <c r="F781" s="21"/>
    </row>
    <row r="782" ht="24.75" customHeight="1">
      <c r="A782" s="17"/>
      <c r="B782" s="22"/>
      <c r="C782" s="19"/>
      <c r="D782" s="20"/>
      <c r="E782" s="21"/>
      <c r="F782" s="21"/>
    </row>
    <row r="783" ht="24.75" customHeight="1">
      <c r="A783" s="17"/>
      <c r="B783" s="22"/>
      <c r="C783" s="19"/>
      <c r="D783" s="20"/>
      <c r="E783" s="21"/>
      <c r="F783" s="21"/>
    </row>
    <row r="784" ht="24.75" customHeight="1">
      <c r="A784" s="17"/>
      <c r="B784" s="22"/>
      <c r="C784" s="19"/>
      <c r="D784" s="20"/>
      <c r="E784" s="21"/>
      <c r="F784" s="21"/>
    </row>
    <row r="785" ht="24.75" customHeight="1">
      <c r="A785" s="17"/>
      <c r="B785" s="22"/>
      <c r="C785" s="19"/>
      <c r="D785" s="20"/>
      <c r="E785" s="21"/>
      <c r="F785" s="21"/>
    </row>
    <row r="786" ht="24.75" customHeight="1">
      <c r="A786" s="17"/>
      <c r="B786" s="22"/>
      <c r="C786" s="19"/>
      <c r="D786" s="20"/>
      <c r="E786" s="21"/>
      <c r="F786" s="21"/>
    </row>
    <row r="787" ht="24.75" customHeight="1">
      <c r="A787" s="17"/>
      <c r="B787" s="22"/>
      <c r="C787" s="19"/>
      <c r="D787" s="20"/>
      <c r="E787" s="21"/>
      <c r="F787" s="21"/>
    </row>
    <row r="788" ht="24.75" customHeight="1">
      <c r="A788" s="17"/>
      <c r="B788" s="22"/>
      <c r="C788" s="19"/>
      <c r="D788" s="20"/>
      <c r="E788" s="21"/>
      <c r="F788" s="21"/>
    </row>
    <row r="789" ht="24.75" customHeight="1">
      <c r="A789" s="17"/>
      <c r="B789" s="22"/>
      <c r="C789" s="19"/>
      <c r="D789" s="20"/>
      <c r="E789" s="21"/>
      <c r="F789" s="21"/>
    </row>
    <row r="790" ht="24.75" customHeight="1">
      <c r="A790" s="17"/>
      <c r="B790" s="22"/>
      <c r="C790" s="19"/>
      <c r="D790" s="20"/>
      <c r="E790" s="21"/>
      <c r="F790" s="21"/>
    </row>
    <row r="791" ht="24.75" customHeight="1">
      <c r="A791" s="17"/>
      <c r="B791" s="22"/>
      <c r="C791" s="19"/>
      <c r="D791" s="20"/>
      <c r="E791" s="21"/>
      <c r="F791" s="21"/>
    </row>
    <row r="792" ht="24.75" customHeight="1">
      <c r="A792" s="17"/>
      <c r="B792" s="22"/>
      <c r="C792" s="19"/>
      <c r="D792" s="20"/>
      <c r="E792" s="21"/>
      <c r="F792" s="21"/>
    </row>
    <row r="793" ht="24.75" customHeight="1">
      <c r="A793" s="17"/>
      <c r="B793" s="22"/>
      <c r="C793" s="19"/>
      <c r="D793" s="20"/>
      <c r="E793" s="21"/>
      <c r="F793" s="21"/>
    </row>
    <row r="794" ht="24.75" customHeight="1">
      <c r="A794" s="17"/>
      <c r="B794" s="22"/>
      <c r="C794" s="19"/>
      <c r="D794" s="20"/>
      <c r="E794" s="21"/>
      <c r="F794" s="21"/>
    </row>
    <row r="795" ht="24.75" customHeight="1">
      <c r="A795" s="17"/>
      <c r="B795" s="22"/>
      <c r="C795" s="19"/>
      <c r="D795" s="20"/>
      <c r="E795" s="21"/>
      <c r="F795" s="21"/>
    </row>
    <row r="796" ht="24.75" customHeight="1">
      <c r="A796" s="17"/>
      <c r="B796" s="22"/>
      <c r="C796" s="19"/>
      <c r="D796" s="20"/>
      <c r="E796" s="21"/>
      <c r="F796" s="21"/>
    </row>
    <row r="797" ht="24.75" customHeight="1">
      <c r="A797" s="17"/>
      <c r="B797" s="22"/>
      <c r="C797" s="19"/>
      <c r="D797" s="20"/>
      <c r="E797" s="21"/>
      <c r="F797" s="21"/>
    </row>
    <row r="798" ht="24.75" customHeight="1">
      <c r="A798" s="17"/>
      <c r="B798" s="22"/>
      <c r="C798" s="19"/>
      <c r="D798" s="20"/>
      <c r="E798" s="21"/>
      <c r="F798" s="21"/>
    </row>
    <row r="799" ht="24.75" customHeight="1">
      <c r="A799" s="17"/>
      <c r="B799" s="22"/>
      <c r="C799" s="19"/>
      <c r="D799" s="20"/>
      <c r="E799" s="21"/>
      <c r="F799" s="21"/>
    </row>
    <row r="800" ht="24.75" customHeight="1">
      <c r="A800" s="17"/>
      <c r="B800" s="22"/>
      <c r="C800" s="19"/>
      <c r="D800" s="20"/>
      <c r="E800" s="21"/>
      <c r="F800" s="21"/>
    </row>
    <row r="801" ht="24.75" customHeight="1">
      <c r="A801" s="17"/>
      <c r="B801" s="22"/>
      <c r="C801" s="19"/>
      <c r="D801" s="20"/>
      <c r="E801" s="21"/>
      <c r="F801" s="21"/>
    </row>
    <row r="802" ht="24.75" customHeight="1">
      <c r="A802" s="17"/>
      <c r="B802" s="22"/>
      <c r="C802" s="19"/>
      <c r="D802" s="20"/>
      <c r="E802" s="21"/>
      <c r="F802" s="21"/>
    </row>
    <row r="803" ht="24.75" customHeight="1">
      <c r="A803" s="17"/>
      <c r="B803" s="22"/>
      <c r="C803" s="19"/>
      <c r="D803" s="20"/>
      <c r="E803" s="21"/>
      <c r="F803" s="21"/>
    </row>
    <row r="804" ht="24.75" customHeight="1">
      <c r="A804" s="17"/>
      <c r="B804" s="22"/>
      <c r="C804" s="19"/>
      <c r="D804" s="20"/>
      <c r="E804" s="21"/>
      <c r="F804" s="21"/>
    </row>
    <row r="805" ht="24.75" customHeight="1">
      <c r="A805" s="17"/>
      <c r="B805" s="22"/>
      <c r="C805" s="19"/>
      <c r="D805" s="20"/>
      <c r="E805" s="21"/>
      <c r="F805" s="21"/>
    </row>
    <row r="806" ht="24.75" customHeight="1">
      <c r="A806" s="17"/>
      <c r="B806" s="22"/>
      <c r="C806" s="19"/>
      <c r="D806" s="20"/>
      <c r="E806" s="21"/>
      <c r="F806" s="21"/>
    </row>
    <row r="807" ht="24.75" customHeight="1">
      <c r="A807" s="17"/>
      <c r="B807" s="22"/>
      <c r="C807" s="19"/>
      <c r="D807" s="20"/>
      <c r="E807" s="21"/>
      <c r="F807" s="21"/>
    </row>
    <row r="808" ht="24.75" customHeight="1">
      <c r="A808" s="17"/>
      <c r="B808" s="22"/>
      <c r="C808" s="19"/>
      <c r="D808" s="20"/>
      <c r="E808" s="21"/>
      <c r="F808" s="21"/>
    </row>
    <row r="809" ht="24.75" customHeight="1">
      <c r="A809" s="17"/>
      <c r="B809" s="22"/>
      <c r="C809" s="19"/>
      <c r="D809" s="20"/>
      <c r="E809" s="21"/>
      <c r="F809" s="21"/>
    </row>
    <row r="810" ht="24.75" customHeight="1">
      <c r="A810" s="17"/>
      <c r="B810" s="22"/>
      <c r="C810" s="19"/>
      <c r="D810" s="20"/>
      <c r="E810" s="21"/>
      <c r="F810" s="21"/>
    </row>
    <row r="811" ht="24.75" customHeight="1">
      <c r="A811" s="17"/>
      <c r="B811" s="22"/>
      <c r="C811" s="19"/>
      <c r="D811" s="20"/>
      <c r="E811" s="21"/>
      <c r="F811" s="21"/>
    </row>
    <row r="812" ht="24.75" customHeight="1">
      <c r="A812" s="17"/>
      <c r="B812" s="22"/>
      <c r="C812" s="19"/>
      <c r="D812" s="20"/>
      <c r="E812" s="21"/>
      <c r="F812" s="21"/>
    </row>
    <row r="813" ht="24.75" customHeight="1">
      <c r="A813" s="17"/>
      <c r="B813" s="22"/>
      <c r="C813" s="19"/>
      <c r="D813" s="20"/>
      <c r="E813" s="21"/>
      <c r="F813" s="21"/>
    </row>
    <row r="814" ht="24.75" customHeight="1">
      <c r="A814" s="17"/>
      <c r="B814" s="22"/>
      <c r="C814" s="19"/>
      <c r="D814" s="20"/>
      <c r="E814" s="21"/>
      <c r="F814" s="21"/>
    </row>
    <row r="815" ht="24.75" customHeight="1">
      <c r="A815" s="17"/>
      <c r="B815" s="22"/>
      <c r="C815" s="19"/>
      <c r="D815" s="20"/>
      <c r="E815" s="21"/>
      <c r="F815" s="21"/>
    </row>
    <row r="816" ht="24.75" customHeight="1">
      <c r="A816" s="17"/>
      <c r="B816" s="22"/>
      <c r="C816" s="19"/>
      <c r="D816" s="20"/>
      <c r="E816" s="21"/>
      <c r="F816" s="21"/>
    </row>
    <row r="817" ht="24.75" customHeight="1">
      <c r="A817" s="17"/>
      <c r="B817" s="22"/>
      <c r="C817" s="19"/>
      <c r="D817" s="20"/>
      <c r="E817" s="21"/>
      <c r="F817" s="21"/>
    </row>
    <row r="818" ht="24.75" customHeight="1">
      <c r="A818" s="17"/>
      <c r="B818" s="22"/>
      <c r="C818" s="19"/>
      <c r="D818" s="20"/>
      <c r="E818" s="21"/>
      <c r="F818" s="21"/>
    </row>
    <row r="819" ht="24.75" customHeight="1">
      <c r="A819" s="17"/>
      <c r="B819" s="22"/>
      <c r="C819" s="19"/>
      <c r="D819" s="20"/>
      <c r="E819" s="21"/>
      <c r="F819" s="21"/>
    </row>
    <row r="820" ht="24.75" customHeight="1">
      <c r="A820" s="17"/>
      <c r="B820" s="22"/>
      <c r="C820" s="19"/>
      <c r="D820" s="20"/>
      <c r="E820" s="21"/>
      <c r="F820" s="21"/>
    </row>
    <row r="821" ht="24.75" customHeight="1">
      <c r="A821" s="17"/>
      <c r="B821" s="22"/>
      <c r="C821" s="19"/>
      <c r="D821" s="20"/>
      <c r="E821" s="21"/>
      <c r="F821" s="21"/>
    </row>
    <row r="822" ht="24.75" customHeight="1">
      <c r="A822" s="17"/>
      <c r="B822" s="22"/>
      <c r="C822" s="19"/>
      <c r="D822" s="20"/>
      <c r="E822" s="21"/>
      <c r="F822" s="21"/>
    </row>
    <row r="823" ht="24.75" customHeight="1">
      <c r="A823" s="17"/>
      <c r="B823" s="22"/>
      <c r="C823" s="19"/>
      <c r="D823" s="20"/>
      <c r="E823" s="21"/>
      <c r="F823" s="21"/>
    </row>
    <row r="824" ht="24.75" customHeight="1">
      <c r="A824" s="17"/>
      <c r="B824" s="22"/>
      <c r="C824" s="19"/>
      <c r="D824" s="20"/>
      <c r="E824" s="21"/>
      <c r="F824" s="21"/>
    </row>
    <row r="825" ht="24.75" customHeight="1">
      <c r="A825" s="17"/>
      <c r="B825" s="22"/>
      <c r="C825" s="19"/>
      <c r="D825" s="20"/>
      <c r="E825" s="21"/>
      <c r="F825" s="21"/>
    </row>
    <row r="826" ht="24.75" customHeight="1">
      <c r="A826" s="17"/>
      <c r="B826" s="22"/>
      <c r="C826" s="19"/>
      <c r="D826" s="20"/>
      <c r="E826" s="21"/>
      <c r="F826" s="21"/>
    </row>
    <row r="827" ht="24.75" customHeight="1">
      <c r="A827" s="17"/>
      <c r="B827" s="22"/>
      <c r="C827" s="19"/>
      <c r="D827" s="20"/>
      <c r="E827" s="21"/>
      <c r="F827" s="21"/>
    </row>
    <row r="828" ht="24.75" customHeight="1">
      <c r="A828" s="17"/>
      <c r="B828" s="22"/>
      <c r="C828" s="19"/>
      <c r="D828" s="20"/>
      <c r="E828" s="21"/>
      <c r="F828" s="21"/>
    </row>
    <row r="829" ht="24.75" customHeight="1">
      <c r="A829" s="17"/>
      <c r="B829" s="22"/>
      <c r="C829" s="19"/>
      <c r="D829" s="20"/>
      <c r="E829" s="21"/>
      <c r="F829" s="21"/>
    </row>
    <row r="830" ht="24.75" customHeight="1">
      <c r="A830" s="17"/>
      <c r="B830" s="22"/>
      <c r="C830" s="19"/>
      <c r="D830" s="20"/>
      <c r="E830" s="21"/>
      <c r="F830" s="21"/>
    </row>
    <row r="831" ht="24.75" customHeight="1">
      <c r="A831" s="17"/>
      <c r="B831" s="22"/>
      <c r="C831" s="19"/>
      <c r="D831" s="20"/>
      <c r="E831" s="21"/>
      <c r="F831" s="21"/>
    </row>
    <row r="832" ht="24.75" customHeight="1">
      <c r="A832" s="17"/>
      <c r="B832" s="22"/>
      <c r="C832" s="19"/>
      <c r="D832" s="20"/>
      <c r="E832" s="21"/>
      <c r="F832" s="21"/>
    </row>
    <row r="833" ht="24.75" customHeight="1">
      <c r="A833" s="17"/>
      <c r="B833" s="22"/>
      <c r="C833" s="19"/>
      <c r="D833" s="20"/>
      <c r="E833" s="21"/>
      <c r="F833" s="21"/>
    </row>
    <row r="834" ht="24.75" customHeight="1">
      <c r="A834" s="17"/>
      <c r="B834" s="22"/>
      <c r="C834" s="19"/>
      <c r="D834" s="20"/>
      <c r="E834" s="21"/>
      <c r="F834" s="21"/>
    </row>
    <row r="835" ht="24.75" customHeight="1">
      <c r="A835" s="17"/>
      <c r="B835" s="22"/>
      <c r="C835" s="19"/>
      <c r="D835" s="20"/>
      <c r="E835" s="21"/>
      <c r="F835" s="21"/>
    </row>
    <row r="836" ht="24.75" customHeight="1">
      <c r="A836" s="17"/>
      <c r="B836" s="22"/>
      <c r="C836" s="19"/>
      <c r="D836" s="20"/>
      <c r="E836" s="21"/>
      <c r="F836" s="21"/>
    </row>
    <row r="837" ht="24.75" customHeight="1">
      <c r="A837" s="17"/>
      <c r="B837" s="22"/>
      <c r="C837" s="19"/>
      <c r="D837" s="20"/>
      <c r="E837" s="21"/>
      <c r="F837" s="21"/>
    </row>
    <row r="838" ht="24.75" customHeight="1">
      <c r="A838" s="17"/>
      <c r="B838" s="22"/>
      <c r="C838" s="19"/>
      <c r="D838" s="20"/>
      <c r="E838" s="21"/>
      <c r="F838" s="21"/>
    </row>
    <row r="839" ht="24.75" customHeight="1">
      <c r="A839" s="17"/>
      <c r="B839" s="22"/>
      <c r="C839" s="19"/>
      <c r="D839" s="20"/>
      <c r="E839" s="21"/>
      <c r="F839" s="21"/>
    </row>
    <row r="840" ht="24.75" customHeight="1">
      <c r="A840" s="17"/>
      <c r="B840" s="22"/>
      <c r="C840" s="19"/>
      <c r="D840" s="20"/>
      <c r="E840" s="21"/>
      <c r="F840" s="21"/>
    </row>
    <row r="841" ht="24.75" customHeight="1">
      <c r="A841" s="17"/>
      <c r="B841" s="22"/>
      <c r="C841" s="19"/>
      <c r="D841" s="20"/>
      <c r="E841" s="21"/>
      <c r="F841" s="21"/>
    </row>
    <row r="842" ht="24.75" customHeight="1">
      <c r="A842" s="17"/>
      <c r="B842" s="22"/>
      <c r="C842" s="19"/>
      <c r="D842" s="20"/>
      <c r="E842" s="21"/>
      <c r="F842" s="21"/>
    </row>
    <row r="843" ht="24.75" customHeight="1">
      <c r="A843" s="17"/>
      <c r="B843" s="22"/>
      <c r="C843" s="19"/>
      <c r="D843" s="20"/>
      <c r="E843" s="21"/>
      <c r="F843" s="21"/>
    </row>
    <row r="844" ht="24.75" customHeight="1">
      <c r="A844" s="17"/>
      <c r="B844" s="22"/>
      <c r="C844" s="19"/>
      <c r="D844" s="20"/>
      <c r="E844" s="21"/>
      <c r="F844" s="21"/>
    </row>
    <row r="845" ht="24.75" customHeight="1">
      <c r="A845" s="17"/>
      <c r="B845" s="22"/>
      <c r="C845" s="19"/>
      <c r="D845" s="20"/>
      <c r="E845" s="21"/>
      <c r="F845" s="21"/>
    </row>
    <row r="846" ht="24.75" customHeight="1">
      <c r="A846" s="17"/>
      <c r="B846" s="22"/>
      <c r="C846" s="19"/>
      <c r="D846" s="20"/>
      <c r="E846" s="21"/>
      <c r="F846" s="21"/>
    </row>
    <row r="847" ht="24.75" customHeight="1">
      <c r="A847" s="17"/>
      <c r="B847" s="22"/>
      <c r="C847" s="19"/>
      <c r="D847" s="20"/>
      <c r="E847" s="21"/>
      <c r="F847" s="21"/>
    </row>
    <row r="848" ht="24.75" customHeight="1">
      <c r="A848" s="17"/>
      <c r="B848" s="22"/>
      <c r="C848" s="19"/>
      <c r="D848" s="20"/>
      <c r="E848" s="21"/>
      <c r="F848" s="21"/>
    </row>
    <row r="849" ht="24.75" customHeight="1">
      <c r="A849" s="17"/>
      <c r="B849" s="22"/>
      <c r="C849" s="19"/>
      <c r="D849" s="20"/>
      <c r="E849" s="21"/>
      <c r="F849" s="21"/>
    </row>
    <row r="850" ht="24.75" customHeight="1">
      <c r="A850" s="17"/>
      <c r="B850" s="22"/>
      <c r="C850" s="19"/>
      <c r="D850" s="20"/>
      <c r="E850" s="21"/>
      <c r="F850" s="21"/>
    </row>
    <row r="851" ht="24.75" customHeight="1">
      <c r="A851" s="17"/>
      <c r="B851" s="22"/>
      <c r="C851" s="19"/>
      <c r="D851" s="20"/>
      <c r="E851" s="21"/>
      <c r="F851" s="21"/>
    </row>
    <row r="852" ht="24.75" customHeight="1">
      <c r="A852" s="17"/>
      <c r="B852" s="22"/>
      <c r="C852" s="19"/>
      <c r="D852" s="20"/>
      <c r="E852" s="21"/>
      <c r="F852" s="21"/>
    </row>
    <row r="853" ht="24.75" customHeight="1">
      <c r="A853" s="17"/>
      <c r="B853" s="22"/>
      <c r="C853" s="19"/>
      <c r="D853" s="20"/>
      <c r="E853" s="21"/>
      <c r="F853" s="21"/>
    </row>
    <row r="854" ht="24.75" customHeight="1">
      <c r="A854" s="17"/>
      <c r="B854" s="22"/>
      <c r="C854" s="19"/>
      <c r="D854" s="20"/>
      <c r="E854" s="21"/>
      <c r="F854" s="21"/>
    </row>
    <row r="855" ht="24.75" customHeight="1">
      <c r="A855" s="17"/>
      <c r="B855" s="22"/>
      <c r="C855" s="19"/>
      <c r="D855" s="20"/>
      <c r="E855" s="21"/>
      <c r="F855" s="21"/>
    </row>
    <row r="856" ht="24.75" customHeight="1">
      <c r="A856" s="17"/>
      <c r="B856" s="22"/>
      <c r="C856" s="19"/>
      <c r="D856" s="20"/>
      <c r="E856" s="21"/>
      <c r="F856" s="21"/>
    </row>
    <row r="857" ht="24.75" customHeight="1">
      <c r="A857" s="17"/>
      <c r="B857" s="22"/>
      <c r="C857" s="19"/>
      <c r="D857" s="20"/>
      <c r="E857" s="21"/>
      <c r="F857" s="21"/>
    </row>
    <row r="858" ht="24.75" customHeight="1">
      <c r="A858" s="17"/>
      <c r="B858" s="22"/>
      <c r="C858" s="19"/>
      <c r="D858" s="20"/>
      <c r="E858" s="21"/>
      <c r="F858" s="21"/>
    </row>
    <row r="859" ht="24.75" customHeight="1">
      <c r="A859" s="17"/>
      <c r="B859" s="22"/>
      <c r="C859" s="19"/>
      <c r="D859" s="20"/>
      <c r="E859" s="21"/>
      <c r="F859" s="21"/>
    </row>
    <row r="860" ht="24.75" customHeight="1">
      <c r="A860" s="17"/>
      <c r="B860" s="22"/>
      <c r="C860" s="19"/>
      <c r="D860" s="20"/>
      <c r="E860" s="21"/>
      <c r="F860" s="21"/>
    </row>
    <row r="861" ht="24.75" customHeight="1">
      <c r="A861" s="17"/>
      <c r="B861" s="22"/>
      <c r="C861" s="19"/>
      <c r="D861" s="20"/>
      <c r="E861" s="21"/>
      <c r="F861" s="21"/>
    </row>
    <row r="862" ht="24.75" customHeight="1">
      <c r="A862" s="17"/>
      <c r="B862" s="22"/>
      <c r="C862" s="19"/>
      <c r="D862" s="20"/>
      <c r="E862" s="21"/>
      <c r="F862" s="21"/>
    </row>
    <row r="863" ht="24.75" customHeight="1">
      <c r="A863" s="17"/>
      <c r="B863" s="22"/>
      <c r="C863" s="19"/>
      <c r="D863" s="20"/>
      <c r="E863" s="21"/>
      <c r="F863" s="21"/>
    </row>
    <row r="864" ht="24.75" customHeight="1">
      <c r="A864" s="17"/>
      <c r="B864" s="22"/>
      <c r="C864" s="19"/>
      <c r="D864" s="20"/>
      <c r="E864" s="21"/>
      <c r="F864" s="21"/>
    </row>
    <row r="865" ht="24.75" customHeight="1">
      <c r="A865" s="17"/>
      <c r="B865" s="22"/>
      <c r="C865" s="19"/>
      <c r="D865" s="20"/>
      <c r="E865" s="21"/>
      <c r="F865" s="21"/>
    </row>
    <row r="866" ht="24.75" customHeight="1">
      <c r="A866" s="17"/>
      <c r="B866" s="22"/>
      <c r="C866" s="19"/>
      <c r="D866" s="20"/>
      <c r="E866" s="21"/>
      <c r="F866" s="21"/>
    </row>
    <row r="867" ht="24.75" customHeight="1">
      <c r="A867" s="17"/>
      <c r="B867" s="22"/>
      <c r="C867" s="19"/>
      <c r="D867" s="20"/>
      <c r="E867" s="21"/>
      <c r="F867" s="21"/>
    </row>
    <row r="868" ht="24.75" customHeight="1">
      <c r="A868" s="17"/>
      <c r="B868" s="22"/>
      <c r="C868" s="19"/>
      <c r="D868" s="20"/>
      <c r="E868" s="21"/>
      <c r="F868" s="21"/>
    </row>
    <row r="869" ht="24.75" customHeight="1">
      <c r="A869" s="17"/>
      <c r="B869" s="22"/>
      <c r="C869" s="19"/>
      <c r="D869" s="20"/>
      <c r="E869" s="21"/>
      <c r="F869" s="21"/>
    </row>
    <row r="870" ht="24.75" customHeight="1">
      <c r="A870" s="17"/>
      <c r="B870" s="22"/>
      <c r="C870" s="19"/>
      <c r="D870" s="20"/>
      <c r="E870" s="21"/>
      <c r="F870" s="21"/>
    </row>
    <row r="871" ht="24.75" customHeight="1">
      <c r="A871" s="17"/>
      <c r="B871" s="22"/>
      <c r="C871" s="19"/>
      <c r="D871" s="20"/>
      <c r="E871" s="21"/>
      <c r="F871" s="21"/>
    </row>
    <row r="872" ht="24.75" customHeight="1">
      <c r="A872" s="17"/>
      <c r="B872" s="22"/>
      <c r="C872" s="19"/>
      <c r="D872" s="20"/>
      <c r="E872" s="21"/>
      <c r="F872" s="21"/>
    </row>
    <row r="873" ht="24.75" customHeight="1">
      <c r="A873" s="17"/>
      <c r="B873" s="22"/>
      <c r="C873" s="19"/>
      <c r="D873" s="20"/>
      <c r="E873" s="21"/>
      <c r="F873" s="21"/>
    </row>
    <row r="874" ht="24.75" customHeight="1">
      <c r="A874" s="17"/>
      <c r="B874" s="22"/>
      <c r="C874" s="19"/>
      <c r="D874" s="20"/>
      <c r="E874" s="21"/>
      <c r="F874" s="21"/>
    </row>
    <row r="875" ht="24.75" customHeight="1">
      <c r="A875" s="17"/>
      <c r="B875" s="22"/>
      <c r="C875" s="19"/>
      <c r="D875" s="20"/>
      <c r="E875" s="21"/>
      <c r="F875" s="21"/>
    </row>
    <row r="876" ht="24.75" customHeight="1">
      <c r="A876" s="17"/>
      <c r="B876" s="22"/>
      <c r="C876" s="19"/>
      <c r="D876" s="20"/>
      <c r="E876" s="21"/>
      <c r="F876" s="21"/>
    </row>
    <row r="877" ht="24.75" customHeight="1">
      <c r="A877" s="17"/>
      <c r="B877" s="22"/>
      <c r="C877" s="19"/>
      <c r="D877" s="20"/>
      <c r="E877" s="21"/>
      <c r="F877" s="21"/>
    </row>
    <row r="878" ht="24.75" customHeight="1">
      <c r="A878" s="17"/>
      <c r="B878" s="22"/>
      <c r="C878" s="19"/>
      <c r="D878" s="20"/>
      <c r="E878" s="21"/>
      <c r="F878" s="21"/>
    </row>
    <row r="879" ht="24.75" customHeight="1">
      <c r="A879" s="17"/>
      <c r="B879" s="22"/>
      <c r="C879" s="19"/>
      <c r="D879" s="20"/>
      <c r="E879" s="21"/>
      <c r="F879" s="21"/>
    </row>
    <row r="880" ht="24.75" customHeight="1">
      <c r="A880" s="17"/>
      <c r="B880" s="22"/>
      <c r="C880" s="19"/>
      <c r="D880" s="20"/>
      <c r="E880" s="21"/>
      <c r="F880" s="21"/>
    </row>
    <row r="881" ht="24.75" customHeight="1">
      <c r="A881" s="17"/>
      <c r="B881" s="22"/>
      <c r="C881" s="19"/>
      <c r="D881" s="20"/>
      <c r="E881" s="21"/>
      <c r="F881" s="21"/>
    </row>
    <row r="882" ht="24.75" customHeight="1">
      <c r="A882" s="17"/>
      <c r="B882" s="22"/>
      <c r="C882" s="19"/>
      <c r="D882" s="20"/>
      <c r="E882" s="21"/>
      <c r="F882" s="21"/>
    </row>
    <row r="883" ht="24.75" customHeight="1">
      <c r="A883" s="17"/>
      <c r="B883" s="22"/>
      <c r="C883" s="19"/>
      <c r="D883" s="20"/>
      <c r="E883" s="21"/>
      <c r="F883" s="21"/>
    </row>
    <row r="884" ht="24.75" customHeight="1">
      <c r="A884" s="17"/>
      <c r="B884" s="22"/>
      <c r="C884" s="19"/>
      <c r="D884" s="20"/>
      <c r="E884" s="21"/>
      <c r="F884" s="21"/>
    </row>
    <row r="885" ht="24.75" customHeight="1">
      <c r="A885" s="17"/>
      <c r="B885" s="22"/>
      <c r="C885" s="19"/>
      <c r="D885" s="20"/>
      <c r="E885" s="21"/>
      <c r="F885" s="21"/>
    </row>
    <row r="886" ht="24.75" customHeight="1">
      <c r="A886" s="17"/>
      <c r="B886" s="22"/>
      <c r="C886" s="19"/>
      <c r="D886" s="20"/>
      <c r="E886" s="21"/>
      <c r="F886" s="21"/>
    </row>
    <row r="887" ht="24.75" customHeight="1">
      <c r="A887" s="17"/>
      <c r="B887" s="22"/>
      <c r="C887" s="19"/>
      <c r="D887" s="20"/>
      <c r="E887" s="21"/>
      <c r="F887" s="21"/>
    </row>
    <row r="888" ht="24.75" customHeight="1">
      <c r="A888" s="17"/>
      <c r="B888" s="22"/>
      <c r="C888" s="19"/>
      <c r="D888" s="20"/>
      <c r="E888" s="21"/>
      <c r="F888" s="21"/>
    </row>
    <row r="889" ht="24.75" customHeight="1">
      <c r="A889" s="17"/>
      <c r="B889" s="22"/>
      <c r="C889" s="19"/>
      <c r="D889" s="20"/>
      <c r="E889" s="21"/>
      <c r="F889" s="21"/>
    </row>
    <row r="890" ht="24.75" customHeight="1">
      <c r="A890" s="17"/>
      <c r="B890" s="22"/>
      <c r="C890" s="19"/>
      <c r="D890" s="20"/>
      <c r="E890" s="21"/>
      <c r="F890" s="21"/>
    </row>
    <row r="891" ht="24.75" customHeight="1">
      <c r="A891" s="17"/>
      <c r="B891" s="22"/>
      <c r="C891" s="19"/>
      <c r="D891" s="20"/>
      <c r="E891" s="21"/>
      <c r="F891" s="21"/>
    </row>
    <row r="892" ht="24.75" customHeight="1">
      <c r="A892" s="17"/>
      <c r="B892" s="22"/>
      <c r="C892" s="19"/>
      <c r="D892" s="20"/>
      <c r="E892" s="21"/>
      <c r="F892" s="21"/>
    </row>
    <row r="893" ht="24.75" customHeight="1">
      <c r="A893" s="17"/>
      <c r="B893" s="22"/>
      <c r="C893" s="19"/>
      <c r="D893" s="20"/>
      <c r="E893" s="21"/>
      <c r="F893" s="21"/>
    </row>
    <row r="894" ht="24.75" customHeight="1">
      <c r="A894" s="17"/>
      <c r="B894" s="22"/>
      <c r="C894" s="19"/>
      <c r="D894" s="20"/>
      <c r="E894" s="21"/>
      <c r="F894" s="21"/>
    </row>
    <row r="895" ht="24.75" customHeight="1">
      <c r="A895" s="17"/>
      <c r="B895" s="22"/>
      <c r="C895" s="19"/>
      <c r="D895" s="20"/>
      <c r="E895" s="21"/>
      <c r="F895" s="21"/>
    </row>
    <row r="896" ht="24.75" customHeight="1">
      <c r="A896" s="17"/>
      <c r="B896" s="22"/>
      <c r="C896" s="19"/>
      <c r="D896" s="20"/>
      <c r="E896" s="21"/>
      <c r="F896" s="21"/>
    </row>
    <row r="897" ht="24.75" customHeight="1">
      <c r="A897" s="17"/>
      <c r="B897" s="22"/>
      <c r="C897" s="19"/>
      <c r="D897" s="20"/>
      <c r="E897" s="21"/>
      <c r="F897" s="21"/>
    </row>
    <row r="898" ht="24.75" customHeight="1">
      <c r="A898" s="17"/>
      <c r="B898" s="22"/>
      <c r="C898" s="19"/>
      <c r="D898" s="20"/>
      <c r="E898" s="21"/>
      <c r="F898" s="21"/>
    </row>
    <row r="899" ht="24.75" customHeight="1">
      <c r="A899" s="17"/>
      <c r="B899" s="22"/>
      <c r="C899" s="19"/>
      <c r="D899" s="20"/>
      <c r="E899" s="21"/>
      <c r="F899" s="21"/>
    </row>
    <row r="900" ht="24.75" customHeight="1">
      <c r="A900" s="17"/>
      <c r="B900" s="22"/>
      <c r="C900" s="19"/>
      <c r="D900" s="20"/>
      <c r="E900" s="21"/>
      <c r="F900" s="21"/>
    </row>
    <row r="901" ht="24.75" customHeight="1">
      <c r="A901" s="17"/>
      <c r="B901" s="22"/>
      <c r="C901" s="19"/>
      <c r="D901" s="20"/>
      <c r="E901" s="21"/>
      <c r="F901" s="21"/>
    </row>
    <row r="902" ht="24.75" customHeight="1">
      <c r="A902" s="17"/>
      <c r="B902" s="22"/>
      <c r="C902" s="19"/>
      <c r="D902" s="20"/>
      <c r="E902" s="21"/>
      <c r="F902" s="21"/>
    </row>
    <row r="903" ht="24.75" customHeight="1">
      <c r="A903" s="17"/>
      <c r="B903" s="22"/>
      <c r="C903" s="19"/>
      <c r="D903" s="20"/>
      <c r="E903" s="21"/>
      <c r="F903" s="21"/>
    </row>
    <row r="904" ht="24.75" customHeight="1">
      <c r="A904" s="17"/>
      <c r="B904" s="22"/>
      <c r="C904" s="19"/>
      <c r="D904" s="20"/>
      <c r="E904" s="21"/>
      <c r="F904" s="21"/>
    </row>
    <row r="905" ht="24.75" customHeight="1">
      <c r="A905" s="17"/>
      <c r="B905" s="22"/>
      <c r="C905" s="19"/>
      <c r="D905" s="20"/>
      <c r="E905" s="21"/>
      <c r="F905" s="21"/>
    </row>
    <row r="906" ht="24.75" customHeight="1">
      <c r="A906" s="17"/>
      <c r="B906" s="22"/>
      <c r="C906" s="19"/>
      <c r="D906" s="20"/>
      <c r="E906" s="21"/>
      <c r="F906" s="21"/>
    </row>
    <row r="907" ht="24.75" customHeight="1">
      <c r="A907" s="17"/>
      <c r="B907" s="22"/>
      <c r="C907" s="19"/>
      <c r="D907" s="20"/>
      <c r="E907" s="21"/>
      <c r="F907" s="21"/>
    </row>
    <row r="908" ht="24.75" customHeight="1">
      <c r="A908" s="17"/>
      <c r="B908" s="22"/>
      <c r="C908" s="19"/>
      <c r="D908" s="20"/>
      <c r="E908" s="21"/>
      <c r="F908" s="21"/>
    </row>
    <row r="909" ht="24.75" customHeight="1">
      <c r="A909" s="17"/>
      <c r="B909" s="22"/>
      <c r="C909" s="19"/>
      <c r="D909" s="20"/>
      <c r="E909" s="21"/>
      <c r="F909" s="21"/>
    </row>
    <row r="910" ht="24.75" customHeight="1">
      <c r="A910" s="17"/>
      <c r="B910" s="22"/>
      <c r="C910" s="19"/>
      <c r="D910" s="20"/>
      <c r="E910" s="21"/>
      <c r="F910" s="21"/>
    </row>
    <row r="911" ht="24.75" customHeight="1">
      <c r="A911" s="17"/>
      <c r="B911" s="22"/>
      <c r="C911" s="19"/>
      <c r="D911" s="20"/>
      <c r="E911" s="21"/>
      <c r="F911" s="21"/>
    </row>
    <row r="912" ht="24.75" customHeight="1">
      <c r="A912" s="17"/>
      <c r="B912" s="22"/>
      <c r="C912" s="19"/>
      <c r="D912" s="20"/>
      <c r="E912" s="21"/>
      <c r="F912" s="21"/>
    </row>
    <row r="913" ht="24.75" customHeight="1">
      <c r="A913" s="17"/>
      <c r="B913" s="22"/>
      <c r="C913" s="19"/>
      <c r="D913" s="20"/>
      <c r="E913" s="21"/>
      <c r="F913" s="21"/>
    </row>
    <row r="914" ht="24.75" customHeight="1">
      <c r="A914" s="17"/>
      <c r="B914" s="22"/>
      <c r="C914" s="19"/>
      <c r="D914" s="20"/>
      <c r="E914" s="21"/>
      <c r="F914" s="21"/>
    </row>
    <row r="915" ht="24.75" customHeight="1">
      <c r="A915" s="17"/>
      <c r="B915" s="22"/>
      <c r="C915" s="19"/>
      <c r="D915" s="20"/>
      <c r="E915" s="21"/>
      <c r="F915" s="21"/>
    </row>
    <row r="916" ht="24.75" customHeight="1">
      <c r="A916" s="17"/>
      <c r="B916" s="22"/>
      <c r="C916" s="19"/>
      <c r="D916" s="20"/>
      <c r="E916" s="21"/>
      <c r="F916" s="21"/>
    </row>
    <row r="917" ht="24.75" customHeight="1">
      <c r="A917" s="17"/>
      <c r="B917" s="22"/>
      <c r="C917" s="19"/>
      <c r="D917" s="20"/>
      <c r="E917" s="21"/>
      <c r="F917" s="21"/>
    </row>
    <row r="918" ht="24.75" customHeight="1">
      <c r="A918" s="17"/>
      <c r="B918" s="22"/>
      <c r="C918" s="19"/>
      <c r="D918" s="20"/>
      <c r="E918" s="21"/>
      <c r="F918" s="21"/>
    </row>
    <row r="919" ht="24.75" customHeight="1">
      <c r="A919" s="17"/>
      <c r="B919" s="22"/>
      <c r="C919" s="19"/>
      <c r="D919" s="20"/>
      <c r="E919" s="21"/>
      <c r="F919" s="21"/>
    </row>
    <row r="920" ht="24.75" customHeight="1">
      <c r="A920" s="17"/>
      <c r="B920" s="22"/>
      <c r="C920" s="19"/>
      <c r="D920" s="20"/>
      <c r="E920" s="21"/>
      <c r="F920" s="21"/>
    </row>
    <row r="921" ht="24.75" customHeight="1">
      <c r="A921" s="17"/>
      <c r="B921" s="22"/>
      <c r="C921" s="19"/>
      <c r="D921" s="20"/>
      <c r="E921" s="21"/>
      <c r="F921" s="21"/>
    </row>
    <row r="922" ht="24.75" customHeight="1">
      <c r="A922" s="17"/>
      <c r="B922" s="22"/>
      <c r="C922" s="19"/>
      <c r="D922" s="20"/>
      <c r="E922" s="21"/>
      <c r="F922" s="21"/>
    </row>
    <row r="923" ht="24.75" customHeight="1">
      <c r="A923" s="17"/>
      <c r="B923" s="22"/>
      <c r="C923" s="19"/>
      <c r="D923" s="20"/>
      <c r="E923" s="21"/>
      <c r="F923" s="21"/>
    </row>
    <row r="924" ht="24.75" customHeight="1">
      <c r="A924" s="17"/>
      <c r="B924" s="22"/>
      <c r="C924" s="19"/>
      <c r="D924" s="20"/>
      <c r="E924" s="21"/>
      <c r="F924" s="21"/>
    </row>
    <row r="925" ht="24.75" customHeight="1">
      <c r="A925" s="17"/>
      <c r="B925" s="22"/>
      <c r="C925" s="19"/>
      <c r="D925" s="20"/>
      <c r="E925" s="21"/>
      <c r="F925" s="21"/>
    </row>
    <row r="926" ht="24.75" customHeight="1">
      <c r="A926" s="17"/>
      <c r="B926" s="22"/>
      <c r="C926" s="19"/>
      <c r="D926" s="20"/>
      <c r="E926" s="21"/>
      <c r="F926" s="21"/>
    </row>
    <row r="927" ht="24.75" customHeight="1">
      <c r="A927" s="17"/>
      <c r="B927" s="22"/>
      <c r="C927" s="19"/>
      <c r="D927" s="20"/>
      <c r="E927" s="21"/>
      <c r="F927" s="21"/>
    </row>
    <row r="928" ht="24.75" customHeight="1">
      <c r="A928" s="17"/>
      <c r="B928" s="22"/>
      <c r="C928" s="19"/>
      <c r="D928" s="20"/>
      <c r="E928" s="21"/>
      <c r="F928" s="21"/>
    </row>
    <row r="929" ht="24.75" customHeight="1">
      <c r="A929" s="17"/>
      <c r="B929" s="22"/>
      <c r="C929" s="19"/>
      <c r="D929" s="20"/>
      <c r="E929" s="21"/>
      <c r="F929" s="21"/>
    </row>
    <row r="930" ht="24.75" customHeight="1">
      <c r="A930" s="17"/>
      <c r="B930" s="22"/>
      <c r="C930" s="19"/>
      <c r="D930" s="20"/>
      <c r="E930" s="21"/>
      <c r="F930" s="21"/>
    </row>
    <row r="931" ht="24.75" customHeight="1">
      <c r="A931" s="17"/>
      <c r="B931" s="22"/>
      <c r="C931" s="19"/>
      <c r="D931" s="20"/>
      <c r="E931" s="21"/>
      <c r="F931" s="21"/>
    </row>
    <row r="932" ht="24.75" customHeight="1">
      <c r="A932" s="17"/>
      <c r="B932" s="22"/>
      <c r="C932" s="19"/>
      <c r="D932" s="20"/>
      <c r="E932" s="21"/>
      <c r="F932" s="21"/>
    </row>
    <row r="933" ht="24.75" customHeight="1">
      <c r="A933" s="17"/>
      <c r="B933" s="22"/>
      <c r="C933" s="19"/>
      <c r="D933" s="20"/>
      <c r="E933" s="21"/>
      <c r="F933" s="21"/>
    </row>
    <row r="934" ht="24.75" customHeight="1">
      <c r="A934" s="17"/>
      <c r="B934" s="22"/>
      <c r="C934" s="19"/>
      <c r="D934" s="20"/>
      <c r="E934" s="21"/>
      <c r="F934" s="21"/>
    </row>
    <row r="935" ht="24.75" customHeight="1">
      <c r="A935" s="17"/>
      <c r="B935" s="22"/>
      <c r="C935" s="19"/>
      <c r="D935" s="20"/>
      <c r="E935" s="21"/>
      <c r="F935" s="21"/>
    </row>
    <row r="936" ht="24.75" customHeight="1">
      <c r="A936" s="17"/>
      <c r="B936" s="22"/>
      <c r="C936" s="19"/>
      <c r="D936" s="20"/>
      <c r="E936" s="21"/>
      <c r="F936" s="21"/>
    </row>
    <row r="937" ht="24.75" customHeight="1">
      <c r="A937" s="17"/>
      <c r="B937" s="22"/>
      <c r="C937" s="19"/>
      <c r="D937" s="20"/>
      <c r="E937" s="21"/>
      <c r="F937" s="21"/>
    </row>
    <row r="938" ht="24.75" customHeight="1">
      <c r="A938" s="17"/>
      <c r="B938" s="22"/>
      <c r="C938" s="19"/>
      <c r="D938" s="20"/>
      <c r="E938" s="21"/>
      <c r="F938" s="21"/>
    </row>
    <row r="939" ht="24.75" customHeight="1">
      <c r="A939" s="17"/>
      <c r="B939" s="22"/>
      <c r="C939" s="19"/>
      <c r="D939" s="20"/>
      <c r="E939" s="21"/>
      <c r="F939" s="21"/>
    </row>
    <row r="940" ht="24.75" customHeight="1">
      <c r="A940" s="17"/>
      <c r="B940" s="22"/>
      <c r="C940" s="19"/>
      <c r="D940" s="20"/>
      <c r="E940" s="21"/>
      <c r="F940" s="21"/>
    </row>
    <row r="941" ht="24.75" customHeight="1">
      <c r="A941" s="17"/>
      <c r="B941" s="22"/>
      <c r="C941" s="19"/>
      <c r="D941" s="20"/>
      <c r="E941" s="21"/>
      <c r="F941" s="21"/>
    </row>
    <row r="942" ht="24.75" customHeight="1">
      <c r="A942" s="17"/>
      <c r="B942" s="22"/>
      <c r="C942" s="19"/>
      <c r="D942" s="20"/>
      <c r="E942" s="21"/>
      <c r="F942" s="21"/>
    </row>
    <row r="943" ht="24.75" customHeight="1">
      <c r="A943" s="17"/>
      <c r="B943" s="22"/>
      <c r="C943" s="19"/>
      <c r="D943" s="20"/>
      <c r="E943" s="21"/>
      <c r="F943" s="21"/>
    </row>
    <row r="944" ht="24.75" customHeight="1">
      <c r="A944" s="17"/>
      <c r="B944" s="22"/>
      <c r="C944" s="19"/>
      <c r="D944" s="20"/>
      <c r="E944" s="21"/>
      <c r="F944" s="21"/>
    </row>
    <row r="945" ht="24.75" customHeight="1">
      <c r="A945" s="17"/>
      <c r="B945" s="22"/>
      <c r="C945" s="19"/>
      <c r="D945" s="20"/>
      <c r="E945" s="21"/>
      <c r="F945" s="21"/>
    </row>
    <row r="946" ht="24.75" customHeight="1">
      <c r="A946" s="17"/>
      <c r="B946" s="22"/>
      <c r="C946" s="19"/>
      <c r="D946" s="20"/>
      <c r="E946" s="21"/>
      <c r="F946" s="21"/>
    </row>
    <row r="947" ht="24.75" customHeight="1">
      <c r="A947" s="17"/>
      <c r="B947" s="22"/>
      <c r="C947" s="19"/>
      <c r="D947" s="20"/>
      <c r="E947" s="21"/>
      <c r="F947" s="21"/>
    </row>
    <row r="948" ht="24.75" customHeight="1">
      <c r="A948" s="17"/>
      <c r="B948" s="22"/>
      <c r="C948" s="19"/>
      <c r="D948" s="20"/>
      <c r="E948" s="21"/>
      <c r="F948" s="21"/>
    </row>
    <row r="949" ht="24.75" customHeight="1">
      <c r="A949" s="17"/>
      <c r="B949" s="22"/>
      <c r="C949" s="19"/>
      <c r="D949" s="20"/>
      <c r="E949" s="21"/>
      <c r="F949" s="21"/>
    </row>
    <row r="950" ht="24.75" customHeight="1">
      <c r="A950" s="17"/>
      <c r="B950" s="22"/>
      <c r="C950" s="19"/>
      <c r="D950" s="20"/>
      <c r="E950" s="21"/>
      <c r="F950" s="21"/>
    </row>
    <row r="951" ht="24.75" customHeight="1">
      <c r="A951" s="17"/>
      <c r="B951" s="22"/>
      <c r="C951" s="19"/>
      <c r="D951" s="20"/>
      <c r="E951" s="21"/>
      <c r="F951" s="21"/>
    </row>
    <row r="952" ht="24.75" customHeight="1">
      <c r="A952" s="17"/>
      <c r="B952" s="22"/>
      <c r="C952" s="19"/>
      <c r="D952" s="20"/>
      <c r="E952" s="21"/>
      <c r="F952" s="21"/>
    </row>
    <row r="953" ht="24.75" customHeight="1">
      <c r="A953" s="17"/>
      <c r="B953" s="22"/>
      <c r="C953" s="19"/>
      <c r="D953" s="20"/>
      <c r="E953" s="21"/>
      <c r="F953" s="21"/>
    </row>
    <row r="954" ht="24.75" customHeight="1">
      <c r="A954" s="17"/>
      <c r="B954" s="22"/>
      <c r="C954" s="19"/>
      <c r="D954" s="20"/>
      <c r="E954" s="21"/>
      <c r="F954" s="21"/>
    </row>
    <row r="955" ht="24.75" customHeight="1">
      <c r="A955" s="17"/>
      <c r="B955" s="22"/>
      <c r="C955" s="19"/>
      <c r="D955" s="20"/>
      <c r="E955" s="21"/>
      <c r="F955" s="21"/>
    </row>
    <row r="956" ht="24.75" customHeight="1">
      <c r="A956" s="17"/>
      <c r="B956" s="22"/>
      <c r="C956" s="19"/>
      <c r="D956" s="20"/>
      <c r="E956" s="21"/>
      <c r="F956" s="21"/>
    </row>
    <row r="957" ht="24.75" customHeight="1">
      <c r="A957" s="17"/>
      <c r="B957" s="22"/>
      <c r="C957" s="19"/>
      <c r="D957" s="20"/>
      <c r="E957" s="21"/>
      <c r="F957" s="21"/>
    </row>
    <row r="958" ht="24.75" customHeight="1">
      <c r="A958" s="17"/>
      <c r="B958" s="22"/>
      <c r="C958" s="19"/>
      <c r="D958" s="20"/>
      <c r="E958" s="21"/>
      <c r="F958" s="21"/>
    </row>
    <row r="959" ht="24.75" customHeight="1">
      <c r="A959" s="17"/>
      <c r="B959" s="22"/>
      <c r="C959" s="19"/>
      <c r="D959" s="20"/>
      <c r="E959" s="21"/>
      <c r="F959" s="21"/>
    </row>
    <row r="960" ht="24.75" customHeight="1">
      <c r="A960" s="17"/>
      <c r="B960" s="22"/>
      <c r="C960" s="19"/>
      <c r="D960" s="20"/>
      <c r="E960" s="21"/>
      <c r="F960" s="21"/>
    </row>
    <row r="961" ht="24.75" customHeight="1">
      <c r="A961" s="17"/>
      <c r="B961" s="22"/>
      <c r="C961" s="19"/>
      <c r="D961" s="20"/>
      <c r="E961" s="21"/>
      <c r="F961" s="21"/>
    </row>
    <row r="962" ht="24.75" customHeight="1">
      <c r="A962" s="17"/>
      <c r="B962" s="22"/>
      <c r="C962" s="19"/>
      <c r="D962" s="20"/>
      <c r="E962" s="21"/>
      <c r="F962" s="21"/>
    </row>
    <row r="963" ht="24.75" customHeight="1">
      <c r="A963" s="17"/>
      <c r="B963" s="22"/>
      <c r="C963" s="19"/>
      <c r="D963" s="20"/>
      <c r="E963" s="21"/>
      <c r="F963" s="21"/>
    </row>
    <row r="964" ht="24.75" customHeight="1">
      <c r="A964" s="17"/>
      <c r="B964" s="22"/>
      <c r="C964" s="19"/>
      <c r="D964" s="20"/>
      <c r="E964" s="21"/>
      <c r="F964" s="21"/>
    </row>
    <row r="965" ht="24.75" customHeight="1">
      <c r="A965" s="17"/>
      <c r="B965" s="22"/>
      <c r="C965" s="19"/>
      <c r="D965" s="20"/>
      <c r="E965" s="21"/>
      <c r="F965" s="21"/>
    </row>
    <row r="966" ht="24.75" customHeight="1">
      <c r="A966" s="17"/>
      <c r="B966" s="22"/>
      <c r="C966" s="19"/>
      <c r="D966" s="20"/>
      <c r="E966" s="21"/>
      <c r="F966" s="21"/>
    </row>
    <row r="967" ht="24.75" customHeight="1">
      <c r="A967" s="17"/>
      <c r="B967" s="22"/>
      <c r="C967" s="19"/>
      <c r="D967" s="20"/>
      <c r="E967" s="21"/>
      <c r="F967" s="21"/>
    </row>
    <row r="968" ht="24.75" customHeight="1">
      <c r="A968" s="17"/>
      <c r="B968" s="22"/>
      <c r="C968" s="19"/>
      <c r="D968" s="20"/>
      <c r="E968" s="21"/>
      <c r="F968" s="21"/>
    </row>
    <row r="969" ht="24.75" customHeight="1">
      <c r="A969" s="17"/>
      <c r="B969" s="22"/>
      <c r="C969" s="19"/>
      <c r="D969" s="20"/>
      <c r="E969" s="21"/>
      <c r="F969" s="21"/>
    </row>
    <row r="970" ht="24.75" customHeight="1">
      <c r="A970" s="17"/>
      <c r="B970" s="22"/>
      <c r="C970" s="19"/>
      <c r="D970" s="20"/>
      <c r="E970" s="21"/>
      <c r="F970" s="21"/>
    </row>
    <row r="971" ht="24.75" customHeight="1">
      <c r="A971" s="17"/>
      <c r="B971" s="22"/>
      <c r="C971" s="19"/>
      <c r="D971" s="20"/>
      <c r="E971" s="21"/>
      <c r="F971" s="21"/>
    </row>
    <row r="972" ht="24.75" customHeight="1">
      <c r="A972" s="17"/>
      <c r="B972" s="22"/>
      <c r="C972" s="19"/>
      <c r="D972" s="20"/>
      <c r="E972" s="21"/>
      <c r="F972" s="21"/>
    </row>
    <row r="973" ht="24.75" customHeight="1">
      <c r="A973" s="17"/>
      <c r="B973" s="22"/>
      <c r="C973" s="19"/>
      <c r="D973" s="20"/>
      <c r="E973" s="21"/>
      <c r="F973" s="21"/>
    </row>
    <row r="974" ht="24.75" customHeight="1">
      <c r="A974" s="17"/>
      <c r="B974" s="22"/>
      <c r="C974" s="19"/>
      <c r="D974" s="20"/>
      <c r="E974" s="21"/>
      <c r="F974" s="21"/>
    </row>
    <row r="975" ht="24.75" customHeight="1">
      <c r="A975" s="17"/>
      <c r="B975" s="22"/>
      <c r="C975" s="19"/>
      <c r="D975" s="20"/>
      <c r="E975" s="21"/>
      <c r="F975" s="21"/>
    </row>
    <row r="976" ht="24.75" customHeight="1">
      <c r="A976" s="17"/>
      <c r="B976" s="22"/>
      <c r="C976" s="19"/>
      <c r="D976" s="20"/>
      <c r="E976" s="21"/>
      <c r="F976" s="21"/>
    </row>
    <row r="977" ht="24.75" customHeight="1">
      <c r="A977" s="17"/>
      <c r="B977" s="22"/>
      <c r="C977" s="19"/>
      <c r="D977" s="20"/>
      <c r="E977" s="21"/>
      <c r="F977" s="21"/>
    </row>
    <row r="978" ht="24.75" customHeight="1">
      <c r="A978" s="17"/>
      <c r="B978" s="22"/>
      <c r="C978" s="19"/>
      <c r="D978" s="20"/>
      <c r="E978" s="21"/>
      <c r="F978" s="21"/>
    </row>
    <row r="979" ht="24.75" customHeight="1">
      <c r="A979" s="17"/>
      <c r="B979" s="22"/>
      <c r="C979" s="19"/>
      <c r="D979" s="20"/>
      <c r="E979" s="21"/>
      <c r="F979" s="21"/>
    </row>
    <row r="980" ht="24.75" customHeight="1">
      <c r="A980" s="17"/>
      <c r="B980" s="22"/>
      <c r="C980" s="19"/>
      <c r="D980" s="20"/>
      <c r="E980" s="21"/>
      <c r="F980" s="21"/>
    </row>
    <row r="981" ht="24.75" customHeight="1">
      <c r="A981" s="17"/>
      <c r="B981" s="22"/>
      <c r="C981" s="19"/>
      <c r="D981" s="20"/>
      <c r="E981" s="21"/>
      <c r="F981" s="21"/>
    </row>
    <row r="982" ht="24.75" customHeight="1">
      <c r="A982" s="17"/>
      <c r="B982" s="22"/>
      <c r="C982" s="19"/>
      <c r="D982" s="20"/>
      <c r="E982" s="21"/>
      <c r="F982" s="21"/>
    </row>
    <row r="983" ht="24.75" customHeight="1">
      <c r="A983" s="17"/>
      <c r="B983" s="22"/>
      <c r="C983" s="19"/>
      <c r="D983" s="20"/>
      <c r="E983" s="21"/>
      <c r="F983" s="21"/>
    </row>
    <row r="984" ht="24.75" customHeight="1">
      <c r="A984" s="17"/>
      <c r="B984" s="22"/>
      <c r="C984" s="19"/>
      <c r="D984" s="20"/>
      <c r="E984" s="21"/>
      <c r="F984" s="21"/>
    </row>
    <row r="985" ht="24.75" customHeight="1">
      <c r="A985" s="17"/>
      <c r="B985" s="22"/>
      <c r="C985" s="19"/>
      <c r="D985" s="20"/>
      <c r="E985" s="21"/>
      <c r="F985" s="21"/>
    </row>
    <row r="986" ht="24.75" customHeight="1">
      <c r="A986" s="17"/>
      <c r="B986" s="22"/>
      <c r="C986" s="19"/>
      <c r="D986" s="20"/>
      <c r="E986" s="21"/>
      <c r="F986" s="21"/>
    </row>
    <row r="987" ht="24.75" customHeight="1">
      <c r="A987" s="17"/>
      <c r="B987" s="22"/>
      <c r="C987" s="19"/>
      <c r="D987" s="20"/>
      <c r="E987" s="21"/>
      <c r="F987" s="21"/>
    </row>
    <row r="988" ht="24.75" customHeight="1">
      <c r="A988" s="17"/>
      <c r="B988" s="22"/>
      <c r="C988" s="19"/>
      <c r="D988" s="20"/>
      <c r="E988" s="21"/>
      <c r="F988" s="21"/>
    </row>
    <row r="989" ht="24.75" customHeight="1">
      <c r="A989" s="17"/>
      <c r="B989" s="22"/>
      <c r="C989" s="19"/>
      <c r="D989" s="20"/>
      <c r="E989" s="21"/>
      <c r="F989" s="21"/>
    </row>
    <row r="990" ht="24.75" customHeight="1">
      <c r="A990" s="17"/>
      <c r="B990" s="22"/>
      <c r="C990" s="19"/>
      <c r="D990" s="20"/>
      <c r="E990" s="21"/>
      <c r="F990" s="21"/>
    </row>
    <row r="991" ht="24.75" customHeight="1">
      <c r="A991" s="17"/>
      <c r="B991" s="22"/>
      <c r="C991" s="19"/>
      <c r="D991" s="20"/>
      <c r="E991" s="21"/>
      <c r="F991" s="21"/>
    </row>
    <row r="992" ht="24.75" customHeight="1">
      <c r="A992" s="17"/>
      <c r="B992" s="22"/>
      <c r="C992" s="19"/>
      <c r="D992" s="20"/>
      <c r="E992" s="21"/>
      <c r="F992" s="21"/>
    </row>
    <row r="993" ht="24.75" customHeight="1">
      <c r="A993" s="17"/>
      <c r="B993" s="22"/>
      <c r="C993" s="19"/>
      <c r="D993" s="20"/>
      <c r="E993" s="21"/>
      <c r="F993" s="21"/>
    </row>
    <row r="994" ht="24.75" customHeight="1">
      <c r="A994" s="17"/>
      <c r="B994" s="22"/>
      <c r="C994" s="19"/>
      <c r="D994" s="20"/>
      <c r="E994" s="21"/>
      <c r="F994" s="21"/>
    </row>
    <row r="995" ht="24.75" customHeight="1">
      <c r="A995" s="17"/>
      <c r="B995" s="22"/>
      <c r="C995" s="19"/>
      <c r="D995" s="20"/>
      <c r="E995" s="21"/>
      <c r="F995" s="21"/>
    </row>
    <row r="996" ht="24.75" customHeight="1">
      <c r="A996" s="17"/>
      <c r="B996" s="22"/>
      <c r="C996" s="19"/>
      <c r="D996" s="20"/>
      <c r="E996" s="21"/>
      <c r="F996" s="21"/>
    </row>
    <row r="997" ht="24.75" customHeight="1">
      <c r="A997" s="17"/>
      <c r="B997" s="22"/>
      <c r="C997" s="19"/>
      <c r="D997" s="20"/>
      <c r="E997" s="21"/>
      <c r="F997" s="21"/>
    </row>
    <row r="998" ht="24.75" customHeight="1">
      <c r="A998" s="17"/>
      <c r="B998" s="22"/>
      <c r="C998" s="19"/>
      <c r="D998" s="20"/>
      <c r="E998" s="21"/>
      <c r="F998" s="21"/>
    </row>
    <row r="999" ht="24.75" customHeight="1">
      <c r="A999" s="17"/>
      <c r="B999" s="22"/>
      <c r="C999" s="19"/>
      <c r="D999" s="20"/>
      <c r="E999" s="21"/>
      <c r="F999" s="21"/>
    </row>
    <row r="1000" ht="24.75" customHeight="1">
      <c r="A1000" s="17"/>
      <c r="B1000" s="22"/>
      <c r="C1000" s="19"/>
      <c r="D1000" s="20"/>
      <c r="E1000" s="21"/>
      <c r="F1000" s="21"/>
    </row>
    <row r="1001" ht="24.75" customHeight="1">
      <c r="A1001" s="17"/>
      <c r="B1001" s="22"/>
      <c r="C1001" s="19"/>
      <c r="D1001" s="20"/>
      <c r="E1001" s="21"/>
      <c r="F1001" s="21"/>
    </row>
    <row r="1002" ht="24.75" customHeight="1">
      <c r="A1002" s="17"/>
      <c r="B1002" s="22"/>
      <c r="C1002" s="19"/>
      <c r="D1002" s="20"/>
      <c r="E1002" s="21"/>
      <c r="F1002" s="21"/>
    </row>
    <row r="1003" ht="24.75" customHeight="1">
      <c r="A1003" s="17"/>
      <c r="B1003" s="22"/>
      <c r="C1003" s="19"/>
      <c r="D1003" s="20"/>
      <c r="E1003" s="21"/>
      <c r="F1003" s="21"/>
    </row>
    <row r="1004" ht="24.75" customHeight="1">
      <c r="A1004" s="17"/>
      <c r="B1004" s="22"/>
      <c r="C1004" s="19"/>
      <c r="D1004" s="20"/>
      <c r="E1004" s="21"/>
      <c r="F1004" s="21"/>
    </row>
    <row r="1005" ht="24.75" customHeight="1">
      <c r="A1005" s="17"/>
      <c r="B1005" s="22"/>
      <c r="C1005" s="19"/>
      <c r="D1005" s="20"/>
      <c r="E1005" s="21"/>
      <c r="F1005" s="21"/>
    </row>
    <row r="1006" ht="24.75" customHeight="1">
      <c r="A1006" s="17"/>
      <c r="B1006" s="22"/>
      <c r="C1006" s="19"/>
      <c r="D1006" s="20"/>
      <c r="E1006" s="21"/>
      <c r="F1006" s="21"/>
    </row>
    <row r="1007" ht="24.75" customHeight="1">
      <c r="A1007" s="17"/>
      <c r="B1007" s="22"/>
      <c r="C1007" s="19"/>
      <c r="D1007" s="20"/>
      <c r="E1007" s="21"/>
      <c r="F1007" s="21"/>
    </row>
    <row r="1008" ht="24.75" customHeight="1">
      <c r="A1008" s="17"/>
      <c r="B1008" s="22"/>
      <c r="C1008" s="19"/>
      <c r="D1008" s="20"/>
      <c r="E1008" s="21"/>
      <c r="F1008" s="21"/>
    </row>
    <row r="1009" ht="24.75" customHeight="1">
      <c r="A1009" s="17"/>
      <c r="B1009" s="22"/>
      <c r="C1009" s="19"/>
      <c r="D1009" s="20"/>
      <c r="E1009" s="21"/>
      <c r="F1009" s="21"/>
    </row>
    <row r="1010" ht="24.75" customHeight="1">
      <c r="A1010" s="17"/>
      <c r="B1010" s="22"/>
      <c r="C1010" s="19"/>
      <c r="D1010" s="20"/>
      <c r="E1010" s="21"/>
      <c r="F1010" s="21"/>
    </row>
    <row r="1011" ht="24.75" customHeight="1">
      <c r="A1011" s="17"/>
      <c r="B1011" s="22"/>
      <c r="C1011" s="19"/>
      <c r="D1011" s="20"/>
      <c r="E1011" s="21"/>
      <c r="F1011" s="21"/>
    </row>
    <row r="1012" ht="24.75" customHeight="1">
      <c r="A1012" s="17"/>
      <c r="B1012" s="22"/>
      <c r="C1012" s="19"/>
      <c r="D1012" s="20"/>
      <c r="E1012" s="21"/>
      <c r="F1012" s="21"/>
    </row>
    <row r="1013" ht="24.75" customHeight="1">
      <c r="A1013" s="17"/>
      <c r="B1013" s="22"/>
      <c r="C1013" s="19"/>
      <c r="D1013" s="20"/>
      <c r="E1013" s="21"/>
      <c r="F1013" s="21"/>
    </row>
    <row r="1014" ht="24.75" customHeight="1">
      <c r="A1014" s="17"/>
      <c r="B1014" s="22"/>
      <c r="C1014" s="19"/>
      <c r="D1014" s="20"/>
      <c r="E1014" s="21"/>
      <c r="F1014" s="21"/>
    </row>
    <row r="1015" ht="24.75" customHeight="1">
      <c r="A1015" s="17"/>
      <c r="B1015" s="22"/>
      <c r="C1015" s="19"/>
      <c r="D1015" s="20"/>
      <c r="E1015" s="21"/>
      <c r="F1015" s="21"/>
    </row>
    <row r="1016" ht="24.75" customHeight="1">
      <c r="A1016" s="17"/>
      <c r="B1016" s="22"/>
      <c r="C1016" s="19"/>
      <c r="D1016" s="20"/>
      <c r="E1016" s="21"/>
      <c r="F1016" s="21"/>
    </row>
    <row r="1017" ht="24.75" customHeight="1">
      <c r="A1017" s="17"/>
      <c r="B1017" s="22"/>
      <c r="C1017" s="19"/>
      <c r="D1017" s="20"/>
      <c r="E1017" s="21"/>
      <c r="F1017" s="21"/>
    </row>
    <row r="1018" ht="24.75" customHeight="1">
      <c r="A1018" s="17"/>
      <c r="B1018" s="22"/>
      <c r="C1018" s="19"/>
      <c r="D1018" s="20"/>
      <c r="E1018" s="21"/>
      <c r="F1018" s="21"/>
    </row>
    <row r="1019" ht="24.75" customHeight="1">
      <c r="A1019" s="17"/>
      <c r="B1019" s="22"/>
      <c r="C1019" s="19"/>
      <c r="D1019" s="20"/>
      <c r="E1019" s="21"/>
      <c r="F1019" s="21"/>
    </row>
    <row r="1020" ht="24.75" customHeight="1">
      <c r="A1020" s="17"/>
      <c r="B1020" s="22"/>
      <c r="C1020" s="19"/>
      <c r="D1020" s="20"/>
      <c r="E1020" s="21"/>
      <c r="F1020" s="21"/>
    </row>
    <row r="1021" ht="24.75" customHeight="1">
      <c r="A1021" s="17"/>
      <c r="B1021" s="22"/>
      <c r="C1021" s="19"/>
      <c r="D1021" s="20"/>
      <c r="E1021" s="21"/>
      <c r="F1021" s="21"/>
    </row>
    <row r="1022" ht="24.75" customHeight="1">
      <c r="A1022" s="17"/>
      <c r="B1022" s="22"/>
      <c r="C1022" s="19"/>
      <c r="D1022" s="20"/>
      <c r="E1022" s="21"/>
      <c r="F1022" s="21"/>
    </row>
    <row r="1023" ht="24.75" customHeight="1">
      <c r="A1023" s="17"/>
      <c r="B1023" s="22"/>
      <c r="C1023" s="19"/>
      <c r="D1023" s="20"/>
      <c r="E1023" s="21"/>
      <c r="F1023" s="21"/>
    </row>
    <row r="1024" ht="24.75" customHeight="1">
      <c r="A1024" s="17"/>
      <c r="B1024" s="22"/>
      <c r="C1024" s="19"/>
      <c r="D1024" s="20"/>
      <c r="E1024" s="21"/>
      <c r="F1024" s="21"/>
    </row>
    <row r="1025" ht="24.75" customHeight="1">
      <c r="A1025" s="17"/>
      <c r="B1025" s="22"/>
      <c r="C1025" s="19"/>
      <c r="D1025" s="20"/>
      <c r="E1025" s="21"/>
      <c r="F1025" s="21"/>
    </row>
    <row r="1026" ht="24.75" customHeight="1">
      <c r="A1026" s="17"/>
      <c r="B1026" s="22"/>
      <c r="C1026" s="19"/>
      <c r="D1026" s="20"/>
      <c r="E1026" s="21"/>
      <c r="F1026" s="21"/>
    </row>
    <row r="1027" ht="24.75" customHeight="1">
      <c r="A1027" s="17"/>
      <c r="B1027" s="22"/>
      <c r="C1027" s="19"/>
      <c r="D1027" s="20"/>
      <c r="E1027" s="21"/>
      <c r="F1027" s="21"/>
    </row>
    <row r="1028" ht="24.75" customHeight="1">
      <c r="A1028" s="17"/>
      <c r="B1028" s="22"/>
      <c r="C1028" s="19"/>
      <c r="D1028" s="20"/>
      <c r="E1028" s="21"/>
      <c r="F1028" s="21"/>
    </row>
    <row r="1029" ht="24.75" customHeight="1">
      <c r="A1029" s="17"/>
      <c r="B1029" s="22"/>
      <c r="C1029" s="19"/>
      <c r="D1029" s="20"/>
      <c r="E1029" s="21"/>
      <c r="F1029" s="21"/>
    </row>
    <row r="1030" ht="24.75" customHeight="1">
      <c r="A1030" s="17"/>
      <c r="B1030" s="22"/>
      <c r="C1030" s="19"/>
      <c r="D1030" s="20"/>
      <c r="E1030" s="21"/>
      <c r="F1030" s="21"/>
    </row>
    <row r="1031" ht="24.75" customHeight="1">
      <c r="A1031" s="17"/>
      <c r="B1031" s="22"/>
      <c r="C1031" s="19"/>
      <c r="D1031" s="20"/>
      <c r="E1031" s="21"/>
      <c r="F1031" s="21"/>
    </row>
    <row r="1032" ht="24.75" customHeight="1">
      <c r="A1032" s="17"/>
      <c r="B1032" s="22"/>
      <c r="C1032" s="19"/>
      <c r="D1032" s="20"/>
      <c r="E1032" s="21"/>
      <c r="F1032" s="21"/>
    </row>
    <row r="1033" ht="24.75" customHeight="1">
      <c r="A1033" s="17"/>
      <c r="B1033" s="22"/>
      <c r="C1033" s="19"/>
      <c r="D1033" s="20"/>
      <c r="E1033" s="21"/>
      <c r="F1033" s="21"/>
    </row>
    <row r="1034" ht="24.75" customHeight="1">
      <c r="A1034" s="17"/>
      <c r="B1034" s="22"/>
      <c r="C1034" s="19"/>
      <c r="D1034" s="20"/>
      <c r="E1034" s="21"/>
      <c r="F1034" s="21"/>
    </row>
    <row r="1035" ht="24.75" customHeight="1">
      <c r="A1035" s="17"/>
      <c r="B1035" s="22"/>
      <c r="C1035" s="19"/>
      <c r="D1035" s="20"/>
      <c r="E1035" s="21"/>
      <c r="F1035" s="21"/>
    </row>
    <row r="1036" ht="24.75" customHeight="1">
      <c r="A1036" s="17"/>
      <c r="B1036" s="22"/>
      <c r="C1036" s="19"/>
      <c r="D1036" s="20"/>
      <c r="E1036" s="21"/>
      <c r="F1036" s="21"/>
    </row>
    <row r="1037" ht="24.75" customHeight="1">
      <c r="A1037" s="17"/>
      <c r="B1037" s="22"/>
      <c r="C1037" s="19"/>
      <c r="D1037" s="20"/>
      <c r="E1037" s="21"/>
      <c r="F1037" s="21"/>
    </row>
    <row r="1038" ht="24.75" customHeight="1">
      <c r="A1038" s="17"/>
      <c r="B1038" s="22"/>
      <c r="C1038" s="19"/>
      <c r="D1038" s="20"/>
      <c r="E1038" s="21"/>
      <c r="F1038" s="21"/>
    </row>
    <row r="1039" ht="24.75" customHeight="1">
      <c r="A1039" s="17"/>
      <c r="B1039" s="22"/>
      <c r="C1039" s="19"/>
      <c r="D1039" s="20"/>
      <c r="E1039" s="21"/>
      <c r="F1039" s="21"/>
    </row>
    <row r="1040" ht="24.75" customHeight="1">
      <c r="A1040" s="17"/>
      <c r="B1040" s="22"/>
      <c r="C1040" s="19"/>
      <c r="D1040" s="20"/>
      <c r="E1040" s="21"/>
      <c r="F1040" s="21"/>
    </row>
    <row r="1041" ht="24.75" customHeight="1">
      <c r="A1041" s="17"/>
      <c r="B1041" s="22"/>
      <c r="C1041" s="19"/>
      <c r="D1041" s="20"/>
      <c r="E1041" s="21"/>
      <c r="F1041" s="21"/>
    </row>
    <row r="1042" ht="24.75" customHeight="1">
      <c r="A1042" s="17"/>
      <c r="B1042" s="22"/>
      <c r="C1042" s="19"/>
      <c r="D1042" s="20"/>
      <c r="E1042" s="21"/>
      <c r="F1042" s="21"/>
    </row>
    <row r="1043" ht="24.75" customHeight="1">
      <c r="A1043" s="17"/>
      <c r="B1043" s="22"/>
      <c r="C1043" s="19"/>
      <c r="D1043" s="20"/>
      <c r="E1043" s="21"/>
      <c r="F1043" s="21"/>
    </row>
    <row r="1044" ht="24.75" customHeight="1">
      <c r="A1044" s="17"/>
      <c r="B1044" s="22"/>
      <c r="C1044" s="19"/>
      <c r="D1044" s="20"/>
      <c r="E1044" s="21"/>
      <c r="F1044" s="21"/>
    </row>
    <row r="1045" ht="24.75" customHeight="1">
      <c r="A1045" s="17"/>
      <c r="B1045" s="22"/>
      <c r="C1045" s="19"/>
      <c r="D1045" s="20"/>
      <c r="E1045" s="21"/>
      <c r="F1045" s="21"/>
    </row>
    <row r="1046" ht="24.75" customHeight="1">
      <c r="A1046" s="17"/>
      <c r="B1046" s="22"/>
      <c r="C1046" s="19"/>
      <c r="D1046" s="20"/>
      <c r="E1046" s="21"/>
      <c r="F1046" s="21"/>
    </row>
    <row r="1047" ht="24.75" customHeight="1">
      <c r="A1047" s="17"/>
      <c r="B1047" s="22"/>
      <c r="C1047" s="19"/>
      <c r="D1047" s="20"/>
      <c r="E1047" s="21"/>
      <c r="F1047" s="21"/>
    </row>
    <row r="1048" ht="24.75" customHeight="1">
      <c r="A1048" s="17"/>
      <c r="B1048" s="22"/>
      <c r="C1048" s="19"/>
      <c r="D1048" s="20"/>
      <c r="E1048" s="21"/>
      <c r="F1048" s="21"/>
    </row>
    <row r="1049" ht="24.75" customHeight="1">
      <c r="A1049" s="17"/>
      <c r="B1049" s="22"/>
      <c r="C1049" s="19"/>
      <c r="D1049" s="20"/>
      <c r="E1049" s="21"/>
      <c r="F1049" s="21"/>
    </row>
    <row r="1050" ht="24.75" customHeight="1">
      <c r="A1050" s="17"/>
      <c r="B1050" s="22"/>
      <c r="C1050" s="19"/>
      <c r="D1050" s="20"/>
      <c r="E1050" s="21"/>
      <c r="F1050" s="21"/>
    </row>
    <row r="1051" ht="24.75" customHeight="1">
      <c r="A1051" s="17"/>
      <c r="B1051" s="22"/>
      <c r="C1051" s="19"/>
      <c r="D1051" s="20"/>
      <c r="E1051" s="21"/>
      <c r="F1051" s="21"/>
    </row>
    <row r="1052" ht="24.75" customHeight="1">
      <c r="A1052" s="17"/>
      <c r="B1052" s="22"/>
      <c r="C1052" s="19"/>
      <c r="D1052" s="20"/>
      <c r="E1052" s="21"/>
      <c r="F1052" s="21"/>
    </row>
    <row r="1053" ht="24.75" customHeight="1">
      <c r="A1053" s="17"/>
      <c r="B1053" s="22"/>
      <c r="C1053" s="19"/>
      <c r="D1053" s="20"/>
      <c r="E1053" s="21"/>
      <c r="F1053" s="21"/>
    </row>
    <row r="1054" ht="24.75" customHeight="1">
      <c r="A1054" s="17"/>
      <c r="B1054" s="22"/>
      <c r="C1054" s="19"/>
      <c r="D1054" s="20"/>
      <c r="E1054" s="21"/>
      <c r="F1054" s="21"/>
    </row>
    <row r="1055" ht="24.75" customHeight="1">
      <c r="A1055" s="17"/>
      <c r="B1055" s="22"/>
      <c r="C1055" s="19"/>
      <c r="D1055" s="20"/>
      <c r="E1055" s="21"/>
      <c r="F1055" s="21"/>
    </row>
    <row r="1056" ht="24.75" customHeight="1">
      <c r="A1056" s="17"/>
      <c r="B1056" s="22"/>
      <c r="C1056" s="19"/>
      <c r="D1056" s="20"/>
      <c r="E1056" s="21"/>
      <c r="F1056" s="21"/>
    </row>
    <row r="1057" ht="24.75" customHeight="1">
      <c r="A1057" s="17"/>
      <c r="B1057" s="22"/>
      <c r="C1057" s="19"/>
      <c r="D1057" s="20"/>
      <c r="E1057" s="21"/>
      <c r="F1057" s="21"/>
    </row>
    <row r="1058" ht="24.75" customHeight="1">
      <c r="A1058" s="17"/>
      <c r="B1058" s="22"/>
      <c r="C1058" s="19"/>
      <c r="D1058" s="20"/>
      <c r="E1058" s="21"/>
      <c r="F1058" s="21"/>
    </row>
    <row r="1059" ht="24.75" customHeight="1">
      <c r="A1059" s="17"/>
      <c r="B1059" s="22"/>
      <c r="C1059" s="19"/>
      <c r="D1059" s="20"/>
      <c r="E1059" s="21"/>
      <c r="F1059" s="21"/>
    </row>
    <row r="1060" ht="24.75" customHeight="1">
      <c r="A1060" s="17"/>
      <c r="B1060" s="22"/>
      <c r="C1060" s="19"/>
      <c r="D1060" s="20"/>
      <c r="E1060" s="21"/>
      <c r="F1060" s="21"/>
    </row>
    <row r="1061" ht="24.75" customHeight="1">
      <c r="A1061" s="17"/>
      <c r="B1061" s="22"/>
      <c r="C1061" s="19"/>
      <c r="D1061" s="20"/>
      <c r="E1061" s="21"/>
      <c r="F1061" s="21"/>
    </row>
    <row r="1062" ht="24.75" customHeight="1">
      <c r="A1062" s="17"/>
      <c r="B1062" s="22"/>
      <c r="C1062" s="19"/>
      <c r="D1062" s="20"/>
      <c r="E1062" s="21"/>
      <c r="F1062" s="21"/>
    </row>
    <row r="1063" ht="24.75" customHeight="1">
      <c r="A1063" s="17"/>
      <c r="B1063" s="22"/>
      <c r="C1063" s="19"/>
      <c r="D1063" s="20"/>
      <c r="E1063" s="21"/>
      <c r="F1063" s="21"/>
    </row>
    <row r="1064" ht="24.75" customHeight="1">
      <c r="A1064" s="17"/>
      <c r="B1064" s="22"/>
      <c r="C1064" s="19"/>
      <c r="D1064" s="20"/>
      <c r="E1064" s="21"/>
      <c r="F1064" s="21"/>
    </row>
    <row r="1065" ht="24.75" customHeight="1">
      <c r="A1065" s="17"/>
      <c r="B1065" s="22"/>
      <c r="C1065" s="19"/>
      <c r="D1065" s="20"/>
      <c r="E1065" s="21"/>
      <c r="F1065" s="21"/>
    </row>
    <row r="1066" ht="24.75" customHeight="1">
      <c r="A1066" s="17"/>
      <c r="B1066" s="22"/>
      <c r="C1066" s="19"/>
      <c r="D1066" s="20"/>
      <c r="E1066" s="21"/>
      <c r="F1066" s="21"/>
    </row>
    <row r="1067" ht="24.75" customHeight="1">
      <c r="A1067" s="17"/>
      <c r="B1067" s="22"/>
      <c r="C1067" s="19"/>
      <c r="D1067" s="20"/>
      <c r="E1067" s="21"/>
      <c r="F1067" s="21"/>
    </row>
    <row r="1068" ht="24.75" customHeight="1">
      <c r="A1068" s="17"/>
      <c r="B1068" s="22"/>
      <c r="C1068" s="19"/>
      <c r="D1068" s="20"/>
      <c r="E1068" s="21"/>
      <c r="F1068" s="21"/>
    </row>
    <row r="1069" ht="24.75" customHeight="1">
      <c r="A1069" s="17"/>
      <c r="B1069" s="22"/>
      <c r="C1069" s="19"/>
      <c r="D1069" s="20"/>
      <c r="E1069" s="21"/>
      <c r="F1069" s="21"/>
    </row>
    <row r="1070" ht="24.75" customHeight="1">
      <c r="A1070" s="17"/>
      <c r="B1070" s="22"/>
      <c r="C1070" s="19"/>
      <c r="D1070" s="20"/>
      <c r="E1070" s="21"/>
      <c r="F1070" s="21"/>
    </row>
    <row r="1071" ht="24.75" customHeight="1">
      <c r="A1071" s="17"/>
      <c r="B1071" s="22"/>
      <c r="C1071" s="19"/>
      <c r="D1071" s="20"/>
      <c r="E1071" s="21"/>
      <c r="F1071" s="21"/>
    </row>
    <row r="1072" ht="24.75" customHeight="1">
      <c r="A1072" s="17"/>
      <c r="B1072" s="22"/>
      <c r="C1072" s="19"/>
      <c r="D1072" s="20"/>
      <c r="E1072" s="21"/>
      <c r="F1072" s="21"/>
    </row>
    <row r="1073" ht="24.75" customHeight="1">
      <c r="A1073" s="17"/>
      <c r="B1073" s="22"/>
      <c r="C1073" s="19"/>
      <c r="D1073" s="20"/>
      <c r="E1073" s="21"/>
      <c r="F1073" s="21"/>
    </row>
    <row r="1074" ht="24.75" customHeight="1">
      <c r="A1074" s="17"/>
      <c r="B1074" s="22"/>
      <c r="C1074" s="19"/>
      <c r="D1074" s="20"/>
      <c r="E1074" s="21"/>
      <c r="F1074" s="21"/>
    </row>
    <row r="1075" ht="24.75" customHeight="1">
      <c r="A1075" s="17"/>
      <c r="B1075" s="22"/>
      <c r="C1075" s="19"/>
      <c r="D1075" s="20"/>
      <c r="E1075" s="21"/>
      <c r="F1075" s="21"/>
    </row>
    <row r="1076" ht="24.75" customHeight="1">
      <c r="A1076" s="17"/>
      <c r="B1076" s="22"/>
      <c r="C1076" s="19"/>
      <c r="D1076" s="20"/>
      <c r="E1076" s="21"/>
      <c r="F1076" s="21"/>
    </row>
    <row r="1077" ht="24.75" customHeight="1">
      <c r="A1077" s="17"/>
      <c r="B1077" s="22"/>
      <c r="C1077" s="19"/>
      <c r="D1077" s="20"/>
      <c r="E1077" s="21"/>
      <c r="F1077" s="21"/>
    </row>
    <row r="1078" ht="24.75" customHeight="1">
      <c r="A1078" s="17"/>
      <c r="B1078" s="22"/>
      <c r="C1078" s="19"/>
      <c r="D1078" s="20"/>
      <c r="E1078" s="21"/>
      <c r="F1078" s="21"/>
    </row>
    <row r="1079" ht="24.75" customHeight="1">
      <c r="A1079" s="17"/>
      <c r="B1079" s="22"/>
      <c r="C1079" s="19"/>
      <c r="D1079" s="20"/>
      <c r="E1079" s="21"/>
      <c r="F1079" s="21"/>
    </row>
    <row r="1080" ht="24.75" customHeight="1">
      <c r="A1080" s="17"/>
      <c r="B1080" s="22"/>
      <c r="C1080" s="19"/>
      <c r="D1080" s="20"/>
      <c r="E1080" s="21"/>
      <c r="F1080" s="21"/>
    </row>
    <row r="1081" ht="24.75" customHeight="1">
      <c r="A1081" s="17"/>
      <c r="B1081" s="22"/>
      <c r="C1081" s="19"/>
      <c r="D1081" s="20"/>
      <c r="E1081" s="21"/>
      <c r="F1081" s="21"/>
    </row>
    <row r="1082" ht="24.75" customHeight="1">
      <c r="A1082" s="17"/>
      <c r="B1082" s="22"/>
      <c r="C1082" s="19"/>
      <c r="D1082" s="20"/>
      <c r="E1082" s="21"/>
      <c r="F1082" s="21"/>
    </row>
    <row r="1083" ht="24.75" customHeight="1">
      <c r="A1083" s="17"/>
      <c r="B1083" s="22"/>
      <c r="C1083" s="19"/>
      <c r="D1083" s="20"/>
      <c r="E1083" s="21"/>
      <c r="F1083" s="21"/>
    </row>
    <row r="1084" ht="24.75" customHeight="1">
      <c r="A1084" s="17"/>
      <c r="B1084" s="22"/>
      <c r="C1084" s="19"/>
      <c r="D1084" s="20"/>
      <c r="E1084" s="21"/>
      <c r="F1084" s="21"/>
    </row>
    <row r="1085" ht="24.75" customHeight="1">
      <c r="A1085" s="17"/>
      <c r="B1085" s="22"/>
      <c r="C1085" s="19"/>
      <c r="D1085" s="20"/>
      <c r="E1085" s="21"/>
      <c r="F1085" s="21"/>
    </row>
    <row r="1086" ht="24.75" customHeight="1">
      <c r="A1086" s="17"/>
      <c r="B1086" s="22"/>
      <c r="C1086" s="19"/>
      <c r="D1086" s="20"/>
      <c r="E1086" s="21"/>
      <c r="F1086" s="21"/>
    </row>
    <row r="1087" ht="24.75" customHeight="1">
      <c r="A1087" s="17"/>
      <c r="B1087" s="22"/>
      <c r="C1087" s="19"/>
      <c r="D1087" s="20"/>
      <c r="E1087" s="21"/>
      <c r="F1087" s="21"/>
    </row>
    <row r="1088" ht="24.75" customHeight="1">
      <c r="A1088" s="17"/>
      <c r="B1088" s="22"/>
      <c r="C1088" s="19"/>
      <c r="D1088" s="20"/>
      <c r="E1088" s="21"/>
      <c r="F1088" s="21"/>
    </row>
    <row r="1089" ht="24.75" customHeight="1">
      <c r="A1089" s="17"/>
      <c r="B1089" s="22"/>
      <c r="C1089" s="19"/>
      <c r="D1089" s="20"/>
      <c r="E1089" s="21"/>
      <c r="F1089" s="21"/>
    </row>
    <row r="1090" ht="24.75" customHeight="1">
      <c r="A1090" s="17"/>
      <c r="B1090" s="22"/>
      <c r="C1090" s="19"/>
      <c r="D1090" s="20"/>
      <c r="E1090" s="21"/>
      <c r="F1090" s="21"/>
    </row>
    <row r="1091" ht="24.75" customHeight="1">
      <c r="A1091" s="17"/>
      <c r="B1091" s="22"/>
      <c r="C1091" s="19"/>
      <c r="D1091" s="20"/>
      <c r="E1091" s="21"/>
      <c r="F1091" s="21"/>
    </row>
    <row r="1092" ht="24.75" customHeight="1">
      <c r="A1092" s="17"/>
      <c r="B1092" s="22"/>
      <c r="C1092" s="19"/>
      <c r="D1092" s="20"/>
      <c r="E1092" s="21"/>
      <c r="F1092" s="21"/>
    </row>
    <row r="1093" ht="24.75" customHeight="1">
      <c r="A1093" s="17"/>
      <c r="B1093" s="22"/>
      <c r="C1093" s="19"/>
      <c r="D1093" s="20"/>
      <c r="E1093" s="21"/>
      <c r="F1093" s="21"/>
    </row>
    <row r="1094" ht="24.75" customHeight="1">
      <c r="A1094" s="17"/>
      <c r="B1094" s="22"/>
      <c r="C1094" s="19"/>
      <c r="D1094" s="20"/>
      <c r="E1094" s="21"/>
      <c r="F1094" s="21"/>
    </row>
    <row r="1095" ht="24.75" customHeight="1">
      <c r="A1095" s="17"/>
      <c r="B1095" s="22"/>
      <c r="C1095" s="19"/>
      <c r="D1095" s="20"/>
      <c r="E1095" s="21"/>
      <c r="F1095" s="21"/>
    </row>
    <row r="1096" ht="24.75" customHeight="1">
      <c r="A1096" s="17"/>
      <c r="B1096" s="22"/>
      <c r="C1096" s="19"/>
      <c r="D1096" s="20"/>
      <c r="E1096" s="21"/>
      <c r="F1096" s="21"/>
    </row>
    <row r="1097" ht="24.75" customHeight="1">
      <c r="A1097" s="17"/>
      <c r="B1097" s="22"/>
      <c r="C1097" s="19"/>
      <c r="D1097" s="20"/>
      <c r="E1097" s="21"/>
      <c r="F1097" s="21"/>
    </row>
    <row r="1098" ht="24.75" customHeight="1">
      <c r="A1098" s="17"/>
      <c r="B1098" s="22"/>
      <c r="C1098" s="19"/>
      <c r="D1098" s="20"/>
      <c r="E1098" s="21"/>
      <c r="F1098" s="21"/>
    </row>
    <row r="1099" ht="24.75" customHeight="1">
      <c r="A1099" s="17"/>
      <c r="B1099" s="22"/>
      <c r="C1099" s="19"/>
      <c r="D1099" s="20"/>
      <c r="E1099" s="21"/>
      <c r="F1099" s="21"/>
    </row>
    <row r="1100" ht="24.75" customHeight="1">
      <c r="A1100" s="17"/>
      <c r="B1100" s="22"/>
      <c r="C1100" s="19"/>
      <c r="D1100" s="20"/>
      <c r="E1100" s="21"/>
      <c r="F1100" s="21"/>
    </row>
    <row r="1101" ht="24.75" customHeight="1">
      <c r="A1101" s="17"/>
      <c r="B1101" s="22"/>
      <c r="C1101" s="19"/>
      <c r="D1101" s="20"/>
      <c r="E1101" s="21"/>
      <c r="F1101" s="21"/>
    </row>
    <row r="1102" ht="24.75" customHeight="1">
      <c r="A1102" s="17"/>
      <c r="B1102" s="22"/>
      <c r="C1102" s="19"/>
      <c r="D1102" s="20"/>
      <c r="E1102" s="21"/>
      <c r="F1102" s="21"/>
    </row>
    <row r="1103" ht="24.75" customHeight="1">
      <c r="A1103" s="17"/>
      <c r="B1103" s="22"/>
      <c r="C1103" s="19"/>
      <c r="D1103" s="20"/>
      <c r="E1103" s="21"/>
      <c r="F1103" s="21"/>
    </row>
    <row r="1104" ht="24.75" customHeight="1">
      <c r="A1104" s="17"/>
      <c r="B1104" s="22"/>
      <c r="C1104" s="19"/>
      <c r="D1104" s="20"/>
      <c r="E1104" s="21"/>
      <c r="F1104" s="21"/>
    </row>
    <row r="1105" ht="24.75" customHeight="1">
      <c r="A1105" s="17"/>
      <c r="B1105" s="22"/>
      <c r="C1105" s="19"/>
      <c r="D1105" s="20"/>
      <c r="E1105" s="21"/>
      <c r="F1105" s="21"/>
    </row>
    <row r="1106" ht="24.75" customHeight="1">
      <c r="A1106" s="17"/>
      <c r="B1106" s="22"/>
      <c r="C1106" s="19"/>
      <c r="D1106" s="20"/>
      <c r="E1106" s="21"/>
      <c r="F1106" s="21"/>
    </row>
    <row r="1107" ht="24.75" customHeight="1">
      <c r="A1107" s="17"/>
      <c r="B1107" s="22"/>
      <c r="C1107" s="19"/>
      <c r="D1107" s="20"/>
      <c r="E1107" s="21"/>
      <c r="F1107" s="21"/>
    </row>
    <row r="1108" ht="24.75" customHeight="1">
      <c r="A1108" s="17"/>
      <c r="B1108" s="22"/>
      <c r="C1108" s="19"/>
      <c r="D1108" s="20"/>
      <c r="E1108" s="21"/>
      <c r="F1108" s="21"/>
    </row>
    <row r="1109" ht="24.75" customHeight="1">
      <c r="A1109" s="17"/>
      <c r="B1109" s="22"/>
      <c r="C1109" s="19"/>
      <c r="D1109" s="20"/>
      <c r="E1109" s="21"/>
      <c r="F1109" s="21"/>
    </row>
    <row r="1110" ht="24.75" customHeight="1">
      <c r="A1110" s="17"/>
      <c r="B1110" s="22"/>
      <c r="C1110" s="19"/>
      <c r="D1110" s="20"/>
      <c r="E1110" s="21"/>
      <c r="F1110" s="21"/>
    </row>
    <row r="1111" ht="24.75" customHeight="1">
      <c r="A1111" s="17"/>
      <c r="B1111" s="22"/>
      <c r="C1111" s="19"/>
      <c r="D1111" s="20"/>
      <c r="E1111" s="21"/>
      <c r="F1111" s="21"/>
    </row>
    <row r="1112" ht="24.75" customHeight="1">
      <c r="A1112" s="17"/>
      <c r="B1112" s="22"/>
      <c r="C1112" s="19"/>
      <c r="D1112" s="20"/>
      <c r="E1112" s="21"/>
      <c r="F1112" s="21"/>
    </row>
    <row r="1113" ht="24.75" customHeight="1">
      <c r="A1113" s="17"/>
      <c r="B1113" s="22"/>
      <c r="C1113" s="19"/>
      <c r="D1113" s="20"/>
      <c r="E1113" s="21"/>
      <c r="F1113" s="21"/>
    </row>
    <row r="1114" ht="24.75" customHeight="1">
      <c r="A1114" s="17"/>
      <c r="B1114" s="22"/>
      <c r="C1114" s="19"/>
      <c r="D1114" s="20"/>
      <c r="E1114" s="21"/>
      <c r="F1114" s="21"/>
    </row>
    <row r="1115" ht="24.75" customHeight="1">
      <c r="A1115" s="17"/>
      <c r="B1115" s="22"/>
      <c r="C1115" s="19"/>
      <c r="D1115" s="20"/>
      <c r="E1115" s="21"/>
      <c r="F1115" s="21"/>
    </row>
    <row r="1116" ht="24.75" customHeight="1">
      <c r="A1116" s="17"/>
      <c r="B1116" s="22"/>
      <c r="C1116" s="19"/>
      <c r="D1116" s="20"/>
      <c r="E1116" s="21"/>
      <c r="F1116" s="21"/>
    </row>
    <row r="1117" ht="24.75" customHeight="1">
      <c r="A1117" s="17"/>
      <c r="B1117" s="22"/>
      <c r="C1117" s="19"/>
      <c r="D1117" s="20"/>
      <c r="E1117" s="21"/>
      <c r="F1117" s="21"/>
    </row>
    <row r="1118" ht="24.75" customHeight="1">
      <c r="A1118" s="17"/>
      <c r="B1118" s="22"/>
      <c r="C1118" s="19"/>
      <c r="D1118" s="20"/>
      <c r="E1118" s="21"/>
      <c r="F1118" s="21"/>
    </row>
    <row r="1119" ht="24.75" customHeight="1">
      <c r="A1119" s="17"/>
      <c r="B1119" s="22"/>
      <c r="C1119" s="19"/>
      <c r="D1119" s="20"/>
      <c r="E1119" s="21"/>
      <c r="F1119" s="21"/>
    </row>
    <row r="1120" ht="24.75" customHeight="1">
      <c r="A1120" s="17"/>
      <c r="B1120" s="22"/>
      <c r="C1120" s="19"/>
      <c r="D1120" s="20"/>
      <c r="E1120" s="21"/>
      <c r="F1120" s="21"/>
    </row>
    <row r="1121" ht="24.75" customHeight="1">
      <c r="A1121" s="17"/>
      <c r="B1121" s="22"/>
      <c r="C1121" s="19"/>
      <c r="D1121" s="20"/>
      <c r="E1121" s="21"/>
      <c r="F1121" s="21"/>
    </row>
    <row r="1122" ht="24.75" customHeight="1">
      <c r="A1122" s="17"/>
      <c r="B1122" s="22"/>
      <c r="C1122" s="19"/>
      <c r="D1122" s="20"/>
      <c r="E1122" s="21"/>
      <c r="F1122" s="21"/>
    </row>
    <row r="1123" ht="24.75" customHeight="1">
      <c r="A1123" s="17"/>
      <c r="B1123" s="22"/>
      <c r="C1123" s="19"/>
      <c r="D1123" s="20"/>
      <c r="E1123" s="21"/>
      <c r="F1123" s="21"/>
    </row>
    <row r="1124" ht="24.75" customHeight="1">
      <c r="A1124" s="17"/>
      <c r="B1124" s="22"/>
      <c r="C1124" s="19"/>
      <c r="D1124" s="20"/>
      <c r="E1124" s="21"/>
      <c r="F1124" s="21"/>
    </row>
    <row r="1125" ht="24.75" customHeight="1">
      <c r="A1125" s="17"/>
      <c r="B1125" s="22"/>
      <c r="C1125" s="19"/>
      <c r="D1125" s="20"/>
      <c r="E1125" s="21"/>
      <c r="F1125" s="21"/>
    </row>
    <row r="1126" ht="24.75" customHeight="1">
      <c r="A1126" s="17"/>
      <c r="B1126" s="22"/>
      <c r="C1126" s="19"/>
      <c r="D1126" s="20"/>
      <c r="E1126" s="21"/>
      <c r="F1126" s="21"/>
    </row>
    <row r="1127" ht="24.75" customHeight="1">
      <c r="A1127" s="17"/>
      <c r="B1127" s="22"/>
      <c r="C1127" s="19"/>
      <c r="D1127" s="20"/>
      <c r="E1127" s="21"/>
      <c r="F1127" s="21"/>
    </row>
    <row r="1128" ht="24.75" customHeight="1">
      <c r="A1128" s="17"/>
      <c r="B1128" s="22"/>
      <c r="C1128" s="19"/>
      <c r="D1128" s="20"/>
      <c r="E1128" s="21"/>
      <c r="F1128" s="21"/>
    </row>
    <row r="1129" ht="24.75" customHeight="1">
      <c r="A1129" s="17"/>
      <c r="B1129" s="22"/>
      <c r="C1129" s="19"/>
      <c r="D1129" s="20"/>
      <c r="E1129" s="21"/>
      <c r="F1129" s="21"/>
    </row>
    <row r="1130" ht="24.75" customHeight="1">
      <c r="A1130" s="17"/>
      <c r="B1130" s="22"/>
      <c r="C1130" s="19"/>
      <c r="D1130" s="20"/>
      <c r="E1130" s="21"/>
      <c r="F1130" s="21"/>
    </row>
    <row r="1131" ht="24.75" customHeight="1">
      <c r="A1131" s="17"/>
      <c r="B1131" s="22"/>
      <c r="C1131" s="19"/>
      <c r="D1131" s="20"/>
      <c r="E1131" s="21"/>
      <c r="F1131" s="21"/>
    </row>
    <row r="1132" ht="24.75" customHeight="1">
      <c r="A1132" s="17"/>
      <c r="B1132" s="22"/>
      <c r="C1132" s="19"/>
      <c r="D1132" s="20"/>
      <c r="E1132" s="21"/>
      <c r="F1132" s="21"/>
    </row>
    <row r="1133" ht="24.75" customHeight="1">
      <c r="A1133" s="17"/>
      <c r="B1133" s="22"/>
      <c r="C1133" s="19"/>
      <c r="D1133" s="20"/>
      <c r="E1133" s="21"/>
      <c r="F1133" s="21"/>
    </row>
    <row r="1134" ht="24.75" customHeight="1">
      <c r="A1134" s="17"/>
      <c r="B1134" s="22"/>
      <c r="C1134" s="19"/>
      <c r="D1134" s="20"/>
      <c r="E1134" s="21"/>
      <c r="F1134" s="21"/>
    </row>
    <row r="1135" ht="24.75" customHeight="1">
      <c r="A1135" s="17"/>
      <c r="B1135" s="22"/>
      <c r="C1135" s="19"/>
      <c r="D1135" s="20"/>
      <c r="E1135" s="21"/>
      <c r="F1135" s="21"/>
    </row>
    <row r="1136" ht="24.75" customHeight="1">
      <c r="A1136" s="17"/>
      <c r="B1136" s="22"/>
      <c r="C1136" s="19"/>
      <c r="D1136" s="20"/>
      <c r="E1136" s="21"/>
      <c r="F1136" s="21"/>
    </row>
    <row r="1137" ht="24.75" customHeight="1">
      <c r="A1137" s="17"/>
      <c r="B1137" s="22"/>
      <c r="C1137" s="19"/>
      <c r="D1137" s="20"/>
      <c r="E1137" s="21"/>
      <c r="F1137" s="21"/>
    </row>
    <row r="1138" ht="24.75" customHeight="1">
      <c r="A1138" s="17"/>
      <c r="B1138" s="22"/>
      <c r="C1138" s="19"/>
      <c r="D1138" s="20"/>
      <c r="E1138" s="21"/>
      <c r="F1138" s="21"/>
    </row>
    <row r="1139" ht="24.75" customHeight="1">
      <c r="A1139" s="17"/>
      <c r="B1139" s="22"/>
      <c r="C1139" s="19"/>
      <c r="D1139" s="20"/>
      <c r="E1139" s="21"/>
      <c r="F1139" s="21"/>
    </row>
    <row r="1140" ht="24.75" customHeight="1">
      <c r="A1140" s="17"/>
      <c r="B1140" s="22"/>
      <c r="C1140" s="19"/>
      <c r="D1140" s="20"/>
      <c r="E1140" s="21"/>
      <c r="F1140" s="21"/>
    </row>
    <row r="1141" ht="24.75" customHeight="1">
      <c r="A1141" s="17"/>
      <c r="B1141" s="22"/>
      <c r="C1141" s="19"/>
      <c r="D1141" s="20"/>
      <c r="E1141" s="21"/>
      <c r="F1141" s="21"/>
    </row>
    <row r="1142" ht="24.75" customHeight="1">
      <c r="A1142" s="17"/>
      <c r="B1142" s="22"/>
      <c r="C1142" s="19"/>
      <c r="D1142" s="20"/>
      <c r="E1142" s="21"/>
      <c r="F1142" s="21"/>
    </row>
    <row r="1143" ht="24.75" customHeight="1">
      <c r="A1143" s="17"/>
      <c r="B1143" s="22"/>
      <c r="C1143" s="19"/>
      <c r="D1143" s="20"/>
      <c r="E1143" s="21"/>
      <c r="F1143" s="21"/>
    </row>
    <row r="1144" ht="24.75" customHeight="1">
      <c r="A1144" s="17"/>
      <c r="B1144" s="22"/>
      <c r="C1144" s="19"/>
      <c r="D1144" s="20"/>
      <c r="E1144" s="21"/>
      <c r="F1144" s="21"/>
    </row>
    <row r="1145" ht="24.75" customHeight="1">
      <c r="A1145" s="17"/>
      <c r="B1145" s="22"/>
      <c r="C1145" s="19"/>
      <c r="D1145" s="20"/>
      <c r="E1145" s="21"/>
      <c r="F1145" s="21"/>
    </row>
    <row r="1146" ht="24.75" customHeight="1">
      <c r="A1146" s="17"/>
      <c r="B1146" s="22"/>
      <c r="C1146" s="19"/>
      <c r="D1146" s="20"/>
      <c r="E1146" s="21"/>
      <c r="F1146" s="21"/>
    </row>
    <row r="1147" ht="24.75" customHeight="1">
      <c r="A1147" s="17"/>
      <c r="B1147" s="22"/>
      <c r="C1147" s="19"/>
      <c r="D1147" s="20"/>
      <c r="E1147" s="21"/>
      <c r="F1147" s="21"/>
    </row>
    <row r="1148" ht="24.75" customHeight="1">
      <c r="A1148" s="17"/>
      <c r="B1148" s="22"/>
      <c r="C1148" s="19"/>
      <c r="D1148" s="20"/>
      <c r="E1148" s="21"/>
      <c r="F1148" s="21"/>
    </row>
    <row r="1149" ht="24.75" customHeight="1">
      <c r="A1149" s="17"/>
      <c r="B1149" s="22"/>
      <c r="C1149" s="19"/>
      <c r="D1149" s="20"/>
      <c r="E1149" s="21"/>
      <c r="F1149" s="21"/>
    </row>
    <row r="1150" ht="24.75" customHeight="1">
      <c r="A1150" s="17"/>
      <c r="B1150" s="22"/>
      <c r="C1150" s="19"/>
      <c r="D1150" s="20"/>
      <c r="E1150" s="21"/>
      <c r="F1150" s="21"/>
    </row>
    <row r="1151" ht="24.75" customHeight="1">
      <c r="A1151" s="17"/>
      <c r="B1151" s="22"/>
      <c r="C1151" s="19"/>
      <c r="D1151" s="20"/>
      <c r="E1151" s="21"/>
      <c r="F1151" s="21"/>
    </row>
    <row r="1152" ht="24.75" customHeight="1">
      <c r="A1152" s="17"/>
      <c r="B1152" s="22"/>
      <c r="C1152" s="19"/>
      <c r="D1152" s="20"/>
      <c r="E1152" s="21"/>
      <c r="F1152" s="21"/>
    </row>
    <row r="1153" ht="24.75" customHeight="1">
      <c r="A1153" s="17"/>
      <c r="B1153" s="22"/>
      <c r="C1153" s="19"/>
      <c r="D1153" s="20"/>
      <c r="E1153" s="21"/>
      <c r="F1153" s="21"/>
    </row>
    <row r="1154" ht="24.75" customHeight="1">
      <c r="A1154" s="17"/>
      <c r="B1154" s="22"/>
      <c r="C1154" s="19"/>
      <c r="D1154" s="20"/>
      <c r="E1154" s="21"/>
      <c r="F1154" s="21"/>
    </row>
    <row r="1155" ht="24.75" customHeight="1">
      <c r="A1155" s="17"/>
      <c r="B1155" s="22"/>
      <c r="C1155" s="19"/>
      <c r="D1155" s="20"/>
      <c r="E1155" s="21"/>
      <c r="F1155" s="21"/>
    </row>
    <row r="1156" ht="24.75" customHeight="1">
      <c r="A1156" s="17"/>
      <c r="B1156" s="22"/>
      <c r="C1156" s="19"/>
      <c r="D1156" s="20"/>
      <c r="E1156" s="21"/>
      <c r="F1156" s="21"/>
    </row>
    <row r="1157" ht="24.75" customHeight="1">
      <c r="A1157" s="17"/>
      <c r="B1157" s="22"/>
      <c r="C1157" s="19"/>
      <c r="D1157" s="20"/>
      <c r="E1157" s="21"/>
      <c r="F1157" s="21"/>
    </row>
    <row r="1158" ht="24.75" customHeight="1">
      <c r="A1158" s="17"/>
      <c r="B1158" s="22"/>
      <c r="C1158" s="19"/>
      <c r="D1158" s="20"/>
      <c r="E1158" s="21"/>
      <c r="F1158" s="21"/>
    </row>
    <row r="1159" ht="24.75" customHeight="1">
      <c r="A1159" s="17"/>
      <c r="B1159" s="22"/>
      <c r="C1159" s="19"/>
      <c r="D1159" s="20"/>
      <c r="E1159" s="21"/>
      <c r="F1159" s="21"/>
    </row>
    <row r="1160" ht="24.75" customHeight="1">
      <c r="A1160" s="17"/>
      <c r="B1160" s="22"/>
      <c r="C1160" s="19"/>
      <c r="D1160" s="20"/>
      <c r="E1160" s="21"/>
      <c r="F1160" s="21"/>
    </row>
    <row r="1161" ht="24.75" customHeight="1">
      <c r="A1161" s="17"/>
      <c r="B1161" s="22"/>
      <c r="C1161" s="19"/>
      <c r="D1161" s="20"/>
      <c r="E1161" s="21"/>
      <c r="F1161" s="21"/>
    </row>
    <row r="1162" ht="24.75" customHeight="1">
      <c r="A1162" s="17"/>
      <c r="B1162" s="22"/>
      <c r="C1162" s="19"/>
      <c r="D1162" s="20"/>
      <c r="E1162" s="21"/>
      <c r="F1162" s="21"/>
    </row>
    <row r="1163" ht="24.75" customHeight="1">
      <c r="A1163" s="17"/>
      <c r="B1163" s="22"/>
      <c r="C1163" s="19"/>
      <c r="D1163" s="20"/>
      <c r="E1163" s="21"/>
      <c r="F1163" s="21"/>
    </row>
    <row r="1164" ht="24.75" customHeight="1">
      <c r="A1164" s="17"/>
      <c r="B1164" s="22"/>
      <c r="C1164" s="19"/>
      <c r="D1164" s="20"/>
      <c r="E1164" s="21"/>
      <c r="F1164" s="21"/>
    </row>
    <row r="1165" ht="24.75" customHeight="1">
      <c r="A1165" s="17"/>
      <c r="B1165" s="22"/>
      <c r="C1165" s="19"/>
      <c r="D1165" s="20"/>
      <c r="E1165" s="21"/>
      <c r="F1165" s="21"/>
    </row>
    <row r="1166" ht="24.75" customHeight="1">
      <c r="A1166" s="17"/>
      <c r="B1166" s="22"/>
      <c r="C1166" s="19"/>
      <c r="D1166" s="20"/>
      <c r="E1166" s="21"/>
      <c r="F1166" s="21"/>
    </row>
    <row r="1167" ht="24.75" customHeight="1">
      <c r="A1167" s="17"/>
      <c r="B1167" s="22"/>
      <c r="C1167" s="19"/>
      <c r="D1167" s="20"/>
      <c r="E1167" s="21"/>
      <c r="F1167" s="21"/>
    </row>
    <row r="1168" ht="24.75" customHeight="1">
      <c r="A1168" s="17"/>
      <c r="B1168" s="22"/>
      <c r="C1168" s="19"/>
      <c r="D1168" s="20"/>
      <c r="E1168" s="21"/>
      <c r="F1168" s="21"/>
    </row>
    <row r="1169" ht="24.75" customHeight="1">
      <c r="A1169" s="17"/>
      <c r="B1169" s="22"/>
      <c r="C1169" s="19"/>
      <c r="D1169" s="20"/>
      <c r="E1169" s="21"/>
      <c r="F1169" s="21"/>
    </row>
    <row r="1170" ht="24.75" customHeight="1">
      <c r="A1170" s="17"/>
      <c r="B1170" s="22"/>
      <c r="C1170" s="19"/>
      <c r="D1170" s="20"/>
      <c r="E1170" s="21"/>
      <c r="F1170" s="21"/>
    </row>
    <row r="1171" ht="24.75" customHeight="1">
      <c r="A1171" s="17"/>
      <c r="B1171" s="22"/>
      <c r="C1171" s="19"/>
      <c r="D1171" s="20"/>
      <c r="E1171" s="21"/>
      <c r="F1171" s="21"/>
    </row>
    <row r="1172" ht="24.75" customHeight="1">
      <c r="A1172" s="17"/>
      <c r="B1172" s="22"/>
      <c r="C1172" s="19"/>
      <c r="D1172" s="20"/>
      <c r="E1172" s="21"/>
      <c r="F1172" s="21"/>
    </row>
    <row r="1173" ht="24.75" customHeight="1">
      <c r="A1173" s="17"/>
      <c r="B1173" s="22"/>
      <c r="C1173" s="19"/>
      <c r="D1173" s="20"/>
      <c r="E1173" s="21"/>
      <c r="F1173" s="21"/>
    </row>
    <row r="1174" ht="24.75" customHeight="1">
      <c r="A1174" s="17"/>
      <c r="B1174" s="22"/>
      <c r="C1174" s="19"/>
      <c r="D1174" s="20"/>
      <c r="E1174" s="21"/>
      <c r="F1174" s="21"/>
    </row>
    <row r="1175" ht="24.75" customHeight="1">
      <c r="A1175" s="17"/>
      <c r="B1175" s="22"/>
      <c r="C1175" s="19"/>
      <c r="D1175" s="20"/>
      <c r="E1175" s="21"/>
      <c r="F1175" s="21"/>
    </row>
    <row r="1176" ht="24.75" customHeight="1">
      <c r="A1176" s="17"/>
      <c r="B1176" s="22"/>
      <c r="C1176" s="19"/>
      <c r="D1176" s="20"/>
      <c r="E1176" s="21"/>
      <c r="F1176" s="21"/>
    </row>
    <row r="1177" ht="24.75" customHeight="1">
      <c r="A1177" s="17"/>
      <c r="B1177" s="22"/>
      <c r="C1177" s="19"/>
      <c r="D1177" s="20"/>
      <c r="E1177" s="21"/>
      <c r="F1177" s="21"/>
    </row>
    <row r="1178" ht="24.75" customHeight="1">
      <c r="A1178" s="17"/>
      <c r="B1178" s="22"/>
      <c r="C1178" s="19"/>
      <c r="D1178" s="20"/>
      <c r="E1178" s="21"/>
      <c r="F1178" s="21"/>
    </row>
    <row r="1179" ht="24.75" customHeight="1">
      <c r="A1179" s="17"/>
      <c r="B1179" s="22"/>
      <c r="C1179" s="19"/>
      <c r="D1179" s="20"/>
      <c r="E1179" s="21"/>
      <c r="F1179" s="21"/>
    </row>
    <row r="1180" ht="24.75" customHeight="1">
      <c r="A1180" s="17"/>
      <c r="B1180" s="22"/>
      <c r="C1180" s="19"/>
      <c r="D1180" s="20"/>
      <c r="E1180" s="21"/>
      <c r="F1180" s="21"/>
    </row>
    <row r="1181" ht="24.75" customHeight="1">
      <c r="A1181" s="17"/>
      <c r="B1181" s="22"/>
      <c r="C1181" s="19"/>
      <c r="D1181" s="20"/>
      <c r="E1181" s="21"/>
      <c r="F1181" s="21"/>
    </row>
    <row r="1182" ht="24.75" customHeight="1">
      <c r="A1182" s="17"/>
      <c r="B1182" s="22"/>
      <c r="C1182" s="19"/>
      <c r="D1182" s="20"/>
      <c r="E1182" s="21"/>
      <c r="F1182" s="21"/>
    </row>
    <row r="1183" ht="24.75" customHeight="1">
      <c r="A1183" s="17"/>
      <c r="B1183" s="22"/>
      <c r="C1183" s="19"/>
      <c r="D1183" s="20"/>
      <c r="E1183" s="21"/>
      <c r="F1183" s="21"/>
    </row>
    <row r="1184" ht="24.75" customHeight="1">
      <c r="A1184" s="17"/>
      <c r="B1184" s="22"/>
      <c r="C1184" s="19"/>
      <c r="D1184" s="20"/>
      <c r="E1184" s="21"/>
      <c r="F1184" s="21"/>
    </row>
    <row r="1185" ht="24.75" customHeight="1">
      <c r="A1185" s="17"/>
      <c r="B1185" s="22"/>
      <c r="C1185" s="19"/>
      <c r="D1185" s="20"/>
      <c r="E1185" s="21"/>
      <c r="F1185" s="21"/>
    </row>
    <row r="1186" ht="24.75" customHeight="1">
      <c r="A1186" s="17"/>
      <c r="B1186" s="22"/>
      <c r="C1186" s="19"/>
      <c r="D1186" s="20"/>
      <c r="E1186" s="21"/>
      <c r="F1186" s="21"/>
    </row>
    <row r="1187" ht="24.75" customHeight="1">
      <c r="A1187" s="17"/>
      <c r="B1187" s="22"/>
      <c r="C1187" s="19"/>
      <c r="D1187" s="20"/>
      <c r="E1187" s="21"/>
      <c r="F1187" s="21"/>
    </row>
    <row r="1188" ht="24.75" customHeight="1">
      <c r="A1188" s="17"/>
      <c r="B1188" s="22"/>
      <c r="C1188" s="19"/>
      <c r="D1188" s="20"/>
      <c r="E1188" s="21"/>
      <c r="F1188" s="21"/>
    </row>
    <row r="1189" ht="24.75" customHeight="1">
      <c r="A1189" s="17"/>
      <c r="B1189" s="22"/>
      <c r="C1189" s="19"/>
      <c r="D1189" s="20"/>
      <c r="E1189" s="21"/>
      <c r="F1189" s="21"/>
    </row>
    <row r="1190" ht="24.75" customHeight="1">
      <c r="A1190" s="17"/>
      <c r="B1190" s="22"/>
      <c r="C1190" s="19"/>
      <c r="D1190" s="20"/>
      <c r="E1190" s="21"/>
      <c r="F1190" s="21"/>
    </row>
    <row r="1191" ht="24.75" customHeight="1">
      <c r="A1191" s="17"/>
      <c r="B1191" s="22"/>
      <c r="C1191" s="19"/>
      <c r="D1191" s="20"/>
      <c r="E1191" s="21"/>
      <c r="F1191" s="21"/>
    </row>
    <row r="1192" ht="24.75" customHeight="1">
      <c r="A1192" s="17"/>
      <c r="B1192" s="22"/>
      <c r="C1192" s="19"/>
      <c r="D1192" s="20"/>
      <c r="E1192" s="21"/>
      <c r="F1192" s="21"/>
    </row>
    <row r="1193" ht="24.75" customHeight="1">
      <c r="A1193" s="17"/>
      <c r="B1193" s="22"/>
      <c r="C1193" s="19"/>
      <c r="D1193" s="20"/>
      <c r="E1193" s="21"/>
      <c r="F1193" s="21"/>
    </row>
    <row r="1194" ht="24.75" customHeight="1">
      <c r="A1194" s="17"/>
      <c r="B1194" s="22"/>
      <c r="C1194" s="19"/>
      <c r="D1194" s="20"/>
      <c r="E1194" s="21"/>
      <c r="F1194" s="21"/>
    </row>
    <row r="1195" ht="24.75" customHeight="1">
      <c r="A1195" s="17"/>
      <c r="B1195" s="22"/>
      <c r="C1195" s="19"/>
      <c r="D1195" s="20"/>
      <c r="E1195" s="21"/>
      <c r="F1195" s="21"/>
    </row>
    <row r="1196" ht="24.75" customHeight="1">
      <c r="A1196" s="17"/>
      <c r="B1196" s="22"/>
      <c r="C1196" s="19"/>
      <c r="D1196" s="20"/>
      <c r="E1196" s="21"/>
      <c r="F1196" s="21"/>
    </row>
    <row r="1197" ht="24.75" customHeight="1">
      <c r="A1197" s="17"/>
      <c r="B1197" s="22"/>
      <c r="C1197" s="19"/>
      <c r="D1197" s="20"/>
      <c r="E1197" s="21"/>
      <c r="F1197" s="21"/>
    </row>
    <row r="1198" ht="24.75" customHeight="1">
      <c r="A1198" s="17"/>
      <c r="B1198" s="22"/>
      <c r="C1198" s="19"/>
      <c r="D1198" s="20"/>
      <c r="E1198" s="21"/>
      <c r="F1198" s="21"/>
    </row>
    <row r="1199" ht="24.75" customHeight="1">
      <c r="A1199" s="17"/>
      <c r="B1199" s="22"/>
      <c r="C1199" s="19"/>
      <c r="D1199" s="20"/>
      <c r="E1199" s="21"/>
      <c r="F1199" s="21"/>
    </row>
    <row r="1200" ht="24.75" customHeight="1">
      <c r="A1200" s="17"/>
      <c r="B1200" s="22"/>
      <c r="C1200" s="19"/>
      <c r="D1200" s="20"/>
      <c r="E1200" s="21"/>
      <c r="F1200" s="21"/>
    </row>
    <row r="1201" ht="24.75" customHeight="1">
      <c r="A1201" s="17"/>
      <c r="B1201" s="22"/>
      <c r="C1201" s="19"/>
      <c r="D1201" s="20"/>
      <c r="E1201" s="21"/>
      <c r="F1201" s="21"/>
    </row>
    <row r="1202" ht="24.75" customHeight="1">
      <c r="A1202" s="17"/>
      <c r="B1202" s="22"/>
      <c r="C1202" s="19"/>
      <c r="D1202" s="20"/>
      <c r="E1202" s="21"/>
      <c r="F1202" s="21"/>
    </row>
    <row r="1203" ht="24.75" customHeight="1">
      <c r="A1203" s="17"/>
      <c r="B1203" s="22"/>
      <c r="C1203" s="19"/>
      <c r="D1203" s="20"/>
      <c r="E1203" s="21"/>
      <c r="F1203" s="21"/>
    </row>
    <row r="1204" ht="24.75" customHeight="1">
      <c r="A1204" s="17"/>
      <c r="B1204" s="22"/>
      <c r="C1204" s="19"/>
      <c r="D1204" s="20"/>
      <c r="E1204" s="21"/>
      <c r="F1204" s="21"/>
    </row>
    <row r="1205" ht="24.75" customHeight="1">
      <c r="A1205" s="17"/>
      <c r="B1205" s="22"/>
      <c r="C1205" s="19"/>
      <c r="D1205" s="20"/>
      <c r="E1205" s="21"/>
      <c r="F1205" s="21"/>
    </row>
    <row r="1206" ht="24.75" customHeight="1">
      <c r="A1206" s="17"/>
      <c r="B1206" s="22"/>
      <c r="C1206" s="19"/>
      <c r="D1206" s="20"/>
      <c r="E1206" s="21"/>
      <c r="F1206" s="21"/>
    </row>
    <row r="1207" ht="24.75" customHeight="1">
      <c r="A1207" s="17"/>
      <c r="B1207" s="22"/>
      <c r="C1207" s="19"/>
      <c r="D1207" s="20"/>
      <c r="E1207" s="21"/>
      <c r="F1207" s="21"/>
    </row>
    <row r="1208" ht="24.75" customHeight="1">
      <c r="A1208" s="17"/>
      <c r="B1208" s="22"/>
      <c r="C1208" s="19"/>
      <c r="D1208" s="20"/>
      <c r="E1208" s="21"/>
      <c r="F1208" s="21"/>
    </row>
    <row r="1209" ht="24.75" customHeight="1">
      <c r="A1209" s="17"/>
      <c r="B1209" s="22"/>
      <c r="C1209" s="19"/>
      <c r="D1209" s="20"/>
      <c r="E1209" s="21"/>
      <c r="F1209" s="21"/>
    </row>
    <row r="1210" ht="24.75" customHeight="1">
      <c r="A1210" s="17"/>
      <c r="B1210" s="22"/>
      <c r="C1210" s="19"/>
      <c r="D1210" s="20"/>
      <c r="E1210" s="21"/>
      <c r="F1210" s="21"/>
    </row>
    <row r="1211" ht="24.75" customHeight="1">
      <c r="A1211" s="17"/>
      <c r="B1211" s="22"/>
      <c r="C1211" s="19"/>
      <c r="D1211" s="20"/>
      <c r="E1211" s="21"/>
      <c r="F1211" s="21"/>
    </row>
    <row r="1212" ht="24.75" customHeight="1">
      <c r="A1212" s="17"/>
      <c r="B1212" s="22"/>
      <c r="C1212" s="19"/>
      <c r="D1212" s="20"/>
      <c r="E1212" s="21"/>
      <c r="F1212" s="21"/>
    </row>
    <row r="1213" ht="24.75" customHeight="1">
      <c r="A1213" s="17"/>
      <c r="B1213" s="22"/>
      <c r="C1213" s="19"/>
      <c r="D1213" s="20"/>
      <c r="E1213" s="21"/>
      <c r="F1213" s="21"/>
    </row>
    <row r="1214" ht="24.75" customHeight="1">
      <c r="A1214" s="17"/>
      <c r="B1214" s="22"/>
      <c r="C1214" s="19"/>
      <c r="D1214" s="20"/>
      <c r="E1214" s="21"/>
      <c r="F1214" s="21"/>
    </row>
    <row r="1215" ht="24.75" customHeight="1">
      <c r="A1215" s="17"/>
      <c r="B1215" s="22"/>
      <c r="C1215" s="19"/>
      <c r="D1215" s="20"/>
      <c r="E1215" s="21"/>
      <c r="F1215" s="21"/>
    </row>
    <row r="1216" ht="24.75" customHeight="1">
      <c r="A1216" s="17"/>
      <c r="B1216" s="22"/>
      <c r="C1216" s="19"/>
      <c r="D1216" s="20"/>
      <c r="E1216" s="21"/>
      <c r="F1216" s="21"/>
    </row>
    <row r="1217" ht="24.75" customHeight="1">
      <c r="A1217" s="17"/>
      <c r="B1217" s="22"/>
      <c r="C1217" s="19"/>
      <c r="D1217" s="20"/>
      <c r="E1217" s="21"/>
      <c r="F1217" s="21"/>
    </row>
    <row r="1218" ht="24.75" customHeight="1">
      <c r="A1218" s="17"/>
      <c r="B1218" s="22"/>
      <c r="C1218" s="19"/>
      <c r="D1218" s="20"/>
      <c r="E1218" s="21"/>
      <c r="F1218" s="21"/>
    </row>
    <row r="1219" ht="24.75" customHeight="1">
      <c r="A1219" s="17"/>
      <c r="B1219" s="22"/>
      <c r="C1219" s="19"/>
      <c r="D1219" s="20"/>
      <c r="E1219" s="21"/>
      <c r="F1219" s="21"/>
    </row>
    <row r="1220" ht="24.75" customHeight="1">
      <c r="A1220" s="17"/>
      <c r="B1220" s="22"/>
      <c r="C1220" s="19"/>
      <c r="D1220" s="20"/>
      <c r="E1220" s="21"/>
      <c r="F1220" s="21"/>
    </row>
    <row r="1221" ht="24.75" customHeight="1">
      <c r="A1221" s="17"/>
      <c r="B1221" s="22"/>
      <c r="C1221" s="19"/>
      <c r="D1221" s="20"/>
      <c r="E1221" s="21"/>
      <c r="F1221" s="21"/>
    </row>
    <row r="1222" ht="24.75" customHeight="1">
      <c r="A1222" s="17"/>
      <c r="B1222" s="22"/>
      <c r="C1222" s="19"/>
      <c r="D1222" s="20"/>
      <c r="E1222" s="21"/>
      <c r="F1222" s="21"/>
    </row>
    <row r="1223" ht="24.75" customHeight="1">
      <c r="A1223" s="17"/>
      <c r="B1223" s="22"/>
      <c r="C1223" s="19"/>
      <c r="D1223" s="20"/>
      <c r="E1223" s="21"/>
      <c r="F1223" s="21"/>
    </row>
    <row r="1224" ht="24.75" customHeight="1">
      <c r="A1224" s="17"/>
      <c r="B1224" s="22"/>
      <c r="C1224" s="19"/>
      <c r="D1224" s="20"/>
      <c r="E1224" s="21"/>
      <c r="F1224" s="21"/>
    </row>
    <row r="1225" ht="24.75" customHeight="1">
      <c r="A1225" s="17"/>
      <c r="B1225" s="22"/>
      <c r="C1225" s="19"/>
      <c r="D1225" s="20"/>
      <c r="E1225" s="21"/>
      <c r="F1225" s="21"/>
    </row>
    <row r="1226" ht="24.75" customHeight="1">
      <c r="A1226" s="17"/>
      <c r="B1226" s="22"/>
      <c r="C1226" s="19"/>
      <c r="D1226" s="20"/>
      <c r="E1226" s="21"/>
      <c r="F1226" s="21"/>
    </row>
    <row r="1227" ht="24.75" customHeight="1">
      <c r="A1227" s="17"/>
      <c r="B1227" s="22"/>
      <c r="C1227" s="19"/>
      <c r="D1227" s="20"/>
      <c r="E1227" s="21"/>
      <c r="F1227" s="21"/>
    </row>
    <row r="1228" ht="24.75" customHeight="1">
      <c r="A1228" s="17"/>
      <c r="B1228" s="22"/>
      <c r="C1228" s="19"/>
      <c r="D1228" s="20"/>
      <c r="E1228" s="21"/>
      <c r="F1228" s="21"/>
    </row>
    <row r="1229" ht="24.75" customHeight="1">
      <c r="A1229" s="17"/>
      <c r="B1229" s="22"/>
      <c r="C1229" s="19"/>
      <c r="D1229" s="20"/>
      <c r="E1229" s="21"/>
      <c r="F1229" s="21"/>
    </row>
    <row r="1230" ht="24.75" customHeight="1">
      <c r="A1230" s="17"/>
      <c r="B1230" s="22"/>
      <c r="C1230" s="19"/>
      <c r="D1230" s="20"/>
      <c r="E1230" s="21"/>
      <c r="F1230" s="21"/>
    </row>
    <row r="1231" ht="24.75" customHeight="1">
      <c r="A1231" s="17"/>
      <c r="B1231" s="22"/>
      <c r="C1231" s="19"/>
      <c r="D1231" s="20"/>
      <c r="E1231" s="21"/>
      <c r="F1231" s="21"/>
    </row>
    <row r="1232" ht="24.75" customHeight="1">
      <c r="A1232" s="17"/>
      <c r="B1232" s="22"/>
      <c r="C1232" s="19"/>
      <c r="D1232" s="20"/>
      <c r="E1232" s="21"/>
      <c r="F1232" s="21"/>
    </row>
    <row r="1233" ht="24.75" customHeight="1">
      <c r="A1233" s="17"/>
      <c r="B1233" s="22"/>
      <c r="C1233" s="19"/>
      <c r="D1233" s="20"/>
      <c r="E1233" s="21"/>
      <c r="F1233" s="21"/>
    </row>
    <row r="1234" ht="24.75" customHeight="1">
      <c r="A1234" s="17"/>
      <c r="B1234" s="22"/>
      <c r="C1234" s="19"/>
      <c r="D1234" s="20"/>
      <c r="E1234" s="21"/>
      <c r="F1234" s="21"/>
    </row>
    <row r="1235" ht="24.75" customHeight="1">
      <c r="A1235" s="17"/>
      <c r="B1235" s="22"/>
      <c r="C1235" s="19"/>
      <c r="D1235" s="20"/>
      <c r="E1235" s="21"/>
      <c r="F1235" s="21"/>
    </row>
    <row r="1236" ht="24.75" customHeight="1">
      <c r="A1236" s="17"/>
      <c r="B1236" s="22"/>
      <c r="C1236" s="19"/>
      <c r="D1236" s="20"/>
      <c r="E1236" s="21"/>
      <c r="F1236" s="21"/>
    </row>
    <row r="1237" ht="24.75" customHeight="1">
      <c r="A1237" s="17"/>
      <c r="B1237" s="22"/>
      <c r="C1237" s="19"/>
      <c r="D1237" s="20"/>
      <c r="E1237" s="21"/>
      <c r="F1237" s="21"/>
    </row>
    <row r="1238" ht="24.75" customHeight="1">
      <c r="A1238" s="17"/>
      <c r="B1238" s="22"/>
      <c r="C1238" s="19"/>
      <c r="D1238" s="20"/>
      <c r="E1238" s="21"/>
      <c r="F1238" s="21"/>
    </row>
    <row r="1239" ht="24.75" customHeight="1">
      <c r="A1239" s="17"/>
      <c r="B1239" s="22"/>
      <c r="C1239" s="19"/>
      <c r="D1239" s="20"/>
      <c r="E1239" s="21"/>
      <c r="F1239" s="21"/>
    </row>
    <row r="1240" ht="24.75" customHeight="1">
      <c r="A1240" s="17"/>
      <c r="B1240" s="22"/>
      <c r="C1240" s="19"/>
      <c r="D1240" s="20"/>
      <c r="E1240" s="21"/>
      <c r="F1240" s="21"/>
    </row>
    <row r="1241" ht="24.75" customHeight="1">
      <c r="A1241" s="17"/>
      <c r="B1241" s="22"/>
      <c r="C1241" s="19"/>
      <c r="D1241" s="20"/>
      <c r="E1241" s="21"/>
      <c r="F1241" s="21"/>
    </row>
    <row r="1242" ht="24.75" customHeight="1">
      <c r="A1242" s="17"/>
      <c r="B1242" s="22"/>
      <c r="C1242" s="19"/>
      <c r="D1242" s="20"/>
      <c r="E1242" s="21"/>
      <c r="F1242" s="21"/>
    </row>
    <row r="1243" ht="24.75" customHeight="1">
      <c r="A1243" s="17"/>
      <c r="B1243" s="22"/>
      <c r="C1243" s="19"/>
      <c r="D1243" s="20"/>
      <c r="E1243" s="21"/>
      <c r="F1243" s="21"/>
    </row>
    <row r="1244" ht="24.75" customHeight="1">
      <c r="A1244" s="17"/>
      <c r="B1244" s="22"/>
      <c r="C1244" s="19"/>
      <c r="D1244" s="20"/>
      <c r="E1244" s="21"/>
      <c r="F1244" s="21"/>
    </row>
    <row r="1245" ht="24.75" customHeight="1">
      <c r="A1245" s="17"/>
      <c r="B1245" s="22"/>
      <c r="C1245" s="19"/>
      <c r="D1245" s="20"/>
      <c r="E1245" s="21"/>
      <c r="F1245" s="21"/>
    </row>
    <row r="1246" ht="24.75" customHeight="1">
      <c r="A1246" s="17"/>
      <c r="B1246" s="22"/>
      <c r="C1246" s="19"/>
      <c r="D1246" s="20"/>
      <c r="E1246" s="21"/>
      <c r="F1246" s="21"/>
    </row>
    <row r="1247" ht="24.75" customHeight="1">
      <c r="A1247" s="17"/>
      <c r="B1247" s="22"/>
      <c r="C1247" s="19"/>
      <c r="D1247" s="20"/>
      <c r="E1247" s="21"/>
      <c r="F1247" s="21"/>
    </row>
    <row r="1248" ht="24.75" customHeight="1">
      <c r="A1248" s="17"/>
      <c r="B1248" s="22"/>
      <c r="C1248" s="19"/>
      <c r="D1248" s="20"/>
      <c r="E1248" s="21"/>
      <c r="F1248" s="21"/>
    </row>
    <row r="1249" ht="24.75" customHeight="1">
      <c r="A1249" s="17"/>
      <c r="B1249" s="22"/>
      <c r="C1249" s="19"/>
      <c r="D1249" s="20"/>
      <c r="E1249" s="21"/>
      <c r="F1249" s="21"/>
    </row>
    <row r="1250" ht="24.75" customHeight="1">
      <c r="A1250" s="17"/>
      <c r="B1250" s="22"/>
      <c r="C1250" s="19"/>
      <c r="D1250" s="20"/>
      <c r="E1250" s="21"/>
      <c r="F1250" s="21"/>
    </row>
    <row r="1251" ht="24.75" customHeight="1">
      <c r="A1251" s="17"/>
      <c r="B1251" s="22"/>
      <c r="C1251" s="19"/>
      <c r="D1251" s="20"/>
      <c r="E1251" s="21"/>
      <c r="F1251" s="21"/>
    </row>
    <row r="1252" ht="24.75" customHeight="1">
      <c r="A1252" s="17"/>
      <c r="B1252" s="22"/>
      <c r="C1252" s="19"/>
      <c r="D1252" s="20"/>
      <c r="E1252" s="21"/>
      <c r="F1252" s="21"/>
    </row>
    <row r="1253" ht="24.75" customHeight="1">
      <c r="A1253" s="17"/>
      <c r="B1253" s="22"/>
      <c r="C1253" s="19"/>
      <c r="D1253" s="20"/>
      <c r="E1253" s="21"/>
      <c r="F1253" s="21"/>
    </row>
    <row r="1254" ht="24.75" customHeight="1">
      <c r="A1254" s="17"/>
      <c r="B1254" s="22"/>
      <c r="C1254" s="19"/>
      <c r="D1254" s="20"/>
      <c r="E1254" s="21"/>
      <c r="F1254" s="21"/>
    </row>
    <row r="1255" ht="24.75" customHeight="1">
      <c r="A1255" s="17"/>
      <c r="B1255" s="22"/>
      <c r="C1255" s="19"/>
      <c r="D1255" s="20"/>
      <c r="E1255" s="21"/>
      <c r="F1255" s="21"/>
    </row>
    <row r="1256" ht="24.75" customHeight="1">
      <c r="A1256" s="17"/>
      <c r="B1256" s="22"/>
      <c r="C1256" s="19"/>
      <c r="D1256" s="20"/>
      <c r="E1256" s="21"/>
      <c r="F1256" s="21"/>
    </row>
    <row r="1257" ht="24.75" customHeight="1">
      <c r="A1257" s="17"/>
      <c r="B1257" s="22"/>
      <c r="C1257" s="19"/>
      <c r="D1257" s="20"/>
      <c r="E1257" s="21"/>
      <c r="F1257" s="21"/>
    </row>
    <row r="1258" ht="24.75" customHeight="1">
      <c r="A1258" s="17"/>
      <c r="B1258" s="22"/>
      <c r="C1258" s="19"/>
      <c r="D1258" s="20"/>
      <c r="E1258" s="21"/>
      <c r="F1258" s="21"/>
    </row>
    <row r="1259" ht="24.75" customHeight="1">
      <c r="A1259" s="17"/>
      <c r="B1259" s="22"/>
      <c r="C1259" s="19"/>
      <c r="D1259" s="20"/>
      <c r="E1259" s="21"/>
      <c r="F1259" s="21"/>
    </row>
    <row r="1260" ht="24.75" customHeight="1">
      <c r="A1260" s="17"/>
      <c r="B1260" s="22"/>
      <c r="C1260" s="19"/>
      <c r="D1260" s="20"/>
      <c r="E1260" s="21"/>
      <c r="F1260" s="21"/>
    </row>
    <row r="1261" ht="24.75" customHeight="1">
      <c r="A1261" s="17"/>
      <c r="B1261" s="22"/>
      <c r="C1261" s="19"/>
      <c r="D1261" s="20"/>
      <c r="E1261" s="21"/>
      <c r="F1261" s="21"/>
    </row>
    <row r="1262" ht="24.75" customHeight="1">
      <c r="A1262" s="17"/>
      <c r="B1262" s="22"/>
      <c r="C1262" s="19"/>
      <c r="D1262" s="20"/>
      <c r="E1262" s="21"/>
      <c r="F1262" s="21"/>
    </row>
    <row r="1263" ht="24.75" customHeight="1">
      <c r="A1263" s="17"/>
      <c r="B1263" s="22"/>
      <c r="C1263" s="19"/>
      <c r="D1263" s="20"/>
      <c r="E1263" s="21"/>
      <c r="F1263" s="21"/>
    </row>
    <row r="1264" ht="24.75" customHeight="1">
      <c r="A1264" s="17"/>
      <c r="B1264" s="22"/>
      <c r="C1264" s="19"/>
      <c r="D1264" s="20"/>
      <c r="E1264" s="21"/>
      <c r="F1264" s="21"/>
    </row>
    <row r="1265" ht="24.75" customHeight="1">
      <c r="A1265" s="17"/>
      <c r="B1265" s="22"/>
      <c r="C1265" s="19"/>
      <c r="D1265" s="20"/>
      <c r="E1265" s="21"/>
      <c r="F1265" s="21"/>
    </row>
    <row r="1266" ht="24.75" customHeight="1">
      <c r="A1266" s="17"/>
      <c r="B1266" s="22"/>
      <c r="C1266" s="19"/>
      <c r="D1266" s="20"/>
      <c r="E1266" s="21"/>
      <c r="F1266" s="21"/>
    </row>
    <row r="1267" ht="24.75" customHeight="1">
      <c r="A1267" s="17"/>
      <c r="B1267" s="22"/>
      <c r="C1267" s="19"/>
      <c r="D1267" s="20"/>
      <c r="E1267" s="21"/>
      <c r="F1267" s="21"/>
    </row>
    <row r="1268" ht="24.75" customHeight="1">
      <c r="A1268" s="17"/>
      <c r="B1268" s="22"/>
      <c r="C1268" s="19"/>
      <c r="D1268" s="20"/>
      <c r="E1268" s="21"/>
      <c r="F1268" s="21"/>
    </row>
    <row r="1269" ht="24.75" customHeight="1">
      <c r="A1269" s="17"/>
      <c r="B1269" s="22"/>
      <c r="C1269" s="19"/>
      <c r="D1269" s="20"/>
      <c r="E1269" s="21"/>
      <c r="F1269" s="21"/>
    </row>
    <row r="1270" ht="24.75" customHeight="1">
      <c r="A1270" s="17"/>
      <c r="B1270" s="22"/>
      <c r="C1270" s="19"/>
      <c r="D1270" s="20"/>
      <c r="E1270" s="21"/>
      <c r="F1270" s="21"/>
    </row>
    <row r="1271" ht="24.75" customHeight="1">
      <c r="A1271" s="17"/>
      <c r="B1271" s="22"/>
      <c r="C1271" s="19"/>
      <c r="D1271" s="20"/>
      <c r="E1271" s="21"/>
      <c r="F1271" s="21"/>
    </row>
    <row r="1272" ht="24.75" customHeight="1">
      <c r="A1272" s="17"/>
      <c r="B1272" s="22"/>
      <c r="C1272" s="19"/>
      <c r="D1272" s="20"/>
      <c r="E1272" s="21"/>
      <c r="F1272" s="21"/>
    </row>
    <row r="1273" ht="24.75" customHeight="1">
      <c r="A1273" s="17"/>
      <c r="B1273" s="22"/>
      <c r="C1273" s="19"/>
      <c r="D1273" s="20"/>
      <c r="E1273" s="21"/>
      <c r="F1273" s="21"/>
    </row>
    <row r="1274" ht="24.75" customHeight="1">
      <c r="A1274" s="17"/>
      <c r="B1274" s="22"/>
      <c r="C1274" s="19"/>
      <c r="D1274" s="20"/>
      <c r="E1274" s="21"/>
      <c r="F1274" s="21"/>
    </row>
    <row r="1275" ht="24.75" customHeight="1">
      <c r="A1275" s="17"/>
      <c r="B1275" s="22"/>
      <c r="C1275" s="19"/>
      <c r="D1275" s="20"/>
      <c r="E1275" s="21"/>
      <c r="F1275" s="21"/>
    </row>
    <row r="1276" ht="24.75" customHeight="1">
      <c r="A1276" s="17"/>
      <c r="B1276" s="22"/>
      <c r="C1276" s="19"/>
      <c r="D1276" s="20"/>
      <c r="E1276" s="21"/>
      <c r="F1276" s="21"/>
    </row>
    <row r="1277" ht="24.75" customHeight="1">
      <c r="A1277" s="17"/>
      <c r="B1277" s="22"/>
      <c r="C1277" s="19"/>
      <c r="D1277" s="20"/>
      <c r="E1277" s="21"/>
      <c r="F1277" s="21"/>
    </row>
    <row r="1278" ht="24.75" customHeight="1">
      <c r="A1278" s="17"/>
      <c r="B1278" s="22"/>
      <c r="C1278" s="19"/>
      <c r="D1278" s="20"/>
      <c r="E1278" s="21"/>
      <c r="F1278" s="21"/>
    </row>
    <row r="1279" ht="24.75" customHeight="1">
      <c r="A1279" s="17"/>
      <c r="B1279" s="22"/>
      <c r="C1279" s="19"/>
      <c r="D1279" s="20"/>
      <c r="E1279" s="21"/>
      <c r="F1279" s="21"/>
    </row>
    <row r="1280" ht="24.75" customHeight="1">
      <c r="A1280" s="17"/>
      <c r="B1280" s="22"/>
      <c r="C1280" s="19"/>
      <c r="D1280" s="20"/>
      <c r="E1280" s="21"/>
      <c r="F1280" s="21"/>
    </row>
    <row r="1281" ht="24.75" customHeight="1">
      <c r="A1281" s="17"/>
      <c r="B1281" s="22"/>
      <c r="C1281" s="19"/>
      <c r="D1281" s="20"/>
      <c r="E1281" s="21"/>
      <c r="F1281" s="21"/>
    </row>
    <row r="1282" ht="24.75" customHeight="1">
      <c r="A1282" s="17"/>
      <c r="B1282" s="22"/>
      <c r="C1282" s="19"/>
      <c r="D1282" s="20"/>
      <c r="E1282" s="21"/>
      <c r="F1282" s="21"/>
    </row>
    <row r="1283" ht="24.75" customHeight="1">
      <c r="A1283" s="17"/>
      <c r="B1283" s="22"/>
      <c r="C1283" s="19"/>
      <c r="D1283" s="20"/>
      <c r="E1283" s="21"/>
      <c r="F1283" s="21"/>
    </row>
    <row r="1284" ht="24.75" customHeight="1">
      <c r="A1284" s="17"/>
      <c r="B1284" s="22"/>
      <c r="C1284" s="19"/>
      <c r="D1284" s="20"/>
      <c r="E1284" s="21"/>
      <c r="F1284" s="21"/>
    </row>
    <row r="1285" ht="24.75" customHeight="1">
      <c r="A1285" s="17"/>
      <c r="B1285" s="22"/>
      <c r="C1285" s="19"/>
      <c r="D1285" s="20"/>
      <c r="E1285" s="21"/>
      <c r="F1285" s="21"/>
    </row>
    <row r="1286" ht="24.75" customHeight="1">
      <c r="A1286" s="17"/>
      <c r="B1286" s="22"/>
      <c r="C1286" s="19"/>
      <c r="D1286" s="20"/>
      <c r="E1286" s="21"/>
      <c r="F1286" s="21"/>
    </row>
    <row r="1287" ht="24.75" customHeight="1">
      <c r="A1287" s="17"/>
      <c r="B1287" s="22"/>
      <c r="C1287" s="19"/>
      <c r="D1287" s="20"/>
      <c r="E1287" s="21"/>
      <c r="F1287" s="21"/>
    </row>
    <row r="1288" ht="24.75" customHeight="1">
      <c r="A1288" s="17"/>
      <c r="B1288" s="22"/>
      <c r="C1288" s="19"/>
      <c r="D1288" s="20"/>
      <c r="E1288" s="21"/>
      <c r="F1288" s="21"/>
    </row>
    <row r="1289" ht="24.75" customHeight="1">
      <c r="A1289" s="17"/>
      <c r="B1289" s="22"/>
      <c r="C1289" s="19"/>
      <c r="D1289" s="20"/>
      <c r="E1289" s="21"/>
      <c r="F1289" s="21"/>
    </row>
    <row r="1290" ht="24.75" customHeight="1">
      <c r="A1290" s="17"/>
      <c r="B1290" s="22"/>
      <c r="C1290" s="19"/>
      <c r="D1290" s="20"/>
      <c r="E1290" s="21"/>
      <c r="F1290" s="21"/>
    </row>
    <row r="1291" ht="24.75" customHeight="1">
      <c r="A1291" s="17"/>
      <c r="B1291" s="22"/>
      <c r="C1291" s="19"/>
      <c r="D1291" s="20"/>
      <c r="E1291" s="21"/>
      <c r="F1291" s="21"/>
    </row>
    <row r="1292" ht="24.75" customHeight="1">
      <c r="A1292" s="17"/>
      <c r="B1292" s="22"/>
      <c r="C1292" s="19"/>
      <c r="D1292" s="20"/>
      <c r="E1292" s="21"/>
      <c r="F1292" s="21"/>
    </row>
    <row r="1293" ht="24.75" customHeight="1">
      <c r="A1293" s="17"/>
      <c r="B1293" s="22"/>
      <c r="C1293" s="19"/>
      <c r="D1293" s="20"/>
      <c r="E1293" s="21"/>
      <c r="F1293" s="21"/>
    </row>
    <row r="1294" ht="24.75" customHeight="1">
      <c r="A1294" s="17"/>
      <c r="B1294" s="22"/>
      <c r="C1294" s="19"/>
      <c r="D1294" s="20"/>
      <c r="E1294" s="21"/>
      <c r="F1294" s="21"/>
    </row>
    <row r="1295" ht="24.75" customHeight="1">
      <c r="A1295" s="17"/>
      <c r="B1295" s="22"/>
      <c r="C1295" s="19"/>
      <c r="D1295" s="20"/>
      <c r="E1295" s="21"/>
      <c r="F1295" s="21"/>
    </row>
    <row r="1296" ht="24.75" customHeight="1">
      <c r="A1296" s="17"/>
      <c r="B1296" s="22"/>
      <c r="C1296" s="19"/>
      <c r="D1296" s="20"/>
      <c r="E1296" s="21"/>
      <c r="F1296" s="21"/>
    </row>
    <row r="1297" ht="24.75" customHeight="1">
      <c r="A1297" s="17"/>
      <c r="B1297" s="22"/>
      <c r="C1297" s="19"/>
      <c r="D1297" s="20"/>
      <c r="E1297" s="21"/>
      <c r="F1297" s="21"/>
    </row>
    <row r="1298" ht="24.75" customHeight="1">
      <c r="A1298" s="17"/>
      <c r="B1298" s="22"/>
      <c r="C1298" s="19"/>
      <c r="D1298" s="20"/>
      <c r="E1298" s="21"/>
      <c r="F1298" s="21"/>
    </row>
    <row r="1299" ht="24.75" customHeight="1">
      <c r="A1299" s="17"/>
      <c r="B1299" s="22"/>
      <c r="C1299" s="19"/>
      <c r="D1299" s="20"/>
      <c r="E1299" s="21"/>
      <c r="F1299" s="21"/>
    </row>
    <row r="1300" ht="24.75" customHeight="1">
      <c r="A1300" s="17"/>
      <c r="B1300" s="22"/>
      <c r="C1300" s="19"/>
      <c r="D1300" s="20"/>
      <c r="E1300" s="21"/>
      <c r="F1300" s="21"/>
    </row>
    <row r="1301" ht="24.75" customHeight="1">
      <c r="A1301" s="17"/>
      <c r="B1301" s="22"/>
      <c r="C1301" s="19"/>
      <c r="D1301" s="20"/>
      <c r="E1301" s="21"/>
      <c r="F1301" s="21"/>
    </row>
    <row r="1302" ht="24.75" customHeight="1">
      <c r="A1302" s="17"/>
      <c r="B1302" s="22"/>
      <c r="C1302" s="19"/>
      <c r="D1302" s="20"/>
      <c r="E1302" s="21"/>
      <c r="F1302" s="21"/>
    </row>
    <row r="1303" ht="24.75" customHeight="1">
      <c r="A1303" s="17"/>
      <c r="B1303" s="22"/>
      <c r="C1303" s="19"/>
      <c r="D1303" s="20"/>
      <c r="E1303" s="21"/>
      <c r="F1303" s="21"/>
    </row>
    <row r="1304" ht="24.75" customHeight="1">
      <c r="A1304" s="17"/>
      <c r="B1304" s="22"/>
      <c r="C1304" s="19"/>
      <c r="D1304" s="20"/>
      <c r="E1304" s="21"/>
      <c r="F1304" s="21"/>
    </row>
    <row r="1305" ht="24.75" customHeight="1">
      <c r="A1305" s="17"/>
      <c r="B1305" s="22"/>
      <c r="C1305" s="19"/>
      <c r="D1305" s="20"/>
      <c r="E1305" s="21"/>
      <c r="F1305" s="21"/>
    </row>
    <row r="1306" ht="24.75" customHeight="1">
      <c r="A1306" s="17"/>
      <c r="B1306" s="22"/>
      <c r="C1306" s="19"/>
      <c r="D1306" s="20"/>
      <c r="E1306" s="21"/>
      <c r="F1306" s="21"/>
    </row>
    <row r="1307" ht="24.75" customHeight="1">
      <c r="A1307" s="17"/>
      <c r="B1307" s="22"/>
      <c r="C1307" s="19"/>
      <c r="D1307" s="20"/>
      <c r="E1307" s="21"/>
      <c r="F1307" s="21"/>
    </row>
    <row r="1308" ht="24.75" customHeight="1">
      <c r="A1308" s="17"/>
      <c r="B1308" s="22"/>
      <c r="C1308" s="19"/>
      <c r="D1308" s="20"/>
      <c r="E1308" s="21"/>
      <c r="F1308" s="21"/>
    </row>
    <row r="1309" ht="24.75" customHeight="1">
      <c r="A1309" s="17"/>
      <c r="B1309" s="22"/>
      <c r="C1309" s="19"/>
      <c r="D1309" s="20"/>
      <c r="E1309" s="21"/>
      <c r="F1309" s="21"/>
    </row>
    <row r="1310" ht="24.75" customHeight="1">
      <c r="A1310" s="17"/>
      <c r="B1310" s="22"/>
      <c r="C1310" s="19"/>
      <c r="D1310" s="20"/>
      <c r="E1310" s="21"/>
      <c r="F1310" s="21"/>
    </row>
    <row r="1311" ht="24.75" customHeight="1">
      <c r="A1311" s="17"/>
      <c r="B1311" s="22"/>
      <c r="C1311" s="19"/>
      <c r="D1311" s="20"/>
      <c r="E1311" s="21"/>
      <c r="F1311" s="21"/>
    </row>
    <row r="1312" ht="24.75" customHeight="1">
      <c r="A1312" s="17"/>
      <c r="B1312" s="22"/>
      <c r="C1312" s="19"/>
      <c r="D1312" s="20"/>
      <c r="E1312" s="21"/>
      <c r="F1312" s="21"/>
    </row>
    <row r="1313" ht="24.75" customHeight="1">
      <c r="A1313" s="17"/>
      <c r="B1313" s="22"/>
      <c r="C1313" s="19"/>
      <c r="D1313" s="20"/>
      <c r="E1313" s="21"/>
      <c r="F1313" s="21"/>
    </row>
    <row r="1314" ht="24.75" customHeight="1">
      <c r="A1314" s="17"/>
      <c r="B1314" s="22"/>
      <c r="C1314" s="19"/>
      <c r="D1314" s="20"/>
      <c r="E1314" s="21"/>
      <c r="F1314" s="21"/>
    </row>
    <row r="1315" ht="24.75" customHeight="1">
      <c r="A1315" s="17"/>
      <c r="B1315" s="22"/>
      <c r="C1315" s="19"/>
      <c r="D1315" s="20"/>
      <c r="E1315" s="21"/>
      <c r="F1315" s="21"/>
    </row>
    <row r="1316" ht="24.75" customHeight="1">
      <c r="A1316" s="17"/>
      <c r="B1316" s="22"/>
      <c r="C1316" s="19"/>
      <c r="D1316" s="20"/>
      <c r="E1316" s="21"/>
      <c r="F1316" s="21"/>
    </row>
    <row r="1317" ht="24.75" customHeight="1">
      <c r="A1317" s="17"/>
      <c r="B1317" s="22"/>
      <c r="C1317" s="19"/>
      <c r="D1317" s="20"/>
      <c r="E1317" s="21"/>
      <c r="F1317" s="21"/>
    </row>
    <row r="1318" ht="24.75" customHeight="1">
      <c r="A1318" s="17"/>
      <c r="B1318" s="22"/>
      <c r="C1318" s="19"/>
      <c r="D1318" s="20"/>
      <c r="E1318" s="21"/>
      <c r="F1318" s="21"/>
    </row>
    <row r="1319" ht="24.75" customHeight="1">
      <c r="A1319" s="17"/>
      <c r="B1319" s="22"/>
      <c r="C1319" s="19"/>
      <c r="D1319" s="20"/>
      <c r="E1319" s="21"/>
      <c r="F1319" s="21"/>
    </row>
    <row r="1320" ht="24.75" customHeight="1">
      <c r="A1320" s="17"/>
      <c r="B1320" s="22"/>
      <c r="C1320" s="19"/>
      <c r="D1320" s="20"/>
      <c r="E1320" s="21"/>
      <c r="F1320" s="21"/>
    </row>
    <row r="1321" ht="24.75" customHeight="1">
      <c r="A1321" s="17"/>
      <c r="B1321" s="22"/>
      <c r="C1321" s="19"/>
      <c r="D1321" s="20"/>
      <c r="E1321" s="21"/>
      <c r="F1321" s="21"/>
    </row>
    <row r="1322" ht="24.75" customHeight="1">
      <c r="A1322" s="17"/>
      <c r="B1322" s="22"/>
      <c r="C1322" s="19"/>
      <c r="D1322" s="20"/>
      <c r="E1322" s="21"/>
      <c r="F1322" s="21"/>
    </row>
    <row r="1323" ht="24.75" customHeight="1">
      <c r="A1323" s="17"/>
      <c r="B1323" s="22"/>
      <c r="C1323" s="19"/>
      <c r="D1323" s="20"/>
      <c r="E1323" s="21"/>
      <c r="F1323" s="21"/>
    </row>
    <row r="1324" ht="24.75" customHeight="1">
      <c r="A1324" s="17"/>
      <c r="B1324" s="22"/>
      <c r="C1324" s="19"/>
      <c r="D1324" s="20"/>
      <c r="E1324" s="21"/>
      <c r="F1324" s="21"/>
    </row>
    <row r="1325" ht="24.75" customHeight="1">
      <c r="A1325" s="17"/>
      <c r="B1325" s="22"/>
      <c r="C1325" s="19"/>
      <c r="D1325" s="20"/>
      <c r="E1325" s="21"/>
      <c r="F1325" s="21"/>
    </row>
    <row r="1326" ht="24.75" customHeight="1">
      <c r="A1326" s="17"/>
      <c r="B1326" s="22"/>
      <c r="C1326" s="19"/>
      <c r="D1326" s="20"/>
      <c r="E1326" s="21"/>
      <c r="F1326" s="21"/>
    </row>
    <row r="1327" ht="24.75" customHeight="1">
      <c r="A1327" s="17"/>
      <c r="B1327" s="22"/>
      <c r="C1327" s="19"/>
      <c r="D1327" s="20"/>
      <c r="E1327" s="21"/>
      <c r="F1327" s="21"/>
    </row>
    <row r="1328" ht="24.75" customHeight="1">
      <c r="A1328" s="17"/>
      <c r="B1328" s="22"/>
      <c r="C1328" s="19"/>
      <c r="D1328" s="20"/>
      <c r="E1328" s="21"/>
      <c r="F1328" s="21"/>
    </row>
    <row r="1329" ht="24.75" customHeight="1">
      <c r="A1329" s="17"/>
      <c r="B1329" s="22"/>
      <c r="C1329" s="19"/>
      <c r="D1329" s="20"/>
      <c r="E1329" s="21"/>
      <c r="F1329" s="21"/>
    </row>
    <row r="1330" ht="24.75" customHeight="1">
      <c r="A1330" s="17"/>
      <c r="B1330" s="22"/>
      <c r="C1330" s="19"/>
      <c r="D1330" s="20"/>
      <c r="E1330" s="21"/>
      <c r="F1330" s="21"/>
    </row>
    <row r="1331" ht="24.75" customHeight="1">
      <c r="A1331" s="17"/>
      <c r="B1331" s="22"/>
      <c r="C1331" s="19"/>
      <c r="D1331" s="20"/>
      <c r="E1331" s="21"/>
      <c r="F1331" s="21"/>
    </row>
    <row r="1332" ht="24.75" customHeight="1">
      <c r="A1332" s="17"/>
      <c r="B1332" s="22"/>
      <c r="C1332" s="19"/>
      <c r="D1332" s="20"/>
      <c r="E1332" s="21"/>
      <c r="F1332" s="21"/>
    </row>
    <row r="1333" ht="24.75" customHeight="1">
      <c r="A1333" s="17"/>
      <c r="B1333" s="22"/>
      <c r="C1333" s="19"/>
      <c r="D1333" s="20"/>
      <c r="E1333" s="21"/>
      <c r="F1333" s="21"/>
    </row>
    <row r="1334" ht="24.75" customHeight="1">
      <c r="A1334" s="17"/>
      <c r="B1334" s="22"/>
      <c r="C1334" s="19"/>
      <c r="D1334" s="20"/>
      <c r="E1334" s="21"/>
      <c r="F1334" s="21"/>
    </row>
    <row r="1335" ht="24.75" customHeight="1">
      <c r="A1335" s="17"/>
      <c r="B1335" s="22"/>
      <c r="C1335" s="19"/>
      <c r="D1335" s="20"/>
      <c r="E1335" s="21"/>
      <c r="F1335" s="21"/>
    </row>
    <row r="1336" ht="24.75" customHeight="1">
      <c r="A1336" s="17"/>
      <c r="B1336" s="22"/>
      <c r="C1336" s="19"/>
      <c r="D1336" s="20"/>
      <c r="E1336" s="21"/>
      <c r="F1336" s="21"/>
    </row>
    <row r="1337" ht="24.75" customHeight="1">
      <c r="A1337" s="17"/>
      <c r="B1337" s="22"/>
      <c r="C1337" s="19"/>
      <c r="D1337" s="20"/>
      <c r="E1337" s="21"/>
      <c r="F1337" s="21"/>
    </row>
    <row r="1338" ht="24.75" customHeight="1">
      <c r="A1338" s="17"/>
      <c r="B1338" s="22"/>
      <c r="C1338" s="19"/>
      <c r="D1338" s="20"/>
      <c r="E1338" s="21"/>
      <c r="F1338" s="21"/>
    </row>
    <row r="1339" ht="24.75" customHeight="1">
      <c r="A1339" s="17"/>
      <c r="B1339" s="22"/>
      <c r="C1339" s="19"/>
      <c r="D1339" s="20"/>
      <c r="E1339" s="21"/>
      <c r="F1339" s="21"/>
    </row>
    <row r="1340" ht="24.75" customHeight="1">
      <c r="A1340" s="17"/>
      <c r="B1340" s="22"/>
      <c r="C1340" s="19"/>
      <c r="D1340" s="20"/>
      <c r="E1340" s="21"/>
      <c r="F1340" s="21"/>
    </row>
    <row r="1341" ht="24.75" customHeight="1">
      <c r="A1341" s="17"/>
      <c r="B1341" s="22"/>
      <c r="C1341" s="19"/>
      <c r="D1341" s="20"/>
      <c r="E1341" s="21"/>
      <c r="F1341" s="21"/>
    </row>
    <row r="1342" ht="24.75" customHeight="1">
      <c r="A1342" s="17"/>
      <c r="B1342" s="22"/>
      <c r="C1342" s="19"/>
      <c r="D1342" s="20"/>
      <c r="E1342" s="21"/>
      <c r="F1342" s="21"/>
    </row>
    <row r="1343" ht="24.75" customHeight="1">
      <c r="A1343" s="17"/>
      <c r="B1343" s="22"/>
      <c r="C1343" s="19"/>
      <c r="D1343" s="20"/>
      <c r="E1343" s="21"/>
      <c r="F1343" s="21"/>
    </row>
    <row r="1344" ht="24.75" customHeight="1">
      <c r="A1344" s="17"/>
      <c r="B1344" s="22"/>
      <c r="C1344" s="19"/>
      <c r="D1344" s="20"/>
      <c r="E1344" s="21"/>
      <c r="F1344" s="21"/>
    </row>
    <row r="1345" ht="24.75" customHeight="1">
      <c r="A1345" s="17"/>
      <c r="B1345" s="22"/>
      <c r="C1345" s="19"/>
      <c r="D1345" s="20"/>
      <c r="E1345" s="21"/>
      <c r="F1345" s="21"/>
    </row>
    <row r="1346" ht="24.75" customHeight="1">
      <c r="A1346" s="17"/>
      <c r="B1346" s="22"/>
      <c r="C1346" s="19"/>
      <c r="D1346" s="20"/>
      <c r="E1346" s="21"/>
      <c r="F1346" s="21"/>
    </row>
    <row r="1347" ht="24.75" customHeight="1">
      <c r="A1347" s="17"/>
      <c r="B1347" s="22"/>
      <c r="C1347" s="19"/>
      <c r="D1347" s="20"/>
      <c r="E1347" s="21"/>
      <c r="F1347" s="21"/>
    </row>
    <row r="1348" ht="24.75" customHeight="1">
      <c r="A1348" s="17"/>
      <c r="B1348" s="22"/>
      <c r="C1348" s="19"/>
      <c r="D1348" s="20"/>
      <c r="E1348" s="21"/>
      <c r="F1348" s="21"/>
    </row>
    <row r="1349" ht="24.75" customHeight="1">
      <c r="A1349" s="17"/>
      <c r="B1349" s="22"/>
      <c r="C1349" s="19"/>
      <c r="D1349" s="20"/>
      <c r="E1349" s="21"/>
      <c r="F1349" s="21"/>
    </row>
    <row r="1350" ht="24.75" customHeight="1">
      <c r="A1350" s="17"/>
      <c r="B1350" s="22"/>
      <c r="C1350" s="19"/>
      <c r="D1350" s="20"/>
      <c r="E1350" s="21"/>
      <c r="F1350" s="21"/>
    </row>
    <row r="1351" ht="24.75" customHeight="1">
      <c r="A1351" s="17"/>
      <c r="B1351" s="22"/>
      <c r="C1351" s="19"/>
      <c r="D1351" s="20"/>
      <c r="E1351" s="21"/>
      <c r="F1351" s="21"/>
    </row>
    <row r="1352" ht="24.75" customHeight="1">
      <c r="A1352" s="17"/>
      <c r="B1352" s="22"/>
      <c r="C1352" s="19"/>
      <c r="D1352" s="20"/>
      <c r="E1352" s="21"/>
      <c r="F1352" s="21"/>
    </row>
    <row r="1353" ht="24.75" customHeight="1">
      <c r="A1353" s="17"/>
      <c r="B1353" s="22"/>
      <c r="C1353" s="19"/>
      <c r="D1353" s="20"/>
      <c r="E1353" s="21"/>
      <c r="F1353" s="21"/>
    </row>
    <row r="1354" ht="24.75" customHeight="1">
      <c r="A1354" s="17"/>
      <c r="B1354" s="22"/>
      <c r="C1354" s="19"/>
      <c r="D1354" s="20"/>
      <c r="E1354" s="21"/>
      <c r="F1354" s="21"/>
    </row>
    <row r="1355" ht="24.75" customHeight="1">
      <c r="A1355" s="17"/>
      <c r="B1355" s="22"/>
      <c r="C1355" s="19"/>
      <c r="D1355" s="20"/>
      <c r="E1355" s="21"/>
      <c r="F1355" s="21"/>
    </row>
    <row r="1356" ht="24.75" customHeight="1">
      <c r="A1356" s="17"/>
      <c r="B1356" s="22"/>
      <c r="C1356" s="19"/>
      <c r="D1356" s="20"/>
      <c r="E1356" s="21"/>
      <c r="F1356" s="21"/>
    </row>
    <row r="1357" ht="24.75" customHeight="1">
      <c r="A1357" s="17"/>
      <c r="B1357" s="22"/>
      <c r="C1357" s="19"/>
      <c r="D1357" s="20"/>
      <c r="E1357" s="21"/>
      <c r="F1357" s="21"/>
    </row>
    <row r="1358" ht="24.75" customHeight="1">
      <c r="A1358" s="17"/>
      <c r="B1358" s="22"/>
      <c r="C1358" s="19"/>
      <c r="D1358" s="20"/>
      <c r="E1358" s="21"/>
      <c r="F1358" s="21"/>
    </row>
    <row r="1359" ht="24.75" customHeight="1">
      <c r="A1359" s="17"/>
      <c r="B1359" s="22"/>
      <c r="C1359" s="19"/>
      <c r="D1359" s="20"/>
      <c r="E1359" s="21"/>
      <c r="F1359" s="21"/>
    </row>
    <row r="1360" ht="24.75" customHeight="1">
      <c r="A1360" s="17"/>
      <c r="B1360" s="22"/>
      <c r="C1360" s="19"/>
      <c r="D1360" s="20"/>
      <c r="E1360" s="21"/>
      <c r="F1360" s="21"/>
    </row>
    <row r="1361" ht="24.75" customHeight="1">
      <c r="A1361" s="17"/>
      <c r="B1361" s="22"/>
      <c r="C1361" s="19"/>
      <c r="D1361" s="20"/>
      <c r="E1361" s="21"/>
      <c r="F1361" s="21"/>
    </row>
    <row r="1362" ht="24.75" customHeight="1">
      <c r="A1362" s="17"/>
      <c r="B1362" s="22"/>
      <c r="C1362" s="19"/>
      <c r="D1362" s="20"/>
      <c r="E1362" s="21"/>
      <c r="F1362" s="21"/>
    </row>
    <row r="1363" ht="24.75" customHeight="1">
      <c r="A1363" s="17"/>
      <c r="B1363" s="22"/>
      <c r="C1363" s="19"/>
      <c r="D1363" s="20"/>
      <c r="E1363" s="21"/>
      <c r="F1363" s="21"/>
    </row>
    <row r="1364" ht="24.75" customHeight="1">
      <c r="A1364" s="17"/>
      <c r="B1364" s="22"/>
      <c r="C1364" s="19"/>
      <c r="D1364" s="20"/>
      <c r="E1364" s="21"/>
      <c r="F1364" s="21"/>
    </row>
    <row r="1365" ht="24.75" customHeight="1">
      <c r="A1365" s="17"/>
      <c r="B1365" s="22"/>
      <c r="C1365" s="19"/>
      <c r="D1365" s="20"/>
      <c r="E1365" s="21"/>
      <c r="F1365" s="21"/>
    </row>
    <row r="1366" ht="24.75" customHeight="1">
      <c r="A1366" s="17"/>
      <c r="B1366" s="22"/>
      <c r="C1366" s="19"/>
      <c r="D1366" s="20"/>
      <c r="E1366" s="21"/>
      <c r="F1366" s="21"/>
    </row>
    <row r="1367" ht="24.75" customHeight="1">
      <c r="A1367" s="17"/>
      <c r="B1367" s="22"/>
      <c r="C1367" s="19"/>
      <c r="D1367" s="20"/>
      <c r="E1367" s="21"/>
      <c r="F1367" s="21"/>
    </row>
    <row r="1368" ht="24.75" customHeight="1">
      <c r="A1368" s="17"/>
      <c r="B1368" s="22"/>
      <c r="C1368" s="19"/>
      <c r="D1368" s="20"/>
      <c r="E1368" s="21"/>
      <c r="F1368" s="21"/>
    </row>
    <row r="1369" ht="24.75" customHeight="1">
      <c r="A1369" s="17"/>
      <c r="B1369" s="22"/>
      <c r="C1369" s="19"/>
      <c r="D1369" s="20"/>
      <c r="E1369" s="21"/>
      <c r="F1369" s="21"/>
    </row>
    <row r="1370" ht="24.75" customHeight="1">
      <c r="A1370" s="17"/>
      <c r="B1370" s="22"/>
      <c r="C1370" s="19"/>
      <c r="D1370" s="20"/>
      <c r="E1370" s="21"/>
      <c r="F1370" s="21"/>
    </row>
    <row r="1371" ht="24.75" customHeight="1">
      <c r="A1371" s="17"/>
      <c r="B1371" s="22"/>
      <c r="C1371" s="19"/>
      <c r="D1371" s="20"/>
      <c r="E1371" s="21"/>
      <c r="F1371" s="21"/>
    </row>
    <row r="1372" ht="24.75" customHeight="1">
      <c r="A1372" s="17"/>
      <c r="B1372" s="22"/>
      <c r="C1372" s="19"/>
      <c r="D1372" s="20"/>
      <c r="E1372" s="21"/>
      <c r="F1372" s="21"/>
    </row>
    <row r="1373" ht="24.75" customHeight="1">
      <c r="A1373" s="17"/>
      <c r="B1373" s="22"/>
      <c r="C1373" s="19"/>
      <c r="D1373" s="20"/>
      <c r="E1373" s="21"/>
      <c r="F1373" s="21"/>
    </row>
    <row r="1374" ht="24.75" customHeight="1">
      <c r="A1374" s="17"/>
      <c r="B1374" s="22"/>
      <c r="C1374" s="19"/>
      <c r="D1374" s="20"/>
      <c r="E1374" s="21"/>
      <c r="F1374" s="21"/>
    </row>
    <row r="1375" ht="24.75" customHeight="1">
      <c r="A1375" s="17"/>
      <c r="B1375" s="22"/>
      <c r="C1375" s="19"/>
      <c r="D1375" s="20"/>
      <c r="E1375" s="21"/>
      <c r="F1375" s="21"/>
    </row>
    <row r="1376" ht="24.75" customHeight="1">
      <c r="A1376" s="17"/>
      <c r="B1376" s="22"/>
      <c r="C1376" s="19"/>
      <c r="D1376" s="20"/>
      <c r="E1376" s="21"/>
      <c r="F1376" s="21"/>
    </row>
    <row r="1377" ht="24.75" customHeight="1">
      <c r="A1377" s="17"/>
      <c r="B1377" s="22"/>
      <c r="C1377" s="19"/>
      <c r="D1377" s="20"/>
      <c r="E1377" s="21"/>
      <c r="F1377" s="21"/>
    </row>
    <row r="1378" ht="24.75" customHeight="1">
      <c r="A1378" s="17"/>
      <c r="B1378" s="22"/>
      <c r="C1378" s="19"/>
      <c r="D1378" s="20"/>
      <c r="E1378" s="21"/>
      <c r="F1378" s="21"/>
    </row>
    <row r="1379" ht="24.75" customHeight="1">
      <c r="A1379" s="17"/>
      <c r="B1379" s="22"/>
      <c r="C1379" s="19"/>
      <c r="D1379" s="20"/>
      <c r="E1379" s="21"/>
      <c r="F1379" s="21"/>
    </row>
    <row r="1380" ht="24.75" customHeight="1">
      <c r="A1380" s="17"/>
      <c r="B1380" s="22"/>
      <c r="C1380" s="19"/>
      <c r="D1380" s="20"/>
      <c r="E1380" s="21"/>
      <c r="F1380" s="21"/>
    </row>
    <row r="1381" ht="24.75" customHeight="1">
      <c r="A1381" s="17"/>
      <c r="B1381" s="22"/>
      <c r="C1381" s="19"/>
      <c r="D1381" s="20"/>
      <c r="E1381" s="21"/>
      <c r="F1381" s="21"/>
    </row>
    <row r="1382" ht="24.75" customHeight="1">
      <c r="A1382" s="17"/>
      <c r="B1382" s="22"/>
      <c r="C1382" s="19"/>
      <c r="D1382" s="20"/>
      <c r="E1382" s="21"/>
      <c r="F1382" s="21"/>
    </row>
    <row r="1383" ht="24.75" customHeight="1">
      <c r="A1383" s="17"/>
      <c r="B1383" s="22"/>
      <c r="C1383" s="19"/>
      <c r="D1383" s="20"/>
      <c r="E1383" s="21"/>
      <c r="F1383" s="21"/>
    </row>
    <row r="1384" ht="24.75" customHeight="1">
      <c r="A1384" s="17"/>
      <c r="B1384" s="22"/>
      <c r="C1384" s="19"/>
      <c r="D1384" s="20"/>
      <c r="E1384" s="21"/>
      <c r="F1384" s="21"/>
    </row>
    <row r="1385" ht="24.75" customHeight="1">
      <c r="A1385" s="17"/>
      <c r="B1385" s="22"/>
      <c r="C1385" s="19"/>
      <c r="D1385" s="20"/>
      <c r="E1385" s="21"/>
      <c r="F1385" s="21"/>
    </row>
    <row r="1386" ht="24.75" customHeight="1">
      <c r="A1386" s="17"/>
      <c r="B1386" s="22"/>
      <c r="C1386" s="19"/>
      <c r="D1386" s="20"/>
      <c r="E1386" s="21"/>
      <c r="F1386" s="21"/>
    </row>
    <row r="1387" ht="24.75" customHeight="1">
      <c r="A1387" s="17"/>
      <c r="B1387" s="22"/>
      <c r="C1387" s="19"/>
      <c r="D1387" s="20"/>
      <c r="E1387" s="21"/>
      <c r="F1387" s="21"/>
    </row>
    <row r="1388" ht="24.75" customHeight="1">
      <c r="A1388" s="17"/>
      <c r="B1388" s="22"/>
      <c r="C1388" s="19"/>
      <c r="D1388" s="20"/>
      <c r="E1388" s="21"/>
      <c r="F1388" s="21"/>
    </row>
    <row r="1389" ht="24.75" customHeight="1">
      <c r="A1389" s="17"/>
      <c r="B1389" s="22"/>
      <c r="C1389" s="19"/>
      <c r="D1389" s="20"/>
      <c r="E1389" s="21"/>
      <c r="F1389" s="21"/>
    </row>
    <row r="1390" ht="24.75" customHeight="1">
      <c r="A1390" s="17"/>
      <c r="B1390" s="22"/>
      <c r="C1390" s="19"/>
      <c r="D1390" s="20"/>
      <c r="E1390" s="21"/>
      <c r="F1390" s="21"/>
    </row>
    <row r="1391" ht="24.75" customHeight="1">
      <c r="A1391" s="17"/>
      <c r="B1391" s="22"/>
      <c r="C1391" s="19"/>
      <c r="D1391" s="20"/>
      <c r="E1391" s="21"/>
      <c r="F1391" s="21"/>
    </row>
    <row r="1392" ht="24.75" customHeight="1">
      <c r="A1392" s="17"/>
      <c r="B1392" s="22"/>
      <c r="C1392" s="19"/>
      <c r="D1392" s="20"/>
      <c r="E1392" s="21"/>
      <c r="F1392" s="21"/>
    </row>
    <row r="1393" ht="24.75" customHeight="1">
      <c r="A1393" s="17"/>
      <c r="B1393" s="22"/>
      <c r="C1393" s="19"/>
      <c r="D1393" s="20"/>
      <c r="E1393" s="21"/>
      <c r="F1393" s="21"/>
    </row>
    <row r="1394" ht="24.75" customHeight="1">
      <c r="A1394" s="17"/>
      <c r="B1394" s="22"/>
      <c r="C1394" s="19"/>
      <c r="D1394" s="20"/>
      <c r="E1394" s="21"/>
      <c r="F1394" s="21"/>
    </row>
    <row r="1395" ht="24.75" customHeight="1">
      <c r="A1395" s="17"/>
      <c r="B1395" s="22"/>
      <c r="C1395" s="19"/>
      <c r="D1395" s="20"/>
      <c r="E1395" s="21"/>
      <c r="F1395" s="21"/>
    </row>
    <row r="1396" ht="24.75" customHeight="1">
      <c r="A1396" s="17"/>
      <c r="B1396" s="22"/>
      <c r="C1396" s="19"/>
      <c r="D1396" s="20"/>
      <c r="E1396" s="21"/>
      <c r="F1396" s="21"/>
    </row>
    <row r="1397" ht="24.75" customHeight="1">
      <c r="A1397" s="17"/>
      <c r="B1397" s="22"/>
      <c r="C1397" s="19"/>
      <c r="D1397" s="20"/>
      <c r="E1397" s="21"/>
      <c r="F1397" s="21"/>
    </row>
    <row r="1398" ht="24.75" customHeight="1">
      <c r="A1398" s="17"/>
      <c r="B1398" s="22"/>
      <c r="C1398" s="19"/>
      <c r="D1398" s="20"/>
      <c r="E1398" s="21"/>
      <c r="F1398" s="21"/>
    </row>
    <row r="1399" ht="24.75" customHeight="1">
      <c r="A1399" s="17"/>
      <c r="B1399" s="22"/>
      <c r="C1399" s="19"/>
      <c r="D1399" s="20"/>
      <c r="E1399" s="21"/>
      <c r="F1399" s="21"/>
    </row>
    <row r="1400" ht="24.75" customHeight="1">
      <c r="A1400" s="17"/>
      <c r="B1400" s="22"/>
      <c r="C1400" s="19"/>
      <c r="D1400" s="20"/>
      <c r="E1400" s="21"/>
      <c r="F1400" s="21"/>
    </row>
    <row r="1401" ht="24.75" customHeight="1">
      <c r="A1401" s="17"/>
      <c r="B1401" s="22"/>
      <c r="C1401" s="19"/>
      <c r="D1401" s="20"/>
      <c r="E1401" s="21"/>
      <c r="F1401" s="21"/>
    </row>
    <row r="1402" ht="24.75" customHeight="1">
      <c r="A1402" s="17"/>
      <c r="B1402" s="22"/>
      <c r="C1402" s="19"/>
      <c r="D1402" s="20"/>
      <c r="E1402" s="21"/>
      <c r="F1402" s="21"/>
    </row>
    <row r="1403" ht="24.75" customHeight="1">
      <c r="A1403" s="17"/>
      <c r="B1403" s="22"/>
      <c r="C1403" s="19"/>
      <c r="D1403" s="20"/>
      <c r="E1403" s="21"/>
      <c r="F1403" s="21"/>
    </row>
    <row r="1404" ht="24.75" customHeight="1">
      <c r="A1404" s="17"/>
      <c r="B1404" s="22"/>
      <c r="C1404" s="19"/>
      <c r="D1404" s="20"/>
      <c r="E1404" s="21"/>
      <c r="F1404" s="21"/>
    </row>
    <row r="1405" ht="24.75" customHeight="1">
      <c r="A1405" s="17"/>
      <c r="B1405" s="22"/>
      <c r="C1405" s="19"/>
      <c r="D1405" s="20"/>
      <c r="E1405" s="21"/>
      <c r="F1405" s="21"/>
    </row>
    <row r="1406" ht="24.75" customHeight="1">
      <c r="A1406" s="17"/>
      <c r="B1406" s="22"/>
      <c r="C1406" s="19"/>
      <c r="D1406" s="20"/>
      <c r="E1406" s="21"/>
      <c r="F1406" s="21"/>
    </row>
    <row r="1407" ht="24.75" customHeight="1">
      <c r="A1407" s="17"/>
      <c r="B1407" s="22"/>
      <c r="C1407" s="19"/>
      <c r="D1407" s="20"/>
      <c r="E1407" s="21"/>
      <c r="F1407" s="21"/>
    </row>
    <row r="1408" ht="24.75" customHeight="1">
      <c r="A1408" s="17"/>
      <c r="B1408" s="22"/>
      <c r="C1408" s="19"/>
      <c r="D1408" s="20"/>
      <c r="E1408" s="21"/>
      <c r="F1408" s="21"/>
    </row>
    <row r="1409" ht="24.75" customHeight="1">
      <c r="A1409" s="17"/>
      <c r="B1409" s="22"/>
      <c r="C1409" s="19"/>
      <c r="D1409" s="20"/>
      <c r="E1409" s="21"/>
      <c r="F1409" s="21"/>
    </row>
    <row r="1410" ht="24.75" customHeight="1">
      <c r="A1410" s="17"/>
      <c r="B1410" s="22"/>
      <c r="C1410" s="19"/>
      <c r="D1410" s="20"/>
      <c r="E1410" s="21"/>
      <c r="F1410" s="21"/>
    </row>
    <row r="1411" ht="24.75" customHeight="1">
      <c r="A1411" s="17"/>
      <c r="B1411" s="22"/>
      <c r="C1411" s="19"/>
      <c r="D1411" s="20"/>
      <c r="E1411" s="21"/>
      <c r="F1411" s="21"/>
    </row>
    <row r="1412" ht="24.75" customHeight="1">
      <c r="A1412" s="17"/>
      <c r="B1412" s="22"/>
      <c r="C1412" s="19"/>
      <c r="D1412" s="20"/>
      <c r="E1412" s="21"/>
      <c r="F1412" s="21"/>
    </row>
    <row r="1413" ht="24.75" customHeight="1">
      <c r="A1413" s="17"/>
      <c r="B1413" s="22"/>
      <c r="C1413" s="19"/>
      <c r="D1413" s="20"/>
      <c r="E1413" s="21"/>
      <c r="F1413" s="21"/>
    </row>
    <row r="1414" ht="24.75" customHeight="1">
      <c r="A1414" s="17"/>
      <c r="B1414" s="22"/>
      <c r="C1414" s="19"/>
      <c r="D1414" s="20"/>
      <c r="E1414" s="21"/>
      <c r="F1414" s="21"/>
    </row>
    <row r="1415" ht="24.75" customHeight="1">
      <c r="A1415" s="17"/>
      <c r="B1415" s="22"/>
      <c r="C1415" s="19"/>
      <c r="D1415" s="20"/>
      <c r="E1415" s="21"/>
      <c r="F1415" s="21"/>
    </row>
    <row r="1416" ht="24.75" customHeight="1">
      <c r="A1416" s="17"/>
      <c r="B1416" s="22"/>
      <c r="C1416" s="19"/>
      <c r="D1416" s="20"/>
      <c r="E1416" s="21"/>
      <c r="F1416" s="21"/>
    </row>
    <row r="1417" ht="24.75" customHeight="1">
      <c r="A1417" s="17"/>
      <c r="B1417" s="22"/>
      <c r="C1417" s="19"/>
      <c r="D1417" s="20"/>
      <c r="E1417" s="21"/>
      <c r="F1417" s="21"/>
    </row>
    <row r="1418" ht="24.75" customHeight="1">
      <c r="A1418" s="17"/>
      <c r="B1418" s="22"/>
      <c r="C1418" s="19"/>
      <c r="D1418" s="20"/>
      <c r="E1418" s="21"/>
      <c r="F1418" s="21"/>
    </row>
    <row r="1419" ht="24.75" customHeight="1">
      <c r="A1419" s="17"/>
      <c r="B1419" s="22"/>
      <c r="C1419" s="19"/>
      <c r="D1419" s="20"/>
      <c r="E1419" s="21"/>
      <c r="F1419" s="21"/>
    </row>
    <row r="1420" ht="24.75" customHeight="1">
      <c r="A1420" s="17"/>
      <c r="B1420" s="22"/>
      <c r="C1420" s="19"/>
      <c r="D1420" s="20"/>
      <c r="E1420" s="21"/>
      <c r="F1420" s="21"/>
    </row>
    <row r="1421" ht="24.75" customHeight="1">
      <c r="A1421" s="17"/>
      <c r="B1421" s="22"/>
      <c r="C1421" s="19"/>
      <c r="D1421" s="20"/>
      <c r="E1421" s="21"/>
      <c r="F1421" s="21"/>
    </row>
    <row r="1422" ht="24.75" customHeight="1">
      <c r="A1422" s="17"/>
      <c r="B1422" s="22"/>
      <c r="C1422" s="19"/>
      <c r="D1422" s="20"/>
      <c r="E1422" s="21"/>
      <c r="F1422" s="21"/>
    </row>
    <row r="1423" ht="24.75" customHeight="1">
      <c r="A1423" s="17"/>
      <c r="B1423" s="22"/>
      <c r="C1423" s="19"/>
      <c r="D1423" s="20"/>
      <c r="E1423" s="21"/>
      <c r="F1423" s="21"/>
    </row>
    <row r="1424" ht="24.75" customHeight="1">
      <c r="A1424" s="17"/>
      <c r="B1424" s="22"/>
      <c r="C1424" s="19"/>
      <c r="D1424" s="20"/>
      <c r="E1424" s="21"/>
      <c r="F1424" s="21"/>
    </row>
    <row r="1425" ht="24.75" customHeight="1">
      <c r="A1425" s="17"/>
      <c r="B1425" s="22"/>
      <c r="C1425" s="19"/>
      <c r="D1425" s="20"/>
      <c r="E1425" s="21"/>
      <c r="F1425" s="21"/>
    </row>
    <row r="1426" ht="24.75" customHeight="1">
      <c r="A1426" s="17"/>
      <c r="B1426" s="22"/>
      <c r="C1426" s="19"/>
      <c r="D1426" s="20"/>
      <c r="E1426" s="21"/>
      <c r="F1426" s="21"/>
    </row>
    <row r="1427" ht="24.75" customHeight="1">
      <c r="A1427" s="17"/>
      <c r="B1427" s="22"/>
      <c r="C1427" s="19"/>
      <c r="D1427" s="20"/>
      <c r="E1427" s="21"/>
      <c r="F1427" s="21"/>
    </row>
    <row r="1428" ht="24.75" customHeight="1">
      <c r="A1428" s="17"/>
      <c r="B1428" s="22"/>
      <c r="C1428" s="19"/>
      <c r="D1428" s="20"/>
      <c r="E1428" s="21"/>
      <c r="F1428" s="21"/>
    </row>
    <row r="1429" ht="24.75" customHeight="1">
      <c r="A1429" s="17"/>
      <c r="B1429" s="22"/>
      <c r="C1429" s="19"/>
      <c r="D1429" s="20"/>
      <c r="E1429" s="21"/>
      <c r="F1429" s="21"/>
    </row>
    <row r="1430" ht="24.75" customHeight="1">
      <c r="A1430" s="17"/>
      <c r="B1430" s="22"/>
      <c r="C1430" s="19"/>
      <c r="D1430" s="20"/>
      <c r="E1430" s="21"/>
      <c r="F1430" s="21"/>
    </row>
    <row r="1431" ht="24.75" customHeight="1">
      <c r="A1431" s="17"/>
      <c r="B1431" s="22"/>
      <c r="C1431" s="19"/>
      <c r="D1431" s="20"/>
      <c r="E1431" s="21"/>
      <c r="F1431" s="21"/>
    </row>
    <row r="1432" ht="24.75" customHeight="1">
      <c r="A1432" s="17"/>
      <c r="B1432" s="22"/>
      <c r="C1432" s="19"/>
      <c r="D1432" s="20"/>
      <c r="E1432" s="21"/>
      <c r="F1432" s="21"/>
    </row>
    <row r="1433" ht="24.75" customHeight="1">
      <c r="A1433" s="17"/>
      <c r="B1433" s="22"/>
      <c r="C1433" s="19"/>
      <c r="D1433" s="20"/>
      <c r="E1433" s="21"/>
      <c r="F1433" s="21"/>
    </row>
    <row r="1434" ht="24.75" customHeight="1">
      <c r="A1434" s="17"/>
      <c r="B1434" s="22"/>
      <c r="C1434" s="19"/>
      <c r="D1434" s="20"/>
      <c r="E1434" s="21"/>
      <c r="F1434" s="21"/>
    </row>
    <row r="1435" ht="24.75" customHeight="1">
      <c r="A1435" s="17"/>
      <c r="B1435" s="22"/>
      <c r="C1435" s="19"/>
      <c r="D1435" s="20"/>
      <c r="E1435" s="21"/>
      <c r="F1435" s="21"/>
    </row>
    <row r="1436" ht="24.75" customHeight="1">
      <c r="A1436" s="17"/>
      <c r="B1436" s="22"/>
      <c r="C1436" s="19"/>
      <c r="D1436" s="20"/>
      <c r="E1436" s="21"/>
      <c r="F1436" s="21"/>
    </row>
    <row r="1437" ht="24.75" customHeight="1">
      <c r="A1437" s="17"/>
      <c r="B1437" s="22"/>
      <c r="C1437" s="19"/>
      <c r="D1437" s="20"/>
      <c r="E1437" s="21"/>
      <c r="F1437" s="21"/>
    </row>
    <row r="1438" ht="24.75" customHeight="1">
      <c r="A1438" s="17"/>
      <c r="B1438" s="22"/>
      <c r="C1438" s="19"/>
      <c r="D1438" s="20"/>
      <c r="E1438" s="21"/>
      <c r="F1438" s="21"/>
    </row>
    <row r="1439" ht="24.75" customHeight="1">
      <c r="A1439" s="17"/>
      <c r="B1439" s="22"/>
      <c r="C1439" s="19"/>
      <c r="D1439" s="20"/>
      <c r="E1439" s="21"/>
      <c r="F1439" s="21"/>
    </row>
    <row r="1440" ht="24.75" customHeight="1">
      <c r="A1440" s="17"/>
      <c r="B1440" s="22"/>
      <c r="C1440" s="19"/>
      <c r="D1440" s="20"/>
      <c r="E1440" s="21"/>
      <c r="F1440" s="21"/>
    </row>
    <row r="1441" ht="24.75" customHeight="1">
      <c r="A1441" s="17"/>
      <c r="B1441" s="22"/>
      <c r="C1441" s="19"/>
      <c r="D1441" s="20"/>
      <c r="E1441" s="21"/>
      <c r="F1441" s="21"/>
    </row>
    <row r="1442" ht="24.75" customHeight="1">
      <c r="A1442" s="17"/>
      <c r="B1442" s="22"/>
      <c r="C1442" s="19"/>
      <c r="D1442" s="20"/>
      <c r="E1442" s="21"/>
      <c r="F1442" s="21"/>
    </row>
    <row r="1443" ht="24.75" customHeight="1">
      <c r="A1443" s="17"/>
      <c r="B1443" s="22"/>
      <c r="C1443" s="19"/>
      <c r="D1443" s="20"/>
      <c r="E1443" s="21"/>
      <c r="F1443" s="21"/>
    </row>
    <row r="1444" ht="24.75" customHeight="1">
      <c r="A1444" s="17"/>
      <c r="B1444" s="22"/>
      <c r="C1444" s="19"/>
      <c r="D1444" s="20"/>
      <c r="E1444" s="21"/>
      <c r="F1444" s="21"/>
    </row>
    <row r="1445" ht="24.75" customHeight="1">
      <c r="A1445" s="17"/>
      <c r="B1445" s="22"/>
      <c r="C1445" s="19"/>
      <c r="D1445" s="20"/>
      <c r="E1445" s="21"/>
      <c r="F1445" s="21"/>
    </row>
    <row r="1446" ht="24.75" customHeight="1">
      <c r="A1446" s="17"/>
      <c r="B1446" s="22"/>
      <c r="C1446" s="19"/>
      <c r="D1446" s="20"/>
      <c r="E1446" s="21"/>
      <c r="F1446" s="21"/>
    </row>
    <row r="1447" ht="24.75" customHeight="1">
      <c r="A1447" s="17"/>
      <c r="B1447" s="22"/>
      <c r="C1447" s="19"/>
      <c r="D1447" s="20"/>
      <c r="E1447" s="21"/>
      <c r="F1447" s="21"/>
    </row>
    <row r="1448" ht="24.75" customHeight="1">
      <c r="A1448" s="17"/>
      <c r="B1448" s="22"/>
      <c r="C1448" s="19"/>
      <c r="D1448" s="20"/>
      <c r="E1448" s="21"/>
      <c r="F1448" s="21"/>
    </row>
    <row r="1449" ht="24.75" customHeight="1">
      <c r="A1449" s="17"/>
      <c r="B1449" s="22"/>
      <c r="C1449" s="19"/>
      <c r="D1449" s="20"/>
      <c r="E1449" s="21"/>
      <c r="F1449" s="21"/>
    </row>
    <row r="1450" ht="24.75" customHeight="1">
      <c r="A1450" s="17"/>
      <c r="B1450" s="22"/>
      <c r="C1450" s="19"/>
      <c r="D1450" s="20"/>
      <c r="E1450" s="21"/>
      <c r="F1450" s="21"/>
    </row>
    <row r="1451" ht="24.75" customHeight="1">
      <c r="A1451" s="17"/>
      <c r="B1451" s="22"/>
      <c r="C1451" s="19"/>
      <c r="D1451" s="20"/>
      <c r="E1451" s="21"/>
      <c r="F1451" s="21"/>
    </row>
    <row r="1452" ht="24.75" customHeight="1">
      <c r="A1452" s="17"/>
      <c r="B1452" s="22"/>
      <c r="C1452" s="19"/>
      <c r="D1452" s="20"/>
      <c r="E1452" s="21"/>
      <c r="F1452" s="21"/>
    </row>
    <row r="1453" ht="24.75" customHeight="1">
      <c r="A1453" s="17"/>
      <c r="B1453" s="22"/>
      <c r="C1453" s="19"/>
      <c r="D1453" s="20"/>
      <c r="E1453" s="21"/>
      <c r="F1453" s="21"/>
    </row>
    <row r="1454" ht="24.75" customHeight="1">
      <c r="A1454" s="17"/>
      <c r="B1454" s="22"/>
      <c r="C1454" s="19"/>
      <c r="D1454" s="20"/>
      <c r="E1454" s="21"/>
      <c r="F1454" s="21"/>
    </row>
    <row r="1455" ht="24.75" customHeight="1">
      <c r="A1455" s="17"/>
      <c r="B1455" s="22"/>
      <c r="C1455" s="19"/>
      <c r="D1455" s="20"/>
      <c r="E1455" s="21"/>
      <c r="F1455" s="21"/>
    </row>
    <row r="1456" ht="24.75" customHeight="1">
      <c r="A1456" s="17"/>
      <c r="B1456" s="22"/>
      <c r="C1456" s="19"/>
      <c r="D1456" s="20"/>
      <c r="E1456" s="21"/>
      <c r="F1456" s="21"/>
    </row>
    <row r="1457" ht="24.75" customHeight="1">
      <c r="A1457" s="17"/>
      <c r="B1457" s="22"/>
      <c r="C1457" s="19"/>
      <c r="D1457" s="20"/>
      <c r="E1457" s="21"/>
      <c r="F1457" s="21"/>
    </row>
    <row r="1458" ht="24.75" customHeight="1">
      <c r="A1458" s="17"/>
      <c r="B1458" s="22"/>
      <c r="C1458" s="19"/>
      <c r="D1458" s="20"/>
      <c r="E1458" s="21"/>
      <c r="F1458" s="21"/>
    </row>
    <row r="1459" ht="24.75" customHeight="1">
      <c r="A1459" s="17"/>
      <c r="B1459" s="22"/>
      <c r="C1459" s="19"/>
      <c r="D1459" s="20"/>
      <c r="E1459" s="21"/>
      <c r="F1459" s="21"/>
    </row>
    <row r="1460" ht="24.75" customHeight="1">
      <c r="A1460" s="17"/>
      <c r="B1460" s="22"/>
      <c r="C1460" s="19"/>
      <c r="D1460" s="20"/>
      <c r="E1460" s="21"/>
      <c r="F1460" s="21"/>
    </row>
    <row r="1461" ht="24.75" customHeight="1">
      <c r="A1461" s="17"/>
      <c r="B1461" s="22"/>
      <c r="C1461" s="19"/>
      <c r="D1461" s="20"/>
      <c r="E1461" s="21"/>
      <c r="F1461" s="21"/>
    </row>
    <row r="1462" ht="24.75" customHeight="1">
      <c r="A1462" s="17"/>
      <c r="B1462" s="22"/>
      <c r="C1462" s="19"/>
      <c r="D1462" s="20"/>
      <c r="E1462" s="21"/>
      <c r="F1462" s="21"/>
    </row>
    <row r="1463" ht="24.75" customHeight="1">
      <c r="A1463" s="17"/>
      <c r="B1463" s="22"/>
      <c r="C1463" s="19"/>
      <c r="D1463" s="20"/>
      <c r="E1463" s="21"/>
      <c r="F1463" s="21"/>
    </row>
    <row r="1464" ht="24.75" customHeight="1">
      <c r="A1464" s="17"/>
      <c r="B1464" s="22"/>
      <c r="C1464" s="19"/>
      <c r="D1464" s="20"/>
      <c r="E1464" s="21"/>
      <c r="F1464" s="21"/>
    </row>
    <row r="1465" ht="24.75" customHeight="1">
      <c r="A1465" s="17"/>
      <c r="B1465" s="22"/>
      <c r="C1465" s="19"/>
      <c r="D1465" s="20"/>
      <c r="E1465" s="21"/>
      <c r="F1465" s="21"/>
    </row>
    <row r="1466" ht="24.75" customHeight="1">
      <c r="A1466" s="17"/>
      <c r="B1466" s="22"/>
      <c r="C1466" s="19"/>
      <c r="D1466" s="20"/>
      <c r="E1466" s="21"/>
      <c r="F1466" s="21"/>
    </row>
    <row r="1467" ht="24.75" customHeight="1">
      <c r="A1467" s="17"/>
      <c r="B1467" s="22"/>
      <c r="C1467" s="19"/>
      <c r="D1467" s="20"/>
      <c r="E1467" s="21"/>
      <c r="F1467" s="21"/>
    </row>
    <row r="1468" ht="24.75" customHeight="1">
      <c r="A1468" s="17"/>
      <c r="B1468" s="22"/>
      <c r="C1468" s="19"/>
      <c r="D1468" s="20"/>
      <c r="E1468" s="21"/>
      <c r="F1468" s="21"/>
    </row>
    <row r="1469" ht="24.75" customHeight="1">
      <c r="A1469" s="17"/>
      <c r="B1469" s="22"/>
      <c r="C1469" s="19"/>
      <c r="D1469" s="20"/>
      <c r="E1469" s="21"/>
      <c r="F1469" s="21"/>
    </row>
    <row r="1470" ht="24.75" customHeight="1">
      <c r="A1470" s="17"/>
      <c r="B1470" s="22"/>
      <c r="C1470" s="19"/>
      <c r="D1470" s="20"/>
      <c r="E1470" s="21"/>
      <c r="F1470" s="21"/>
    </row>
    <row r="1471" ht="24.75" customHeight="1">
      <c r="A1471" s="17"/>
      <c r="B1471" s="22"/>
      <c r="C1471" s="19"/>
      <c r="D1471" s="20"/>
      <c r="E1471" s="21"/>
      <c r="F1471" s="21"/>
    </row>
    <row r="1472" ht="24.75" customHeight="1">
      <c r="A1472" s="17"/>
      <c r="B1472" s="22"/>
      <c r="C1472" s="19"/>
      <c r="D1472" s="20"/>
      <c r="E1472" s="21"/>
      <c r="F1472" s="21"/>
    </row>
    <row r="1473" ht="24.75" customHeight="1">
      <c r="A1473" s="17"/>
      <c r="B1473" s="22"/>
      <c r="C1473" s="19"/>
      <c r="D1473" s="20"/>
      <c r="E1473" s="21"/>
      <c r="F1473" s="21"/>
    </row>
    <row r="1474" ht="24.75" customHeight="1">
      <c r="A1474" s="17"/>
      <c r="B1474" s="22"/>
      <c r="C1474" s="19"/>
      <c r="D1474" s="20"/>
      <c r="E1474" s="21"/>
      <c r="F1474" s="21"/>
    </row>
    <row r="1475" ht="24.75" customHeight="1">
      <c r="A1475" s="17"/>
      <c r="B1475" s="22"/>
      <c r="C1475" s="19"/>
      <c r="D1475" s="20"/>
      <c r="E1475" s="21"/>
      <c r="F1475" s="21"/>
    </row>
    <row r="1476" ht="24.75" customHeight="1">
      <c r="A1476" s="17"/>
      <c r="B1476" s="22"/>
      <c r="C1476" s="19"/>
      <c r="D1476" s="20"/>
      <c r="E1476" s="21"/>
      <c r="F1476" s="21"/>
    </row>
    <row r="1477" ht="24.75" customHeight="1">
      <c r="A1477" s="17"/>
      <c r="B1477" s="22"/>
      <c r="C1477" s="19"/>
      <c r="D1477" s="20"/>
      <c r="E1477" s="21"/>
      <c r="F1477" s="21"/>
    </row>
    <row r="1478" ht="24.75" customHeight="1">
      <c r="A1478" s="17"/>
      <c r="B1478" s="22"/>
      <c r="C1478" s="19"/>
      <c r="D1478" s="20"/>
      <c r="E1478" s="21"/>
      <c r="F1478" s="21"/>
    </row>
    <row r="1479" ht="24.75" customHeight="1">
      <c r="A1479" s="17"/>
      <c r="B1479" s="22"/>
      <c r="C1479" s="19"/>
      <c r="D1479" s="20"/>
      <c r="E1479" s="21"/>
      <c r="F1479" s="21"/>
    </row>
    <row r="1480" ht="24.75" customHeight="1">
      <c r="A1480" s="17"/>
      <c r="B1480" s="22"/>
      <c r="C1480" s="19"/>
      <c r="D1480" s="20"/>
      <c r="E1480" s="21"/>
      <c r="F1480" s="21"/>
    </row>
    <row r="1481" ht="24.75" customHeight="1">
      <c r="A1481" s="17"/>
      <c r="B1481" s="22"/>
      <c r="C1481" s="19"/>
      <c r="D1481" s="20"/>
      <c r="E1481" s="21"/>
      <c r="F1481" s="21"/>
    </row>
    <row r="1482" ht="24.75" customHeight="1">
      <c r="A1482" s="17"/>
      <c r="B1482" s="22"/>
      <c r="C1482" s="19"/>
      <c r="D1482" s="20"/>
      <c r="E1482" s="21"/>
      <c r="F1482" s="21"/>
    </row>
    <row r="1483" ht="24.75" customHeight="1">
      <c r="A1483" s="17"/>
      <c r="B1483" s="22"/>
      <c r="C1483" s="19"/>
      <c r="D1483" s="20"/>
      <c r="E1483" s="21"/>
      <c r="F1483" s="21"/>
    </row>
    <row r="1484" ht="24.75" customHeight="1">
      <c r="A1484" s="17"/>
      <c r="B1484" s="22"/>
      <c r="C1484" s="19"/>
      <c r="D1484" s="20"/>
      <c r="E1484" s="21"/>
      <c r="F1484" s="21"/>
    </row>
    <row r="1485" ht="24.75" customHeight="1">
      <c r="A1485" s="17"/>
      <c r="B1485" s="22"/>
      <c r="C1485" s="19"/>
      <c r="D1485" s="20"/>
      <c r="E1485" s="21"/>
      <c r="F1485" s="21"/>
    </row>
    <row r="1486" ht="24.75" customHeight="1">
      <c r="A1486" s="17"/>
      <c r="B1486" s="22"/>
      <c r="C1486" s="19"/>
      <c r="D1486" s="20"/>
      <c r="E1486" s="21"/>
      <c r="F1486" s="21"/>
    </row>
    <row r="1487" ht="24.75" customHeight="1">
      <c r="A1487" s="17"/>
      <c r="B1487" s="22"/>
      <c r="C1487" s="19"/>
      <c r="D1487" s="20"/>
      <c r="E1487" s="21"/>
      <c r="F1487" s="21"/>
    </row>
    <row r="1488" ht="24.75" customHeight="1">
      <c r="A1488" s="17"/>
      <c r="B1488" s="22"/>
      <c r="C1488" s="19"/>
      <c r="D1488" s="20"/>
      <c r="E1488" s="21"/>
      <c r="F1488" s="21"/>
    </row>
    <row r="1489" ht="24.75" customHeight="1">
      <c r="A1489" s="17"/>
      <c r="B1489" s="22"/>
      <c r="C1489" s="19"/>
      <c r="D1489" s="20"/>
      <c r="E1489" s="21"/>
      <c r="F1489" s="21"/>
    </row>
    <row r="1490" ht="24.75" customHeight="1">
      <c r="A1490" s="17"/>
      <c r="B1490" s="22"/>
      <c r="C1490" s="19"/>
      <c r="D1490" s="20"/>
      <c r="E1490" s="21"/>
      <c r="F1490" s="21"/>
    </row>
    <row r="1491" ht="24.75" customHeight="1">
      <c r="A1491" s="17"/>
      <c r="B1491" s="22"/>
      <c r="C1491" s="19"/>
      <c r="D1491" s="20"/>
      <c r="E1491" s="21"/>
      <c r="F1491" s="21"/>
    </row>
    <row r="1492" ht="24.75" customHeight="1">
      <c r="A1492" s="17"/>
      <c r="B1492" s="22"/>
      <c r="C1492" s="19"/>
      <c r="D1492" s="20"/>
      <c r="E1492" s="21"/>
      <c r="F1492" s="21"/>
    </row>
    <row r="1493" ht="24.75" customHeight="1">
      <c r="A1493" s="17"/>
      <c r="B1493" s="22"/>
      <c r="C1493" s="19"/>
      <c r="D1493" s="20"/>
      <c r="E1493" s="21"/>
      <c r="F1493" s="21"/>
    </row>
    <row r="1494" ht="24.75" customHeight="1">
      <c r="A1494" s="17"/>
      <c r="B1494" s="22"/>
      <c r="C1494" s="19"/>
      <c r="D1494" s="20"/>
      <c r="E1494" s="21"/>
      <c r="F1494" s="21"/>
    </row>
    <row r="1495" ht="24.75" customHeight="1">
      <c r="A1495" s="17"/>
      <c r="B1495" s="22"/>
      <c r="C1495" s="19"/>
      <c r="D1495" s="20"/>
      <c r="E1495" s="21"/>
      <c r="F1495" s="21"/>
    </row>
    <row r="1496" ht="24.75" customHeight="1">
      <c r="A1496" s="17"/>
      <c r="B1496" s="22"/>
      <c r="C1496" s="19"/>
      <c r="D1496" s="20"/>
      <c r="E1496" s="21"/>
      <c r="F1496" s="21"/>
    </row>
    <row r="1497" ht="24.75" customHeight="1">
      <c r="A1497" s="17"/>
      <c r="B1497" s="22"/>
      <c r="C1497" s="19"/>
      <c r="D1497" s="20"/>
      <c r="E1497" s="21"/>
      <c r="F1497" s="21"/>
    </row>
    <row r="1498" ht="24.75" customHeight="1">
      <c r="A1498" s="17"/>
      <c r="B1498" s="22"/>
      <c r="C1498" s="19"/>
      <c r="D1498" s="20"/>
      <c r="E1498" s="21"/>
      <c r="F1498" s="21"/>
    </row>
    <row r="1499" ht="24.75" customHeight="1">
      <c r="A1499" s="17"/>
      <c r="B1499" s="22"/>
      <c r="C1499" s="19"/>
      <c r="D1499" s="20"/>
      <c r="E1499" s="21"/>
      <c r="F1499" s="21"/>
    </row>
    <row r="1500" ht="24.75" customHeight="1">
      <c r="A1500" s="17"/>
      <c r="B1500" s="22"/>
      <c r="C1500" s="19"/>
      <c r="D1500" s="20"/>
      <c r="E1500" s="21"/>
      <c r="F1500" s="21"/>
    </row>
    <row r="1501" ht="24.75" customHeight="1">
      <c r="A1501" s="17"/>
      <c r="B1501" s="22"/>
      <c r="C1501" s="19"/>
      <c r="D1501" s="20"/>
      <c r="E1501" s="21"/>
      <c r="F1501" s="21"/>
    </row>
    <row r="1502" ht="24.75" customHeight="1">
      <c r="A1502" s="17"/>
      <c r="B1502" s="22"/>
      <c r="C1502" s="19"/>
      <c r="D1502" s="20"/>
      <c r="E1502" s="21"/>
      <c r="F1502" s="21"/>
    </row>
    <row r="1503" ht="24.75" customHeight="1">
      <c r="A1503" s="17"/>
      <c r="B1503" s="22"/>
      <c r="C1503" s="19"/>
      <c r="D1503" s="20"/>
      <c r="E1503" s="21"/>
      <c r="F1503" s="21"/>
    </row>
    <row r="1504" ht="24.75" customHeight="1">
      <c r="A1504" s="17"/>
      <c r="B1504" s="22"/>
      <c r="C1504" s="19"/>
      <c r="D1504" s="20"/>
      <c r="E1504" s="21"/>
      <c r="F1504" s="21"/>
    </row>
    <row r="1505" ht="24.75" customHeight="1">
      <c r="A1505" s="17"/>
      <c r="B1505" s="22"/>
      <c r="C1505" s="19"/>
      <c r="D1505" s="20"/>
      <c r="E1505" s="21"/>
      <c r="F1505" s="21"/>
    </row>
    <row r="1506" ht="24.75" customHeight="1">
      <c r="A1506" s="17"/>
      <c r="B1506" s="22"/>
      <c r="C1506" s="19"/>
      <c r="D1506" s="20"/>
      <c r="E1506" s="21"/>
      <c r="F1506" s="21"/>
    </row>
    <row r="1507" ht="24.75" customHeight="1">
      <c r="A1507" s="17"/>
      <c r="B1507" s="22"/>
      <c r="C1507" s="19"/>
      <c r="D1507" s="20"/>
      <c r="E1507" s="21"/>
      <c r="F1507" s="21"/>
    </row>
    <row r="1508" ht="24.75" customHeight="1">
      <c r="A1508" s="17"/>
      <c r="B1508" s="22"/>
      <c r="C1508" s="19"/>
      <c r="D1508" s="20"/>
      <c r="E1508" s="21"/>
      <c r="F1508" s="21"/>
    </row>
    <row r="1509" ht="24.75" customHeight="1">
      <c r="A1509" s="17"/>
      <c r="B1509" s="22"/>
      <c r="C1509" s="19"/>
      <c r="D1509" s="20"/>
      <c r="E1509" s="21"/>
      <c r="F1509" s="21"/>
    </row>
    <row r="1510" ht="24.75" customHeight="1">
      <c r="A1510" s="17"/>
      <c r="B1510" s="22"/>
      <c r="C1510" s="19"/>
      <c r="D1510" s="20"/>
      <c r="E1510" s="21"/>
      <c r="F1510" s="21"/>
    </row>
    <row r="1511" ht="24.75" customHeight="1">
      <c r="A1511" s="17"/>
      <c r="B1511" s="22"/>
      <c r="C1511" s="19"/>
      <c r="D1511" s="20"/>
      <c r="E1511" s="21"/>
      <c r="F1511" s="21"/>
    </row>
    <row r="1512" ht="24.75" customHeight="1">
      <c r="A1512" s="17"/>
      <c r="B1512" s="22"/>
      <c r="C1512" s="19"/>
      <c r="D1512" s="20"/>
      <c r="E1512" s="21"/>
      <c r="F1512" s="21"/>
    </row>
    <row r="1513" ht="24.75" customHeight="1">
      <c r="A1513" s="17"/>
      <c r="B1513" s="22"/>
      <c r="C1513" s="19"/>
      <c r="D1513" s="20"/>
      <c r="E1513" s="21"/>
      <c r="F1513" s="21"/>
    </row>
    <row r="1514" ht="24.75" customHeight="1">
      <c r="A1514" s="17"/>
      <c r="B1514" s="22"/>
      <c r="C1514" s="19"/>
      <c r="D1514" s="20"/>
      <c r="E1514" s="21"/>
      <c r="F1514" s="21"/>
    </row>
    <row r="1515" ht="24.75" customHeight="1">
      <c r="A1515" s="17"/>
      <c r="B1515" s="22"/>
      <c r="C1515" s="19"/>
      <c r="D1515" s="20"/>
      <c r="E1515" s="21"/>
      <c r="F1515" s="21"/>
    </row>
    <row r="1516" ht="24.75" customHeight="1">
      <c r="A1516" s="17"/>
      <c r="B1516" s="22"/>
      <c r="C1516" s="19"/>
      <c r="D1516" s="20"/>
      <c r="E1516" s="21"/>
      <c r="F1516" s="21"/>
    </row>
    <row r="1517" ht="24.75" customHeight="1">
      <c r="A1517" s="17"/>
      <c r="B1517" s="22"/>
      <c r="C1517" s="19"/>
      <c r="D1517" s="20"/>
      <c r="E1517" s="21"/>
      <c r="F1517" s="21"/>
    </row>
    <row r="1518" ht="24.75" customHeight="1">
      <c r="A1518" s="17"/>
      <c r="B1518" s="22"/>
      <c r="C1518" s="19"/>
      <c r="D1518" s="20"/>
      <c r="E1518" s="21"/>
      <c r="F1518" s="21"/>
    </row>
    <row r="1519" ht="24.75" customHeight="1">
      <c r="A1519" s="17"/>
      <c r="B1519" s="22"/>
      <c r="C1519" s="19"/>
      <c r="D1519" s="20"/>
      <c r="E1519" s="21"/>
      <c r="F1519" s="21"/>
    </row>
    <row r="1520" ht="24.75" customHeight="1">
      <c r="A1520" s="17"/>
      <c r="B1520" s="22"/>
      <c r="C1520" s="19"/>
      <c r="D1520" s="20"/>
      <c r="E1520" s="21"/>
      <c r="F1520" s="21"/>
    </row>
    <row r="1521" ht="24.75" customHeight="1">
      <c r="A1521" s="17"/>
      <c r="B1521" s="22"/>
      <c r="C1521" s="19"/>
      <c r="D1521" s="20"/>
      <c r="E1521" s="21"/>
      <c r="F1521" s="21"/>
    </row>
    <row r="1522" ht="24.75" customHeight="1">
      <c r="A1522" s="17"/>
      <c r="B1522" s="22"/>
      <c r="C1522" s="19"/>
      <c r="D1522" s="20"/>
      <c r="E1522" s="21"/>
      <c r="F1522" s="21"/>
    </row>
    <row r="1523" ht="24.75" customHeight="1">
      <c r="A1523" s="17"/>
      <c r="B1523" s="22"/>
      <c r="C1523" s="19"/>
      <c r="D1523" s="20"/>
      <c r="E1523" s="21"/>
      <c r="F1523" s="21"/>
    </row>
    <row r="1524" ht="24.75" customHeight="1">
      <c r="A1524" s="17"/>
      <c r="B1524" s="22"/>
      <c r="C1524" s="19"/>
      <c r="D1524" s="20"/>
      <c r="E1524" s="21"/>
      <c r="F1524" s="21"/>
    </row>
    <row r="1525" ht="24.75" customHeight="1">
      <c r="A1525" s="17"/>
      <c r="B1525" s="22"/>
      <c r="C1525" s="19"/>
      <c r="D1525" s="20"/>
      <c r="E1525" s="21"/>
      <c r="F1525" s="21"/>
    </row>
    <row r="1526" ht="24.75" customHeight="1">
      <c r="A1526" s="17"/>
      <c r="B1526" s="22"/>
      <c r="C1526" s="19"/>
      <c r="D1526" s="20"/>
      <c r="E1526" s="21"/>
      <c r="F1526" s="21"/>
    </row>
    <row r="1527" ht="24.75" customHeight="1">
      <c r="A1527" s="17"/>
      <c r="B1527" s="22"/>
      <c r="C1527" s="19"/>
      <c r="D1527" s="20"/>
      <c r="E1527" s="21"/>
      <c r="F1527" s="21"/>
    </row>
    <row r="1528" ht="24.75" customHeight="1">
      <c r="A1528" s="17"/>
      <c r="B1528" s="22"/>
      <c r="C1528" s="19"/>
      <c r="D1528" s="20"/>
      <c r="E1528" s="21"/>
      <c r="F1528" s="21"/>
    </row>
    <row r="1529" ht="24.75" customHeight="1">
      <c r="A1529" s="17"/>
      <c r="B1529" s="22"/>
      <c r="C1529" s="19"/>
      <c r="D1529" s="20"/>
      <c r="E1529" s="21"/>
      <c r="F1529" s="21"/>
    </row>
    <row r="1530" ht="24.75" customHeight="1">
      <c r="A1530" s="17"/>
      <c r="B1530" s="22"/>
      <c r="C1530" s="19"/>
      <c r="D1530" s="20"/>
      <c r="E1530" s="21"/>
      <c r="F1530" s="21"/>
    </row>
    <row r="1531" ht="24.75" customHeight="1">
      <c r="A1531" s="17"/>
      <c r="B1531" s="22"/>
      <c r="C1531" s="19"/>
      <c r="D1531" s="20"/>
      <c r="E1531" s="21"/>
      <c r="F1531" s="21"/>
    </row>
    <row r="1532" ht="24.75" customHeight="1">
      <c r="A1532" s="17"/>
      <c r="B1532" s="22"/>
      <c r="C1532" s="19"/>
      <c r="D1532" s="20"/>
      <c r="E1532" s="21"/>
      <c r="F1532" s="21"/>
    </row>
    <row r="1533" ht="24.75" customHeight="1">
      <c r="A1533" s="17"/>
      <c r="B1533" s="22"/>
      <c r="C1533" s="19"/>
      <c r="D1533" s="20"/>
      <c r="E1533" s="21"/>
      <c r="F1533" s="21"/>
    </row>
    <row r="1534" ht="24.75" customHeight="1">
      <c r="A1534" s="17"/>
      <c r="B1534" s="22"/>
      <c r="C1534" s="19"/>
      <c r="D1534" s="20"/>
      <c r="E1534" s="21"/>
      <c r="F1534" s="21"/>
    </row>
    <row r="1535" ht="24.75" customHeight="1">
      <c r="A1535" s="17"/>
      <c r="B1535" s="22"/>
      <c r="C1535" s="19"/>
      <c r="D1535" s="20"/>
      <c r="E1535" s="21"/>
      <c r="F1535" s="21"/>
    </row>
    <row r="1536" ht="24.75" customHeight="1">
      <c r="A1536" s="17"/>
      <c r="B1536" s="22"/>
      <c r="C1536" s="19"/>
      <c r="D1536" s="20"/>
      <c r="E1536" s="21"/>
      <c r="F1536" s="21"/>
    </row>
    <row r="1537" ht="24.75" customHeight="1">
      <c r="A1537" s="17"/>
      <c r="B1537" s="22"/>
      <c r="C1537" s="19"/>
      <c r="D1537" s="20"/>
      <c r="E1537" s="21"/>
      <c r="F1537" s="21"/>
    </row>
    <row r="1538" ht="24.75" customHeight="1">
      <c r="A1538" s="17"/>
      <c r="B1538" s="22"/>
      <c r="C1538" s="19"/>
      <c r="D1538" s="20"/>
      <c r="E1538" s="21"/>
      <c r="F1538" s="21"/>
    </row>
    <row r="1539" ht="24.75" customHeight="1">
      <c r="A1539" s="17"/>
      <c r="B1539" s="22"/>
      <c r="C1539" s="19"/>
      <c r="D1539" s="20"/>
      <c r="E1539" s="21"/>
      <c r="F1539" s="21"/>
    </row>
    <row r="1540" ht="24.75" customHeight="1">
      <c r="A1540" s="17"/>
      <c r="B1540" s="22"/>
      <c r="C1540" s="19"/>
      <c r="D1540" s="20"/>
      <c r="E1540" s="21"/>
      <c r="F1540" s="21"/>
    </row>
    <row r="1541" ht="24.75" customHeight="1">
      <c r="A1541" s="17"/>
      <c r="B1541" s="22"/>
      <c r="C1541" s="19"/>
      <c r="D1541" s="20"/>
      <c r="E1541" s="21"/>
      <c r="F1541" s="21"/>
    </row>
    <row r="1542" ht="24.75" customHeight="1">
      <c r="A1542" s="17"/>
      <c r="B1542" s="22"/>
      <c r="C1542" s="19"/>
      <c r="D1542" s="20"/>
      <c r="E1542" s="21"/>
      <c r="F1542" s="21"/>
    </row>
    <row r="1543" ht="24.75" customHeight="1">
      <c r="A1543" s="17"/>
      <c r="B1543" s="22"/>
      <c r="C1543" s="19"/>
      <c r="D1543" s="20"/>
      <c r="E1543" s="21"/>
      <c r="F1543" s="21"/>
    </row>
    <row r="1544" ht="24.75" customHeight="1">
      <c r="A1544" s="17"/>
      <c r="B1544" s="22"/>
      <c r="C1544" s="19"/>
      <c r="D1544" s="20"/>
      <c r="E1544" s="21"/>
      <c r="F1544" s="21"/>
    </row>
    <row r="1545" ht="24.75" customHeight="1">
      <c r="A1545" s="17"/>
      <c r="B1545" s="22"/>
      <c r="C1545" s="19"/>
      <c r="D1545" s="20"/>
      <c r="E1545" s="21"/>
      <c r="F1545" s="21"/>
    </row>
    <row r="1546" ht="24.75" customHeight="1">
      <c r="A1546" s="17"/>
      <c r="B1546" s="22"/>
      <c r="C1546" s="19"/>
      <c r="D1546" s="20"/>
      <c r="E1546" s="21"/>
      <c r="F1546" s="21"/>
    </row>
    <row r="1547" ht="24.75" customHeight="1">
      <c r="A1547" s="17"/>
      <c r="B1547" s="22"/>
      <c r="C1547" s="19"/>
      <c r="D1547" s="20"/>
      <c r="E1547" s="21"/>
      <c r="F1547" s="21"/>
    </row>
    <row r="1548" ht="24.75" customHeight="1">
      <c r="A1548" s="17"/>
      <c r="B1548" s="22"/>
      <c r="C1548" s="19"/>
      <c r="D1548" s="20"/>
      <c r="E1548" s="21"/>
      <c r="F1548" s="21"/>
    </row>
    <row r="1549" ht="24.75" customHeight="1">
      <c r="A1549" s="17"/>
      <c r="B1549" s="22"/>
      <c r="C1549" s="19"/>
      <c r="D1549" s="20"/>
      <c r="E1549" s="21"/>
      <c r="F1549" s="21"/>
    </row>
    <row r="1550" ht="24.75" customHeight="1">
      <c r="A1550" s="17"/>
      <c r="B1550" s="22"/>
      <c r="C1550" s="19"/>
      <c r="D1550" s="20"/>
      <c r="E1550" s="21"/>
      <c r="F1550" s="21"/>
    </row>
    <row r="1551" ht="24.75" customHeight="1">
      <c r="A1551" s="17"/>
      <c r="B1551" s="22"/>
      <c r="C1551" s="19"/>
      <c r="D1551" s="20"/>
      <c r="E1551" s="21"/>
      <c r="F1551" s="21"/>
    </row>
    <row r="1552" ht="24.75" customHeight="1">
      <c r="A1552" s="17"/>
      <c r="B1552" s="22"/>
      <c r="C1552" s="19"/>
      <c r="D1552" s="20"/>
      <c r="E1552" s="21"/>
      <c r="F1552" s="21"/>
    </row>
    <row r="1553" ht="24.75" customHeight="1">
      <c r="A1553" s="17"/>
      <c r="B1553" s="22"/>
      <c r="C1553" s="19"/>
      <c r="D1553" s="20"/>
      <c r="E1553" s="21"/>
      <c r="F1553" s="21"/>
    </row>
    <row r="1554" ht="24.75" customHeight="1">
      <c r="A1554" s="17"/>
      <c r="B1554" s="22"/>
      <c r="C1554" s="19"/>
      <c r="D1554" s="20"/>
      <c r="E1554" s="21"/>
      <c r="F1554" s="21"/>
    </row>
    <row r="1555" ht="24.75" customHeight="1">
      <c r="A1555" s="17"/>
      <c r="B1555" s="22"/>
      <c r="C1555" s="19"/>
      <c r="D1555" s="20"/>
      <c r="E1555" s="21"/>
      <c r="F1555" s="21"/>
    </row>
    <row r="1556" ht="24.75" customHeight="1">
      <c r="A1556" s="17"/>
      <c r="B1556" s="22"/>
      <c r="C1556" s="19"/>
      <c r="D1556" s="20"/>
      <c r="E1556" s="21"/>
      <c r="F1556" s="21"/>
    </row>
    <row r="1557" ht="24.75" customHeight="1">
      <c r="A1557" s="17"/>
      <c r="B1557" s="22"/>
      <c r="C1557" s="19"/>
      <c r="D1557" s="20"/>
      <c r="E1557" s="21"/>
      <c r="F1557" s="21"/>
    </row>
    <row r="1558" ht="24.75" customHeight="1">
      <c r="A1558" s="17"/>
      <c r="B1558" s="22"/>
      <c r="C1558" s="19"/>
      <c r="D1558" s="20"/>
      <c r="E1558" s="21"/>
      <c r="F1558" s="21"/>
    </row>
    <row r="1559" ht="24.75" customHeight="1">
      <c r="A1559" s="17"/>
      <c r="B1559" s="22"/>
      <c r="C1559" s="19"/>
      <c r="D1559" s="20"/>
      <c r="E1559" s="21"/>
      <c r="F1559" s="21"/>
    </row>
    <row r="1560" ht="24.75" customHeight="1">
      <c r="A1560" s="17"/>
      <c r="B1560" s="22"/>
      <c r="C1560" s="19"/>
      <c r="D1560" s="20"/>
      <c r="E1560" s="21"/>
      <c r="F1560" s="21"/>
    </row>
    <row r="1561" ht="24.75" customHeight="1">
      <c r="A1561" s="17"/>
      <c r="B1561" s="22"/>
      <c r="C1561" s="19"/>
      <c r="D1561" s="20"/>
      <c r="E1561" s="21"/>
      <c r="F1561" s="21"/>
    </row>
    <row r="1562" ht="24.75" customHeight="1">
      <c r="A1562" s="17"/>
      <c r="B1562" s="22"/>
      <c r="C1562" s="19"/>
      <c r="D1562" s="20"/>
      <c r="E1562" s="21"/>
      <c r="F1562" s="21"/>
    </row>
    <row r="1563" ht="24.75" customHeight="1">
      <c r="A1563" s="17"/>
      <c r="B1563" s="22"/>
      <c r="C1563" s="19"/>
      <c r="D1563" s="20"/>
      <c r="E1563" s="21"/>
      <c r="F1563" s="21"/>
    </row>
    <row r="1564" ht="24.75" customHeight="1">
      <c r="A1564" s="17"/>
      <c r="B1564" s="22"/>
      <c r="C1564" s="19"/>
      <c r="D1564" s="20"/>
      <c r="E1564" s="21"/>
      <c r="F1564" s="21"/>
    </row>
    <row r="1565" ht="24.75" customHeight="1">
      <c r="A1565" s="17"/>
      <c r="B1565" s="22"/>
      <c r="C1565" s="19"/>
      <c r="D1565" s="20"/>
      <c r="E1565" s="21"/>
      <c r="F1565" s="21"/>
    </row>
    <row r="1566" ht="24.75" customHeight="1">
      <c r="A1566" s="17"/>
      <c r="B1566" s="22"/>
      <c r="C1566" s="19"/>
      <c r="D1566" s="20"/>
      <c r="E1566" s="21"/>
      <c r="F1566" s="21"/>
    </row>
    <row r="1567" ht="24.75" customHeight="1">
      <c r="A1567" s="17"/>
      <c r="B1567" s="22"/>
      <c r="C1567" s="19"/>
      <c r="D1567" s="20"/>
      <c r="E1567" s="21"/>
      <c r="F1567" s="21"/>
    </row>
    <row r="1568" ht="24.75" customHeight="1">
      <c r="A1568" s="17"/>
      <c r="B1568" s="22"/>
      <c r="C1568" s="19"/>
      <c r="D1568" s="20"/>
      <c r="E1568" s="21"/>
      <c r="F1568" s="21"/>
    </row>
    <row r="1569" ht="24.75" customHeight="1">
      <c r="A1569" s="17"/>
      <c r="B1569" s="22"/>
      <c r="C1569" s="19"/>
      <c r="D1569" s="20"/>
      <c r="E1569" s="21"/>
      <c r="F1569" s="21"/>
    </row>
    <row r="1570" ht="24.75" customHeight="1">
      <c r="A1570" s="17"/>
      <c r="B1570" s="22"/>
      <c r="C1570" s="19"/>
      <c r="D1570" s="20"/>
      <c r="E1570" s="21"/>
      <c r="F1570" s="21"/>
    </row>
    <row r="1571" ht="24.75" customHeight="1">
      <c r="A1571" s="17"/>
      <c r="B1571" s="22"/>
      <c r="C1571" s="19"/>
      <c r="D1571" s="20"/>
      <c r="E1571" s="21"/>
      <c r="F1571" s="21"/>
    </row>
    <row r="1572" ht="24.75" customHeight="1">
      <c r="A1572" s="17"/>
      <c r="B1572" s="22"/>
      <c r="C1572" s="19"/>
      <c r="D1572" s="20"/>
      <c r="E1572" s="21"/>
      <c r="F1572" s="21"/>
    </row>
    <row r="1573" ht="24.75" customHeight="1">
      <c r="A1573" s="17"/>
      <c r="B1573" s="22"/>
      <c r="C1573" s="19"/>
      <c r="D1573" s="20"/>
      <c r="E1573" s="21"/>
      <c r="F1573" s="21"/>
    </row>
    <row r="1574" ht="24.75" customHeight="1">
      <c r="A1574" s="17"/>
      <c r="B1574" s="22"/>
      <c r="C1574" s="19"/>
      <c r="D1574" s="20"/>
      <c r="E1574" s="21"/>
      <c r="F1574" s="21"/>
    </row>
    <row r="1575" ht="24.75" customHeight="1">
      <c r="A1575" s="17"/>
      <c r="B1575" s="22"/>
      <c r="C1575" s="19"/>
      <c r="D1575" s="20"/>
      <c r="E1575" s="21"/>
      <c r="F1575" s="21"/>
    </row>
    <row r="1576" ht="24.75" customHeight="1">
      <c r="A1576" s="17"/>
      <c r="B1576" s="22"/>
      <c r="C1576" s="19"/>
      <c r="D1576" s="20"/>
      <c r="E1576" s="21"/>
      <c r="F1576" s="21"/>
    </row>
    <row r="1577" ht="24.75" customHeight="1">
      <c r="A1577" s="17"/>
      <c r="B1577" s="22"/>
      <c r="C1577" s="19"/>
      <c r="D1577" s="20"/>
      <c r="E1577" s="21"/>
      <c r="F1577" s="21"/>
    </row>
    <row r="1578" ht="24.75" customHeight="1">
      <c r="A1578" s="17"/>
      <c r="B1578" s="22"/>
      <c r="C1578" s="19"/>
      <c r="D1578" s="20"/>
      <c r="E1578" s="21"/>
      <c r="F1578" s="21"/>
    </row>
    <row r="1579" ht="24.75" customHeight="1">
      <c r="A1579" s="17"/>
      <c r="B1579" s="22"/>
      <c r="C1579" s="19"/>
      <c r="D1579" s="20"/>
      <c r="E1579" s="21"/>
      <c r="F1579" s="21"/>
    </row>
    <row r="1580" ht="24.75" customHeight="1">
      <c r="A1580" s="17"/>
      <c r="B1580" s="22"/>
      <c r="C1580" s="19"/>
      <c r="D1580" s="20"/>
      <c r="E1580" s="21"/>
      <c r="F1580" s="21"/>
    </row>
    <row r="1581" ht="24.75" customHeight="1">
      <c r="A1581" s="17"/>
      <c r="B1581" s="22"/>
      <c r="C1581" s="19"/>
      <c r="D1581" s="20"/>
      <c r="E1581" s="21"/>
      <c r="F1581" s="21"/>
    </row>
    <row r="1582" ht="24.75" customHeight="1">
      <c r="A1582" s="17"/>
      <c r="B1582" s="22"/>
      <c r="C1582" s="19"/>
      <c r="D1582" s="20"/>
      <c r="E1582" s="21"/>
      <c r="F1582" s="21"/>
    </row>
    <row r="1583" ht="24.75" customHeight="1">
      <c r="A1583" s="17"/>
      <c r="B1583" s="22"/>
      <c r="C1583" s="19"/>
      <c r="D1583" s="20"/>
      <c r="E1583" s="21"/>
      <c r="F1583" s="21"/>
    </row>
    <row r="1584" ht="24.75" customHeight="1">
      <c r="A1584" s="17"/>
      <c r="B1584" s="22"/>
      <c r="C1584" s="19"/>
      <c r="D1584" s="20"/>
      <c r="E1584" s="21"/>
      <c r="F1584" s="21"/>
    </row>
    <row r="1585" ht="24.75" customHeight="1">
      <c r="A1585" s="17"/>
      <c r="B1585" s="22"/>
      <c r="C1585" s="19"/>
      <c r="D1585" s="20"/>
      <c r="E1585" s="21"/>
      <c r="F1585" s="21"/>
    </row>
    <row r="1586" ht="24.75" customHeight="1">
      <c r="A1586" s="17"/>
      <c r="B1586" s="22"/>
      <c r="C1586" s="19"/>
      <c r="D1586" s="20"/>
      <c r="E1586" s="21"/>
      <c r="F1586" s="21"/>
    </row>
    <row r="1587" ht="24.75" customHeight="1">
      <c r="A1587" s="17"/>
      <c r="B1587" s="22"/>
      <c r="C1587" s="19"/>
      <c r="D1587" s="20"/>
      <c r="E1587" s="21"/>
      <c r="F1587" s="21"/>
    </row>
    <row r="1588" ht="24.75" customHeight="1">
      <c r="A1588" s="17"/>
      <c r="B1588" s="22"/>
      <c r="C1588" s="19"/>
      <c r="D1588" s="20"/>
      <c r="E1588" s="21"/>
      <c r="F1588" s="21"/>
    </row>
    <row r="1589" ht="24.75" customHeight="1">
      <c r="A1589" s="17"/>
      <c r="B1589" s="22"/>
      <c r="C1589" s="19"/>
      <c r="D1589" s="20"/>
      <c r="E1589" s="21"/>
      <c r="F1589" s="21"/>
    </row>
    <row r="1590" ht="24.75" customHeight="1">
      <c r="A1590" s="17"/>
      <c r="B1590" s="22"/>
      <c r="C1590" s="19"/>
      <c r="D1590" s="20"/>
      <c r="E1590" s="21"/>
      <c r="F1590" s="21"/>
    </row>
    <row r="1591" ht="24.75" customHeight="1">
      <c r="A1591" s="17"/>
      <c r="B1591" s="22"/>
      <c r="C1591" s="19"/>
      <c r="D1591" s="20"/>
      <c r="E1591" s="21"/>
      <c r="F1591" s="21"/>
    </row>
    <row r="1592" ht="24.75" customHeight="1">
      <c r="A1592" s="17"/>
      <c r="B1592" s="22"/>
      <c r="C1592" s="19"/>
      <c r="D1592" s="20"/>
      <c r="E1592" s="21"/>
      <c r="F1592" s="21"/>
    </row>
    <row r="1593" ht="24.75" customHeight="1">
      <c r="A1593" s="17"/>
      <c r="B1593" s="22"/>
      <c r="C1593" s="19"/>
      <c r="D1593" s="20"/>
      <c r="E1593" s="21"/>
      <c r="F1593" s="21"/>
    </row>
    <row r="1594" ht="24.75" customHeight="1">
      <c r="A1594" s="17"/>
      <c r="B1594" s="22"/>
      <c r="C1594" s="19"/>
      <c r="D1594" s="20"/>
      <c r="E1594" s="21"/>
      <c r="F1594" s="21"/>
    </row>
    <row r="1595" ht="24.75" customHeight="1">
      <c r="A1595" s="17"/>
      <c r="B1595" s="22"/>
      <c r="C1595" s="19"/>
      <c r="D1595" s="20"/>
      <c r="E1595" s="21"/>
      <c r="F1595" s="21"/>
    </row>
    <row r="1596" ht="24.75" customHeight="1">
      <c r="A1596" s="17"/>
      <c r="B1596" s="22"/>
      <c r="C1596" s="19"/>
      <c r="D1596" s="20"/>
      <c r="E1596" s="21"/>
      <c r="F1596" s="21"/>
    </row>
    <row r="1597" ht="24.75" customHeight="1">
      <c r="A1597" s="17"/>
      <c r="B1597" s="22"/>
      <c r="C1597" s="19"/>
      <c r="D1597" s="20"/>
      <c r="E1597" s="21"/>
      <c r="F1597" s="21"/>
    </row>
    <row r="1598" ht="24.75" customHeight="1">
      <c r="A1598" s="17"/>
      <c r="B1598" s="22"/>
      <c r="C1598" s="19"/>
      <c r="D1598" s="20"/>
      <c r="E1598" s="21"/>
      <c r="F1598" s="21"/>
    </row>
    <row r="1599" ht="24.75" customHeight="1">
      <c r="A1599" s="17"/>
      <c r="B1599" s="22"/>
      <c r="C1599" s="19"/>
      <c r="D1599" s="20"/>
      <c r="E1599" s="21"/>
      <c r="F1599" s="21"/>
    </row>
    <row r="1600" ht="24.75" customHeight="1">
      <c r="A1600" s="17"/>
      <c r="B1600" s="22"/>
      <c r="C1600" s="19"/>
      <c r="D1600" s="20"/>
      <c r="E1600" s="21"/>
      <c r="F1600" s="21"/>
    </row>
    <row r="1601" ht="24.75" customHeight="1">
      <c r="A1601" s="17"/>
      <c r="B1601" s="22"/>
      <c r="C1601" s="19"/>
      <c r="D1601" s="20"/>
      <c r="E1601" s="21"/>
      <c r="F1601" s="21"/>
    </row>
    <row r="1602" ht="24.75" customHeight="1">
      <c r="A1602" s="17"/>
      <c r="B1602" s="22"/>
      <c r="C1602" s="19"/>
      <c r="D1602" s="20"/>
      <c r="E1602" s="21"/>
      <c r="F1602" s="21"/>
    </row>
    <row r="1603" ht="24.75" customHeight="1">
      <c r="A1603" s="17"/>
      <c r="B1603" s="22"/>
      <c r="C1603" s="19"/>
      <c r="D1603" s="20"/>
      <c r="E1603" s="21"/>
      <c r="F1603" s="21"/>
    </row>
    <row r="1604" ht="24.75" customHeight="1">
      <c r="A1604" s="17"/>
      <c r="B1604" s="22"/>
      <c r="C1604" s="19"/>
      <c r="D1604" s="20"/>
      <c r="E1604" s="21"/>
      <c r="F1604" s="21"/>
    </row>
    <row r="1605" ht="24.75" customHeight="1">
      <c r="A1605" s="17"/>
      <c r="B1605" s="22"/>
      <c r="C1605" s="19"/>
      <c r="D1605" s="20"/>
      <c r="E1605" s="21"/>
      <c r="F1605" s="21"/>
    </row>
    <row r="1606" ht="24.75" customHeight="1">
      <c r="A1606" s="17"/>
      <c r="B1606" s="22"/>
      <c r="C1606" s="19"/>
      <c r="D1606" s="20"/>
      <c r="E1606" s="21"/>
      <c r="F1606" s="21"/>
    </row>
    <row r="1607" ht="24.75" customHeight="1">
      <c r="A1607" s="17"/>
      <c r="B1607" s="22"/>
      <c r="C1607" s="19"/>
      <c r="D1607" s="20"/>
      <c r="E1607" s="21"/>
      <c r="F1607" s="21"/>
    </row>
    <row r="1608" ht="24.75" customHeight="1">
      <c r="A1608" s="17"/>
      <c r="B1608" s="22"/>
      <c r="C1608" s="19"/>
      <c r="D1608" s="20"/>
      <c r="E1608" s="21"/>
      <c r="F1608" s="21"/>
    </row>
    <row r="1609" ht="24.75" customHeight="1">
      <c r="A1609" s="17"/>
      <c r="B1609" s="22"/>
      <c r="C1609" s="19"/>
      <c r="D1609" s="20"/>
      <c r="E1609" s="21"/>
      <c r="F1609" s="21"/>
    </row>
    <row r="1610" ht="24.75" customHeight="1">
      <c r="A1610" s="17"/>
      <c r="B1610" s="22"/>
      <c r="C1610" s="19"/>
      <c r="D1610" s="20"/>
      <c r="E1610" s="21"/>
      <c r="F1610" s="21"/>
    </row>
    <row r="1611" ht="24.75" customHeight="1">
      <c r="A1611" s="17"/>
      <c r="B1611" s="22"/>
      <c r="C1611" s="19"/>
      <c r="D1611" s="20"/>
      <c r="E1611" s="21"/>
      <c r="F1611" s="21"/>
    </row>
    <row r="1612" ht="24.75" customHeight="1">
      <c r="A1612" s="17"/>
      <c r="B1612" s="22"/>
      <c r="C1612" s="19"/>
      <c r="D1612" s="20"/>
      <c r="E1612" s="21"/>
      <c r="F1612" s="21"/>
    </row>
    <row r="1613" ht="24.75" customHeight="1">
      <c r="A1613" s="17"/>
      <c r="B1613" s="22"/>
      <c r="C1613" s="19"/>
      <c r="D1613" s="20"/>
      <c r="E1613" s="21"/>
      <c r="F1613" s="21"/>
    </row>
    <row r="1614" ht="24.75" customHeight="1">
      <c r="A1614" s="17"/>
      <c r="B1614" s="22"/>
      <c r="C1614" s="19"/>
      <c r="D1614" s="20"/>
      <c r="E1614" s="21"/>
      <c r="F1614" s="21"/>
    </row>
    <row r="1615" ht="24.75" customHeight="1">
      <c r="A1615" s="17"/>
      <c r="B1615" s="22"/>
      <c r="C1615" s="19"/>
      <c r="D1615" s="20"/>
      <c r="E1615" s="21"/>
      <c r="F1615" s="21"/>
    </row>
    <row r="1616" ht="24.75" customHeight="1">
      <c r="A1616" s="17"/>
      <c r="B1616" s="22"/>
      <c r="C1616" s="19"/>
      <c r="D1616" s="20"/>
      <c r="E1616" s="21"/>
      <c r="F1616" s="21"/>
    </row>
    <row r="1617" ht="24.75" customHeight="1">
      <c r="A1617" s="17"/>
      <c r="B1617" s="22"/>
      <c r="C1617" s="19"/>
      <c r="D1617" s="20"/>
      <c r="E1617" s="21"/>
      <c r="F1617" s="21"/>
    </row>
    <row r="1618" ht="24.75" customHeight="1">
      <c r="A1618" s="17"/>
      <c r="B1618" s="22"/>
      <c r="C1618" s="19"/>
      <c r="D1618" s="20"/>
      <c r="E1618" s="21"/>
      <c r="F1618" s="21"/>
    </row>
    <row r="1619" ht="24.75" customHeight="1">
      <c r="A1619" s="17"/>
      <c r="B1619" s="22"/>
      <c r="C1619" s="19"/>
      <c r="D1619" s="20"/>
      <c r="E1619" s="21"/>
      <c r="F1619" s="21"/>
    </row>
    <row r="1620" ht="24.75" customHeight="1">
      <c r="A1620" s="17"/>
      <c r="B1620" s="22"/>
      <c r="C1620" s="19"/>
      <c r="D1620" s="20"/>
      <c r="E1620" s="21"/>
      <c r="F1620" s="21"/>
    </row>
    <row r="1621" ht="24.75" customHeight="1">
      <c r="A1621" s="17"/>
      <c r="B1621" s="22"/>
      <c r="C1621" s="19"/>
      <c r="D1621" s="20"/>
      <c r="E1621" s="21"/>
      <c r="F1621" s="21"/>
    </row>
    <row r="1622" ht="24.75" customHeight="1">
      <c r="A1622" s="17"/>
      <c r="B1622" s="22"/>
      <c r="C1622" s="19"/>
      <c r="D1622" s="20"/>
      <c r="E1622" s="21"/>
      <c r="F1622" s="21"/>
    </row>
    <row r="1623" ht="24.75" customHeight="1">
      <c r="A1623" s="17"/>
      <c r="B1623" s="22"/>
      <c r="C1623" s="19"/>
      <c r="D1623" s="20"/>
      <c r="E1623" s="21"/>
      <c r="F1623" s="21"/>
    </row>
    <row r="1624" ht="24.75" customHeight="1">
      <c r="A1624" s="17"/>
      <c r="B1624" s="22"/>
      <c r="C1624" s="19"/>
      <c r="D1624" s="20"/>
      <c r="E1624" s="21"/>
      <c r="F1624" s="21"/>
    </row>
    <row r="1625" ht="24.75" customHeight="1">
      <c r="A1625" s="17"/>
      <c r="B1625" s="22"/>
      <c r="C1625" s="19"/>
      <c r="D1625" s="20"/>
      <c r="E1625" s="21"/>
      <c r="F1625" s="21"/>
    </row>
    <row r="1626" ht="24.75" customHeight="1">
      <c r="A1626" s="17"/>
      <c r="B1626" s="22"/>
      <c r="C1626" s="19"/>
      <c r="D1626" s="20"/>
      <c r="E1626" s="21"/>
      <c r="F1626" s="21"/>
    </row>
    <row r="1627" ht="24.75" customHeight="1">
      <c r="A1627" s="17"/>
      <c r="B1627" s="22"/>
      <c r="C1627" s="19"/>
      <c r="D1627" s="20"/>
      <c r="E1627" s="21"/>
      <c r="F1627" s="21"/>
    </row>
    <row r="1628" ht="24.75" customHeight="1">
      <c r="A1628" s="17"/>
      <c r="B1628" s="22"/>
      <c r="C1628" s="19"/>
      <c r="D1628" s="20"/>
      <c r="E1628" s="21"/>
      <c r="F1628" s="21"/>
    </row>
    <row r="1629" ht="24.75" customHeight="1">
      <c r="A1629" s="17"/>
      <c r="B1629" s="22"/>
      <c r="C1629" s="19"/>
      <c r="D1629" s="20"/>
      <c r="E1629" s="21"/>
      <c r="F1629" s="21"/>
    </row>
    <row r="1630" ht="24.75" customHeight="1">
      <c r="A1630" s="17"/>
      <c r="B1630" s="22"/>
      <c r="C1630" s="19"/>
      <c r="D1630" s="20"/>
      <c r="E1630" s="21"/>
      <c r="F1630" s="21"/>
    </row>
    <row r="1631" ht="24.75" customHeight="1">
      <c r="A1631" s="17"/>
      <c r="B1631" s="22"/>
      <c r="C1631" s="19"/>
      <c r="D1631" s="20"/>
      <c r="E1631" s="21"/>
      <c r="F1631" s="21"/>
    </row>
    <row r="1632" ht="24.75" customHeight="1">
      <c r="A1632" s="17"/>
      <c r="B1632" s="22"/>
      <c r="C1632" s="19"/>
      <c r="D1632" s="20"/>
      <c r="E1632" s="21"/>
      <c r="F1632" s="21"/>
    </row>
    <row r="1633" ht="24.75" customHeight="1">
      <c r="A1633" s="17"/>
      <c r="B1633" s="22"/>
      <c r="C1633" s="19"/>
      <c r="D1633" s="20"/>
      <c r="E1633" s="21"/>
      <c r="F1633" s="21"/>
    </row>
    <row r="1634" ht="24.75" customHeight="1">
      <c r="A1634" s="17"/>
      <c r="B1634" s="22"/>
      <c r="C1634" s="19"/>
      <c r="D1634" s="20"/>
      <c r="E1634" s="21"/>
      <c r="F1634" s="21"/>
    </row>
    <row r="1635" ht="24.75" customHeight="1">
      <c r="A1635" s="17"/>
      <c r="B1635" s="22"/>
      <c r="C1635" s="19"/>
      <c r="D1635" s="20"/>
      <c r="E1635" s="21"/>
      <c r="F1635" s="21"/>
    </row>
    <row r="1636" ht="24.75" customHeight="1">
      <c r="A1636" s="17"/>
      <c r="B1636" s="22"/>
      <c r="C1636" s="19"/>
      <c r="D1636" s="20"/>
      <c r="E1636" s="21"/>
      <c r="F1636" s="21"/>
    </row>
    <row r="1637" ht="24.75" customHeight="1">
      <c r="A1637" s="17"/>
      <c r="B1637" s="22"/>
      <c r="C1637" s="19"/>
      <c r="D1637" s="20"/>
      <c r="E1637" s="21"/>
      <c r="F1637" s="21"/>
    </row>
    <row r="1638" ht="24.75" customHeight="1">
      <c r="A1638" s="17"/>
      <c r="B1638" s="22"/>
      <c r="C1638" s="19"/>
      <c r="D1638" s="20"/>
      <c r="E1638" s="21"/>
      <c r="F1638" s="21"/>
    </row>
    <row r="1639" ht="24.75" customHeight="1">
      <c r="A1639" s="17"/>
      <c r="B1639" s="22"/>
      <c r="C1639" s="19"/>
      <c r="D1639" s="20"/>
      <c r="E1639" s="21"/>
      <c r="F1639" s="21"/>
    </row>
    <row r="1640" ht="24.75" customHeight="1">
      <c r="A1640" s="17"/>
      <c r="B1640" s="22"/>
      <c r="C1640" s="19"/>
      <c r="D1640" s="20"/>
      <c r="E1640" s="21"/>
      <c r="F1640" s="21"/>
    </row>
    <row r="1641" ht="24.75" customHeight="1">
      <c r="A1641" s="17"/>
      <c r="B1641" s="22"/>
      <c r="C1641" s="19"/>
      <c r="D1641" s="20"/>
      <c r="E1641" s="21"/>
      <c r="F1641" s="21"/>
    </row>
    <row r="1642" ht="24.75" customHeight="1">
      <c r="A1642" s="17"/>
      <c r="B1642" s="22"/>
      <c r="C1642" s="19"/>
      <c r="D1642" s="20"/>
      <c r="E1642" s="21"/>
      <c r="F1642" s="21"/>
    </row>
    <row r="1643" ht="24.75" customHeight="1">
      <c r="A1643" s="17"/>
      <c r="B1643" s="22"/>
      <c r="C1643" s="19"/>
      <c r="D1643" s="20"/>
      <c r="E1643" s="21"/>
      <c r="F1643" s="21"/>
    </row>
    <row r="1644" ht="24.75" customHeight="1">
      <c r="A1644" s="17"/>
      <c r="B1644" s="22"/>
      <c r="C1644" s="19"/>
      <c r="D1644" s="20"/>
      <c r="E1644" s="21"/>
      <c r="F1644" s="21"/>
    </row>
    <row r="1645" ht="24.75" customHeight="1">
      <c r="A1645" s="17"/>
      <c r="B1645" s="22"/>
      <c r="C1645" s="19"/>
      <c r="D1645" s="20"/>
      <c r="E1645" s="21"/>
      <c r="F1645" s="21"/>
    </row>
    <row r="1646" ht="24.75" customHeight="1">
      <c r="A1646" s="17"/>
      <c r="B1646" s="22"/>
      <c r="C1646" s="19"/>
      <c r="D1646" s="20"/>
      <c r="E1646" s="21"/>
      <c r="F1646" s="21"/>
    </row>
    <row r="1647" ht="24.75" customHeight="1">
      <c r="A1647" s="17"/>
      <c r="B1647" s="22"/>
      <c r="C1647" s="19"/>
      <c r="D1647" s="20"/>
      <c r="E1647" s="21"/>
      <c r="F1647" s="21"/>
    </row>
    <row r="1648" ht="24.75" customHeight="1">
      <c r="A1648" s="17"/>
      <c r="B1648" s="22"/>
      <c r="C1648" s="19"/>
      <c r="D1648" s="20"/>
      <c r="E1648" s="21"/>
      <c r="F1648" s="21"/>
    </row>
    <row r="1649" ht="24.75" customHeight="1">
      <c r="A1649" s="17"/>
      <c r="B1649" s="22"/>
      <c r="C1649" s="19"/>
      <c r="D1649" s="20"/>
      <c r="E1649" s="21"/>
      <c r="F1649" s="21"/>
    </row>
    <row r="1650" ht="24.75" customHeight="1">
      <c r="A1650" s="17"/>
      <c r="B1650" s="22"/>
      <c r="C1650" s="19"/>
      <c r="D1650" s="20"/>
      <c r="E1650" s="21"/>
      <c r="F1650" s="21"/>
    </row>
    <row r="1651" ht="24.75" customHeight="1">
      <c r="A1651" s="17"/>
      <c r="B1651" s="22"/>
      <c r="C1651" s="19"/>
      <c r="D1651" s="20"/>
      <c r="E1651" s="21"/>
      <c r="F1651" s="21"/>
    </row>
    <row r="1652" ht="24.75" customHeight="1">
      <c r="A1652" s="17"/>
      <c r="B1652" s="22"/>
      <c r="C1652" s="19"/>
      <c r="D1652" s="20"/>
      <c r="E1652" s="21"/>
      <c r="F1652" s="21"/>
    </row>
    <row r="1653" ht="24.75" customHeight="1">
      <c r="A1653" s="17"/>
      <c r="B1653" s="22"/>
      <c r="C1653" s="19"/>
      <c r="D1653" s="20"/>
      <c r="E1653" s="21"/>
      <c r="F1653" s="21"/>
    </row>
    <row r="1654" ht="24.75" customHeight="1">
      <c r="A1654" s="17"/>
      <c r="B1654" s="22"/>
      <c r="C1654" s="19"/>
      <c r="D1654" s="20"/>
      <c r="E1654" s="21"/>
      <c r="F1654" s="21"/>
    </row>
    <row r="1655" ht="24.75" customHeight="1">
      <c r="A1655" s="17"/>
      <c r="B1655" s="22"/>
      <c r="C1655" s="19"/>
      <c r="D1655" s="20"/>
      <c r="E1655" s="21"/>
      <c r="F1655" s="21"/>
    </row>
    <row r="1656" ht="24.75" customHeight="1">
      <c r="A1656" s="17"/>
      <c r="B1656" s="22"/>
      <c r="C1656" s="19"/>
      <c r="D1656" s="20"/>
      <c r="E1656" s="21"/>
      <c r="F1656" s="21"/>
    </row>
    <row r="1657" ht="24.75" customHeight="1">
      <c r="A1657" s="17"/>
      <c r="B1657" s="22"/>
      <c r="C1657" s="19"/>
      <c r="D1657" s="20"/>
      <c r="E1657" s="21"/>
      <c r="F1657" s="21"/>
    </row>
    <row r="1658" ht="24.75" customHeight="1">
      <c r="A1658" s="17"/>
      <c r="B1658" s="22"/>
      <c r="C1658" s="19"/>
      <c r="D1658" s="20"/>
      <c r="E1658" s="21"/>
      <c r="F1658" s="21"/>
    </row>
    <row r="1659" ht="24.75" customHeight="1">
      <c r="A1659" s="17"/>
      <c r="B1659" s="22"/>
      <c r="C1659" s="19"/>
      <c r="D1659" s="20"/>
      <c r="E1659" s="21"/>
      <c r="F1659" s="21"/>
    </row>
    <row r="1660" ht="24.75" customHeight="1">
      <c r="A1660" s="17"/>
      <c r="B1660" s="22"/>
      <c r="C1660" s="19"/>
      <c r="D1660" s="20"/>
      <c r="E1660" s="21"/>
      <c r="F1660" s="21"/>
    </row>
    <row r="1661" ht="24.75" customHeight="1">
      <c r="A1661" s="17"/>
      <c r="B1661" s="22"/>
      <c r="C1661" s="19"/>
      <c r="D1661" s="20"/>
      <c r="E1661" s="21"/>
      <c r="F1661" s="21"/>
    </row>
    <row r="1662" ht="24.75" customHeight="1">
      <c r="A1662" s="17"/>
      <c r="B1662" s="22"/>
      <c r="C1662" s="19"/>
      <c r="D1662" s="20"/>
      <c r="E1662" s="21"/>
      <c r="F1662" s="21"/>
    </row>
    <row r="1663" ht="24.75" customHeight="1">
      <c r="A1663" s="17"/>
      <c r="B1663" s="22"/>
      <c r="C1663" s="19"/>
      <c r="D1663" s="20"/>
      <c r="E1663" s="21"/>
      <c r="F1663" s="21"/>
    </row>
    <row r="1664" ht="24.75" customHeight="1">
      <c r="A1664" s="17"/>
      <c r="B1664" s="22"/>
      <c r="C1664" s="19"/>
      <c r="D1664" s="20"/>
      <c r="E1664" s="21"/>
      <c r="F1664" s="21"/>
    </row>
    <row r="1665" ht="24.75" customHeight="1">
      <c r="A1665" s="17"/>
      <c r="B1665" s="22"/>
      <c r="C1665" s="19"/>
      <c r="D1665" s="20"/>
      <c r="E1665" s="21"/>
      <c r="F1665" s="21"/>
    </row>
    <row r="1666" ht="24.75" customHeight="1">
      <c r="A1666" s="17"/>
      <c r="B1666" s="22"/>
      <c r="C1666" s="19"/>
      <c r="D1666" s="20"/>
      <c r="E1666" s="21"/>
      <c r="F1666" s="21"/>
    </row>
    <row r="1667" ht="24.75" customHeight="1">
      <c r="A1667" s="17"/>
      <c r="B1667" s="22"/>
      <c r="C1667" s="19"/>
      <c r="D1667" s="20"/>
      <c r="E1667" s="21"/>
      <c r="F1667" s="21"/>
    </row>
    <row r="1668" ht="24.75" customHeight="1">
      <c r="A1668" s="17"/>
      <c r="B1668" s="22"/>
      <c r="C1668" s="19"/>
      <c r="D1668" s="20"/>
      <c r="E1668" s="21"/>
      <c r="F1668" s="21"/>
    </row>
    <row r="1669" ht="24.75" customHeight="1">
      <c r="A1669" s="17"/>
      <c r="B1669" s="22"/>
      <c r="C1669" s="19"/>
      <c r="D1669" s="20"/>
      <c r="E1669" s="21"/>
      <c r="F1669" s="21"/>
    </row>
    <row r="1670" ht="24.75" customHeight="1">
      <c r="A1670" s="17"/>
      <c r="B1670" s="22"/>
      <c r="C1670" s="19"/>
      <c r="D1670" s="20"/>
      <c r="E1670" s="21"/>
      <c r="F1670" s="21"/>
    </row>
    <row r="1671" ht="24.75" customHeight="1">
      <c r="A1671" s="17"/>
      <c r="B1671" s="22"/>
      <c r="C1671" s="19"/>
      <c r="D1671" s="20"/>
      <c r="E1671" s="21"/>
      <c r="F1671" s="21"/>
    </row>
    <row r="1672" ht="24.75" customHeight="1">
      <c r="A1672" s="17"/>
      <c r="B1672" s="22"/>
      <c r="C1672" s="19"/>
      <c r="D1672" s="20"/>
      <c r="E1672" s="21"/>
      <c r="F1672" s="21"/>
    </row>
    <row r="1673" ht="24.75" customHeight="1">
      <c r="A1673" s="17"/>
      <c r="B1673" s="22"/>
      <c r="C1673" s="19"/>
      <c r="D1673" s="20"/>
      <c r="E1673" s="21"/>
      <c r="F1673" s="21"/>
    </row>
    <row r="1674" ht="24.75" customHeight="1">
      <c r="A1674" s="17"/>
      <c r="B1674" s="22"/>
      <c r="C1674" s="19"/>
      <c r="D1674" s="20"/>
      <c r="E1674" s="21"/>
      <c r="F1674" s="21"/>
    </row>
    <row r="1675" ht="24.75" customHeight="1">
      <c r="A1675" s="17"/>
      <c r="B1675" s="22"/>
      <c r="C1675" s="19"/>
      <c r="D1675" s="20"/>
      <c r="E1675" s="21"/>
      <c r="F1675" s="21"/>
    </row>
    <row r="1676" ht="24.75" customHeight="1">
      <c r="A1676" s="17"/>
      <c r="B1676" s="22"/>
      <c r="C1676" s="19"/>
      <c r="D1676" s="20"/>
      <c r="E1676" s="21"/>
      <c r="F1676" s="21"/>
    </row>
    <row r="1677" ht="24.75" customHeight="1">
      <c r="A1677" s="17"/>
      <c r="B1677" s="22"/>
      <c r="C1677" s="19"/>
      <c r="D1677" s="20"/>
      <c r="E1677" s="21"/>
      <c r="F1677" s="21"/>
    </row>
    <row r="1678" ht="24.75" customHeight="1">
      <c r="A1678" s="17"/>
      <c r="B1678" s="22"/>
      <c r="C1678" s="19"/>
      <c r="D1678" s="20"/>
      <c r="E1678" s="21"/>
      <c r="F1678" s="21"/>
    </row>
    <row r="1679" ht="24.75" customHeight="1">
      <c r="A1679" s="17"/>
      <c r="B1679" s="22"/>
      <c r="C1679" s="19"/>
      <c r="D1679" s="20"/>
      <c r="E1679" s="21"/>
      <c r="F1679" s="21"/>
    </row>
    <row r="1680" ht="24.75" customHeight="1">
      <c r="A1680" s="17"/>
      <c r="B1680" s="22"/>
      <c r="C1680" s="19"/>
      <c r="D1680" s="20"/>
      <c r="E1680" s="21"/>
      <c r="F1680" s="21"/>
    </row>
    <row r="1681" ht="24.75" customHeight="1">
      <c r="A1681" s="17"/>
      <c r="B1681" s="22"/>
      <c r="C1681" s="19"/>
      <c r="D1681" s="20"/>
      <c r="E1681" s="21"/>
      <c r="F1681" s="21"/>
    </row>
    <row r="1682" ht="24.75" customHeight="1">
      <c r="A1682" s="17"/>
      <c r="B1682" s="22"/>
      <c r="C1682" s="19"/>
      <c r="D1682" s="20"/>
      <c r="E1682" s="21"/>
      <c r="F1682" s="21"/>
    </row>
    <row r="1683" ht="24.75" customHeight="1">
      <c r="A1683" s="17"/>
      <c r="B1683" s="22"/>
      <c r="C1683" s="19"/>
      <c r="D1683" s="20"/>
      <c r="E1683" s="21"/>
      <c r="F1683" s="21"/>
    </row>
    <row r="1684" ht="24.75" customHeight="1">
      <c r="A1684" s="17"/>
      <c r="B1684" s="22"/>
      <c r="C1684" s="19"/>
      <c r="D1684" s="20"/>
      <c r="E1684" s="21"/>
      <c r="F1684" s="21"/>
    </row>
    <row r="1685" ht="24.75" customHeight="1">
      <c r="A1685" s="17"/>
      <c r="B1685" s="22"/>
      <c r="C1685" s="19"/>
      <c r="D1685" s="20"/>
      <c r="E1685" s="21"/>
      <c r="F1685" s="21"/>
    </row>
    <row r="1686" ht="24.75" customHeight="1">
      <c r="A1686" s="17"/>
      <c r="B1686" s="22"/>
      <c r="C1686" s="19"/>
      <c r="D1686" s="20"/>
      <c r="E1686" s="21"/>
      <c r="F1686" s="21"/>
    </row>
    <row r="1687" ht="24.75" customHeight="1">
      <c r="A1687" s="17"/>
      <c r="B1687" s="22"/>
      <c r="C1687" s="19"/>
      <c r="D1687" s="20"/>
      <c r="E1687" s="21"/>
      <c r="F1687" s="21"/>
    </row>
    <row r="1688" ht="24.75" customHeight="1">
      <c r="A1688" s="17"/>
      <c r="B1688" s="22"/>
      <c r="C1688" s="19"/>
      <c r="D1688" s="20"/>
      <c r="E1688" s="21"/>
      <c r="F1688" s="21"/>
    </row>
    <row r="1689" ht="24.75" customHeight="1">
      <c r="A1689" s="17"/>
      <c r="B1689" s="22"/>
      <c r="C1689" s="19"/>
      <c r="D1689" s="20"/>
      <c r="E1689" s="21"/>
      <c r="F1689" s="21"/>
    </row>
    <row r="1690" ht="24.75" customHeight="1">
      <c r="A1690" s="17"/>
      <c r="B1690" s="22"/>
      <c r="C1690" s="19"/>
      <c r="D1690" s="20"/>
      <c r="E1690" s="21"/>
      <c r="F1690" s="21"/>
    </row>
    <row r="1691" ht="24.75" customHeight="1">
      <c r="A1691" s="17"/>
      <c r="B1691" s="22"/>
      <c r="C1691" s="19"/>
      <c r="D1691" s="20"/>
      <c r="E1691" s="21"/>
      <c r="F1691" s="21"/>
    </row>
    <row r="1692" ht="24.75" customHeight="1">
      <c r="A1692" s="17"/>
      <c r="B1692" s="22"/>
      <c r="C1692" s="19"/>
      <c r="D1692" s="20"/>
      <c r="E1692" s="21"/>
      <c r="F1692" s="21"/>
    </row>
    <row r="1693" ht="24.75" customHeight="1">
      <c r="A1693" s="17"/>
      <c r="B1693" s="22"/>
      <c r="C1693" s="19"/>
      <c r="D1693" s="20"/>
      <c r="E1693" s="21"/>
      <c r="F1693" s="21"/>
    </row>
    <row r="1694" ht="24.75" customHeight="1">
      <c r="A1694" s="17"/>
      <c r="B1694" s="22"/>
      <c r="C1694" s="19"/>
      <c r="D1694" s="20"/>
      <c r="E1694" s="21"/>
      <c r="F1694" s="21"/>
    </row>
    <row r="1695" ht="24.75" customHeight="1">
      <c r="A1695" s="17"/>
      <c r="B1695" s="22"/>
      <c r="C1695" s="19"/>
      <c r="D1695" s="20"/>
      <c r="E1695" s="21"/>
      <c r="F1695" s="21"/>
    </row>
    <row r="1696" ht="24.75" customHeight="1">
      <c r="A1696" s="17"/>
      <c r="B1696" s="22"/>
      <c r="C1696" s="19"/>
      <c r="D1696" s="20"/>
      <c r="E1696" s="21"/>
      <c r="F1696" s="21"/>
    </row>
    <row r="1697" ht="24.75" customHeight="1">
      <c r="A1697" s="17"/>
      <c r="B1697" s="22"/>
      <c r="C1697" s="19"/>
      <c r="D1697" s="20"/>
      <c r="E1697" s="21"/>
      <c r="F1697" s="21"/>
    </row>
    <row r="1698" ht="24.75" customHeight="1">
      <c r="A1698" s="17"/>
      <c r="B1698" s="22"/>
      <c r="C1698" s="19"/>
      <c r="D1698" s="20"/>
      <c r="E1698" s="21"/>
      <c r="F1698" s="21"/>
    </row>
    <row r="1699" ht="24.75" customHeight="1">
      <c r="A1699" s="17"/>
      <c r="B1699" s="22"/>
      <c r="C1699" s="19"/>
      <c r="D1699" s="20"/>
      <c r="E1699" s="21"/>
      <c r="F1699" s="21"/>
    </row>
    <row r="1700" ht="24.75" customHeight="1">
      <c r="A1700" s="17"/>
      <c r="B1700" s="22"/>
      <c r="C1700" s="19"/>
      <c r="D1700" s="20"/>
      <c r="E1700" s="21"/>
      <c r="F1700" s="21"/>
    </row>
    <row r="1701" ht="24.75" customHeight="1">
      <c r="A1701" s="17"/>
      <c r="B1701" s="22"/>
      <c r="C1701" s="19"/>
      <c r="D1701" s="20"/>
      <c r="E1701" s="21"/>
      <c r="F1701" s="21"/>
    </row>
    <row r="1702" ht="24.75" customHeight="1">
      <c r="A1702" s="17"/>
      <c r="B1702" s="22"/>
      <c r="C1702" s="19"/>
      <c r="D1702" s="20"/>
      <c r="E1702" s="21"/>
      <c r="F1702" s="21"/>
    </row>
    <row r="1703" ht="24.75" customHeight="1">
      <c r="A1703" s="17"/>
      <c r="B1703" s="22"/>
      <c r="C1703" s="19"/>
      <c r="D1703" s="20"/>
      <c r="E1703" s="21"/>
      <c r="F1703" s="21"/>
    </row>
    <row r="1704" ht="24.75" customHeight="1">
      <c r="A1704" s="17"/>
      <c r="B1704" s="22"/>
      <c r="C1704" s="19"/>
      <c r="D1704" s="20"/>
      <c r="E1704" s="21"/>
      <c r="F1704" s="21"/>
    </row>
    <row r="1705" ht="24.75" customHeight="1">
      <c r="A1705" s="17"/>
      <c r="B1705" s="22"/>
      <c r="C1705" s="19"/>
      <c r="D1705" s="20"/>
      <c r="E1705" s="21"/>
      <c r="F1705" s="21"/>
    </row>
    <row r="1706" ht="24.75" customHeight="1">
      <c r="A1706" s="17"/>
      <c r="B1706" s="22"/>
      <c r="C1706" s="19"/>
      <c r="D1706" s="20"/>
      <c r="E1706" s="21"/>
      <c r="F1706" s="21"/>
    </row>
    <row r="1707" ht="24.75" customHeight="1">
      <c r="A1707" s="17"/>
      <c r="B1707" s="22"/>
      <c r="C1707" s="19"/>
      <c r="D1707" s="20"/>
      <c r="E1707" s="21"/>
      <c r="F1707" s="21"/>
    </row>
    <row r="1708" ht="24.75" customHeight="1">
      <c r="A1708" s="17"/>
      <c r="B1708" s="22"/>
      <c r="C1708" s="19"/>
      <c r="D1708" s="20"/>
      <c r="E1708" s="21"/>
      <c r="F1708" s="21"/>
    </row>
    <row r="1709" ht="24.75" customHeight="1">
      <c r="A1709" s="17"/>
      <c r="B1709" s="22"/>
      <c r="C1709" s="19"/>
      <c r="D1709" s="20"/>
      <c r="E1709" s="21"/>
      <c r="F1709" s="21"/>
    </row>
    <row r="1710" ht="24.75" customHeight="1">
      <c r="A1710" s="17"/>
      <c r="B1710" s="22"/>
      <c r="C1710" s="19"/>
      <c r="D1710" s="20"/>
      <c r="E1710" s="21"/>
      <c r="F1710" s="21"/>
    </row>
    <row r="1711" ht="24.75" customHeight="1">
      <c r="A1711" s="17"/>
      <c r="B1711" s="22"/>
      <c r="C1711" s="19"/>
      <c r="D1711" s="20"/>
      <c r="E1711" s="21"/>
      <c r="F1711" s="21"/>
    </row>
    <row r="1712" ht="24.75" customHeight="1">
      <c r="A1712" s="17"/>
      <c r="B1712" s="22"/>
      <c r="C1712" s="19"/>
      <c r="D1712" s="20"/>
      <c r="E1712" s="21"/>
      <c r="F1712" s="21"/>
    </row>
    <row r="1713" ht="24.75" customHeight="1">
      <c r="A1713" s="17"/>
      <c r="B1713" s="22"/>
      <c r="C1713" s="19"/>
      <c r="D1713" s="20"/>
      <c r="E1713" s="21"/>
      <c r="F1713" s="21"/>
    </row>
    <row r="1714" ht="24.75" customHeight="1">
      <c r="A1714" s="17"/>
      <c r="B1714" s="22"/>
      <c r="C1714" s="19"/>
      <c r="D1714" s="20"/>
      <c r="E1714" s="21"/>
      <c r="F1714" s="21"/>
    </row>
    <row r="1715" ht="24.75" customHeight="1">
      <c r="A1715" s="17"/>
      <c r="B1715" s="22"/>
      <c r="C1715" s="19"/>
      <c r="D1715" s="20"/>
      <c r="E1715" s="21"/>
      <c r="F1715" s="21"/>
    </row>
    <row r="1716" ht="24.75" customHeight="1">
      <c r="A1716" s="17"/>
      <c r="B1716" s="22"/>
      <c r="C1716" s="19"/>
      <c r="D1716" s="20"/>
      <c r="E1716" s="21"/>
      <c r="F1716" s="21"/>
    </row>
    <row r="1717" ht="24.75" customHeight="1">
      <c r="A1717" s="17"/>
      <c r="B1717" s="22"/>
      <c r="C1717" s="19"/>
      <c r="D1717" s="20"/>
      <c r="E1717" s="21"/>
      <c r="F1717" s="21"/>
    </row>
    <row r="1718" ht="24.75" customHeight="1">
      <c r="A1718" s="17"/>
      <c r="B1718" s="22"/>
      <c r="C1718" s="19"/>
      <c r="D1718" s="20"/>
      <c r="E1718" s="21"/>
      <c r="F1718" s="21"/>
    </row>
    <row r="1719" ht="24.75" customHeight="1">
      <c r="A1719" s="17"/>
      <c r="B1719" s="22"/>
      <c r="C1719" s="19"/>
      <c r="D1719" s="20"/>
      <c r="E1719" s="21"/>
      <c r="F1719" s="21"/>
    </row>
    <row r="1720" ht="24.75" customHeight="1">
      <c r="A1720" s="17"/>
      <c r="B1720" s="22"/>
      <c r="C1720" s="19"/>
      <c r="D1720" s="20"/>
      <c r="E1720" s="21"/>
      <c r="F1720" s="21"/>
    </row>
    <row r="1721" ht="24.75" customHeight="1">
      <c r="A1721" s="17"/>
      <c r="B1721" s="22"/>
      <c r="C1721" s="19"/>
      <c r="D1721" s="20"/>
      <c r="E1721" s="21"/>
      <c r="F1721" s="21"/>
    </row>
    <row r="1722" ht="24.75" customHeight="1">
      <c r="A1722" s="17"/>
      <c r="B1722" s="22"/>
      <c r="C1722" s="19"/>
      <c r="D1722" s="20"/>
      <c r="E1722" s="21"/>
      <c r="F1722" s="21"/>
    </row>
    <row r="1723" ht="24.75" customHeight="1">
      <c r="A1723" s="17"/>
      <c r="B1723" s="18"/>
      <c r="C1723" s="19"/>
      <c r="D1723" s="20"/>
      <c r="E1723" s="21"/>
      <c r="F1723" s="21"/>
    </row>
    <row r="1724" ht="24.75" customHeight="1">
      <c r="A1724" s="17"/>
      <c r="B1724" s="22"/>
      <c r="C1724" s="19"/>
      <c r="D1724" s="20"/>
      <c r="E1724" s="21"/>
      <c r="F1724" s="21"/>
    </row>
    <row r="1725" ht="24.75" customHeight="1">
      <c r="A1725" s="17"/>
      <c r="B1725" s="22"/>
      <c r="C1725" s="19"/>
      <c r="D1725" s="20"/>
      <c r="E1725" s="21"/>
      <c r="F1725" s="21"/>
    </row>
    <row r="1726" ht="24.75" customHeight="1">
      <c r="A1726" s="17"/>
      <c r="B1726" s="22"/>
      <c r="C1726" s="19"/>
      <c r="D1726" s="20"/>
      <c r="E1726" s="21"/>
      <c r="F1726" s="21"/>
    </row>
    <row r="1727" ht="24.75" customHeight="1">
      <c r="A1727" s="17"/>
      <c r="B1727" s="22"/>
      <c r="C1727" s="19"/>
      <c r="D1727" s="20"/>
      <c r="E1727" s="21"/>
      <c r="F1727" s="21"/>
    </row>
    <row r="1728" ht="24.75" customHeight="1">
      <c r="A1728" s="17"/>
      <c r="B1728" s="22"/>
      <c r="C1728" s="19"/>
      <c r="D1728" s="20"/>
      <c r="E1728" s="21"/>
      <c r="F1728" s="21"/>
    </row>
    <row r="1729" ht="24.75" customHeight="1">
      <c r="A1729" s="17"/>
      <c r="B1729" s="22"/>
      <c r="C1729" s="19"/>
      <c r="D1729" s="20"/>
      <c r="E1729" s="21"/>
      <c r="F1729" s="21"/>
    </row>
    <row r="1730" ht="24.75" customHeight="1">
      <c r="A1730" s="17"/>
      <c r="B1730" s="22"/>
      <c r="C1730" s="19"/>
      <c r="D1730" s="20"/>
      <c r="E1730" s="21"/>
      <c r="F1730" s="21"/>
    </row>
    <row r="1731" ht="24.75" customHeight="1">
      <c r="A1731" s="17"/>
      <c r="B1731" s="22"/>
      <c r="C1731" s="19"/>
      <c r="D1731" s="20"/>
      <c r="E1731" s="21"/>
      <c r="F1731" s="21"/>
    </row>
    <row r="1732" ht="24.75" customHeight="1">
      <c r="A1732" s="17"/>
      <c r="B1732" s="22"/>
      <c r="C1732" s="19"/>
      <c r="D1732" s="20"/>
      <c r="E1732" s="21"/>
      <c r="F1732" s="21"/>
    </row>
    <row r="1733" ht="24.75" customHeight="1">
      <c r="A1733" s="17"/>
      <c r="B1733" s="22"/>
      <c r="C1733" s="19"/>
      <c r="D1733" s="20"/>
      <c r="E1733" s="21"/>
      <c r="F1733" s="21"/>
    </row>
    <row r="1734" ht="24.75" customHeight="1">
      <c r="A1734" s="17"/>
      <c r="B1734" s="22"/>
      <c r="C1734" s="19"/>
      <c r="D1734" s="20"/>
      <c r="E1734" s="21"/>
      <c r="F1734" s="21"/>
    </row>
    <row r="1735" ht="24.75" customHeight="1">
      <c r="A1735" s="17"/>
      <c r="B1735" s="22"/>
      <c r="C1735" s="19"/>
      <c r="D1735" s="20"/>
      <c r="E1735" s="21"/>
      <c r="F1735" s="21"/>
    </row>
    <row r="1736" ht="24.75" customHeight="1">
      <c r="A1736" s="17"/>
      <c r="B1736" s="22"/>
      <c r="C1736" s="19"/>
      <c r="D1736" s="20"/>
      <c r="E1736" s="21"/>
      <c r="F1736" s="21"/>
    </row>
    <row r="1737" ht="24.75" customHeight="1">
      <c r="A1737" s="17"/>
      <c r="B1737" s="22"/>
      <c r="C1737" s="19"/>
      <c r="D1737" s="20"/>
      <c r="E1737" s="21"/>
      <c r="F1737" s="21"/>
    </row>
    <row r="1738" ht="24.75" customHeight="1">
      <c r="A1738" s="17"/>
      <c r="B1738" s="22"/>
      <c r="C1738" s="19"/>
      <c r="D1738" s="20"/>
      <c r="E1738" s="21"/>
      <c r="F1738" s="21"/>
    </row>
    <row r="1739" ht="24.75" customHeight="1">
      <c r="A1739" s="17"/>
      <c r="B1739" s="22"/>
      <c r="C1739" s="19"/>
      <c r="D1739" s="20"/>
      <c r="E1739" s="21"/>
      <c r="F1739" s="21"/>
    </row>
    <row r="1740" ht="24.75" customHeight="1">
      <c r="A1740" s="17"/>
      <c r="B1740" s="22"/>
      <c r="C1740" s="19"/>
      <c r="D1740" s="20"/>
      <c r="E1740" s="21"/>
      <c r="F1740" s="21"/>
    </row>
    <row r="1741" ht="24.75" customHeight="1">
      <c r="A1741" s="17"/>
      <c r="B1741" s="22"/>
      <c r="C1741" s="19"/>
      <c r="D1741" s="20"/>
      <c r="E1741" s="21"/>
      <c r="F1741" s="21"/>
    </row>
    <row r="1742" ht="24.75" customHeight="1">
      <c r="A1742" s="17"/>
      <c r="B1742" s="22"/>
      <c r="C1742" s="19"/>
      <c r="D1742" s="20"/>
      <c r="E1742" s="21"/>
      <c r="F1742" s="21"/>
    </row>
    <row r="1743" ht="24.75" customHeight="1">
      <c r="A1743" s="17"/>
      <c r="B1743" s="22"/>
      <c r="C1743" s="19"/>
      <c r="D1743" s="20"/>
      <c r="E1743" s="21"/>
      <c r="F1743" s="21"/>
    </row>
    <row r="1744" ht="24.75" customHeight="1">
      <c r="A1744" s="17"/>
      <c r="B1744" s="22"/>
      <c r="C1744" s="19"/>
      <c r="D1744" s="20"/>
      <c r="E1744" s="21"/>
      <c r="F1744" s="21"/>
    </row>
    <row r="1745" ht="24.75" customHeight="1">
      <c r="A1745" s="17"/>
      <c r="B1745" s="22"/>
      <c r="C1745" s="19"/>
      <c r="D1745" s="20"/>
      <c r="E1745" s="21"/>
      <c r="F1745" s="21"/>
    </row>
    <row r="1746" ht="24.75" customHeight="1">
      <c r="A1746" s="17"/>
      <c r="B1746" s="22"/>
      <c r="C1746" s="19"/>
      <c r="D1746" s="20"/>
      <c r="E1746" s="21"/>
      <c r="F1746" s="21"/>
    </row>
    <row r="1747" ht="24.75" customHeight="1">
      <c r="A1747" s="17"/>
      <c r="B1747" s="22"/>
      <c r="C1747" s="19"/>
      <c r="D1747" s="20"/>
      <c r="E1747" s="21"/>
      <c r="F1747" s="21"/>
    </row>
    <row r="1748" ht="24.75" customHeight="1">
      <c r="A1748" s="17"/>
      <c r="B1748" s="22"/>
      <c r="C1748" s="19"/>
      <c r="D1748" s="20"/>
      <c r="E1748" s="21"/>
      <c r="F1748" s="21"/>
    </row>
    <row r="1749" ht="24.75" customHeight="1">
      <c r="A1749" s="17"/>
      <c r="B1749" s="22"/>
      <c r="C1749" s="19"/>
      <c r="D1749" s="20"/>
      <c r="E1749" s="21"/>
      <c r="F1749" s="21"/>
    </row>
    <row r="1750" ht="24.75" customHeight="1">
      <c r="A1750" s="17"/>
      <c r="B1750" s="22"/>
      <c r="C1750" s="19"/>
      <c r="D1750" s="20"/>
      <c r="E1750" s="21"/>
      <c r="F1750" s="21"/>
    </row>
    <row r="1751" ht="24.75" customHeight="1">
      <c r="A1751" s="17"/>
      <c r="B1751" s="22"/>
      <c r="C1751" s="19"/>
      <c r="D1751" s="20"/>
      <c r="E1751" s="21"/>
      <c r="F1751" s="21"/>
    </row>
    <row r="1752" ht="24.75" customHeight="1">
      <c r="A1752" s="17"/>
      <c r="B1752" s="22"/>
      <c r="C1752" s="19"/>
      <c r="D1752" s="20"/>
      <c r="E1752" s="21"/>
      <c r="F1752" s="21"/>
    </row>
    <row r="1753" ht="24.75" customHeight="1">
      <c r="A1753" s="17"/>
      <c r="B1753" s="22"/>
      <c r="C1753" s="19"/>
      <c r="D1753" s="20"/>
      <c r="E1753" s="21"/>
      <c r="F1753" s="21"/>
    </row>
    <row r="1754" ht="24.75" customHeight="1">
      <c r="A1754" s="17"/>
      <c r="B1754" s="22"/>
      <c r="C1754" s="19"/>
      <c r="D1754" s="20"/>
      <c r="E1754" s="21"/>
      <c r="F1754" s="21"/>
    </row>
    <row r="1755" ht="24.75" customHeight="1">
      <c r="A1755" s="17"/>
      <c r="B1755" s="22"/>
      <c r="C1755" s="19"/>
      <c r="D1755" s="20"/>
      <c r="E1755" s="21"/>
      <c r="F1755" s="21"/>
    </row>
    <row r="1756" ht="24.75" customHeight="1">
      <c r="A1756" s="17"/>
      <c r="B1756" s="22"/>
      <c r="C1756" s="19"/>
      <c r="D1756" s="20"/>
      <c r="E1756" s="21"/>
      <c r="F1756" s="21"/>
    </row>
    <row r="1757" ht="24.75" customHeight="1">
      <c r="A1757" s="17"/>
      <c r="B1757" s="22"/>
      <c r="C1757" s="19"/>
      <c r="D1757" s="20"/>
      <c r="E1757" s="21"/>
      <c r="F1757" s="21"/>
    </row>
    <row r="1758" ht="24.75" customHeight="1">
      <c r="A1758" s="17"/>
      <c r="B1758" s="22"/>
      <c r="C1758" s="19"/>
      <c r="D1758" s="20"/>
      <c r="E1758" s="21"/>
      <c r="F1758" s="21"/>
    </row>
    <row r="1759" ht="24.75" customHeight="1">
      <c r="A1759" s="17"/>
      <c r="B1759" s="22"/>
      <c r="C1759" s="19"/>
      <c r="D1759" s="20"/>
      <c r="E1759" s="21"/>
      <c r="F1759" s="21"/>
    </row>
    <row r="1760" ht="24.75" customHeight="1">
      <c r="A1760" s="17"/>
      <c r="B1760" s="22"/>
      <c r="C1760" s="19"/>
      <c r="D1760" s="20"/>
      <c r="E1760" s="21"/>
      <c r="F1760" s="21"/>
    </row>
    <row r="1761" ht="24.75" customHeight="1">
      <c r="A1761" s="17"/>
      <c r="B1761" s="22"/>
      <c r="C1761" s="19"/>
      <c r="D1761" s="20"/>
      <c r="E1761" s="21"/>
      <c r="F1761" s="21"/>
    </row>
    <row r="1762" ht="24.75" customHeight="1">
      <c r="A1762" s="17"/>
      <c r="B1762" s="22"/>
      <c r="C1762" s="19"/>
      <c r="D1762" s="20"/>
      <c r="E1762" s="21"/>
      <c r="F1762" s="21"/>
    </row>
    <row r="1763" ht="24.75" customHeight="1">
      <c r="A1763" s="17"/>
      <c r="B1763" s="22"/>
      <c r="C1763" s="19"/>
      <c r="D1763" s="20"/>
      <c r="E1763" s="21"/>
      <c r="F1763" s="21"/>
    </row>
    <row r="1764" ht="24.75" customHeight="1">
      <c r="A1764" s="17"/>
      <c r="B1764" s="22"/>
      <c r="C1764" s="19"/>
      <c r="D1764" s="20"/>
      <c r="E1764" s="21"/>
      <c r="F1764" s="21"/>
    </row>
    <row r="1765" ht="24.75" customHeight="1">
      <c r="A1765" s="17"/>
      <c r="B1765" s="22"/>
      <c r="C1765" s="19"/>
      <c r="D1765" s="20"/>
      <c r="E1765" s="21"/>
      <c r="F1765" s="21"/>
    </row>
    <row r="1766" ht="24.75" customHeight="1">
      <c r="A1766" s="17"/>
      <c r="B1766" s="22"/>
      <c r="C1766" s="19"/>
      <c r="D1766" s="20"/>
      <c r="E1766" s="21"/>
      <c r="F1766" s="21"/>
    </row>
    <row r="1767" ht="24.75" customHeight="1">
      <c r="A1767" s="17"/>
      <c r="B1767" s="22"/>
      <c r="C1767" s="19"/>
      <c r="D1767" s="20"/>
      <c r="E1767" s="21"/>
      <c r="F1767" s="21"/>
    </row>
    <row r="1768" ht="24.75" customHeight="1">
      <c r="A1768" s="17"/>
      <c r="B1768" s="22"/>
      <c r="C1768" s="19"/>
      <c r="D1768" s="20"/>
      <c r="E1768" s="21"/>
      <c r="F1768" s="21"/>
    </row>
    <row r="1769" ht="24.75" customHeight="1">
      <c r="A1769" s="17"/>
      <c r="B1769" s="22"/>
      <c r="C1769" s="19"/>
      <c r="D1769" s="20"/>
      <c r="E1769" s="21"/>
      <c r="F1769" s="21"/>
    </row>
    <row r="1770" ht="24.75" customHeight="1">
      <c r="A1770" s="17"/>
      <c r="B1770" s="22"/>
      <c r="C1770" s="19"/>
      <c r="D1770" s="20"/>
      <c r="E1770" s="21"/>
      <c r="F1770" s="21"/>
    </row>
    <row r="1771" ht="24.75" customHeight="1">
      <c r="A1771" s="17"/>
      <c r="B1771" s="22"/>
      <c r="C1771" s="19"/>
      <c r="D1771" s="20"/>
      <c r="E1771" s="21"/>
      <c r="F1771" s="21"/>
    </row>
    <row r="1772" ht="24.75" customHeight="1">
      <c r="A1772" s="17"/>
      <c r="B1772" s="22"/>
      <c r="C1772" s="19"/>
      <c r="D1772" s="20"/>
      <c r="E1772" s="21"/>
      <c r="F1772" s="21"/>
    </row>
    <row r="1773" ht="24.75" customHeight="1">
      <c r="A1773" s="17"/>
      <c r="B1773" s="22"/>
      <c r="C1773" s="19"/>
      <c r="D1773" s="20"/>
      <c r="E1773" s="21"/>
      <c r="F1773" s="21"/>
    </row>
    <row r="1774" ht="24.75" customHeight="1">
      <c r="A1774" s="17"/>
      <c r="B1774" s="22"/>
      <c r="C1774" s="19"/>
      <c r="D1774" s="20"/>
      <c r="E1774" s="21"/>
      <c r="F1774" s="21"/>
    </row>
    <row r="1775" ht="24.75" customHeight="1">
      <c r="A1775" s="17"/>
      <c r="B1775" s="22"/>
      <c r="C1775" s="19"/>
      <c r="D1775" s="20"/>
      <c r="E1775" s="21"/>
      <c r="F1775" s="21"/>
    </row>
    <row r="1776" ht="24.75" customHeight="1">
      <c r="A1776" s="17"/>
      <c r="B1776" s="22"/>
      <c r="C1776" s="19"/>
      <c r="D1776" s="20"/>
      <c r="E1776" s="21"/>
      <c r="F1776" s="21"/>
    </row>
    <row r="1777" ht="24.75" customHeight="1">
      <c r="A1777" s="17"/>
      <c r="B1777" s="22"/>
      <c r="C1777" s="19"/>
      <c r="D1777" s="20"/>
      <c r="E1777" s="21"/>
      <c r="F1777" s="21"/>
    </row>
    <row r="1778" ht="24.75" customHeight="1">
      <c r="A1778" s="17"/>
      <c r="B1778" s="22"/>
      <c r="C1778" s="19"/>
      <c r="D1778" s="20"/>
      <c r="E1778" s="21"/>
      <c r="F1778" s="21"/>
    </row>
    <row r="1779" ht="24.75" customHeight="1">
      <c r="A1779" s="17"/>
      <c r="B1779" s="22"/>
      <c r="C1779" s="19"/>
      <c r="D1779" s="20"/>
      <c r="E1779" s="21"/>
      <c r="F1779" s="21"/>
    </row>
    <row r="1780" ht="24.75" customHeight="1">
      <c r="A1780" s="17"/>
      <c r="B1780" s="22"/>
      <c r="C1780" s="19"/>
      <c r="D1780" s="20"/>
      <c r="E1780" s="21"/>
      <c r="F1780" s="21"/>
    </row>
    <row r="1781" ht="24.75" customHeight="1">
      <c r="A1781" s="17"/>
      <c r="B1781" s="22"/>
      <c r="C1781" s="19"/>
      <c r="D1781" s="20"/>
      <c r="E1781" s="21"/>
      <c r="F1781" s="21"/>
    </row>
    <row r="1782" ht="24.75" customHeight="1">
      <c r="A1782" s="17"/>
      <c r="B1782" s="22"/>
      <c r="C1782" s="19"/>
      <c r="D1782" s="20"/>
      <c r="E1782" s="21"/>
      <c r="F1782" s="21"/>
    </row>
    <row r="1783" ht="24.75" customHeight="1">
      <c r="A1783" s="17"/>
      <c r="B1783" s="22"/>
      <c r="C1783" s="19"/>
      <c r="D1783" s="20"/>
      <c r="E1783" s="21"/>
      <c r="F1783" s="21"/>
    </row>
    <row r="1784" ht="24.75" customHeight="1">
      <c r="A1784" s="17"/>
      <c r="B1784" s="22"/>
      <c r="C1784" s="19"/>
      <c r="D1784" s="20"/>
      <c r="E1784" s="21"/>
      <c r="F1784" s="21"/>
    </row>
    <row r="1785" ht="24.75" customHeight="1">
      <c r="A1785" s="17"/>
      <c r="B1785" s="22"/>
      <c r="C1785" s="19"/>
      <c r="D1785" s="20"/>
      <c r="E1785" s="21"/>
      <c r="F1785" s="21"/>
    </row>
    <row r="1786" ht="24.75" customHeight="1">
      <c r="A1786" s="17"/>
      <c r="B1786" s="22"/>
      <c r="C1786" s="19"/>
      <c r="D1786" s="20"/>
      <c r="E1786" s="21"/>
      <c r="F1786" s="21"/>
    </row>
    <row r="1787" ht="24.75" customHeight="1">
      <c r="A1787" s="17"/>
      <c r="B1787" s="22"/>
      <c r="C1787" s="19"/>
      <c r="D1787" s="20"/>
      <c r="E1787" s="21"/>
      <c r="F1787" s="21"/>
    </row>
    <row r="1788" ht="24.75" customHeight="1">
      <c r="A1788" s="17"/>
      <c r="B1788" s="22"/>
      <c r="C1788" s="19"/>
      <c r="D1788" s="20"/>
      <c r="E1788" s="21"/>
      <c r="F1788" s="21"/>
    </row>
    <row r="1789" ht="24.75" customHeight="1">
      <c r="A1789" s="17"/>
      <c r="B1789" s="22"/>
      <c r="C1789" s="19"/>
      <c r="D1789" s="20"/>
      <c r="E1789" s="21"/>
      <c r="F1789" s="21"/>
    </row>
    <row r="1790" ht="24.75" customHeight="1">
      <c r="A1790" s="17"/>
      <c r="B1790" s="22"/>
      <c r="C1790" s="19"/>
      <c r="D1790" s="20"/>
      <c r="E1790" s="21"/>
      <c r="F1790" s="21"/>
    </row>
    <row r="1791" ht="24.75" customHeight="1">
      <c r="A1791" s="17"/>
      <c r="B1791" s="22"/>
      <c r="C1791" s="19"/>
      <c r="D1791" s="20"/>
      <c r="E1791" s="21"/>
      <c r="F1791" s="21"/>
    </row>
    <row r="1792" ht="24.75" customHeight="1">
      <c r="A1792" s="17"/>
      <c r="B1792" s="22"/>
      <c r="C1792" s="19"/>
      <c r="D1792" s="20"/>
      <c r="E1792" s="21"/>
      <c r="F1792" s="21"/>
    </row>
    <row r="1793" ht="24.75" customHeight="1">
      <c r="A1793" s="17"/>
      <c r="B1793" s="22"/>
      <c r="C1793" s="19"/>
      <c r="D1793" s="20"/>
      <c r="E1793" s="21"/>
      <c r="F1793" s="21"/>
    </row>
    <row r="1794" ht="24.75" customHeight="1">
      <c r="A1794" s="17"/>
      <c r="B1794" s="22"/>
      <c r="C1794" s="19"/>
      <c r="D1794" s="20"/>
      <c r="E1794" s="21"/>
      <c r="F1794" s="21"/>
    </row>
    <row r="1795" ht="24.75" customHeight="1">
      <c r="A1795" s="17"/>
      <c r="B1795" s="22"/>
      <c r="C1795" s="19"/>
      <c r="D1795" s="20"/>
      <c r="E1795" s="21"/>
      <c r="F1795" s="21"/>
    </row>
    <row r="1796" ht="24.75" customHeight="1">
      <c r="A1796" s="17"/>
      <c r="B1796" s="22"/>
      <c r="C1796" s="19"/>
      <c r="D1796" s="20"/>
      <c r="E1796" s="21"/>
      <c r="F1796" s="21"/>
    </row>
    <row r="1797" ht="24.75" customHeight="1">
      <c r="A1797" s="17"/>
      <c r="B1797" s="22"/>
      <c r="C1797" s="19"/>
      <c r="D1797" s="20"/>
      <c r="E1797" s="21"/>
      <c r="F1797" s="21"/>
    </row>
    <row r="1798" ht="24.75" customHeight="1">
      <c r="A1798" s="17"/>
      <c r="B1798" s="22"/>
      <c r="C1798" s="19"/>
      <c r="D1798" s="20"/>
      <c r="E1798" s="21"/>
      <c r="F1798" s="21"/>
    </row>
    <row r="1799" ht="24.75" customHeight="1">
      <c r="A1799" s="17"/>
      <c r="B1799" s="22"/>
      <c r="C1799" s="19"/>
      <c r="D1799" s="20"/>
      <c r="E1799" s="21"/>
      <c r="F1799" s="21"/>
    </row>
    <row r="1800" ht="24.75" customHeight="1">
      <c r="A1800" s="17"/>
      <c r="B1800" s="22"/>
      <c r="C1800" s="19"/>
      <c r="D1800" s="20"/>
      <c r="E1800" s="21"/>
      <c r="F1800" s="21"/>
    </row>
    <row r="1801" ht="24.75" customHeight="1">
      <c r="A1801" s="17"/>
      <c r="B1801" s="22"/>
      <c r="C1801" s="19"/>
      <c r="D1801" s="20"/>
      <c r="E1801" s="21"/>
      <c r="F1801" s="21"/>
    </row>
    <row r="1802" ht="24.75" customHeight="1">
      <c r="A1802" s="17"/>
      <c r="B1802" s="22"/>
      <c r="C1802" s="19"/>
      <c r="D1802" s="20"/>
      <c r="E1802" s="21"/>
      <c r="F1802" s="21"/>
    </row>
    <row r="1803" ht="24.75" customHeight="1">
      <c r="A1803" s="17"/>
      <c r="B1803" s="22"/>
      <c r="C1803" s="19"/>
      <c r="D1803" s="20"/>
      <c r="E1803" s="21"/>
      <c r="F1803" s="21"/>
    </row>
    <row r="1804" ht="24.75" customHeight="1">
      <c r="A1804" s="17"/>
      <c r="B1804" s="22"/>
      <c r="C1804" s="19"/>
      <c r="D1804" s="20"/>
      <c r="E1804" s="21"/>
      <c r="F1804" s="21"/>
    </row>
    <row r="1805" ht="24.75" customHeight="1">
      <c r="A1805" s="17"/>
      <c r="B1805" s="22"/>
      <c r="C1805" s="19"/>
      <c r="D1805" s="20"/>
      <c r="E1805" s="21"/>
      <c r="F1805" s="21"/>
    </row>
    <row r="1806" ht="24.75" customHeight="1">
      <c r="A1806" s="17"/>
      <c r="B1806" s="22"/>
      <c r="C1806" s="19"/>
      <c r="D1806" s="20"/>
      <c r="E1806" s="21"/>
      <c r="F1806" s="21"/>
    </row>
    <row r="1807" ht="24.75" customHeight="1">
      <c r="A1807" s="17"/>
      <c r="B1807" s="22"/>
      <c r="C1807" s="19"/>
      <c r="D1807" s="20"/>
      <c r="E1807" s="21"/>
      <c r="F1807" s="21"/>
    </row>
    <row r="1808" ht="24.75" customHeight="1">
      <c r="A1808" s="17"/>
      <c r="B1808" s="22"/>
      <c r="C1808" s="19"/>
      <c r="D1808" s="20"/>
      <c r="E1808" s="21"/>
      <c r="F1808" s="21"/>
    </row>
    <row r="1809" ht="24.75" customHeight="1">
      <c r="A1809" s="17"/>
      <c r="B1809" s="22"/>
      <c r="C1809" s="19"/>
      <c r="D1809" s="20"/>
      <c r="E1809" s="21"/>
      <c r="F1809" s="21"/>
    </row>
    <row r="1810" ht="24.75" customHeight="1">
      <c r="A1810" s="17"/>
      <c r="B1810" s="22"/>
      <c r="C1810" s="19"/>
      <c r="D1810" s="20"/>
      <c r="E1810" s="21"/>
      <c r="F1810" s="21"/>
    </row>
    <row r="1811" ht="24.75" customHeight="1">
      <c r="A1811" s="17"/>
      <c r="B1811" s="22"/>
      <c r="C1811" s="19"/>
      <c r="D1811" s="20"/>
      <c r="E1811" s="21"/>
      <c r="F1811" s="21"/>
    </row>
    <row r="1812" ht="24.75" customHeight="1">
      <c r="A1812" s="17"/>
      <c r="B1812" s="22"/>
      <c r="C1812" s="19"/>
      <c r="D1812" s="20"/>
      <c r="E1812" s="21"/>
      <c r="F1812" s="21"/>
    </row>
    <row r="1813" ht="24.75" customHeight="1">
      <c r="A1813" s="17"/>
      <c r="B1813" s="22"/>
      <c r="C1813" s="19"/>
      <c r="D1813" s="20"/>
      <c r="E1813" s="21"/>
      <c r="F1813" s="21"/>
    </row>
    <row r="1814" ht="24.75" customHeight="1">
      <c r="A1814" s="17"/>
      <c r="B1814" s="22"/>
      <c r="C1814" s="19"/>
      <c r="D1814" s="20"/>
      <c r="E1814" s="21"/>
      <c r="F1814" s="21"/>
    </row>
    <row r="1815" ht="24.75" customHeight="1">
      <c r="A1815" s="17"/>
      <c r="B1815" s="22"/>
      <c r="C1815" s="19"/>
      <c r="D1815" s="20"/>
      <c r="E1815" s="21"/>
      <c r="F1815" s="21"/>
    </row>
    <row r="1816" ht="24.75" customHeight="1">
      <c r="A1816" s="17"/>
      <c r="B1816" s="22"/>
      <c r="C1816" s="19"/>
      <c r="D1816" s="20"/>
      <c r="E1816" s="21"/>
      <c r="F1816" s="21"/>
    </row>
    <row r="1817" ht="24.75" customHeight="1">
      <c r="A1817" s="17"/>
      <c r="B1817" s="22"/>
      <c r="C1817" s="19"/>
      <c r="D1817" s="20"/>
      <c r="E1817" s="21"/>
      <c r="F1817" s="21"/>
    </row>
    <row r="1818" ht="24.75" customHeight="1">
      <c r="A1818" s="17"/>
      <c r="B1818" s="22"/>
      <c r="C1818" s="19"/>
      <c r="D1818" s="20"/>
      <c r="E1818" s="21"/>
      <c r="F1818" s="21"/>
    </row>
    <row r="1819" ht="24.75" customHeight="1">
      <c r="A1819" s="17"/>
      <c r="B1819" s="22"/>
      <c r="C1819" s="19"/>
      <c r="D1819" s="20"/>
      <c r="E1819" s="21"/>
      <c r="F1819" s="21"/>
    </row>
    <row r="1820" ht="24.75" customHeight="1">
      <c r="A1820" s="17"/>
      <c r="B1820" s="22"/>
      <c r="C1820" s="19"/>
      <c r="D1820" s="20"/>
      <c r="E1820" s="21"/>
      <c r="F1820" s="21"/>
    </row>
    <row r="1821" ht="24.75" customHeight="1">
      <c r="A1821" s="17"/>
      <c r="B1821" s="22"/>
      <c r="C1821" s="19"/>
      <c r="D1821" s="20"/>
      <c r="E1821" s="21"/>
      <c r="F1821" s="21"/>
    </row>
    <row r="1822" ht="24.75" customHeight="1">
      <c r="A1822" s="17"/>
      <c r="B1822" s="22"/>
      <c r="C1822" s="19"/>
      <c r="D1822" s="20"/>
      <c r="E1822" s="21"/>
      <c r="F1822" s="21"/>
    </row>
    <row r="1823" ht="24.75" customHeight="1">
      <c r="A1823" s="17"/>
      <c r="B1823" s="22"/>
      <c r="C1823" s="19"/>
      <c r="D1823" s="20"/>
      <c r="E1823" s="21"/>
      <c r="F1823" s="21"/>
    </row>
    <row r="1824" ht="24.75" customHeight="1">
      <c r="A1824" s="17"/>
      <c r="B1824" s="22"/>
      <c r="C1824" s="19"/>
      <c r="D1824" s="20"/>
      <c r="E1824" s="21"/>
      <c r="F1824" s="21"/>
    </row>
    <row r="1825" ht="24.75" customHeight="1">
      <c r="A1825" s="17"/>
      <c r="B1825" s="22"/>
      <c r="C1825" s="19"/>
      <c r="D1825" s="20"/>
      <c r="E1825" s="21"/>
      <c r="F1825" s="21"/>
    </row>
    <row r="1826" ht="24.75" customHeight="1">
      <c r="A1826" s="17"/>
      <c r="B1826" s="22"/>
      <c r="C1826" s="19"/>
      <c r="D1826" s="20"/>
      <c r="E1826" s="21"/>
      <c r="F1826" s="21"/>
    </row>
    <row r="1827" ht="24.75" customHeight="1">
      <c r="A1827" s="17"/>
      <c r="B1827" s="22"/>
      <c r="C1827" s="19"/>
      <c r="D1827" s="20"/>
      <c r="E1827" s="21"/>
      <c r="F1827" s="21"/>
    </row>
    <row r="1828" ht="24.75" customHeight="1">
      <c r="A1828" s="17"/>
      <c r="B1828" s="22"/>
      <c r="C1828" s="19"/>
      <c r="D1828" s="20"/>
      <c r="E1828" s="21"/>
      <c r="F1828" s="21"/>
    </row>
    <row r="1829" ht="24.75" customHeight="1">
      <c r="A1829" s="17"/>
      <c r="B1829" s="22"/>
      <c r="C1829" s="19"/>
      <c r="D1829" s="20"/>
      <c r="E1829" s="21"/>
      <c r="F1829" s="21"/>
    </row>
    <row r="1830" ht="24.75" customHeight="1">
      <c r="A1830" s="17"/>
      <c r="B1830" s="22"/>
      <c r="C1830" s="19"/>
      <c r="D1830" s="20"/>
      <c r="E1830" s="21"/>
      <c r="F1830" s="21"/>
    </row>
    <row r="1831" ht="24.75" customHeight="1">
      <c r="A1831" s="17"/>
      <c r="B1831" s="22"/>
      <c r="C1831" s="19"/>
      <c r="D1831" s="20"/>
      <c r="E1831" s="21"/>
      <c r="F1831" s="21"/>
    </row>
    <row r="1832" ht="24.75" customHeight="1">
      <c r="A1832" s="17"/>
      <c r="B1832" s="22"/>
      <c r="C1832" s="19"/>
      <c r="D1832" s="20"/>
      <c r="E1832" s="21"/>
      <c r="F1832" s="21"/>
    </row>
    <row r="1833" ht="24.75" customHeight="1">
      <c r="A1833" s="17"/>
      <c r="B1833" s="22"/>
      <c r="C1833" s="19"/>
      <c r="D1833" s="20"/>
      <c r="E1833" s="21"/>
      <c r="F1833" s="21"/>
    </row>
    <row r="1834" ht="24.75" customHeight="1">
      <c r="A1834" s="17"/>
      <c r="B1834" s="22"/>
      <c r="C1834" s="19"/>
      <c r="D1834" s="20"/>
      <c r="E1834" s="21"/>
      <c r="F1834" s="21"/>
    </row>
    <row r="1835" ht="24.75" customHeight="1">
      <c r="A1835" s="17"/>
      <c r="B1835" s="22"/>
      <c r="C1835" s="19"/>
      <c r="D1835" s="20"/>
      <c r="E1835" s="21"/>
      <c r="F1835" s="21"/>
    </row>
    <row r="1836" ht="24.75" customHeight="1">
      <c r="A1836" s="17"/>
      <c r="B1836" s="22"/>
      <c r="C1836" s="19"/>
      <c r="D1836" s="20"/>
      <c r="E1836" s="21"/>
      <c r="F1836" s="21"/>
    </row>
    <row r="1837" ht="24.75" customHeight="1">
      <c r="A1837" s="17"/>
      <c r="B1837" s="22"/>
      <c r="C1837" s="19"/>
      <c r="D1837" s="20"/>
      <c r="E1837" s="21"/>
      <c r="F1837" s="21"/>
    </row>
    <row r="1838" ht="24.75" customHeight="1">
      <c r="A1838" s="17"/>
      <c r="B1838" s="22"/>
      <c r="C1838" s="19"/>
      <c r="D1838" s="20"/>
      <c r="E1838" s="21"/>
      <c r="F1838" s="21"/>
    </row>
    <row r="1839" ht="24.75" customHeight="1">
      <c r="A1839" s="17"/>
      <c r="B1839" s="22"/>
      <c r="C1839" s="19"/>
      <c r="D1839" s="20"/>
      <c r="E1839" s="21"/>
      <c r="F1839" s="21"/>
    </row>
    <row r="1840" ht="24.75" customHeight="1">
      <c r="A1840" s="17"/>
      <c r="B1840" s="22"/>
      <c r="C1840" s="19"/>
      <c r="D1840" s="20"/>
      <c r="E1840" s="21"/>
      <c r="F1840" s="21"/>
    </row>
    <row r="1841" ht="24.75" customHeight="1">
      <c r="A1841" s="17"/>
      <c r="B1841" s="22"/>
      <c r="C1841" s="19"/>
      <c r="D1841" s="20"/>
      <c r="E1841" s="21"/>
      <c r="F1841" s="21"/>
    </row>
    <row r="1842" ht="24.75" customHeight="1">
      <c r="A1842" s="17"/>
      <c r="B1842" s="22"/>
      <c r="C1842" s="19"/>
      <c r="D1842" s="20"/>
      <c r="E1842" s="21"/>
      <c r="F1842" s="21"/>
    </row>
    <row r="1843" ht="24.75" customHeight="1">
      <c r="A1843" s="17"/>
      <c r="B1843" s="22"/>
      <c r="C1843" s="19"/>
      <c r="D1843" s="20"/>
      <c r="E1843" s="21"/>
      <c r="F1843" s="21"/>
    </row>
    <row r="1844" ht="24.75" customHeight="1">
      <c r="A1844" s="17"/>
      <c r="B1844" s="22"/>
      <c r="C1844" s="19"/>
      <c r="D1844" s="20"/>
      <c r="E1844" s="21"/>
      <c r="F1844" s="21"/>
    </row>
    <row r="1845" ht="24.75" customHeight="1">
      <c r="A1845" s="17"/>
      <c r="B1845" s="22"/>
      <c r="C1845" s="19"/>
      <c r="D1845" s="20"/>
      <c r="E1845" s="21"/>
      <c r="F1845" s="21"/>
    </row>
    <row r="1846" ht="24.75" customHeight="1">
      <c r="A1846" s="17"/>
      <c r="B1846" s="22"/>
      <c r="C1846" s="19"/>
      <c r="D1846" s="20"/>
      <c r="E1846" s="21"/>
      <c r="F1846" s="21"/>
    </row>
    <row r="1847" ht="24.75" customHeight="1">
      <c r="A1847" s="17"/>
      <c r="B1847" s="22"/>
      <c r="C1847" s="19"/>
      <c r="D1847" s="20"/>
      <c r="E1847" s="21"/>
      <c r="F1847" s="21"/>
    </row>
    <row r="1848" ht="24.75" customHeight="1">
      <c r="A1848" s="17"/>
      <c r="B1848" s="22"/>
      <c r="C1848" s="19"/>
      <c r="D1848" s="20"/>
      <c r="E1848" s="21"/>
      <c r="F1848" s="21"/>
    </row>
    <row r="1849" ht="24.75" customHeight="1">
      <c r="A1849" s="17"/>
      <c r="B1849" s="22"/>
      <c r="C1849" s="19"/>
      <c r="D1849" s="20"/>
      <c r="E1849" s="21"/>
      <c r="F1849" s="21"/>
    </row>
    <row r="1850" ht="24.75" customHeight="1">
      <c r="A1850" s="17"/>
      <c r="B1850" s="22"/>
      <c r="C1850" s="19"/>
      <c r="D1850" s="20"/>
      <c r="E1850" s="21"/>
      <c r="F1850" s="21"/>
    </row>
    <row r="1851" ht="24.75" customHeight="1">
      <c r="A1851" s="17"/>
      <c r="B1851" s="22"/>
      <c r="C1851" s="19"/>
      <c r="D1851" s="20"/>
      <c r="E1851" s="21"/>
      <c r="F1851" s="21"/>
    </row>
    <row r="1852" ht="24.75" customHeight="1">
      <c r="A1852" s="17"/>
      <c r="B1852" s="22"/>
      <c r="C1852" s="19"/>
      <c r="D1852" s="20"/>
      <c r="E1852" s="21"/>
      <c r="F1852" s="21"/>
    </row>
    <row r="1853" ht="24.75" customHeight="1">
      <c r="A1853" s="17"/>
      <c r="B1853" s="22"/>
      <c r="C1853" s="19"/>
      <c r="D1853" s="20"/>
      <c r="E1853" s="21"/>
      <c r="F1853" s="21"/>
    </row>
    <row r="1854" ht="24.75" customHeight="1">
      <c r="A1854" s="17"/>
      <c r="B1854" s="22"/>
      <c r="C1854" s="19"/>
      <c r="D1854" s="20"/>
      <c r="E1854" s="21"/>
      <c r="F1854" s="21"/>
    </row>
    <row r="1855" ht="24.75" customHeight="1">
      <c r="A1855" s="17"/>
      <c r="B1855" s="22"/>
      <c r="C1855" s="19"/>
      <c r="D1855" s="20"/>
      <c r="E1855" s="21"/>
      <c r="F1855" s="21"/>
    </row>
    <row r="1856" ht="24.75" customHeight="1">
      <c r="A1856" s="17"/>
      <c r="B1856" s="22"/>
      <c r="C1856" s="19"/>
      <c r="D1856" s="20"/>
      <c r="E1856" s="21"/>
      <c r="F1856" s="21"/>
    </row>
    <row r="1857" ht="24.75" customHeight="1">
      <c r="A1857" s="17"/>
      <c r="B1857" s="22"/>
      <c r="C1857" s="19"/>
      <c r="D1857" s="20"/>
      <c r="E1857" s="21"/>
      <c r="F1857" s="21"/>
    </row>
    <row r="1858" ht="24.75" customHeight="1">
      <c r="A1858" s="17"/>
      <c r="B1858" s="22"/>
      <c r="C1858" s="19"/>
      <c r="D1858" s="20"/>
      <c r="E1858" s="21"/>
      <c r="F1858" s="21"/>
    </row>
    <row r="1859" ht="24.75" customHeight="1">
      <c r="A1859" s="17"/>
      <c r="B1859" s="22"/>
      <c r="C1859" s="19"/>
      <c r="D1859" s="20"/>
      <c r="E1859" s="21"/>
      <c r="F1859" s="21"/>
    </row>
    <row r="1860" ht="24.75" customHeight="1">
      <c r="A1860" s="17"/>
      <c r="B1860" s="22"/>
      <c r="C1860" s="19"/>
      <c r="D1860" s="20"/>
      <c r="E1860" s="21"/>
      <c r="F1860" s="21"/>
    </row>
    <row r="1861" ht="24.75" customHeight="1">
      <c r="A1861" s="17"/>
      <c r="B1861" s="22"/>
      <c r="C1861" s="19"/>
      <c r="D1861" s="20"/>
      <c r="E1861" s="21"/>
      <c r="F1861" s="21"/>
    </row>
    <row r="1862" ht="24.75" customHeight="1">
      <c r="A1862" s="17"/>
      <c r="B1862" s="22"/>
      <c r="C1862" s="19"/>
      <c r="D1862" s="20"/>
      <c r="E1862" s="21"/>
      <c r="F1862" s="21"/>
    </row>
    <row r="1863" ht="24.75" customHeight="1">
      <c r="A1863" s="17"/>
      <c r="B1863" s="22"/>
      <c r="C1863" s="19"/>
      <c r="D1863" s="20"/>
      <c r="E1863" s="21"/>
      <c r="F1863" s="21"/>
    </row>
    <row r="1864" ht="24.75" customHeight="1">
      <c r="A1864" s="17"/>
      <c r="B1864" s="22"/>
      <c r="C1864" s="19"/>
      <c r="D1864" s="20"/>
      <c r="E1864" s="21"/>
      <c r="F1864" s="21"/>
    </row>
    <row r="1865" ht="24.75" customHeight="1">
      <c r="A1865" s="17"/>
      <c r="B1865" s="22"/>
      <c r="C1865" s="19"/>
      <c r="D1865" s="20"/>
      <c r="E1865" s="21"/>
      <c r="F1865" s="21"/>
    </row>
    <row r="1866" ht="24.75" customHeight="1">
      <c r="A1866" s="17"/>
      <c r="B1866" s="22"/>
      <c r="C1866" s="19"/>
      <c r="D1866" s="20"/>
      <c r="E1866" s="21"/>
      <c r="F1866" s="21"/>
    </row>
    <row r="1867" ht="24.75" customHeight="1">
      <c r="A1867" s="17"/>
      <c r="B1867" s="22"/>
      <c r="C1867" s="19"/>
      <c r="D1867" s="20"/>
      <c r="E1867" s="21"/>
      <c r="F1867" s="21"/>
    </row>
    <row r="1868" ht="24.75" customHeight="1">
      <c r="A1868" s="17"/>
      <c r="B1868" s="22"/>
      <c r="C1868" s="19"/>
      <c r="D1868" s="20"/>
      <c r="E1868" s="21"/>
      <c r="F1868" s="21"/>
    </row>
    <row r="1869" ht="24.75" customHeight="1">
      <c r="A1869" s="17"/>
      <c r="B1869" s="22"/>
      <c r="C1869" s="19"/>
      <c r="D1869" s="20"/>
      <c r="E1869" s="21"/>
      <c r="F1869" s="21"/>
    </row>
    <row r="1870" ht="24.75" customHeight="1">
      <c r="A1870" s="17"/>
      <c r="B1870" s="22"/>
      <c r="C1870" s="19"/>
      <c r="D1870" s="20"/>
      <c r="E1870" s="21"/>
      <c r="F1870" s="21"/>
    </row>
    <row r="1871" ht="24.75" customHeight="1">
      <c r="A1871" s="17"/>
      <c r="B1871" s="22"/>
      <c r="C1871" s="19"/>
      <c r="D1871" s="20"/>
      <c r="E1871" s="21"/>
      <c r="F1871" s="21"/>
    </row>
    <row r="1872" ht="24.75" customHeight="1">
      <c r="A1872" s="17"/>
      <c r="B1872" s="22"/>
      <c r="C1872" s="19"/>
      <c r="D1872" s="20"/>
      <c r="E1872" s="21"/>
      <c r="F1872" s="21"/>
    </row>
    <row r="1873" ht="24.75" customHeight="1">
      <c r="A1873" s="17"/>
      <c r="B1873" s="22"/>
      <c r="C1873" s="19"/>
      <c r="D1873" s="20"/>
      <c r="E1873" s="21"/>
      <c r="F1873" s="21"/>
    </row>
    <row r="1874" ht="24.75" customHeight="1">
      <c r="A1874" s="17"/>
      <c r="B1874" s="22"/>
      <c r="C1874" s="19"/>
      <c r="D1874" s="20"/>
      <c r="E1874" s="21"/>
      <c r="F1874" s="21"/>
    </row>
    <row r="1875" ht="24.75" customHeight="1">
      <c r="A1875" s="17"/>
      <c r="B1875" s="22"/>
      <c r="C1875" s="19"/>
      <c r="D1875" s="20"/>
      <c r="E1875" s="21"/>
      <c r="F1875" s="21"/>
    </row>
    <row r="1876" ht="24.75" customHeight="1">
      <c r="A1876" s="17"/>
      <c r="B1876" s="22"/>
      <c r="C1876" s="19"/>
      <c r="D1876" s="20"/>
      <c r="E1876" s="21"/>
      <c r="F1876" s="21"/>
    </row>
    <row r="1877" ht="24.75" customHeight="1">
      <c r="A1877" s="17"/>
      <c r="B1877" s="22"/>
      <c r="C1877" s="19"/>
      <c r="D1877" s="20"/>
      <c r="E1877" s="21"/>
      <c r="F1877" s="21"/>
    </row>
    <row r="1878" ht="24.75" customHeight="1">
      <c r="A1878" s="17"/>
      <c r="B1878" s="22"/>
      <c r="C1878" s="19"/>
      <c r="D1878" s="20"/>
      <c r="E1878" s="21"/>
      <c r="F1878" s="21"/>
    </row>
    <row r="1879" ht="24.75" customHeight="1">
      <c r="A1879" s="17"/>
      <c r="B1879" s="22"/>
      <c r="C1879" s="19"/>
      <c r="D1879" s="20"/>
      <c r="E1879" s="21"/>
      <c r="F1879" s="21"/>
    </row>
    <row r="1880" ht="24.75" customHeight="1">
      <c r="A1880" s="17"/>
      <c r="B1880" s="22"/>
      <c r="C1880" s="19"/>
      <c r="D1880" s="20"/>
      <c r="E1880" s="21"/>
      <c r="F1880" s="21"/>
    </row>
    <row r="1881" ht="24.75" customHeight="1">
      <c r="A1881" s="17"/>
      <c r="B1881" s="22"/>
      <c r="C1881" s="19"/>
      <c r="D1881" s="20"/>
      <c r="E1881" s="21"/>
      <c r="F1881" s="21"/>
    </row>
    <row r="1882" ht="24.75" customHeight="1">
      <c r="A1882" s="17"/>
      <c r="B1882" s="22"/>
      <c r="C1882" s="19"/>
      <c r="D1882" s="20"/>
      <c r="E1882" s="21"/>
      <c r="F1882" s="21"/>
    </row>
    <row r="1883" ht="24.75" customHeight="1">
      <c r="A1883" s="17"/>
      <c r="B1883" s="22"/>
      <c r="C1883" s="19"/>
      <c r="D1883" s="20"/>
      <c r="E1883" s="21"/>
      <c r="F1883" s="21"/>
    </row>
    <row r="1884" ht="24.75" customHeight="1">
      <c r="A1884" s="17"/>
      <c r="B1884" s="22"/>
      <c r="C1884" s="19"/>
      <c r="D1884" s="20"/>
      <c r="E1884" s="21"/>
      <c r="F1884" s="21"/>
    </row>
    <row r="1885" ht="24.75" customHeight="1">
      <c r="A1885" s="17"/>
      <c r="B1885" s="22"/>
      <c r="C1885" s="19"/>
      <c r="D1885" s="20"/>
      <c r="E1885" s="21"/>
      <c r="F1885" s="21"/>
    </row>
    <row r="1886" ht="24.75" customHeight="1">
      <c r="A1886" s="17"/>
      <c r="B1886" s="22"/>
      <c r="C1886" s="19"/>
      <c r="D1886" s="20"/>
      <c r="E1886" s="21"/>
      <c r="F1886" s="21"/>
    </row>
    <row r="1887" ht="24.75" customHeight="1">
      <c r="A1887" s="17"/>
      <c r="B1887" s="22"/>
      <c r="C1887" s="19"/>
      <c r="D1887" s="20"/>
      <c r="E1887" s="21"/>
      <c r="F1887" s="21"/>
    </row>
    <row r="1888" ht="24.75" customHeight="1">
      <c r="A1888" s="17"/>
      <c r="B1888" s="22"/>
      <c r="C1888" s="19"/>
      <c r="D1888" s="20"/>
      <c r="E1888" s="21"/>
      <c r="F1888" s="21"/>
    </row>
    <row r="1889" ht="24.75" customHeight="1">
      <c r="A1889" s="17"/>
      <c r="B1889" s="22"/>
      <c r="C1889" s="19"/>
      <c r="D1889" s="20"/>
      <c r="E1889" s="21"/>
      <c r="F1889" s="21"/>
    </row>
    <row r="1890" ht="24.75" customHeight="1">
      <c r="A1890" s="17"/>
      <c r="B1890" s="22"/>
      <c r="C1890" s="19"/>
      <c r="D1890" s="20"/>
      <c r="E1890" s="21"/>
      <c r="F1890" s="21"/>
    </row>
    <row r="1891" ht="24.75" customHeight="1">
      <c r="A1891" s="17"/>
      <c r="B1891" s="22"/>
      <c r="C1891" s="19"/>
      <c r="D1891" s="20"/>
      <c r="E1891" s="21"/>
      <c r="F1891" s="21"/>
    </row>
    <row r="1892" ht="24.75" customHeight="1">
      <c r="A1892" s="17"/>
      <c r="B1892" s="22"/>
      <c r="C1892" s="19"/>
      <c r="D1892" s="20"/>
      <c r="E1892" s="21"/>
      <c r="F1892" s="21"/>
    </row>
    <row r="1893" ht="24.75" customHeight="1">
      <c r="A1893" s="17"/>
      <c r="B1893" s="22"/>
      <c r="C1893" s="19"/>
      <c r="D1893" s="20"/>
      <c r="E1893" s="21"/>
      <c r="F1893" s="21"/>
    </row>
    <row r="1894" ht="24.75" customHeight="1">
      <c r="A1894" s="17"/>
      <c r="B1894" s="22"/>
      <c r="C1894" s="19"/>
      <c r="D1894" s="20"/>
      <c r="E1894" s="21"/>
      <c r="F1894" s="21"/>
    </row>
    <row r="1895" ht="24.75" customHeight="1">
      <c r="A1895" s="17"/>
      <c r="B1895" s="22"/>
      <c r="C1895" s="19"/>
      <c r="D1895" s="20"/>
      <c r="E1895" s="21"/>
      <c r="F1895" s="21"/>
    </row>
    <row r="1896" ht="24.75" customHeight="1">
      <c r="A1896" s="17"/>
      <c r="B1896" s="22"/>
      <c r="C1896" s="19"/>
      <c r="D1896" s="20"/>
      <c r="E1896" s="21"/>
      <c r="F1896" s="21"/>
    </row>
    <row r="1897" ht="24.75" customHeight="1">
      <c r="A1897" s="17"/>
      <c r="B1897" s="22"/>
      <c r="C1897" s="19"/>
      <c r="D1897" s="20"/>
      <c r="E1897" s="21"/>
      <c r="F1897" s="21"/>
    </row>
    <row r="1898" ht="24.75" customHeight="1">
      <c r="A1898" s="17"/>
      <c r="B1898" s="22"/>
      <c r="C1898" s="19"/>
      <c r="D1898" s="20"/>
      <c r="E1898" s="21"/>
      <c r="F1898" s="21"/>
    </row>
    <row r="1899" ht="24.75" customHeight="1">
      <c r="A1899" s="17"/>
      <c r="B1899" s="22"/>
      <c r="C1899" s="19"/>
      <c r="D1899" s="20"/>
      <c r="E1899" s="21"/>
      <c r="F1899" s="21"/>
    </row>
    <row r="1900" ht="24.75" customHeight="1">
      <c r="A1900" s="17"/>
      <c r="B1900" s="22"/>
      <c r="C1900" s="19"/>
      <c r="D1900" s="20"/>
      <c r="E1900" s="21"/>
      <c r="F1900" s="21"/>
    </row>
    <row r="1901" ht="24.75" customHeight="1">
      <c r="A1901" s="17"/>
      <c r="B1901" s="22"/>
      <c r="C1901" s="19"/>
      <c r="D1901" s="20"/>
      <c r="E1901" s="21"/>
      <c r="F1901" s="21"/>
    </row>
    <row r="1902" ht="24.75" customHeight="1">
      <c r="A1902" s="17"/>
      <c r="B1902" s="22"/>
      <c r="C1902" s="19"/>
      <c r="D1902" s="20"/>
      <c r="E1902" s="21"/>
      <c r="F1902" s="21"/>
    </row>
    <row r="1903" ht="24.75" customHeight="1">
      <c r="A1903" s="17"/>
      <c r="B1903" s="22"/>
      <c r="C1903" s="19"/>
      <c r="D1903" s="20"/>
      <c r="E1903" s="21"/>
      <c r="F1903" s="21"/>
    </row>
    <row r="1904" ht="24.75" customHeight="1">
      <c r="A1904" s="17"/>
      <c r="B1904" s="22"/>
      <c r="C1904" s="19"/>
      <c r="D1904" s="20"/>
      <c r="E1904" s="21"/>
      <c r="F1904" s="21"/>
    </row>
    <row r="1905" ht="24.75" customHeight="1">
      <c r="A1905" s="17"/>
      <c r="B1905" s="22"/>
      <c r="C1905" s="19"/>
      <c r="D1905" s="20"/>
      <c r="E1905" s="21"/>
      <c r="F1905" s="21"/>
    </row>
    <row r="1906" ht="24.75" customHeight="1">
      <c r="A1906" s="17"/>
      <c r="B1906" s="22"/>
      <c r="C1906" s="19"/>
      <c r="D1906" s="20"/>
      <c r="E1906" s="21"/>
      <c r="F1906" s="21"/>
    </row>
    <row r="1907" ht="24.75" customHeight="1">
      <c r="A1907" s="17"/>
      <c r="B1907" s="22"/>
      <c r="C1907" s="19"/>
      <c r="D1907" s="20"/>
      <c r="E1907" s="21"/>
      <c r="F1907" s="21"/>
    </row>
    <row r="1908" ht="24.75" customHeight="1">
      <c r="A1908" s="17"/>
      <c r="B1908" s="22"/>
      <c r="C1908" s="19"/>
      <c r="D1908" s="20"/>
      <c r="E1908" s="21"/>
      <c r="F1908" s="21"/>
    </row>
    <row r="1909" ht="24.75" customHeight="1">
      <c r="A1909" s="17"/>
      <c r="B1909" s="22"/>
      <c r="C1909" s="19"/>
      <c r="D1909" s="20"/>
      <c r="E1909" s="21"/>
      <c r="F1909" s="21"/>
    </row>
    <row r="1910" ht="24.75" customHeight="1">
      <c r="A1910" s="17"/>
      <c r="B1910" s="22"/>
      <c r="C1910" s="19"/>
      <c r="D1910" s="20"/>
      <c r="E1910" s="21"/>
      <c r="F1910" s="21"/>
    </row>
    <row r="1911" ht="24.75" customHeight="1">
      <c r="A1911" s="17"/>
      <c r="B1911" s="22"/>
      <c r="C1911" s="19"/>
      <c r="D1911" s="20"/>
      <c r="E1911" s="21"/>
      <c r="F1911" s="21"/>
    </row>
    <row r="1912" ht="24.75" customHeight="1">
      <c r="A1912" s="17"/>
      <c r="B1912" s="22"/>
      <c r="C1912" s="19"/>
      <c r="D1912" s="20"/>
      <c r="E1912" s="21"/>
      <c r="F1912" s="21"/>
    </row>
    <row r="1913" ht="24.75" customHeight="1">
      <c r="A1913" s="17"/>
      <c r="B1913" s="22"/>
      <c r="C1913" s="19"/>
      <c r="D1913" s="20"/>
      <c r="E1913" s="21"/>
      <c r="F1913" s="21"/>
    </row>
    <row r="1914" ht="24.75" customHeight="1">
      <c r="A1914" s="17"/>
      <c r="B1914" s="22"/>
      <c r="C1914" s="19"/>
      <c r="D1914" s="20"/>
      <c r="E1914" s="21"/>
      <c r="F1914" s="21"/>
    </row>
    <row r="1915" ht="24.75" customHeight="1">
      <c r="A1915" s="17"/>
      <c r="B1915" s="22"/>
      <c r="C1915" s="19"/>
      <c r="D1915" s="20"/>
      <c r="E1915" s="21"/>
      <c r="F1915" s="21"/>
    </row>
    <row r="1916" ht="24.75" customHeight="1">
      <c r="A1916" s="17"/>
      <c r="B1916" s="22"/>
      <c r="C1916" s="19"/>
      <c r="D1916" s="20"/>
      <c r="E1916" s="21"/>
      <c r="F1916" s="21"/>
    </row>
    <row r="1917" ht="24.75" customHeight="1">
      <c r="A1917" s="17"/>
      <c r="B1917" s="22"/>
      <c r="C1917" s="19"/>
      <c r="D1917" s="20"/>
      <c r="E1917" s="21"/>
      <c r="F1917" s="21"/>
    </row>
    <row r="1918" ht="24.75" customHeight="1">
      <c r="A1918" s="17"/>
      <c r="B1918" s="22"/>
      <c r="C1918" s="19"/>
      <c r="D1918" s="20"/>
      <c r="E1918" s="21"/>
      <c r="F1918" s="21"/>
    </row>
    <row r="1919" ht="24.75" customHeight="1">
      <c r="A1919" s="17"/>
      <c r="B1919" s="22"/>
      <c r="C1919" s="19"/>
      <c r="D1919" s="20"/>
      <c r="E1919" s="21"/>
      <c r="F1919" s="21"/>
    </row>
    <row r="1920" ht="24.75" customHeight="1">
      <c r="A1920" s="17"/>
      <c r="B1920" s="22"/>
      <c r="C1920" s="19"/>
      <c r="D1920" s="20"/>
      <c r="E1920" s="21"/>
      <c r="F1920" s="21"/>
    </row>
    <row r="1921" ht="24.75" customHeight="1">
      <c r="A1921" s="17"/>
      <c r="B1921" s="22"/>
      <c r="C1921" s="19"/>
      <c r="D1921" s="20"/>
      <c r="E1921" s="21"/>
      <c r="F1921" s="21"/>
    </row>
    <row r="1922" ht="24.75" customHeight="1">
      <c r="A1922" s="17"/>
      <c r="B1922" s="22"/>
      <c r="C1922" s="19"/>
      <c r="D1922" s="20"/>
      <c r="E1922" s="21"/>
      <c r="F1922" s="21"/>
    </row>
    <row r="1923" ht="24.75" customHeight="1">
      <c r="A1923" s="17"/>
      <c r="B1923" s="22"/>
      <c r="C1923" s="19"/>
      <c r="D1923" s="20"/>
      <c r="E1923" s="21"/>
      <c r="F1923" s="21"/>
    </row>
    <row r="1924" ht="24.75" customHeight="1">
      <c r="A1924" s="17"/>
      <c r="B1924" s="22"/>
      <c r="C1924" s="19"/>
      <c r="D1924" s="20"/>
      <c r="E1924" s="21"/>
      <c r="F1924" s="21"/>
    </row>
    <row r="1925" ht="24.75" customHeight="1">
      <c r="A1925" s="17"/>
      <c r="B1925" s="22"/>
      <c r="C1925" s="19"/>
      <c r="D1925" s="20"/>
      <c r="E1925" s="21"/>
      <c r="F1925" s="21"/>
    </row>
    <row r="1926" ht="24.75" customHeight="1">
      <c r="A1926" s="17"/>
      <c r="B1926" s="22"/>
      <c r="C1926" s="19"/>
      <c r="D1926" s="20"/>
      <c r="E1926" s="21"/>
      <c r="F1926" s="21"/>
    </row>
    <row r="1927" ht="24.75" customHeight="1">
      <c r="A1927" s="17"/>
      <c r="B1927" s="22"/>
      <c r="C1927" s="19"/>
      <c r="D1927" s="20"/>
      <c r="E1927" s="21"/>
      <c r="F1927" s="21"/>
    </row>
    <row r="1928" ht="24.75" customHeight="1">
      <c r="A1928" s="17"/>
      <c r="B1928" s="22"/>
      <c r="C1928" s="19"/>
      <c r="D1928" s="20"/>
      <c r="E1928" s="21"/>
      <c r="F1928" s="21"/>
    </row>
    <row r="1929" ht="24.75" customHeight="1">
      <c r="A1929" s="17"/>
      <c r="B1929" s="22"/>
      <c r="C1929" s="19"/>
      <c r="D1929" s="20"/>
      <c r="E1929" s="21"/>
      <c r="F1929" s="21"/>
    </row>
    <row r="1930" ht="24.75" customHeight="1">
      <c r="A1930" s="17"/>
      <c r="B1930" s="22"/>
      <c r="C1930" s="19"/>
      <c r="D1930" s="20"/>
      <c r="E1930" s="21"/>
      <c r="F1930" s="21"/>
    </row>
    <row r="1931" ht="24.75" customHeight="1">
      <c r="A1931" s="17"/>
      <c r="B1931" s="22"/>
      <c r="C1931" s="19"/>
      <c r="D1931" s="20"/>
      <c r="E1931" s="21"/>
      <c r="F1931" s="21"/>
    </row>
    <row r="1932" ht="24.75" customHeight="1">
      <c r="A1932" s="17"/>
      <c r="B1932" s="22"/>
      <c r="C1932" s="19"/>
      <c r="D1932" s="20"/>
      <c r="E1932" s="21"/>
      <c r="F1932" s="21"/>
    </row>
    <row r="1933" ht="24.75" customHeight="1">
      <c r="A1933" s="17"/>
      <c r="B1933" s="22"/>
      <c r="C1933" s="19"/>
      <c r="D1933" s="20"/>
      <c r="E1933" s="21"/>
      <c r="F1933" s="21"/>
    </row>
    <row r="1934" ht="24.75" customHeight="1">
      <c r="A1934" s="17"/>
      <c r="B1934" s="22"/>
      <c r="C1934" s="19"/>
      <c r="D1934" s="20"/>
      <c r="E1934" s="21"/>
      <c r="F1934" s="21"/>
    </row>
    <row r="1935" ht="24.75" customHeight="1">
      <c r="A1935" s="17"/>
      <c r="B1935" s="22"/>
      <c r="C1935" s="19"/>
      <c r="D1935" s="20"/>
      <c r="E1935" s="21"/>
      <c r="F1935" s="21"/>
    </row>
    <row r="1936" ht="24.75" customHeight="1">
      <c r="A1936" s="17"/>
      <c r="B1936" s="22"/>
      <c r="C1936" s="19"/>
      <c r="D1936" s="20"/>
      <c r="E1936" s="21"/>
      <c r="F1936" s="21"/>
    </row>
    <row r="1937" ht="24.75" customHeight="1">
      <c r="A1937" s="17"/>
      <c r="B1937" s="22"/>
      <c r="C1937" s="19"/>
      <c r="D1937" s="20"/>
      <c r="E1937" s="21"/>
      <c r="F1937" s="21"/>
    </row>
    <row r="1938" ht="24.75" customHeight="1">
      <c r="A1938" s="17"/>
      <c r="B1938" s="22"/>
      <c r="C1938" s="19"/>
      <c r="D1938" s="20"/>
      <c r="E1938" s="21"/>
      <c r="F1938" s="21"/>
    </row>
    <row r="1939" ht="24.75" customHeight="1">
      <c r="A1939" s="17"/>
      <c r="B1939" s="22"/>
      <c r="C1939" s="19"/>
      <c r="D1939" s="20"/>
      <c r="E1939" s="21"/>
      <c r="F1939" s="21"/>
    </row>
    <row r="1940" ht="24.75" customHeight="1">
      <c r="A1940" s="17"/>
      <c r="B1940" s="22"/>
      <c r="C1940" s="19"/>
      <c r="D1940" s="20"/>
      <c r="E1940" s="21"/>
      <c r="F1940" s="21"/>
    </row>
    <row r="1941" ht="24.75" customHeight="1">
      <c r="A1941" s="17"/>
      <c r="B1941" s="22"/>
      <c r="C1941" s="19"/>
      <c r="D1941" s="20"/>
      <c r="E1941" s="21"/>
      <c r="F1941" s="21"/>
    </row>
    <row r="1942" ht="24.75" customHeight="1">
      <c r="A1942" s="17"/>
      <c r="B1942" s="22"/>
      <c r="C1942" s="19"/>
      <c r="D1942" s="20"/>
      <c r="E1942" s="21"/>
      <c r="F1942" s="21"/>
    </row>
    <row r="1943" ht="24.75" customHeight="1">
      <c r="A1943" s="17"/>
      <c r="B1943" s="22"/>
      <c r="C1943" s="19"/>
      <c r="D1943" s="20"/>
      <c r="E1943" s="21"/>
      <c r="F1943" s="21"/>
    </row>
    <row r="1944" ht="24.75" customHeight="1">
      <c r="A1944" s="17"/>
      <c r="B1944" s="22"/>
      <c r="C1944" s="19"/>
      <c r="D1944" s="20"/>
      <c r="E1944" s="21"/>
      <c r="F1944" s="21"/>
    </row>
    <row r="1945" ht="24.75" customHeight="1">
      <c r="A1945" s="17"/>
      <c r="B1945" s="22"/>
      <c r="C1945" s="19"/>
      <c r="D1945" s="20"/>
      <c r="E1945" s="21"/>
      <c r="F1945" s="21"/>
    </row>
    <row r="1946" ht="24.75" customHeight="1">
      <c r="A1946" s="17"/>
      <c r="B1946" s="22"/>
      <c r="C1946" s="19"/>
      <c r="D1946" s="20"/>
      <c r="E1946" s="21"/>
      <c r="F1946" s="21"/>
    </row>
    <row r="1947" ht="24.75" customHeight="1">
      <c r="A1947" s="17"/>
      <c r="B1947" s="22"/>
      <c r="C1947" s="19"/>
      <c r="D1947" s="20"/>
      <c r="E1947" s="21"/>
      <c r="F1947" s="21"/>
    </row>
    <row r="1948" ht="24.75" customHeight="1">
      <c r="A1948" s="17"/>
      <c r="B1948" s="22"/>
      <c r="C1948" s="19"/>
      <c r="D1948" s="20"/>
      <c r="E1948" s="21"/>
      <c r="F1948" s="21"/>
    </row>
    <row r="1949" ht="24.75" customHeight="1">
      <c r="A1949" s="17"/>
      <c r="B1949" s="22"/>
      <c r="C1949" s="19"/>
      <c r="D1949" s="20"/>
      <c r="E1949" s="21"/>
      <c r="F1949" s="21"/>
    </row>
    <row r="1950" ht="24.75" customHeight="1">
      <c r="A1950" s="17"/>
      <c r="B1950" s="22"/>
      <c r="C1950" s="19"/>
      <c r="D1950" s="20"/>
      <c r="E1950" s="21"/>
      <c r="F1950" s="21"/>
    </row>
    <row r="1951" ht="24.75" customHeight="1">
      <c r="A1951" s="17"/>
      <c r="B1951" s="22"/>
      <c r="C1951" s="19"/>
      <c r="D1951" s="20"/>
      <c r="E1951" s="21"/>
      <c r="F1951" s="21"/>
    </row>
    <row r="1952" ht="24.75" customHeight="1">
      <c r="A1952" s="17"/>
      <c r="B1952" s="22"/>
      <c r="C1952" s="19"/>
      <c r="D1952" s="20"/>
      <c r="E1952" s="21"/>
      <c r="F1952" s="21"/>
    </row>
    <row r="1953" ht="24.75" customHeight="1">
      <c r="A1953" s="17"/>
      <c r="B1953" s="22"/>
      <c r="C1953" s="19"/>
      <c r="D1953" s="20"/>
      <c r="E1953" s="21"/>
      <c r="F1953" s="21"/>
    </row>
    <row r="1954" ht="24.75" customHeight="1">
      <c r="A1954" s="17"/>
      <c r="B1954" s="22"/>
      <c r="C1954" s="19"/>
      <c r="D1954" s="20"/>
      <c r="E1954" s="21"/>
      <c r="F1954" s="21"/>
    </row>
    <row r="1955" ht="24.75" customHeight="1">
      <c r="A1955" s="17"/>
      <c r="B1955" s="22"/>
      <c r="C1955" s="19"/>
      <c r="D1955" s="20"/>
      <c r="E1955" s="21"/>
      <c r="F1955" s="21"/>
    </row>
    <row r="1956" ht="24.75" customHeight="1">
      <c r="A1956" s="17"/>
      <c r="B1956" s="22"/>
      <c r="C1956" s="19"/>
      <c r="D1956" s="20"/>
      <c r="E1956" s="21"/>
      <c r="F1956" s="21"/>
    </row>
    <row r="1957" ht="24.75" customHeight="1">
      <c r="A1957" s="17"/>
      <c r="B1957" s="22"/>
      <c r="C1957" s="19"/>
      <c r="D1957" s="20"/>
      <c r="E1957" s="21"/>
      <c r="F1957" s="21"/>
    </row>
    <row r="1958" ht="24.75" customHeight="1">
      <c r="A1958" s="17"/>
      <c r="B1958" s="22"/>
      <c r="C1958" s="19"/>
      <c r="D1958" s="20"/>
      <c r="E1958" s="21"/>
      <c r="F1958" s="21"/>
    </row>
    <row r="1959" ht="24.75" customHeight="1">
      <c r="A1959" s="17"/>
      <c r="B1959" s="22"/>
      <c r="C1959" s="19"/>
      <c r="D1959" s="20"/>
      <c r="E1959" s="21"/>
      <c r="F1959" s="21"/>
    </row>
    <row r="1960" ht="24.75" customHeight="1">
      <c r="A1960" s="17"/>
      <c r="B1960" s="22"/>
      <c r="C1960" s="19"/>
      <c r="D1960" s="20"/>
      <c r="E1960" s="21"/>
      <c r="F1960" s="21"/>
    </row>
    <row r="1961" ht="24.75" customHeight="1">
      <c r="A1961" s="17"/>
      <c r="B1961" s="22"/>
      <c r="C1961" s="19"/>
      <c r="D1961" s="20"/>
      <c r="E1961" s="21"/>
      <c r="F1961" s="21"/>
    </row>
    <row r="1962" ht="24.75" customHeight="1">
      <c r="A1962" s="17"/>
      <c r="B1962" s="22"/>
      <c r="C1962" s="19"/>
      <c r="D1962" s="20"/>
      <c r="E1962" s="21"/>
      <c r="F1962" s="21"/>
    </row>
    <row r="1963" ht="24.75" customHeight="1">
      <c r="A1963" s="17"/>
      <c r="B1963" s="22"/>
      <c r="C1963" s="19"/>
      <c r="D1963" s="20"/>
      <c r="E1963" s="21"/>
      <c r="F1963" s="21"/>
    </row>
    <row r="1964" ht="24.75" customHeight="1">
      <c r="A1964" s="17"/>
      <c r="B1964" s="22"/>
      <c r="C1964" s="19"/>
      <c r="D1964" s="20"/>
      <c r="E1964" s="21"/>
      <c r="F1964" s="21"/>
    </row>
    <row r="1965" ht="24.75" customHeight="1">
      <c r="A1965" s="17"/>
      <c r="B1965" s="22"/>
      <c r="C1965" s="19"/>
      <c r="D1965" s="20"/>
      <c r="E1965" s="21"/>
      <c r="F1965" s="21"/>
    </row>
    <row r="1966" ht="24.75" customHeight="1">
      <c r="A1966" s="17"/>
      <c r="B1966" s="22"/>
      <c r="C1966" s="19"/>
      <c r="D1966" s="20"/>
      <c r="E1966" s="21"/>
      <c r="F1966" s="21"/>
    </row>
    <row r="1967" ht="24.75" customHeight="1">
      <c r="A1967" s="17"/>
      <c r="B1967" s="22"/>
      <c r="C1967" s="19"/>
      <c r="D1967" s="20"/>
      <c r="E1967" s="21"/>
      <c r="F1967" s="21"/>
    </row>
    <row r="1968" ht="24.75" customHeight="1">
      <c r="A1968" s="17"/>
      <c r="B1968" s="22"/>
      <c r="C1968" s="19"/>
      <c r="D1968" s="20"/>
      <c r="E1968" s="21"/>
      <c r="F1968" s="21"/>
    </row>
    <row r="1969" ht="24.75" customHeight="1">
      <c r="A1969" s="17"/>
      <c r="B1969" s="22"/>
      <c r="C1969" s="19"/>
      <c r="D1969" s="20"/>
      <c r="E1969" s="21"/>
      <c r="F1969" s="21"/>
    </row>
    <row r="1970" ht="24.75" customHeight="1">
      <c r="A1970" s="17"/>
      <c r="B1970" s="22"/>
      <c r="C1970" s="19"/>
      <c r="D1970" s="20"/>
      <c r="E1970" s="21"/>
      <c r="F1970" s="21"/>
    </row>
    <row r="1971" ht="24.75" customHeight="1">
      <c r="A1971" s="17"/>
      <c r="B1971" s="22"/>
      <c r="C1971" s="19"/>
      <c r="D1971" s="20"/>
      <c r="E1971" s="21"/>
      <c r="F1971" s="21"/>
    </row>
    <row r="1972" ht="24.75" customHeight="1">
      <c r="A1972" s="17"/>
      <c r="B1972" s="22"/>
      <c r="C1972" s="19"/>
      <c r="D1972" s="20"/>
      <c r="E1972" s="21"/>
      <c r="F1972" s="21"/>
    </row>
    <row r="1973" ht="24.75" customHeight="1">
      <c r="A1973" s="17"/>
      <c r="B1973" s="22"/>
      <c r="C1973" s="19"/>
      <c r="D1973" s="20"/>
      <c r="E1973" s="21"/>
      <c r="F1973" s="21"/>
    </row>
    <row r="1974" ht="24.75" customHeight="1">
      <c r="A1974" s="17"/>
      <c r="B1974" s="22"/>
      <c r="C1974" s="19"/>
      <c r="D1974" s="20"/>
      <c r="E1974" s="21"/>
      <c r="F1974" s="21"/>
    </row>
    <row r="1975" ht="24.75" customHeight="1">
      <c r="A1975" s="17"/>
      <c r="B1975" s="22"/>
      <c r="C1975" s="19"/>
      <c r="D1975" s="20"/>
      <c r="E1975" s="21"/>
      <c r="F1975" s="21"/>
    </row>
    <row r="1976" ht="24.75" customHeight="1">
      <c r="A1976" s="17"/>
      <c r="B1976" s="22"/>
      <c r="C1976" s="19"/>
      <c r="D1976" s="20"/>
      <c r="E1976" s="21"/>
      <c r="F1976" s="21"/>
    </row>
    <row r="1977" ht="24.75" customHeight="1">
      <c r="A1977" s="17"/>
      <c r="B1977" s="22"/>
      <c r="C1977" s="19"/>
      <c r="D1977" s="20"/>
      <c r="E1977" s="21"/>
      <c r="F1977" s="21"/>
    </row>
    <row r="1978" ht="24.75" customHeight="1">
      <c r="A1978" s="17"/>
      <c r="B1978" s="22"/>
      <c r="C1978" s="19"/>
      <c r="D1978" s="20"/>
      <c r="E1978" s="21"/>
      <c r="F1978" s="21"/>
    </row>
    <row r="1979" ht="24.75" customHeight="1">
      <c r="A1979" s="17"/>
      <c r="B1979" s="22"/>
      <c r="C1979" s="19"/>
      <c r="D1979" s="20"/>
      <c r="E1979" s="21"/>
      <c r="F1979" s="21"/>
    </row>
    <row r="1980" ht="24.75" customHeight="1">
      <c r="A1980" s="17"/>
      <c r="B1980" s="22"/>
      <c r="C1980" s="19"/>
      <c r="D1980" s="20"/>
      <c r="E1980" s="21"/>
      <c r="F1980" s="21"/>
    </row>
    <row r="1981" ht="24.75" customHeight="1">
      <c r="A1981" s="17"/>
      <c r="B1981" s="22"/>
      <c r="C1981" s="19"/>
      <c r="D1981" s="20"/>
      <c r="E1981" s="21"/>
      <c r="F1981" s="21"/>
    </row>
    <row r="1982" ht="24.75" customHeight="1">
      <c r="A1982" s="17"/>
      <c r="B1982" s="22"/>
      <c r="C1982" s="19"/>
      <c r="D1982" s="20"/>
      <c r="E1982" s="21"/>
      <c r="F1982" s="21"/>
    </row>
    <row r="1983" ht="24.75" customHeight="1">
      <c r="A1983" s="17"/>
      <c r="B1983" s="22"/>
      <c r="C1983" s="19"/>
      <c r="D1983" s="20"/>
      <c r="E1983" s="21"/>
      <c r="F1983" s="21"/>
    </row>
    <row r="1984" ht="24.75" customHeight="1">
      <c r="A1984" s="17"/>
      <c r="B1984" s="22"/>
      <c r="C1984" s="19"/>
      <c r="D1984" s="20"/>
      <c r="E1984" s="21"/>
      <c r="F1984" s="21"/>
    </row>
    <row r="1985" ht="24.75" customHeight="1">
      <c r="A1985" s="17"/>
      <c r="B1985" s="22"/>
      <c r="C1985" s="19"/>
      <c r="D1985" s="20"/>
      <c r="E1985" s="21"/>
      <c r="F1985" s="21"/>
    </row>
    <row r="1986" ht="24.75" customHeight="1">
      <c r="A1986" s="17"/>
      <c r="B1986" s="22"/>
      <c r="C1986" s="19"/>
      <c r="D1986" s="20"/>
      <c r="E1986" s="21"/>
      <c r="F1986" s="21"/>
    </row>
    <row r="1987" ht="24.75" customHeight="1">
      <c r="A1987" s="17"/>
      <c r="B1987" s="22"/>
      <c r="C1987" s="19"/>
      <c r="D1987" s="20"/>
      <c r="E1987" s="21"/>
      <c r="F1987" s="21"/>
    </row>
    <row r="1988" ht="24.75" customHeight="1">
      <c r="A1988" s="17"/>
      <c r="B1988" s="22"/>
      <c r="C1988" s="19"/>
      <c r="D1988" s="20"/>
      <c r="E1988" s="21"/>
      <c r="F1988" s="21"/>
    </row>
    <row r="1989" ht="24.75" customHeight="1">
      <c r="A1989" s="17"/>
      <c r="B1989" s="22"/>
      <c r="C1989" s="19"/>
      <c r="D1989" s="20"/>
      <c r="E1989" s="21"/>
      <c r="F1989" s="21"/>
    </row>
    <row r="1990" ht="24.75" customHeight="1">
      <c r="A1990" s="17"/>
      <c r="B1990" s="22"/>
      <c r="C1990" s="19"/>
      <c r="D1990" s="20"/>
      <c r="E1990" s="21"/>
      <c r="F1990" s="21"/>
    </row>
    <row r="1991" ht="24.75" customHeight="1">
      <c r="A1991" s="17"/>
      <c r="B1991" s="22"/>
      <c r="C1991" s="19"/>
      <c r="D1991" s="20"/>
      <c r="E1991" s="21"/>
      <c r="F1991" s="21"/>
    </row>
    <row r="1992" ht="24.75" customHeight="1">
      <c r="A1992" s="17"/>
      <c r="B1992" s="22"/>
      <c r="C1992" s="19"/>
      <c r="D1992" s="20"/>
      <c r="E1992" s="21"/>
      <c r="F1992" s="21"/>
    </row>
    <row r="1993" ht="24.75" customHeight="1">
      <c r="A1993" s="17"/>
      <c r="B1993" s="22"/>
      <c r="C1993" s="19"/>
      <c r="D1993" s="20"/>
      <c r="E1993" s="21"/>
      <c r="F1993" s="21"/>
    </row>
    <row r="1994" ht="24.75" customHeight="1">
      <c r="A1994" s="17"/>
      <c r="B1994" s="22"/>
      <c r="C1994" s="19"/>
      <c r="D1994" s="20"/>
      <c r="E1994" s="21"/>
      <c r="F1994" s="21"/>
    </row>
    <row r="1995" ht="24.75" customHeight="1">
      <c r="A1995" s="17"/>
      <c r="B1995" s="22"/>
      <c r="C1995" s="19"/>
      <c r="D1995" s="20"/>
      <c r="E1995" s="21"/>
      <c r="F1995" s="21"/>
    </row>
    <row r="1996" ht="24.75" customHeight="1">
      <c r="A1996" s="17"/>
      <c r="B1996" s="22"/>
      <c r="C1996" s="19"/>
      <c r="D1996" s="20"/>
      <c r="E1996" s="21"/>
      <c r="F1996" s="21"/>
    </row>
    <row r="1997" ht="24.75" customHeight="1">
      <c r="A1997" s="17"/>
      <c r="B1997" s="22"/>
      <c r="C1997" s="19"/>
      <c r="D1997" s="20"/>
      <c r="E1997" s="21"/>
      <c r="F1997" s="21"/>
    </row>
    <row r="1998" ht="24.75" customHeight="1">
      <c r="A1998" s="17"/>
      <c r="B1998" s="22"/>
      <c r="C1998" s="19"/>
      <c r="D1998" s="20"/>
      <c r="E1998" s="21"/>
      <c r="F1998" s="21"/>
    </row>
    <row r="1999" ht="24.75" customHeight="1">
      <c r="A1999" s="17"/>
      <c r="B1999" s="22"/>
      <c r="C1999" s="19"/>
      <c r="D1999" s="20"/>
      <c r="E1999" s="21"/>
      <c r="F1999" s="21"/>
    </row>
    <row r="2000" ht="24.75" customHeight="1">
      <c r="A2000" s="17"/>
      <c r="B2000" s="22"/>
      <c r="C2000" s="19"/>
      <c r="D2000" s="20"/>
      <c r="E2000" s="21"/>
      <c r="F2000" s="21"/>
    </row>
    <row r="2001" ht="24.75" customHeight="1">
      <c r="A2001" s="17"/>
      <c r="B2001" s="22"/>
      <c r="C2001" s="19"/>
      <c r="D2001" s="20"/>
      <c r="E2001" s="21"/>
      <c r="F2001" s="21"/>
    </row>
    <row r="2002" ht="24.75" customHeight="1">
      <c r="A2002" s="17"/>
      <c r="B2002" s="22"/>
      <c r="C2002" s="19"/>
      <c r="D2002" s="20"/>
      <c r="E2002" s="21"/>
      <c r="F2002" s="21"/>
    </row>
    <row r="2003" ht="24.75" customHeight="1">
      <c r="A2003" s="17"/>
      <c r="B2003" s="22"/>
      <c r="C2003" s="19"/>
      <c r="D2003" s="20"/>
      <c r="E2003" s="21"/>
      <c r="F2003" s="21"/>
    </row>
    <row r="2004" ht="24.75" customHeight="1">
      <c r="A2004" s="17"/>
      <c r="B2004" s="22"/>
      <c r="C2004" s="19"/>
      <c r="D2004" s="20"/>
      <c r="E2004" s="21"/>
      <c r="F2004" s="21"/>
    </row>
    <row r="2005" ht="24.75" customHeight="1">
      <c r="A2005" s="17"/>
      <c r="B2005" s="22"/>
      <c r="C2005" s="19"/>
      <c r="D2005" s="20"/>
      <c r="E2005" s="21"/>
      <c r="F2005" s="21"/>
    </row>
    <row r="2006" ht="24.75" customHeight="1">
      <c r="A2006" s="17"/>
      <c r="B2006" s="22"/>
      <c r="C2006" s="19"/>
      <c r="D2006" s="20"/>
      <c r="E2006" s="21"/>
      <c r="F2006" s="21"/>
    </row>
    <row r="2007" ht="24.75" customHeight="1">
      <c r="A2007" s="17"/>
      <c r="B2007" s="22"/>
      <c r="C2007" s="19"/>
      <c r="D2007" s="20"/>
      <c r="E2007" s="21"/>
      <c r="F2007" s="21"/>
    </row>
    <row r="2008" ht="24.75" customHeight="1">
      <c r="A2008" s="17"/>
      <c r="B2008" s="22"/>
      <c r="C2008" s="19"/>
      <c r="D2008" s="20"/>
      <c r="E2008" s="21"/>
      <c r="F2008" s="21"/>
    </row>
    <row r="2009" ht="24.75" customHeight="1">
      <c r="A2009" s="17"/>
      <c r="B2009" s="22"/>
      <c r="C2009" s="19"/>
      <c r="D2009" s="20"/>
      <c r="E2009" s="21"/>
      <c r="F2009" s="21"/>
    </row>
    <row r="2010" ht="24.75" customHeight="1">
      <c r="A2010" s="17"/>
      <c r="B2010" s="22"/>
      <c r="C2010" s="19"/>
      <c r="D2010" s="20"/>
      <c r="E2010" s="21"/>
      <c r="F2010" s="21"/>
    </row>
    <row r="2011" ht="24.75" customHeight="1">
      <c r="A2011" s="17"/>
      <c r="B2011" s="22"/>
      <c r="C2011" s="19"/>
      <c r="D2011" s="20"/>
      <c r="E2011" s="21"/>
      <c r="F2011" s="21"/>
    </row>
    <row r="2012" ht="24.75" customHeight="1">
      <c r="A2012" s="17"/>
      <c r="B2012" s="22"/>
      <c r="C2012" s="19"/>
      <c r="D2012" s="20"/>
      <c r="E2012" s="21"/>
      <c r="F2012" s="21"/>
    </row>
    <row r="2013" ht="24.75" customHeight="1">
      <c r="A2013" s="17"/>
      <c r="B2013" s="22"/>
      <c r="C2013" s="19"/>
      <c r="D2013" s="20"/>
      <c r="E2013" s="21"/>
      <c r="F2013" s="21"/>
    </row>
    <row r="2014" ht="24.75" customHeight="1">
      <c r="A2014" s="17"/>
      <c r="B2014" s="22"/>
      <c r="C2014" s="19"/>
      <c r="D2014" s="20"/>
      <c r="E2014" s="21"/>
      <c r="F2014" s="21"/>
    </row>
    <row r="2015" ht="24.75" customHeight="1">
      <c r="A2015" s="17"/>
      <c r="B2015" s="22"/>
      <c r="C2015" s="19"/>
      <c r="D2015" s="20"/>
      <c r="E2015" s="21"/>
      <c r="F2015" s="21"/>
    </row>
    <row r="2016" ht="24.75" customHeight="1">
      <c r="A2016" s="17"/>
      <c r="B2016" s="22"/>
      <c r="C2016" s="19"/>
      <c r="D2016" s="20"/>
      <c r="E2016" s="21"/>
      <c r="F2016" s="21"/>
    </row>
    <row r="2017" ht="24.75" customHeight="1">
      <c r="A2017" s="17"/>
      <c r="B2017" s="22"/>
      <c r="C2017" s="19"/>
      <c r="D2017" s="20"/>
      <c r="E2017" s="21"/>
      <c r="F2017" s="21"/>
    </row>
    <row r="2018" ht="24.75" customHeight="1">
      <c r="A2018" s="17"/>
      <c r="B2018" s="22"/>
      <c r="C2018" s="19"/>
      <c r="D2018" s="20"/>
      <c r="E2018" s="21"/>
      <c r="F2018" s="21"/>
    </row>
    <row r="2019" ht="24.75" customHeight="1">
      <c r="A2019" s="17"/>
      <c r="B2019" s="22"/>
      <c r="C2019" s="19"/>
      <c r="D2019" s="20"/>
      <c r="E2019" s="21"/>
      <c r="F2019" s="21"/>
    </row>
    <row r="2020" ht="24.75" customHeight="1">
      <c r="A2020" s="17"/>
      <c r="B2020" s="22"/>
      <c r="C2020" s="19"/>
      <c r="D2020" s="20"/>
      <c r="E2020" s="21"/>
      <c r="F2020" s="21"/>
    </row>
    <row r="2021" ht="24.75" customHeight="1">
      <c r="A2021" s="17"/>
      <c r="B2021" s="22"/>
      <c r="C2021" s="19"/>
      <c r="D2021" s="20"/>
      <c r="E2021" s="21"/>
      <c r="F2021" s="21"/>
    </row>
    <row r="2022" ht="24.75" customHeight="1">
      <c r="A2022" s="17"/>
      <c r="B2022" s="22"/>
      <c r="C2022" s="19"/>
      <c r="D2022" s="20"/>
      <c r="E2022" s="21"/>
      <c r="F2022" s="21"/>
    </row>
    <row r="2023" ht="24.75" customHeight="1">
      <c r="A2023" s="17"/>
      <c r="B2023" s="22"/>
      <c r="C2023" s="19"/>
      <c r="D2023" s="20"/>
      <c r="E2023" s="21"/>
      <c r="F2023" s="21"/>
    </row>
    <row r="2024" ht="24.75" customHeight="1">
      <c r="A2024" s="17"/>
      <c r="B2024" s="22"/>
      <c r="C2024" s="19"/>
      <c r="D2024" s="20"/>
      <c r="E2024" s="21"/>
      <c r="F2024" s="21"/>
    </row>
    <row r="2025" ht="24.75" customHeight="1">
      <c r="A2025" s="17"/>
      <c r="B2025" s="22"/>
      <c r="C2025" s="19"/>
      <c r="D2025" s="20"/>
      <c r="E2025" s="21"/>
      <c r="F2025" s="21"/>
    </row>
    <row r="2026" ht="24.75" customHeight="1">
      <c r="A2026" s="17"/>
      <c r="B2026" s="22"/>
      <c r="C2026" s="19"/>
      <c r="D2026" s="20"/>
      <c r="E2026" s="21"/>
      <c r="F2026" s="21"/>
    </row>
    <row r="2027" ht="24.75" customHeight="1">
      <c r="A2027" s="17"/>
      <c r="B2027" s="22"/>
      <c r="C2027" s="19"/>
      <c r="D2027" s="20"/>
      <c r="E2027" s="21"/>
      <c r="F2027" s="21"/>
    </row>
    <row r="2028" ht="24.75" customHeight="1">
      <c r="A2028" s="17"/>
      <c r="B2028" s="22"/>
      <c r="C2028" s="19"/>
      <c r="D2028" s="20"/>
      <c r="E2028" s="21"/>
      <c r="F2028" s="21"/>
    </row>
    <row r="2029" ht="24.75" customHeight="1">
      <c r="A2029" s="17"/>
      <c r="B2029" s="22"/>
      <c r="C2029" s="19"/>
      <c r="D2029" s="20"/>
      <c r="E2029" s="21"/>
      <c r="F2029" s="21"/>
    </row>
    <row r="2030" ht="24.75" customHeight="1">
      <c r="A2030" s="17"/>
      <c r="B2030" s="22"/>
      <c r="C2030" s="19"/>
      <c r="D2030" s="20"/>
      <c r="E2030" s="21"/>
      <c r="F2030" s="21"/>
    </row>
    <row r="2031" ht="24.75" customHeight="1">
      <c r="A2031" s="17"/>
      <c r="B2031" s="22"/>
      <c r="C2031" s="19"/>
      <c r="D2031" s="20"/>
      <c r="E2031" s="21"/>
      <c r="F2031" s="21"/>
    </row>
    <row r="2032" ht="24.75" customHeight="1">
      <c r="A2032" s="17"/>
      <c r="B2032" s="22"/>
      <c r="C2032" s="19"/>
      <c r="D2032" s="20"/>
      <c r="E2032" s="21"/>
      <c r="F2032" s="21"/>
    </row>
    <row r="2033" ht="24.75" customHeight="1">
      <c r="A2033" s="17"/>
      <c r="B2033" s="22"/>
      <c r="C2033" s="19"/>
      <c r="D2033" s="20"/>
      <c r="E2033" s="21"/>
      <c r="F2033" s="21"/>
    </row>
    <row r="2034" ht="24.75" customHeight="1">
      <c r="A2034" s="17"/>
      <c r="B2034" s="22"/>
      <c r="C2034" s="19"/>
      <c r="D2034" s="20"/>
      <c r="E2034" s="21"/>
      <c r="F2034" s="21"/>
    </row>
    <row r="2035" ht="24.75" customHeight="1">
      <c r="A2035" s="17"/>
      <c r="B2035" s="22"/>
      <c r="C2035" s="19"/>
      <c r="D2035" s="20"/>
      <c r="E2035" s="21"/>
      <c r="F2035" s="21"/>
    </row>
    <row r="2036" ht="24.75" customHeight="1">
      <c r="A2036" s="17"/>
      <c r="B2036" s="22"/>
      <c r="C2036" s="19"/>
      <c r="D2036" s="20"/>
      <c r="E2036" s="21"/>
      <c r="F2036" s="21"/>
    </row>
    <row r="2037" ht="24.75" customHeight="1">
      <c r="A2037" s="17"/>
      <c r="B2037" s="22"/>
      <c r="C2037" s="19"/>
      <c r="D2037" s="20"/>
      <c r="E2037" s="21"/>
      <c r="F2037" s="21"/>
    </row>
    <row r="2038" ht="24.75" customHeight="1">
      <c r="A2038" s="17"/>
      <c r="B2038" s="22"/>
      <c r="C2038" s="19"/>
      <c r="D2038" s="20"/>
      <c r="E2038" s="21"/>
      <c r="F2038" s="21"/>
    </row>
    <row r="2039" ht="24.75" customHeight="1">
      <c r="A2039" s="17"/>
      <c r="B2039" s="22"/>
      <c r="C2039" s="19"/>
      <c r="D2039" s="20"/>
      <c r="E2039" s="21"/>
      <c r="F2039" s="21"/>
    </row>
    <row r="2040" ht="24.75" customHeight="1">
      <c r="A2040" s="17"/>
      <c r="B2040" s="22"/>
      <c r="C2040" s="19"/>
      <c r="D2040" s="20"/>
      <c r="E2040" s="21"/>
      <c r="F2040" s="21"/>
    </row>
    <row r="2041" ht="24.75" customHeight="1">
      <c r="A2041" s="17"/>
      <c r="B2041" s="22"/>
      <c r="C2041" s="19"/>
      <c r="D2041" s="20"/>
      <c r="E2041" s="21"/>
      <c r="F2041" s="21"/>
    </row>
    <row r="2042" ht="24.75" customHeight="1">
      <c r="A2042" s="17"/>
      <c r="B2042" s="22"/>
      <c r="C2042" s="19"/>
      <c r="D2042" s="20"/>
      <c r="E2042" s="21"/>
      <c r="F2042" s="21"/>
    </row>
    <row r="2043" ht="24.75" customHeight="1">
      <c r="A2043" s="17"/>
      <c r="B2043" s="22"/>
      <c r="C2043" s="19"/>
      <c r="D2043" s="20"/>
      <c r="E2043" s="21"/>
      <c r="F2043" s="21"/>
    </row>
    <row r="2044" ht="24.75" customHeight="1">
      <c r="A2044" s="17"/>
      <c r="B2044" s="22"/>
      <c r="C2044" s="19"/>
      <c r="D2044" s="20"/>
      <c r="E2044" s="21"/>
      <c r="F2044" s="21"/>
    </row>
    <row r="2045" ht="24.75" customHeight="1">
      <c r="A2045" s="17"/>
      <c r="B2045" s="22"/>
      <c r="C2045" s="19"/>
      <c r="D2045" s="20"/>
      <c r="E2045" s="21"/>
      <c r="F2045" s="21"/>
    </row>
    <row r="2046" ht="24.75" customHeight="1">
      <c r="A2046" s="17"/>
      <c r="B2046" s="22"/>
      <c r="C2046" s="19"/>
      <c r="D2046" s="20"/>
      <c r="E2046" s="21"/>
      <c r="F2046" s="21"/>
    </row>
    <row r="2047" ht="24.75" customHeight="1">
      <c r="A2047" s="17"/>
      <c r="B2047" s="22"/>
      <c r="C2047" s="19"/>
      <c r="D2047" s="20"/>
      <c r="E2047" s="21"/>
      <c r="F2047" s="21"/>
    </row>
    <row r="2048" ht="24.75" customHeight="1">
      <c r="A2048" s="17"/>
      <c r="B2048" s="22"/>
      <c r="C2048" s="19"/>
      <c r="D2048" s="20"/>
      <c r="E2048" s="21"/>
      <c r="F2048" s="21"/>
    </row>
    <row r="2049" ht="24.75" customHeight="1">
      <c r="A2049" s="17"/>
      <c r="B2049" s="22"/>
      <c r="C2049" s="19"/>
      <c r="D2049" s="20"/>
      <c r="E2049" s="21"/>
      <c r="F2049" s="21"/>
    </row>
    <row r="2050" ht="24.75" customHeight="1">
      <c r="A2050" s="17"/>
      <c r="B2050" s="22"/>
      <c r="C2050" s="19"/>
      <c r="D2050" s="20"/>
      <c r="E2050" s="21"/>
      <c r="F2050" s="21"/>
    </row>
    <row r="2051" ht="24.75" customHeight="1">
      <c r="A2051" s="17"/>
      <c r="B2051" s="22"/>
      <c r="C2051" s="19"/>
      <c r="D2051" s="20"/>
      <c r="E2051" s="21"/>
      <c r="F2051" s="21"/>
    </row>
    <row r="2052" ht="24.75" customHeight="1">
      <c r="A2052" s="17"/>
      <c r="B2052" s="22"/>
      <c r="C2052" s="19"/>
      <c r="D2052" s="20"/>
      <c r="E2052" s="21"/>
      <c r="F2052" s="21"/>
    </row>
    <row r="2053" ht="24.75" customHeight="1">
      <c r="A2053" s="17"/>
      <c r="B2053" s="22"/>
      <c r="C2053" s="19"/>
      <c r="D2053" s="20"/>
      <c r="E2053" s="21"/>
      <c r="F2053" s="21"/>
    </row>
    <row r="2054" ht="24.75" customHeight="1">
      <c r="A2054" s="17"/>
      <c r="B2054" s="22"/>
      <c r="C2054" s="19"/>
      <c r="D2054" s="20"/>
      <c r="E2054" s="21"/>
      <c r="F2054" s="21"/>
    </row>
    <row r="2055" ht="24.75" customHeight="1">
      <c r="A2055" s="17"/>
      <c r="B2055" s="22"/>
      <c r="C2055" s="19"/>
      <c r="D2055" s="20"/>
      <c r="E2055" s="21"/>
      <c r="F2055" s="21"/>
    </row>
    <row r="2056" ht="24.75" customHeight="1">
      <c r="A2056" s="17"/>
      <c r="B2056" s="22"/>
      <c r="C2056" s="19"/>
      <c r="D2056" s="20"/>
      <c r="E2056" s="21"/>
      <c r="F2056" s="21"/>
    </row>
    <row r="2057" ht="24.75" customHeight="1">
      <c r="A2057" s="17"/>
      <c r="B2057" s="22"/>
      <c r="C2057" s="19"/>
      <c r="D2057" s="20"/>
      <c r="E2057" s="21"/>
      <c r="F2057" s="21"/>
    </row>
    <row r="2058" ht="24.75" customHeight="1">
      <c r="A2058" s="17"/>
      <c r="B2058" s="22"/>
      <c r="C2058" s="19"/>
      <c r="D2058" s="20"/>
      <c r="E2058" s="21"/>
      <c r="F2058" s="21"/>
    </row>
    <row r="2059" ht="24.75" customHeight="1">
      <c r="A2059" s="17"/>
      <c r="B2059" s="22"/>
      <c r="C2059" s="19"/>
      <c r="D2059" s="20"/>
      <c r="E2059" s="21"/>
      <c r="F2059" s="21"/>
    </row>
    <row r="2060" ht="24.75" customHeight="1">
      <c r="A2060" s="17"/>
      <c r="B2060" s="22"/>
      <c r="C2060" s="19"/>
      <c r="D2060" s="20"/>
      <c r="E2060" s="21"/>
      <c r="F2060" s="21"/>
    </row>
    <row r="2061" ht="24.75" customHeight="1">
      <c r="A2061" s="17"/>
      <c r="B2061" s="22"/>
      <c r="C2061" s="19"/>
      <c r="D2061" s="20"/>
      <c r="E2061" s="21"/>
      <c r="F2061" s="21"/>
    </row>
    <row r="2062" ht="24.75" customHeight="1">
      <c r="A2062" s="17"/>
      <c r="B2062" s="22"/>
      <c r="C2062" s="19"/>
      <c r="D2062" s="20"/>
      <c r="E2062" s="21"/>
      <c r="F2062" s="21"/>
    </row>
    <row r="2063" ht="24.75" customHeight="1">
      <c r="A2063" s="17"/>
      <c r="B2063" s="22"/>
      <c r="C2063" s="19"/>
      <c r="D2063" s="20"/>
      <c r="E2063" s="21"/>
      <c r="F2063" s="21"/>
    </row>
    <row r="2064" ht="24.75" customHeight="1">
      <c r="A2064" s="17"/>
      <c r="B2064" s="22"/>
      <c r="C2064" s="19"/>
      <c r="D2064" s="20"/>
      <c r="E2064" s="21"/>
      <c r="F2064" s="21"/>
    </row>
    <row r="2065" ht="24.75" customHeight="1">
      <c r="A2065" s="17"/>
      <c r="B2065" s="22"/>
      <c r="C2065" s="19"/>
      <c r="D2065" s="20"/>
      <c r="E2065" s="21"/>
      <c r="F2065" s="21"/>
    </row>
    <row r="2066" ht="24.75" customHeight="1">
      <c r="A2066" s="17"/>
      <c r="B2066" s="22"/>
      <c r="C2066" s="19"/>
      <c r="D2066" s="20"/>
      <c r="E2066" s="21"/>
      <c r="F2066" s="21"/>
    </row>
    <row r="2067" ht="24.75" customHeight="1">
      <c r="A2067" s="17"/>
      <c r="B2067" s="22"/>
      <c r="C2067" s="19"/>
      <c r="D2067" s="20"/>
      <c r="E2067" s="21"/>
      <c r="F2067" s="21"/>
    </row>
    <row r="2068" ht="24.75" customHeight="1">
      <c r="A2068" s="17"/>
      <c r="B2068" s="22"/>
      <c r="C2068" s="19"/>
      <c r="D2068" s="20"/>
      <c r="E2068" s="21"/>
      <c r="F2068" s="21"/>
    </row>
    <row r="2069" ht="24.75" customHeight="1">
      <c r="A2069" s="17"/>
      <c r="B2069" s="22"/>
      <c r="C2069" s="19"/>
      <c r="D2069" s="20"/>
      <c r="E2069" s="21"/>
      <c r="F2069" s="21"/>
    </row>
    <row r="2070" ht="24.75" customHeight="1">
      <c r="A2070" s="17"/>
      <c r="B2070" s="22"/>
      <c r="C2070" s="19"/>
      <c r="D2070" s="20"/>
      <c r="E2070" s="21"/>
      <c r="F2070" s="21"/>
    </row>
    <row r="2071" ht="24.75" customHeight="1">
      <c r="A2071" s="17"/>
      <c r="B2071" s="22"/>
      <c r="C2071" s="19"/>
      <c r="D2071" s="20"/>
      <c r="E2071" s="21"/>
      <c r="F2071" s="21"/>
    </row>
    <row r="2072" ht="24.75" customHeight="1">
      <c r="A2072" s="17"/>
      <c r="B2072" s="22"/>
      <c r="C2072" s="19"/>
      <c r="D2072" s="20"/>
      <c r="E2072" s="21"/>
      <c r="F2072" s="21"/>
    </row>
    <row r="2073" ht="24.75" customHeight="1">
      <c r="A2073" s="17"/>
      <c r="B2073" s="22"/>
      <c r="C2073" s="19"/>
      <c r="D2073" s="20"/>
      <c r="E2073" s="21"/>
      <c r="F2073" s="21"/>
    </row>
    <row r="2074" ht="24.75" customHeight="1">
      <c r="A2074" s="17"/>
      <c r="B2074" s="22"/>
      <c r="C2074" s="19"/>
      <c r="D2074" s="20"/>
      <c r="E2074" s="21"/>
      <c r="F2074" s="21"/>
    </row>
    <row r="2075" ht="24.75" customHeight="1">
      <c r="A2075" s="17"/>
      <c r="B2075" s="22"/>
      <c r="C2075" s="19"/>
      <c r="D2075" s="20"/>
      <c r="E2075" s="21"/>
      <c r="F2075" s="21"/>
    </row>
    <row r="2076" ht="24.75" customHeight="1">
      <c r="A2076" s="17"/>
      <c r="B2076" s="22"/>
      <c r="C2076" s="19"/>
      <c r="D2076" s="20"/>
      <c r="E2076" s="21"/>
      <c r="F2076" s="21"/>
    </row>
    <row r="2077" ht="24.75" customHeight="1">
      <c r="A2077" s="17"/>
      <c r="B2077" s="22"/>
      <c r="C2077" s="19"/>
      <c r="D2077" s="20"/>
      <c r="E2077" s="21"/>
      <c r="F2077" s="21"/>
    </row>
    <row r="2078" ht="24.75" customHeight="1">
      <c r="A2078" s="17"/>
      <c r="B2078" s="22"/>
      <c r="C2078" s="19"/>
      <c r="D2078" s="20"/>
      <c r="E2078" s="21"/>
      <c r="F2078" s="21"/>
    </row>
    <row r="2079" ht="24.75" customHeight="1">
      <c r="A2079" s="17"/>
      <c r="B2079" s="22"/>
      <c r="C2079" s="19"/>
      <c r="D2079" s="20"/>
      <c r="E2079" s="21"/>
      <c r="F2079" s="21"/>
    </row>
    <row r="2080" ht="24.75" customHeight="1">
      <c r="A2080" s="17"/>
      <c r="B2080" s="22"/>
      <c r="C2080" s="19"/>
      <c r="D2080" s="20"/>
      <c r="E2080" s="21"/>
      <c r="F2080" s="21"/>
    </row>
    <row r="2081" ht="24.75" customHeight="1">
      <c r="A2081" s="17"/>
      <c r="B2081" s="22"/>
      <c r="C2081" s="19"/>
      <c r="D2081" s="20"/>
      <c r="E2081" s="21"/>
      <c r="F2081" s="21"/>
    </row>
    <row r="2082" ht="24.75" customHeight="1">
      <c r="A2082" s="17"/>
      <c r="B2082" s="22"/>
      <c r="C2082" s="19"/>
      <c r="D2082" s="20"/>
      <c r="E2082" s="21"/>
      <c r="F2082" s="21"/>
    </row>
    <row r="2083" ht="24.75" customHeight="1">
      <c r="A2083" s="17"/>
      <c r="B2083" s="22"/>
      <c r="C2083" s="19"/>
      <c r="D2083" s="20"/>
      <c r="E2083" s="21"/>
      <c r="F2083" s="21"/>
    </row>
    <row r="2084" ht="24.75" customHeight="1">
      <c r="A2084" s="17"/>
      <c r="B2084" s="22"/>
      <c r="C2084" s="19"/>
      <c r="D2084" s="20"/>
      <c r="E2084" s="21"/>
      <c r="F2084" s="21"/>
    </row>
    <row r="2085" ht="24.75" customHeight="1">
      <c r="A2085" s="17"/>
      <c r="B2085" s="22"/>
      <c r="C2085" s="19"/>
      <c r="D2085" s="20"/>
      <c r="E2085" s="21"/>
      <c r="F2085" s="21"/>
    </row>
    <row r="2086" ht="24.75" customHeight="1">
      <c r="A2086" s="17"/>
      <c r="B2086" s="22"/>
      <c r="C2086" s="19"/>
      <c r="D2086" s="20"/>
      <c r="E2086" s="21"/>
      <c r="F2086" s="21"/>
    </row>
    <row r="2087" ht="24.75" customHeight="1">
      <c r="A2087" s="17"/>
      <c r="B2087" s="22"/>
      <c r="C2087" s="19"/>
      <c r="D2087" s="20"/>
      <c r="E2087" s="21"/>
      <c r="F2087" s="21"/>
    </row>
    <row r="2088" ht="24.75" customHeight="1">
      <c r="A2088" s="17"/>
      <c r="B2088" s="22"/>
      <c r="C2088" s="19"/>
      <c r="D2088" s="20"/>
      <c r="E2088" s="21"/>
      <c r="F2088" s="21"/>
    </row>
    <row r="2089" ht="24.75" customHeight="1">
      <c r="A2089" s="17"/>
      <c r="B2089" s="22"/>
      <c r="C2089" s="19"/>
      <c r="D2089" s="20"/>
      <c r="E2089" s="21"/>
      <c r="F2089" s="21"/>
    </row>
    <row r="2090" ht="24.75" customHeight="1">
      <c r="A2090" s="17"/>
      <c r="B2090" s="22"/>
      <c r="C2090" s="19"/>
      <c r="D2090" s="20"/>
      <c r="E2090" s="21"/>
      <c r="F2090" s="21"/>
    </row>
    <row r="2091" ht="24.75" customHeight="1">
      <c r="A2091" s="17"/>
      <c r="B2091" s="22"/>
      <c r="C2091" s="19"/>
      <c r="D2091" s="20"/>
      <c r="E2091" s="21"/>
      <c r="F2091" s="21"/>
    </row>
    <row r="2092" ht="24.75" customHeight="1">
      <c r="A2092" s="17"/>
      <c r="B2092" s="22"/>
      <c r="C2092" s="19"/>
      <c r="D2092" s="20"/>
      <c r="E2092" s="21"/>
      <c r="F2092" s="21"/>
    </row>
    <row r="2093" ht="24.75" customHeight="1">
      <c r="A2093" s="17"/>
      <c r="B2093" s="22"/>
      <c r="C2093" s="19"/>
      <c r="D2093" s="20"/>
      <c r="E2093" s="21"/>
      <c r="F2093" s="21"/>
    </row>
    <row r="2094" ht="24.75" customHeight="1">
      <c r="A2094" s="17"/>
      <c r="B2094" s="22"/>
      <c r="C2094" s="19"/>
      <c r="D2094" s="20"/>
      <c r="E2094" s="21"/>
      <c r="F2094" s="21"/>
    </row>
    <row r="2095" ht="24.75" customHeight="1">
      <c r="A2095" s="17"/>
      <c r="B2095" s="22"/>
      <c r="C2095" s="19"/>
      <c r="D2095" s="20"/>
      <c r="E2095" s="21"/>
      <c r="F2095" s="21"/>
    </row>
    <row r="2096" ht="24.75" customHeight="1">
      <c r="A2096" s="17"/>
      <c r="B2096" s="22"/>
      <c r="C2096" s="19"/>
      <c r="D2096" s="20"/>
      <c r="E2096" s="21"/>
      <c r="F2096" s="21"/>
    </row>
    <row r="2097" ht="24.75" customHeight="1">
      <c r="A2097" s="17"/>
      <c r="B2097" s="22"/>
      <c r="C2097" s="19"/>
      <c r="D2097" s="20"/>
      <c r="E2097" s="21"/>
      <c r="F2097" s="21"/>
    </row>
    <row r="2098" ht="24.75" customHeight="1">
      <c r="A2098" s="17"/>
      <c r="B2098" s="22"/>
      <c r="C2098" s="19"/>
      <c r="D2098" s="20"/>
      <c r="E2098" s="21"/>
      <c r="F2098" s="21"/>
    </row>
    <row r="2099" ht="24.75" customHeight="1">
      <c r="A2099" s="17"/>
      <c r="B2099" s="22"/>
      <c r="C2099" s="19"/>
      <c r="D2099" s="20"/>
      <c r="E2099" s="21"/>
      <c r="F2099" s="21"/>
    </row>
    <row r="2100" ht="24.75" customHeight="1">
      <c r="A2100" s="17"/>
      <c r="B2100" s="22"/>
      <c r="C2100" s="19"/>
      <c r="D2100" s="20"/>
      <c r="E2100" s="21"/>
      <c r="F2100" s="21"/>
    </row>
    <row r="2101" ht="24.75" customHeight="1">
      <c r="A2101" s="17"/>
      <c r="B2101" s="22"/>
      <c r="C2101" s="19"/>
      <c r="D2101" s="20"/>
      <c r="E2101" s="21"/>
      <c r="F2101" s="21"/>
    </row>
    <row r="2102" ht="24.75" customHeight="1">
      <c r="A2102" s="17"/>
      <c r="B2102" s="22"/>
      <c r="C2102" s="19"/>
      <c r="D2102" s="20"/>
      <c r="E2102" s="21"/>
      <c r="F2102" s="21"/>
    </row>
    <row r="2103" ht="24.75" customHeight="1">
      <c r="A2103" s="17"/>
      <c r="B2103" s="22"/>
      <c r="C2103" s="19"/>
      <c r="D2103" s="20"/>
      <c r="E2103" s="21"/>
      <c r="F2103" s="21"/>
    </row>
    <row r="2104" ht="24.75" customHeight="1">
      <c r="A2104" s="17"/>
      <c r="B2104" s="22"/>
      <c r="C2104" s="19"/>
      <c r="D2104" s="20"/>
      <c r="E2104" s="21"/>
      <c r="F2104" s="21"/>
    </row>
    <row r="2105" ht="24.75" customHeight="1">
      <c r="A2105" s="17"/>
      <c r="B2105" s="22"/>
      <c r="C2105" s="19"/>
      <c r="D2105" s="20"/>
      <c r="E2105" s="21"/>
      <c r="F2105" s="21"/>
    </row>
    <row r="2106" ht="24.75" customHeight="1">
      <c r="A2106" s="17"/>
      <c r="B2106" s="22"/>
      <c r="C2106" s="19"/>
      <c r="D2106" s="20"/>
      <c r="E2106" s="21"/>
      <c r="F2106" s="21"/>
    </row>
    <row r="2107" ht="24.75" customHeight="1">
      <c r="A2107" s="17"/>
      <c r="B2107" s="22"/>
      <c r="C2107" s="19"/>
      <c r="D2107" s="20"/>
      <c r="E2107" s="21"/>
      <c r="F2107" s="21"/>
    </row>
    <row r="2108" ht="24.75" customHeight="1">
      <c r="A2108" s="17"/>
      <c r="B2108" s="22"/>
      <c r="C2108" s="19"/>
      <c r="D2108" s="20"/>
      <c r="E2108" s="21"/>
      <c r="F2108" s="21"/>
    </row>
    <row r="2109" ht="24.75" customHeight="1">
      <c r="A2109" s="17"/>
      <c r="B2109" s="22"/>
      <c r="C2109" s="19"/>
      <c r="D2109" s="20"/>
      <c r="E2109" s="21"/>
      <c r="F2109" s="21"/>
    </row>
    <row r="2110" ht="24.75" customHeight="1">
      <c r="A2110" s="17"/>
      <c r="B2110" s="22"/>
      <c r="C2110" s="19"/>
      <c r="D2110" s="20"/>
      <c r="E2110" s="21"/>
      <c r="F2110" s="21"/>
    </row>
    <row r="2111" ht="24.75" customHeight="1">
      <c r="A2111" s="17"/>
      <c r="B2111" s="22"/>
      <c r="C2111" s="19"/>
      <c r="D2111" s="20"/>
      <c r="E2111" s="21"/>
      <c r="F2111" s="21"/>
    </row>
    <row r="2112" ht="24.75" customHeight="1">
      <c r="A2112" s="17"/>
      <c r="B2112" s="22"/>
      <c r="C2112" s="19"/>
      <c r="D2112" s="20"/>
      <c r="E2112" s="21"/>
      <c r="F2112" s="21"/>
    </row>
    <row r="2113" ht="24.75" customHeight="1">
      <c r="A2113" s="17"/>
      <c r="B2113" s="22"/>
      <c r="C2113" s="19"/>
      <c r="D2113" s="20"/>
      <c r="E2113" s="21"/>
      <c r="F2113" s="21"/>
    </row>
    <row r="2114" ht="24.75" customHeight="1">
      <c r="A2114" s="17"/>
      <c r="B2114" s="22"/>
      <c r="C2114" s="19"/>
      <c r="D2114" s="20"/>
      <c r="E2114" s="21"/>
      <c r="F2114" s="21"/>
    </row>
    <row r="2115" ht="24.75" customHeight="1">
      <c r="A2115" s="17"/>
      <c r="B2115" s="22"/>
      <c r="C2115" s="19"/>
      <c r="D2115" s="20"/>
      <c r="E2115" s="21"/>
      <c r="F2115" s="21"/>
    </row>
    <row r="2116" ht="24.75" customHeight="1">
      <c r="A2116" s="17"/>
      <c r="B2116" s="22"/>
      <c r="C2116" s="19"/>
      <c r="D2116" s="20"/>
      <c r="E2116" s="21"/>
      <c r="F2116" s="21"/>
    </row>
    <row r="2117" ht="24.75" customHeight="1">
      <c r="A2117" s="17"/>
      <c r="B2117" s="22"/>
      <c r="C2117" s="19"/>
      <c r="D2117" s="20"/>
      <c r="E2117" s="21"/>
      <c r="F2117" s="21"/>
    </row>
    <row r="2118" ht="24.75" customHeight="1">
      <c r="A2118" s="17"/>
      <c r="B2118" s="22"/>
      <c r="C2118" s="19"/>
      <c r="D2118" s="20"/>
      <c r="E2118" s="21"/>
      <c r="F2118" s="21"/>
    </row>
    <row r="2119" ht="24.75" customHeight="1">
      <c r="A2119" s="17"/>
      <c r="B2119" s="22"/>
      <c r="C2119" s="19"/>
      <c r="D2119" s="20"/>
      <c r="E2119" s="21"/>
      <c r="F2119" s="21"/>
    </row>
    <row r="2120" ht="24.75" customHeight="1">
      <c r="A2120" s="17"/>
      <c r="B2120" s="22"/>
      <c r="C2120" s="19"/>
      <c r="D2120" s="20"/>
      <c r="E2120" s="21"/>
      <c r="F2120" s="21"/>
    </row>
    <row r="2121" ht="24.75" customHeight="1">
      <c r="A2121" s="17"/>
      <c r="B2121" s="22"/>
      <c r="C2121" s="19"/>
      <c r="D2121" s="20"/>
      <c r="E2121" s="21"/>
      <c r="F2121" s="21"/>
    </row>
    <row r="2122" ht="24.75" customHeight="1">
      <c r="A2122" s="17"/>
      <c r="B2122" s="22"/>
      <c r="C2122" s="19"/>
      <c r="D2122" s="20"/>
      <c r="E2122" s="21"/>
      <c r="F2122" s="21"/>
    </row>
    <row r="2123" ht="24.75" customHeight="1">
      <c r="A2123" s="17"/>
      <c r="B2123" s="22"/>
      <c r="C2123" s="19"/>
      <c r="D2123" s="20"/>
      <c r="E2123" s="21"/>
      <c r="F2123" s="21"/>
    </row>
    <row r="2124" ht="24.75" customHeight="1">
      <c r="A2124" s="17"/>
      <c r="B2124" s="22"/>
      <c r="C2124" s="19"/>
      <c r="D2124" s="20"/>
      <c r="E2124" s="21"/>
      <c r="F2124" s="21"/>
    </row>
    <row r="2125" ht="24.75" customHeight="1">
      <c r="A2125" s="17"/>
      <c r="B2125" s="22"/>
      <c r="C2125" s="19"/>
      <c r="D2125" s="20"/>
      <c r="E2125" s="21"/>
      <c r="F2125" s="21"/>
    </row>
    <row r="2126" ht="24.75" customHeight="1">
      <c r="A2126" s="17"/>
      <c r="B2126" s="22"/>
      <c r="C2126" s="19"/>
      <c r="D2126" s="20"/>
      <c r="E2126" s="21"/>
      <c r="F2126" s="21"/>
    </row>
    <row r="2127" ht="24.75" customHeight="1">
      <c r="A2127" s="17"/>
      <c r="B2127" s="22"/>
      <c r="C2127" s="19"/>
      <c r="D2127" s="20"/>
      <c r="E2127" s="21"/>
      <c r="F2127" s="21"/>
    </row>
    <row r="2128" ht="24.75" customHeight="1">
      <c r="A2128" s="17"/>
      <c r="B2128" s="22"/>
      <c r="C2128" s="19"/>
      <c r="D2128" s="20"/>
      <c r="E2128" s="21"/>
      <c r="F2128" s="21"/>
    </row>
    <row r="2129" ht="24.75" customHeight="1">
      <c r="A2129" s="17"/>
      <c r="B2129" s="22"/>
      <c r="C2129" s="19"/>
      <c r="D2129" s="20"/>
      <c r="E2129" s="21"/>
      <c r="F2129" s="21"/>
    </row>
    <row r="2130" ht="24.75" customHeight="1">
      <c r="A2130" s="17"/>
      <c r="B2130" s="22"/>
      <c r="C2130" s="19"/>
      <c r="D2130" s="20"/>
      <c r="E2130" s="21"/>
      <c r="F2130" s="21"/>
    </row>
    <row r="2131" ht="24.75" customHeight="1">
      <c r="A2131" s="17"/>
      <c r="B2131" s="22"/>
      <c r="C2131" s="19"/>
      <c r="D2131" s="20"/>
      <c r="E2131" s="21"/>
      <c r="F2131" s="21"/>
    </row>
    <row r="2132" ht="24.75" customHeight="1">
      <c r="A2132" s="17"/>
      <c r="B2132" s="22"/>
      <c r="C2132" s="19"/>
      <c r="D2132" s="20"/>
      <c r="E2132" s="21"/>
      <c r="F2132" s="21"/>
    </row>
    <row r="2133" ht="24.75" customHeight="1">
      <c r="A2133" s="17"/>
      <c r="B2133" s="22"/>
      <c r="C2133" s="19"/>
      <c r="D2133" s="20"/>
      <c r="E2133" s="21"/>
      <c r="F2133" s="21"/>
    </row>
    <row r="2134" ht="24.75" customHeight="1">
      <c r="A2134" s="17"/>
      <c r="B2134" s="22"/>
      <c r="C2134" s="19"/>
      <c r="D2134" s="20"/>
      <c r="E2134" s="21"/>
      <c r="F2134" s="21"/>
    </row>
    <row r="2135" ht="24.75" customHeight="1">
      <c r="A2135" s="17"/>
      <c r="B2135" s="22"/>
      <c r="C2135" s="19"/>
      <c r="D2135" s="20"/>
      <c r="E2135" s="21"/>
      <c r="F2135" s="21"/>
    </row>
    <row r="2136" ht="24.75" customHeight="1">
      <c r="A2136" s="17"/>
      <c r="B2136" s="22"/>
      <c r="C2136" s="19"/>
      <c r="D2136" s="20"/>
      <c r="E2136" s="21"/>
      <c r="F2136" s="21"/>
    </row>
    <row r="2137" ht="24.75" customHeight="1">
      <c r="A2137" s="17"/>
      <c r="B2137" s="22"/>
      <c r="C2137" s="19"/>
      <c r="D2137" s="20"/>
      <c r="E2137" s="21"/>
      <c r="F2137" s="21"/>
    </row>
    <row r="2138" ht="24.75" customHeight="1">
      <c r="A2138" s="17"/>
      <c r="B2138" s="22"/>
      <c r="C2138" s="19"/>
      <c r="D2138" s="20"/>
      <c r="E2138" s="21"/>
      <c r="F2138" s="21"/>
    </row>
    <row r="2139" ht="24.75" customHeight="1">
      <c r="A2139" s="17"/>
      <c r="B2139" s="22"/>
      <c r="C2139" s="19"/>
      <c r="D2139" s="20"/>
      <c r="E2139" s="21"/>
      <c r="F2139" s="21"/>
    </row>
    <row r="2140" ht="24.75" customHeight="1">
      <c r="A2140" s="17"/>
      <c r="B2140" s="22"/>
      <c r="C2140" s="19"/>
      <c r="D2140" s="20"/>
      <c r="E2140" s="21"/>
      <c r="F2140" s="21"/>
    </row>
    <row r="2141" ht="24.75" customHeight="1">
      <c r="A2141" s="17"/>
      <c r="B2141" s="22"/>
      <c r="C2141" s="19"/>
      <c r="D2141" s="20"/>
      <c r="E2141" s="21"/>
      <c r="F2141" s="21"/>
    </row>
    <row r="2142" ht="24.75" customHeight="1">
      <c r="A2142" s="17"/>
      <c r="B2142" s="22"/>
      <c r="C2142" s="19"/>
      <c r="D2142" s="20"/>
      <c r="E2142" s="21"/>
      <c r="F2142" s="21"/>
    </row>
    <row r="2143" ht="24.75" customHeight="1">
      <c r="A2143" s="17"/>
      <c r="B2143" s="22"/>
      <c r="C2143" s="19"/>
      <c r="D2143" s="20"/>
      <c r="E2143" s="21"/>
      <c r="F2143" s="21"/>
    </row>
    <row r="2144" ht="24.75" customHeight="1">
      <c r="A2144" s="17"/>
      <c r="B2144" s="22"/>
      <c r="C2144" s="19"/>
      <c r="D2144" s="20"/>
      <c r="E2144" s="21"/>
      <c r="F2144" s="21"/>
    </row>
    <row r="2145" ht="24.75" customHeight="1">
      <c r="A2145" s="17"/>
      <c r="B2145" s="22"/>
      <c r="C2145" s="19"/>
      <c r="D2145" s="20"/>
      <c r="E2145" s="21"/>
      <c r="F2145" s="21"/>
    </row>
    <row r="2146" ht="24.75" customHeight="1">
      <c r="A2146" s="17"/>
      <c r="B2146" s="22"/>
      <c r="C2146" s="19"/>
      <c r="D2146" s="20"/>
      <c r="E2146" s="21"/>
      <c r="F2146" s="21"/>
    </row>
    <row r="2147" ht="24.75" customHeight="1">
      <c r="A2147" s="17"/>
      <c r="B2147" s="22"/>
      <c r="C2147" s="19"/>
      <c r="D2147" s="20"/>
      <c r="E2147" s="21"/>
      <c r="F2147" s="21"/>
    </row>
    <row r="2148" ht="24.75" customHeight="1">
      <c r="A2148" s="17"/>
      <c r="B2148" s="22"/>
      <c r="C2148" s="19"/>
      <c r="D2148" s="20"/>
      <c r="E2148" s="21"/>
      <c r="F2148" s="21"/>
    </row>
    <row r="2149" ht="24.75" customHeight="1">
      <c r="A2149" s="17"/>
      <c r="B2149" s="22"/>
      <c r="C2149" s="19"/>
      <c r="D2149" s="20"/>
      <c r="E2149" s="21"/>
      <c r="F2149" s="21"/>
    </row>
    <row r="2150" ht="24.75" customHeight="1">
      <c r="A2150" s="17"/>
      <c r="B2150" s="22"/>
      <c r="C2150" s="19"/>
      <c r="D2150" s="20"/>
      <c r="E2150" s="21"/>
      <c r="F2150" s="21"/>
    </row>
    <row r="2151" ht="24.75" customHeight="1">
      <c r="A2151" s="17"/>
      <c r="B2151" s="22"/>
      <c r="C2151" s="19"/>
      <c r="D2151" s="20"/>
      <c r="E2151" s="21"/>
      <c r="F2151" s="21"/>
    </row>
    <row r="2152" ht="24.75" customHeight="1">
      <c r="A2152" s="17"/>
      <c r="B2152" s="22"/>
      <c r="C2152" s="19"/>
      <c r="D2152" s="20"/>
      <c r="E2152" s="21"/>
      <c r="F2152" s="21"/>
    </row>
    <row r="2153" ht="24.75" customHeight="1">
      <c r="A2153" s="17"/>
      <c r="B2153" s="22"/>
      <c r="C2153" s="19"/>
      <c r="D2153" s="20"/>
      <c r="E2153" s="21"/>
      <c r="F2153" s="21"/>
    </row>
    <row r="2154" ht="24.75" customHeight="1">
      <c r="A2154" s="17"/>
      <c r="B2154" s="22"/>
      <c r="C2154" s="19"/>
      <c r="D2154" s="20"/>
      <c r="E2154" s="21"/>
      <c r="F2154" s="21"/>
    </row>
    <row r="2155" ht="24.75" customHeight="1">
      <c r="A2155" s="17"/>
      <c r="B2155" s="22"/>
      <c r="C2155" s="19"/>
      <c r="D2155" s="20"/>
      <c r="E2155" s="21"/>
      <c r="F2155" s="21"/>
    </row>
    <row r="2156" ht="24.75" customHeight="1">
      <c r="A2156" s="17"/>
      <c r="B2156" s="22"/>
      <c r="C2156" s="19"/>
      <c r="D2156" s="20"/>
      <c r="E2156" s="21"/>
      <c r="F2156" s="21"/>
    </row>
    <row r="2157" ht="24.75" customHeight="1">
      <c r="A2157" s="17"/>
      <c r="B2157" s="22"/>
      <c r="C2157" s="19"/>
      <c r="D2157" s="20"/>
      <c r="E2157" s="21"/>
      <c r="F2157" s="21"/>
    </row>
    <row r="2158" ht="24.75" customHeight="1">
      <c r="A2158" s="17"/>
      <c r="B2158" s="22"/>
      <c r="C2158" s="19"/>
      <c r="D2158" s="20"/>
      <c r="E2158" s="21"/>
      <c r="F2158" s="21"/>
    </row>
    <row r="2159" ht="24.75" customHeight="1">
      <c r="A2159" s="17"/>
      <c r="B2159" s="22"/>
      <c r="C2159" s="19"/>
      <c r="D2159" s="20"/>
      <c r="E2159" s="21"/>
      <c r="F2159" s="21"/>
    </row>
    <row r="2160" ht="24.75" customHeight="1">
      <c r="A2160" s="17"/>
      <c r="B2160" s="22"/>
      <c r="C2160" s="19"/>
      <c r="D2160" s="20"/>
      <c r="E2160" s="21"/>
      <c r="F2160" s="21"/>
    </row>
    <row r="2161" ht="24.75" customHeight="1">
      <c r="A2161" s="17"/>
      <c r="B2161" s="22"/>
      <c r="C2161" s="19"/>
      <c r="D2161" s="20"/>
      <c r="E2161" s="21"/>
      <c r="F2161" s="21"/>
    </row>
    <row r="2162" ht="24.75" customHeight="1">
      <c r="A2162" s="17"/>
      <c r="B2162" s="22"/>
      <c r="C2162" s="19"/>
      <c r="D2162" s="20"/>
      <c r="E2162" s="21"/>
      <c r="F2162" s="21"/>
    </row>
    <row r="2163" ht="24.75" customHeight="1">
      <c r="A2163" s="17"/>
      <c r="B2163" s="22"/>
      <c r="C2163" s="19"/>
      <c r="D2163" s="20"/>
      <c r="E2163" s="21"/>
      <c r="F2163" s="21"/>
    </row>
    <row r="2164" ht="24.75" customHeight="1">
      <c r="A2164" s="17"/>
      <c r="B2164" s="22"/>
      <c r="C2164" s="19"/>
      <c r="D2164" s="20"/>
      <c r="E2164" s="21"/>
      <c r="F2164" s="21"/>
    </row>
    <row r="2165" ht="24.75" customHeight="1">
      <c r="A2165" s="17"/>
      <c r="B2165" s="22"/>
      <c r="C2165" s="19"/>
      <c r="D2165" s="20"/>
      <c r="E2165" s="21"/>
      <c r="F2165" s="21"/>
    </row>
    <row r="2166" ht="24.75" customHeight="1">
      <c r="A2166" s="17"/>
      <c r="B2166" s="22"/>
      <c r="C2166" s="19"/>
      <c r="D2166" s="20"/>
      <c r="E2166" s="21"/>
      <c r="F2166" s="21"/>
    </row>
    <row r="2167" ht="24.75" customHeight="1">
      <c r="A2167" s="17"/>
      <c r="B2167" s="22"/>
      <c r="C2167" s="19"/>
      <c r="D2167" s="20"/>
      <c r="E2167" s="21"/>
      <c r="F2167" s="21"/>
    </row>
    <row r="2168" ht="24.75" customHeight="1">
      <c r="A2168" s="17"/>
      <c r="B2168" s="22"/>
      <c r="C2168" s="19"/>
      <c r="D2168" s="20"/>
      <c r="E2168" s="21"/>
      <c r="F2168" s="21"/>
    </row>
    <row r="2169" ht="24.75" customHeight="1">
      <c r="A2169" s="17"/>
      <c r="B2169" s="22"/>
      <c r="C2169" s="19"/>
      <c r="D2169" s="20"/>
      <c r="E2169" s="21"/>
      <c r="F2169" s="21"/>
    </row>
    <row r="2170" ht="24.75" customHeight="1">
      <c r="A2170" s="17"/>
      <c r="B2170" s="22"/>
      <c r="C2170" s="19"/>
      <c r="D2170" s="20"/>
      <c r="E2170" s="21"/>
      <c r="F2170" s="21"/>
    </row>
    <row r="2171" ht="24.75" customHeight="1">
      <c r="A2171" s="17"/>
      <c r="B2171" s="22"/>
      <c r="C2171" s="19"/>
      <c r="D2171" s="20"/>
      <c r="E2171" s="21"/>
      <c r="F2171" s="21"/>
    </row>
    <row r="2172" ht="24.75" customHeight="1">
      <c r="A2172" s="17"/>
      <c r="B2172" s="22"/>
      <c r="C2172" s="19"/>
      <c r="D2172" s="20"/>
      <c r="E2172" s="21"/>
      <c r="F2172" s="21"/>
    </row>
    <row r="2173" ht="24.75" customHeight="1">
      <c r="A2173" s="17"/>
      <c r="B2173" s="22"/>
      <c r="C2173" s="19"/>
      <c r="D2173" s="20"/>
      <c r="E2173" s="21"/>
      <c r="F2173" s="21"/>
    </row>
    <row r="2174" ht="24.75" customHeight="1">
      <c r="A2174" s="17"/>
      <c r="B2174" s="22"/>
      <c r="C2174" s="19"/>
      <c r="D2174" s="20"/>
      <c r="E2174" s="21"/>
      <c r="F2174" s="21"/>
    </row>
    <row r="2175" ht="24.75" customHeight="1">
      <c r="A2175" s="17"/>
      <c r="B2175" s="22"/>
      <c r="C2175" s="19"/>
      <c r="D2175" s="20"/>
      <c r="E2175" s="21"/>
      <c r="F2175" s="21"/>
    </row>
    <row r="2176" ht="24.75" customHeight="1">
      <c r="A2176" s="17"/>
      <c r="B2176" s="22"/>
      <c r="C2176" s="19"/>
      <c r="D2176" s="20"/>
      <c r="E2176" s="21"/>
      <c r="F2176" s="21"/>
    </row>
    <row r="2177" ht="24.75" customHeight="1">
      <c r="A2177" s="17"/>
      <c r="B2177" s="22"/>
      <c r="C2177" s="19"/>
      <c r="D2177" s="20"/>
      <c r="E2177" s="21"/>
      <c r="F2177" s="21"/>
    </row>
    <row r="2178" ht="24.75" customHeight="1">
      <c r="A2178" s="17"/>
      <c r="B2178" s="22"/>
      <c r="C2178" s="19"/>
      <c r="D2178" s="20"/>
      <c r="E2178" s="21"/>
      <c r="F2178" s="21"/>
    </row>
    <row r="2179" ht="24.75" customHeight="1">
      <c r="A2179" s="17"/>
      <c r="B2179" s="22"/>
      <c r="C2179" s="19"/>
      <c r="D2179" s="20"/>
      <c r="E2179" s="21"/>
      <c r="F2179" s="21"/>
    </row>
    <row r="2180" ht="24.75" customHeight="1">
      <c r="A2180" s="17"/>
      <c r="B2180" s="22"/>
      <c r="C2180" s="19"/>
      <c r="D2180" s="20"/>
      <c r="E2180" s="21"/>
      <c r="F2180" s="21"/>
    </row>
    <row r="2181" ht="24.75" customHeight="1">
      <c r="A2181" s="17"/>
      <c r="B2181" s="22"/>
      <c r="C2181" s="19"/>
      <c r="D2181" s="20"/>
      <c r="E2181" s="21"/>
      <c r="F2181" s="21"/>
    </row>
    <row r="2182" ht="24.75" customHeight="1">
      <c r="A2182" s="17"/>
      <c r="B2182" s="22"/>
      <c r="C2182" s="19"/>
      <c r="D2182" s="20"/>
      <c r="E2182" s="21"/>
      <c r="F2182" s="21"/>
    </row>
    <row r="2183" ht="24.75" customHeight="1">
      <c r="A2183" s="17"/>
      <c r="B2183" s="22"/>
      <c r="C2183" s="19"/>
      <c r="D2183" s="20"/>
      <c r="E2183" s="21"/>
      <c r="F2183" s="21"/>
    </row>
    <row r="2184" ht="24.75" customHeight="1">
      <c r="A2184" s="17"/>
      <c r="B2184" s="22"/>
      <c r="C2184" s="19"/>
      <c r="D2184" s="20"/>
      <c r="E2184" s="21"/>
      <c r="F2184" s="21"/>
    </row>
    <row r="2185" ht="24.75" customHeight="1">
      <c r="A2185" s="17"/>
      <c r="B2185" s="22"/>
      <c r="C2185" s="19"/>
      <c r="D2185" s="20"/>
      <c r="E2185" s="21"/>
      <c r="F2185" s="21"/>
    </row>
    <row r="2186" ht="24.75" customHeight="1">
      <c r="A2186" s="17"/>
      <c r="B2186" s="22"/>
      <c r="C2186" s="19"/>
      <c r="D2186" s="20"/>
      <c r="E2186" s="21"/>
      <c r="F2186" s="21"/>
    </row>
    <row r="2187" ht="24.75" customHeight="1">
      <c r="A2187" s="17"/>
      <c r="B2187" s="22"/>
      <c r="C2187" s="19"/>
      <c r="D2187" s="20"/>
      <c r="E2187" s="21"/>
      <c r="F2187" s="21"/>
    </row>
    <row r="2188" ht="24.75" customHeight="1">
      <c r="A2188" s="17"/>
      <c r="B2188" s="22"/>
      <c r="C2188" s="19"/>
      <c r="D2188" s="20"/>
      <c r="E2188" s="21"/>
      <c r="F2188" s="21"/>
    </row>
    <row r="2189" ht="24.75" customHeight="1">
      <c r="A2189" s="17"/>
      <c r="B2189" s="22"/>
      <c r="C2189" s="19"/>
      <c r="D2189" s="20"/>
      <c r="E2189" s="21"/>
      <c r="F2189" s="21"/>
    </row>
    <row r="2190" ht="24.75" customHeight="1">
      <c r="A2190" s="17"/>
      <c r="B2190" s="22"/>
      <c r="C2190" s="19"/>
      <c r="D2190" s="20"/>
      <c r="E2190" s="21"/>
      <c r="F2190" s="21"/>
    </row>
    <row r="2191" ht="24.75" customHeight="1">
      <c r="A2191" s="17"/>
      <c r="B2191" s="22"/>
      <c r="C2191" s="19"/>
      <c r="D2191" s="20"/>
      <c r="E2191" s="21"/>
      <c r="F2191" s="21"/>
    </row>
    <row r="2192" ht="24.75" customHeight="1">
      <c r="A2192" s="17"/>
      <c r="B2192" s="22"/>
      <c r="C2192" s="19"/>
      <c r="D2192" s="20"/>
      <c r="E2192" s="21"/>
      <c r="F2192" s="21"/>
    </row>
    <row r="2193" ht="24.75" customHeight="1">
      <c r="A2193" s="17"/>
      <c r="B2193" s="22"/>
      <c r="C2193" s="19"/>
      <c r="D2193" s="20"/>
      <c r="E2193" s="21"/>
      <c r="F2193" s="21"/>
    </row>
    <row r="2194" ht="24.75" customHeight="1">
      <c r="A2194" s="17"/>
      <c r="B2194" s="22"/>
      <c r="C2194" s="19"/>
      <c r="D2194" s="20"/>
      <c r="E2194" s="21"/>
      <c r="F2194" s="21"/>
    </row>
    <row r="2195" ht="24.75" customHeight="1">
      <c r="A2195" s="17"/>
      <c r="B2195" s="22"/>
      <c r="C2195" s="19"/>
      <c r="D2195" s="20"/>
      <c r="E2195" s="21"/>
      <c r="F2195" s="21"/>
    </row>
    <row r="2196" ht="24.75" customHeight="1">
      <c r="A2196" s="17"/>
      <c r="B2196" s="22"/>
      <c r="C2196" s="19"/>
      <c r="D2196" s="20"/>
      <c r="E2196" s="21"/>
      <c r="F2196" s="21"/>
    </row>
    <row r="2197" ht="24.75" customHeight="1">
      <c r="A2197" s="17"/>
      <c r="B2197" s="22"/>
      <c r="C2197" s="19"/>
      <c r="D2197" s="20"/>
      <c r="E2197" s="21"/>
      <c r="F2197" s="21"/>
    </row>
    <row r="2198" ht="24.75" customHeight="1">
      <c r="A2198" s="17"/>
      <c r="B2198" s="22"/>
      <c r="C2198" s="19"/>
      <c r="D2198" s="20"/>
      <c r="E2198" s="21"/>
      <c r="F2198" s="21"/>
    </row>
    <row r="2199" ht="24.75" customHeight="1">
      <c r="A2199" s="17"/>
      <c r="B2199" s="22"/>
      <c r="C2199" s="19"/>
      <c r="D2199" s="20"/>
      <c r="E2199" s="21"/>
      <c r="F2199" s="21"/>
    </row>
    <row r="2200" ht="24.75" customHeight="1">
      <c r="A2200" s="17"/>
      <c r="B2200" s="22"/>
      <c r="C2200" s="19"/>
      <c r="D2200" s="20"/>
      <c r="E2200" s="21"/>
      <c r="F2200" s="21"/>
    </row>
    <row r="2201" ht="24.75" customHeight="1">
      <c r="A2201" s="17"/>
      <c r="B2201" s="22"/>
      <c r="C2201" s="19"/>
      <c r="D2201" s="20"/>
      <c r="E2201" s="21"/>
      <c r="F2201" s="21"/>
    </row>
    <row r="2202" ht="24.75" customHeight="1">
      <c r="A2202" s="17"/>
      <c r="B2202" s="22"/>
      <c r="C2202" s="19"/>
      <c r="D2202" s="20"/>
      <c r="E2202" s="21"/>
      <c r="F2202" s="21"/>
    </row>
    <row r="2203" ht="24.75" customHeight="1">
      <c r="A2203" s="17"/>
      <c r="B2203" s="22"/>
      <c r="C2203" s="19"/>
      <c r="D2203" s="20"/>
      <c r="E2203" s="21"/>
      <c r="F2203" s="21"/>
    </row>
    <row r="2204" ht="24.75" customHeight="1">
      <c r="A2204" s="17"/>
      <c r="B2204" s="22"/>
      <c r="C2204" s="19"/>
      <c r="D2204" s="20"/>
      <c r="E2204" s="21"/>
      <c r="F2204" s="21"/>
    </row>
    <row r="2205" ht="24.75" customHeight="1">
      <c r="A2205" s="17"/>
      <c r="B2205" s="22"/>
      <c r="C2205" s="19"/>
      <c r="D2205" s="20"/>
      <c r="E2205" s="21"/>
      <c r="F2205" s="21"/>
    </row>
    <row r="2206" ht="24.75" customHeight="1">
      <c r="A2206" s="17"/>
      <c r="B2206" s="22"/>
      <c r="C2206" s="19"/>
      <c r="D2206" s="20"/>
      <c r="E2206" s="21"/>
      <c r="F2206" s="21"/>
    </row>
    <row r="2207" ht="24.75" customHeight="1">
      <c r="A2207" s="17"/>
      <c r="B2207" s="22"/>
      <c r="C2207" s="19"/>
      <c r="D2207" s="20"/>
      <c r="E2207" s="21"/>
      <c r="F2207" s="21"/>
    </row>
    <row r="2208" ht="24.75" customHeight="1">
      <c r="A2208" s="17"/>
      <c r="B2208" s="22"/>
      <c r="C2208" s="19"/>
      <c r="D2208" s="20"/>
      <c r="E2208" s="21"/>
      <c r="F2208" s="21"/>
    </row>
    <row r="2209" ht="24.75" customHeight="1">
      <c r="A2209" s="17"/>
      <c r="B2209" s="22"/>
      <c r="C2209" s="19"/>
      <c r="D2209" s="20"/>
      <c r="E2209" s="21"/>
      <c r="F2209" s="21"/>
    </row>
    <row r="2210" ht="24.75" customHeight="1">
      <c r="A2210" s="17"/>
      <c r="B2210" s="22"/>
      <c r="C2210" s="19"/>
      <c r="D2210" s="20"/>
      <c r="E2210" s="21"/>
      <c r="F2210" s="21"/>
    </row>
    <row r="2211" ht="24.75" customHeight="1">
      <c r="A2211" s="17"/>
      <c r="B2211" s="22"/>
      <c r="C2211" s="19"/>
      <c r="D2211" s="20"/>
      <c r="E2211" s="21"/>
      <c r="F2211" s="21"/>
    </row>
    <row r="2212" ht="24.75" customHeight="1">
      <c r="A2212" s="17"/>
      <c r="B2212" s="22"/>
      <c r="C2212" s="19"/>
      <c r="D2212" s="20"/>
      <c r="E2212" s="21"/>
      <c r="F2212" s="21"/>
    </row>
    <row r="2213" ht="24.75" customHeight="1">
      <c r="A2213" s="17"/>
      <c r="B2213" s="22"/>
      <c r="C2213" s="19"/>
      <c r="D2213" s="20"/>
      <c r="E2213" s="21"/>
      <c r="F2213" s="21"/>
    </row>
    <row r="2214" ht="24.75" customHeight="1">
      <c r="A2214" s="17"/>
      <c r="B2214" s="22"/>
      <c r="C2214" s="19"/>
      <c r="D2214" s="20"/>
      <c r="E2214" s="21"/>
      <c r="F2214" s="21"/>
    </row>
    <row r="2215" ht="24.75" customHeight="1">
      <c r="A2215" s="17"/>
      <c r="B2215" s="22"/>
      <c r="C2215" s="19"/>
      <c r="D2215" s="20"/>
      <c r="E2215" s="21"/>
      <c r="F2215" s="21"/>
    </row>
    <row r="2216" ht="24.75" customHeight="1">
      <c r="A2216" s="17"/>
      <c r="B2216" s="22"/>
      <c r="C2216" s="19"/>
      <c r="D2216" s="20"/>
      <c r="E2216" s="21"/>
      <c r="F2216" s="21"/>
    </row>
    <row r="2217" ht="24.75" customHeight="1">
      <c r="A2217" s="17"/>
      <c r="B2217" s="22"/>
      <c r="C2217" s="19"/>
      <c r="D2217" s="20"/>
      <c r="E2217" s="21"/>
      <c r="F2217" s="21"/>
    </row>
    <row r="2218" ht="24.75" customHeight="1">
      <c r="A2218" s="17"/>
      <c r="B2218" s="22"/>
      <c r="C2218" s="19"/>
      <c r="D2218" s="20"/>
      <c r="E2218" s="21"/>
      <c r="F2218" s="21"/>
    </row>
    <row r="2219" ht="24.75" customHeight="1">
      <c r="A2219" s="17"/>
      <c r="B2219" s="22"/>
      <c r="C2219" s="19"/>
      <c r="D2219" s="20"/>
      <c r="E2219" s="21"/>
      <c r="F2219" s="21"/>
    </row>
    <row r="2220" ht="24.75" customHeight="1">
      <c r="A2220" s="17"/>
      <c r="B2220" s="22"/>
      <c r="C2220" s="19"/>
      <c r="D2220" s="20"/>
      <c r="E2220" s="21"/>
      <c r="F2220" s="21"/>
    </row>
    <row r="2221" ht="24.75" customHeight="1">
      <c r="A2221" s="17"/>
      <c r="B2221" s="22"/>
      <c r="C2221" s="19"/>
      <c r="D2221" s="20"/>
      <c r="E2221" s="21"/>
      <c r="F2221" s="21"/>
    </row>
    <row r="2222" ht="24.75" customHeight="1">
      <c r="A2222" s="17"/>
      <c r="B2222" s="22"/>
      <c r="C2222" s="19"/>
      <c r="D2222" s="20"/>
      <c r="E2222" s="21"/>
      <c r="F2222" s="21"/>
    </row>
    <row r="2223" ht="24.75" customHeight="1">
      <c r="A2223" s="17"/>
      <c r="B2223" s="22"/>
      <c r="C2223" s="19"/>
      <c r="D2223" s="20"/>
      <c r="E2223" s="21"/>
      <c r="F2223" s="21"/>
    </row>
    <row r="2224" ht="24.75" customHeight="1">
      <c r="A2224" s="17"/>
      <c r="B2224" s="22"/>
      <c r="C2224" s="19"/>
      <c r="D2224" s="20"/>
      <c r="E2224" s="21"/>
      <c r="F2224" s="21"/>
    </row>
    <row r="2225" ht="24.75" customHeight="1">
      <c r="A2225" s="17"/>
      <c r="B2225" s="22"/>
      <c r="C2225" s="19"/>
      <c r="D2225" s="20"/>
      <c r="E2225" s="21"/>
      <c r="F2225" s="21"/>
    </row>
    <row r="2226" ht="24.75" customHeight="1">
      <c r="A2226" s="17"/>
      <c r="B2226" s="22"/>
      <c r="C2226" s="19"/>
      <c r="D2226" s="20"/>
      <c r="E2226" s="21"/>
      <c r="F2226" s="21"/>
    </row>
    <row r="2227" ht="24.75" customHeight="1">
      <c r="A2227" s="17"/>
      <c r="B2227" s="22"/>
      <c r="C2227" s="19"/>
      <c r="D2227" s="20"/>
      <c r="E2227" s="21"/>
      <c r="F2227" s="21"/>
    </row>
    <row r="2228" ht="24.75" customHeight="1">
      <c r="A2228" s="17"/>
      <c r="B2228" s="22"/>
      <c r="C2228" s="19"/>
      <c r="D2228" s="20"/>
      <c r="E2228" s="21"/>
      <c r="F2228" s="21"/>
    </row>
    <row r="2229" ht="24.75" customHeight="1">
      <c r="A2229" s="17"/>
      <c r="B2229" s="22"/>
      <c r="C2229" s="19"/>
      <c r="D2229" s="20"/>
      <c r="E2229" s="21"/>
      <c r="F2229" s="21"/>
    </row>
    <row r="2230" ht="24.75" customHeight="1">
      <c r="A2230" s="17"/>
      <c r="B2230" s="22"/>
      <c r="C2230" s="19"/>
      <c r="D2230" s="20"/>
      <c r="E2230" s="21"/>
      <c r="F2230" s="21"/>
    </row>
    <row r="2231" ht="24.75" customHeight="1">
      <c r="A2231" s="17"/>
      <c r="B2231" s="22"/>
      <c r="C2231" s="19"/>
      <c r="D2231" s="20"/>
      <c r="E2231" s="21"/>
      <c r="F2231" s="21"/>
    </row>
    <row r="2232" ht="24.75" customHeight="1">
      <c r="A2232" s="17"/>
      <c r="B2232" s="22"/>
      <c r="C2232" s="19"/>
      <c r="D2232" s="20"/>
      <c r="E2232" s="21"/>
      <c r="F2232" s="21"/>
    </row>
    <row r="2233" ht="24.75" customHeight="1">
      <c r="A2233" s="17"/>
      <c r="B2233" s="22"/>
      <c r="C2233" s="19"/>
      <c r="D2233" s="20"/>
      <c r="E2233" s="21"/>
      <c r="F2233" s="21"/>
    </row>
    <row r="2234" ht="24.75" customHeight="1">
      <c r="A2234" s="17"/>
      <c r="B2234" s="22"/>
      <c r="C2234" s="19"/>
      <c r="D2234" s="20"/>
      <c r="E2234" s="21"/>
      <c r="F2234" s="21"/>
    </row>
    <row r="2235" ht="24.75" customHeight="1">
      <c r="A2235" s="17"/>
      <c r="B2235" s="22"/>
      <c r="C2235" s="19"/>
      <c r="D2235" s="20"/>
      <c r="E2235" s="21"/>
      <c r="F2235" s="21"/>
    </row>
    <row r="2236" ht="24.75" customHeight="1">
      <c r="A2236" s="17"/>
      <c r="B2236" s="22"/>
      <c r="C2236" s="19"/>
      <c r="D2236" s="20"/>
      <c r="E2236" s="21"/>
      <c r="F2236" s="21"/>
    </row>
    <row r="2237" ht="24.75" customHeight="1">
      <c r="A2237" s="17"/>
      <c r="B2237" s="22"/>
      <c r="C2237" s="19"/>
      <c r="D2237" s="20"/>
      <c r="E2237" s="21"/>
      <c r="F2237" s="21"/>
    </row>
    <row r="2238" ht="24.75" customHeight="1">
      <c r="A2238" s="17"/>
      <c r="B2238" s="22"/>
      <c r="C2238" s="19"/>
      <c r="D2238" s="20"/>
      <c r="E2238" s="21"/>
      <c r="F2238" s="21"/>
    </row>
    <row r="2239" ht="24.75" customHeight="1">
      <c r="A2239" s="17"/>
      <c r="B2239" s="22"/>
      <c r="C2239" s="19"/>
      <c r="D2239" s="20"/>
      <c r="E2239" s="21"/>
      <c r="F2239" s="21"/>
    </row>
    <row r="2240" ht="24.75" customHeight="1">
      <c r="A2240" s="17"/>
      <c r="B2240" s="22"/>
      <c r="C2240" s="19"/>
      <c r="D2240" s="20"/>
      <c r="E2240" s="21"/>
      <c r="F2240" s="21"/>
    </row>
    <row r="2241" ht="24.75" customHeight="1">
      <c r="A2241" s="17"/>
      <c r="B2241" s="22"/>
      <c r="C2241" s="19"/>
      <c r="D2241" s="20"/>
      <c r="E2241" s="21"/>
      <c r="F2241" s="21"/>
    </row>
    <row r="2242" ht="24.75" customHeight="1">
      <c r="A2242" s="17"/>
      <c r="B2242" s="22"/>
      <c r="C2242" s="19"/>
      <c r="D2242" s="20"/>
      <c r="E2242" s="21"/>
      <c r="F2242" s="21"/>
    </row>
    <row r="2243" ht="24.75" customHeight="1">
      <c r="A2243" s="17"/>
      <c r="B2243" s="22"/>
      <c r="C2243" s="19"/>
      <c r="D2243" s="20"/>
      <c r="E2243" s="21"/>
      <c r="F2243" s="21"/>
    </row>
    <row r="2244" ht="24.75" customHeight="1">
      <c r="A2244" s="17"/>
      <c r="B2244" s="22"/>
      <c r="C2244" s="19"/>
      <c r="D2244" s="20"/>
      <c r="E2244" s="21"/>
      <c r="F2244" s="21"/>
    </row>
    <row r="2245" ht="24.75" customHeight="1">
      <c r="A2245" s="17"/>
      <c r="B2245" s="22"/>
      <c r="C2245" s="19"/>
      <c r="D2245" s="20"/>
      <c r="E2245" s="21"/>
      <c r="F2245" s="21"/>
    </row>
    <row r="2246" ht="24.75" customHeight="1">
      <c r="A2246" s="17"/>
      <c r="B2246" s="22"/>
      <c r="C2246" s="19"/>
      <c r="D2246" s="20"/>
      <c r="E2246" s="21"/>
      <c r="F2246" s="21"/>
    </row>
    <row r="2247" ht="24.75" customHeight="1">
      <c r="A2247" s="17"/>
      <c r="B2247" s="22"/>
      <c r="C2247" s="19"/>
      <c r="D2247" s="20"/>
      <c r="E2247" s="21"/>
      <c r="F2247" s="21"/>
    </row>
    <row r="2248" ht="24.75" customHeight="1">
      <c r="A2248" s="17"/>
      <c r="B2248" s="22"/>
      <c r="C2248" s="19"/>
      <c r="D2248" s="20"/>
      <c r="E2248" s="21"/>
      <c r="F2248" s="21"/>
    </row>
    <row r="2249" ht="24.75" customHeight="1">
      <c r="A2249" s="17"/>
      <c r="B2249" s="22"/>
      <c r="C2249" s="19"/>
      <c r="D2249" s="20"/>
      <c r="E2249" s="21"/>
      <c r="F2249" s="21"/>
    </row>
    <row r="2250" ht="24.75" customHeight="1">
      <c r="A2250" s="17"/>
      <c r="B2250" s="22"/>
      <c r="C2250" s="19"/>
      <c r="D2250" s="20"/>
      <c r="E2250" s="21"/>
      <c r="F2250" s="21"/>
    </row>
    <row r="2251" ht="24.75" customHeight="1">
      <c r="A2251" s="17"/>
      <c r="B2251" s="22"/>
      <c r="C2251" s="19"/>
      <c r="D2251" s="20"/>
      <c r="E2251" s="21"/>
      <c r="F2251" s="21"/>
    </row>
    <row r="2252" ht="24.75" customHeight="1">
      <c r="A2252" s="17"/>
      <c r="B2252" s="22"/>
      <c r="C2252" s="19"/>
      <c r="D2252" s="20"/>
      <c r="E2252" s="21"/>
      <c r="F2252" s="21"/>
    </row>
    <row r="2253" ht="24.75" customHeight="1">
      <c r="A2253" s="17"/>
      <c r="B2253" s="22"/>
      <c r="C2253" s="19"/>
      <c r="D2253" s="20"/>
      <c r="E2253" s="21"/>
      <c r="F2253" s="21"/>
    </row>
    <row r="2254" ht="24.75" customHeight="1">
      <c r="A2254" s="17"/>
      <c r="B2254" s="22"/>
      <c r="C2254" s="19"/>
      <c r="D2254" s="20"/>
      <c r="E2254" s="21"/>
      <c r="F2254" s="21"/>
    </row>
    <row r="2255" ht="24.75" customHeight="1">
      <c r="A2255" s="17"/>
      <c r="B2255" s="22"/>
      <c r="C2255" s="19"/>
      <c r="D2255" s="20"/>
      <c r="E2255" s="21"/>
      <c r="F2255" s="21"/>
    </row>
    <row r="2256" ht="24.75" customHeight="1">
      <c r="A2256" s="17"/>
      <c r="B2256" s="22"/>
      <c r="C2256" s="19"/>
      <c r="D2256" s="20"/>
      <c r="E2256" s="21"/>
      <c r="F2256" s="21"/>
    </row>
    <row r="2257" ht="24.75" customHeight="1">
      <c r="A2257" s="17"/>
      <c r="B2257" s="22"/>
      <c r="C2257" s="19"/>
      <c r="D2257" s="20"/>
      <c r="E2257" s="21"/>
      <c r="F2257" s="21"/>
    </row>
    <row r="2258" ht="24.75" customHeight="1">
      <c r="A2258" s="17"/>
      <c r="B2258" s="22"/>
      <c r="C2258" s="19"/>
      <c r="D2258" s="20"/>
      <c r="E2258" s="21"/>
      <c r="F2258" s="21"/>
    </row>
    <row r="2259" ht="24.75" customHeight="1">
      <c r="A2259" s="17"/>
      <c r="B2259" s="22"/>
      <c r="C2259" s="19"/>
      <c r="D2259" s="20"/>
      <c r="E2259" s="21"/>
      <c r="F2259" s="21"/>
    </row>
    <row r="2260" ht="24.75" customHeight="1">
      <c r="A2260" s="17"/>
      <c r="B2260" s="22"/>
      <c r="C2260" s="19"/>
      <c r="D2260" s="20"/>
      <c r="E2260" s="21"/>
      <c r="F2260" s="21"/>
    </row>
    <row r="2261" ht="24.75" customHeight="1">
      <c r="A2261" s="17"/>
      <c r="B2261" s="22"/>
      <c r="C2261" s="19"/>
      <c r="D2261" s="20"/>
      <c r="E2261" s="21"/>
      <c r="F2261" s="21"/>
    </row>
    <row r="2262" ht="24.75" customHeight="1">
      <c r="A2262" s="17"/>
      <c r="B2262" s="22"/>
      <c r="C2262" s="19"/>
      <c r="D2262" s="20"/>
      <c r="E2262" s="21"/>
      <c r="F2262" s="21"/>
    </row>
    <row r="2263" ht="24.75" customHeight="1">
      <c r="A2263" s="17"/>
      <c r="B2263" s="22"/>
      <c r="C2263" s="19"/>
      <c r="D2263" s="20"/>
      <c r="E2263" s="21"/>
      <c r="F2263" s="21"/>
    </row>
    <row r="2264" ht="24.75" customHeight="1">
      <c r="A2264" s="17"/>
      <c r="B2264" s="22"/>
      <c r="C2264" s="19"/>
      <c r="D2264" s="20"/>
      <c r="E2264" s="21"/>
      <c r="F2264" s="21"/>
    </row>
    <row r="2265" ht="24.75" customHeight="1">
      <c r="A2265" s="17"/>
      <c r="B2265" s="22"/>
      <c r="C2265" s="19"/>
      <c r="D2265" s="20"/>
      <c r="E2265" s="21"/>
      <c r="F2265" s="21"/>
    </row>
    <row r="2266" ht="24.75" customHeight="1">
      <c r="A2266" s="17"/>
      <c r="B2266" s="22"/>
      <c r="C2266" s="19"/>
      <c r="D2266" s="20"/>
      <c r="E2266" s="21"/>
      <c r="F2266" s="21"/>
    </row>
    <row r="2267" ht="24.75" customHeight="1">
      <c r="A2267" s="17"/>
      <c r="B2267" s="22"/>
      <c r="C2267" s="19"/>
      <c r="D2267" s="20"/>
      <c r="E2267" s="21"/>
      <c r="F2267" s="21"/>
    </row>
    <row r="2268" ht="24.75" customHeight="1">
      <c r="A2268" s="17"/>
      <c r="B2268" s="22"/>
      <c r="C2268" s="19"/>
      <c r="D2268" s="20"/>
      <c r="E2268" s="21"/>
      <c r="F2268" s="21"/>
    </row>
    <row r="2269" ht="24.75" customHeight="1">
      <c r="A2269" s="17"/>
      <c r="B2269" s="22"/>
      <c r="C2269" s="19"/>
      <c r="D2269" s="20"/>
      <c r="E2269" s="21"/>
      <c r="F2269" s="21"/>
    </row>
    <row r="2270" ht="24.75" customHeight="1">
      <c r="A2270" s="17"/>
      <c r="B2270" s="22"/>
      <c r="C2270" s="19"/>
      <c r="D2270" s="20"/>
      <c r="E2270" s="21"/>
      <c r="F2270" s="21"/>
    </row>
    <row r="2271" ht="24.75" customHeight="1">
      <c r="A2271" s="17"/>
      <c r="B2271" s="22"/>
      <c r="C2271" s="19"/>
      <c r="D2271" s="20"/>
      <c r="E2271" s="21"/>
      <c r="F2271" s="21"/>
    </row>
    <row r="2272" ht="24.75" customHeight="1">
      <c r="A2272" s="17"/>
      <c r="B2272" s="22"/>
      <c r="C2272" s="19"/>
      <c r="D2272" s="20"/>
      <c r="E2272" s="21"/>
      <c r="F2272" s="21"/>
    </row>
    <row r="2273" ht="24.75" customHeight="1">
      <c r="A2273" s="17"/>
      <c r="B2273" s="22"/>
      <c r="C2273" s="19"/>
      <c r="D2273" s="20"/>
      <c r="E2273" s="21"/>
      <c r="F2273" s="21"/>
    </row>
    <row r="2274" ht="24.75" customHeight="1">
      <c r="A2274" s="17"/>
      <c r="B2274" s="22"/>
      <c r="C2274" s="19"/>
      <c r="D2274" s="20"/>
      <c r="E2274" s="21"/>
      <c r="F2274" s="21"/>
    </row>
    <row r="2275" ht="24.75" customHeight="1">
      <c r="A2275" s="17"/>
      <c r="B2275" s="22"/>
      <c r="C2275" s="19"/>
      <c r="D2275" s="20"/>
      <c r="E2275" s="21"/>
      <c r="F2275" s="21"/>
    </row>
    <row r="2276" ht="24.75" customHeight="1">
      <c r="A2276" s="17"/>
      <c r="B2276" s="22"/>
      <c r="C2276" s="19"/>
      <c r="D2276" s="20"/>
      <c r="E2276" s="21"/>
      <c r="F2276" s="21"/>
    </row>
    <row r="2277" ht="24.75" customHeight="1">
      <c r="A2277" s="17"/>
      <c r="B2277" s="22"/>
      <c r="C2277" s="19"/>
      <c r="D2277" s="20"/>
      <c r="E2277" s="21"/>
      <c r="F2277" s="21"/>
    </row>
    <row r="2278" ht="24.75" customHeight="1">
      <c r="A2278" s="17"/>
      <c r="B2278" s="22"/>
      <c r="C2278" s="19"/>
      <c r="D2278" s="20"/>
      <c r="E2278" s="21"/>
      <c r="F2278" s="21"/>
    </row>
    <row r="2279" ht="24.75" customHeight="1">
      <c r="A2279" s="17"/>
      <c r="B2279" s="22"/>
      <c r="C2279" s="19"/>
      <c r="D2279" s="20"/>
      <c r="E2279" s="21"/>
      <c r="F2279" s="21"/>
    </row>
    <row r="2280" ht="24.75" customHeight="1">
      <c r="A2280" s="17"/>
      <c r="B2280" s="22"/>
      <c r="C2280" s="19"/>
      <c r="D2280" s="20"/>
      <c r="E2280" s="21"/>
      <c r="F2280" s="21"/>
    </row>
    <row r="2281" ht="24.75" customHeight="1">
      <c r="A2281" s="17"/>
      <c r="B2281" s="22"/>
      <c r="C2281" s="19"/>
      <c r="D2281" s="20"/>
      <c r="E2281" s="21"/>
      <c r="F2281" s="21"/>
    </row>
    <row r="2282" ht="24.75" customHeight="1">
      <c r="A2282" s="17"/>
      <c r="B2282" s="22"/>
      <c r="C2282" s="19"/>
      <c r="D2282" s="20"/>
      <c r="E2282" s="21"/>
      <c r="F2282" s="21"/>
    </row>
    <row r="2283" ht="24.75" customHeight="1">
      <c r="A2283" s="17"/>
      <c r="B2283" s="22"/>
      <c r="C2283" s="19"/>
      <c r="D2283" s="20"/>
      <c r="E2283" s="21"/>
      <c r="F2283" s="21"/>
    </row>
    <row r="2284" ht="24.75" customHeight="1">
      <c r="A2284" s="17"/>
      <c r="B2284" s="22"/>
      <c r="C2284" s="19"/>
      <c r="D2284" s="20"/>
      <c r="E2284" s="21"/>
      <c r="F2284" s="21"/>
    </row>
    <row r="2285" ht="24.75" customHeight="1">
      <c r="A2285" s="17"/>
      <c r="B2285" s="22"/>
      <c r="C2285" s="19"/>
      <c r="D2285" s="20"/>
      <c r="E2285" s="21"/>
      <c r="F2285" s="21"/>
    </row>
    <row r="2286" ht="24.75" customHeight="1">
      <c r="A2286" s="17"/>
      <c r="B2286" s="22"/>
      <c r="C2286" s="19"/>
      <c r="D2286" s="20"/>
      <c r="E2286" s="21"/>
      <c r="F2286" s="21"/>
    </row>
    <row r="2287" ht="24.75" customHeight="1">
      <c r="A2287" s="17"/>
      <c r="B2287" s="22"/>
      <c r="C2287" s="19"/>
      <c r="D2287" s="20"/>
      <c r="E2287" s="21"/>
      <c r="F2287" s="21"/>
    </row>
    <row r="2288" ht="24.75" customHeight="1">
      <c r="A2288" s="17"/>
      <c r="B2288" s="22"/>
      <c r="C2288" s="19"/>
      <c r="D2288" s="20"/>
      <c r="E2288" s="21"/>
      <c r="F2288" s="21"/>
    </row>
    <row r="2289" ht="24.75" customHeight="1">
      <c r="A2289" s="17"/>
      <c r="B2289" s="22"/>
      <c r="C2289" s="19"/>
      <c r="D2289" s="20"/>
      <c r="E2289" s="21"/>
      <c r="F2289" s="21"/>
    </row>
    <row r="2290" ht="24.75" customHeight="1">
      <c r="A2290" s="17"/>
      <c r="B2290" s="22"/>
      <c r="C2290" s="19"/>
      <c r="D2290" s="20"/>
      <c r="E2290" s="21"/>
      <c r="F2290" s="21"/>
    </row>
    <row r="2291" ht="24.75" customHeight="1">
      <c r="A2291" s="17"/>
      <c r="B2291" s="22"/>
      <c r="C2291" s="19"/>
      <c r="D2291" s="20"/>
      <c r="E2291" s="21"/>
      <c r="F2291" s="21"/>
    </row>
    <row r="2292" ht="24.75" customHeight="1">
      <c r="A2292" s="17"/>
      <c r="B2292" s="22"/>
      <c r="C2292" s="19"/>
      <c r="D2292" s="20"/>
      <c r="E2292" s="21"/>
      <c r="F2292" s="21"/>
    </row>
    <row r="2293" ht="24.75" customHeight="1">
      <c r="A2293" s="17"/>
      <c r="B2293" s="22"/>
      <c r="C2293" s="19"/>
      <c r="D2293" s="20"/>
      <c r="E2293" s="21"/>
      <c r="F2293" s="21"/>
    </row>
    <row r="2294" ht="24.75" customHeight="1">
      <c r="A2294" s="17"/>
      <c r="B2294" s="22"/>
      <c r="C2294" s="19"/>
      <c r="D2294" s="20"/>
      <c r="E2294" s="21"/>
      <c r="F2294" s="21"/>
    </row>
    <row r="2295" ht="24.75" customHeight="1">
      <c r="A2295" s="17"/>
      <c r="B2295" s="22"/>
      <c r="C2295" s="19"/>
      <c r="D2295" s="20"/>
      <c r="E2295" s="21"/>
      <c r="F2295" s="21"/>
    </row>
    <row r="2296" ht="24.75" customHeight="1">
      <c r="A2296" s="17"/>
      <c r="B2296" s="22"/>
      <c r="C2296" s="19"/>
      <c r="D2296" s="20"/>
      <c r="E2296" s="21"/>
      <c r="F2296" s="21"/>
    </row>
    <row r="2297" ht="24.75" customHeight="1">
      <c r="A2297" s="17"/>
      <c r="B2297" s="22"/>
      <c r="C2297" s="19"/>
      <c r="D2297" s="20"/>
      <c r="E2297" s="21"/>
      <c r="F2297" s="21"/>
    </row>
    <row r="2298" ht="24.75" customHeight="1">
      <c r="A2298" s="17"/>
      <c r="B2298" s="22"/>
      <c r="C2298" s="19"/>
      <c r="D2298" s="20"/>
      <c r="E2298" s="21"/>
      <c r="F2298" s="21"/>
    </row>
    <row r="2299" ht="24.75" customHeight="1">
      <c r="A2299" s="17"/>
      <c r="B2299" s="22"/>
      <c r="C2299" s="19"/>
      <c r="D2299" s="20"/>
      <c r="E2299" s="21"/>
      <c r="F2299" s="21"/>
    </row>
    <row r="2300" ht="24.75" customHeight="1">
      <c r="A2300" s="17"/>
      <c r="B2300" s="22"/>
      <c r="C2300" s="19"/>
      <c r="D2300" s="20"/>
      <c r="E2300" s="21"/>
      <c r="F2300" s="21"/>
    </row>
    <row r="2301" ht="24.75" customHeight="1">
      <c r="A2301" s="17"/>
      <c r="B2301" s="22"/>
      <c r="C2301" s="19"/>
      <c r="D2301" s="20"/>
      <c r="E2301" s="21"/>
      <c r="F2301" s="21"/>
    </row>
    <row r="2302" ht="24.75" customHeight="1">
      <c r="A2302" s="17"/>
      <c r="B2302" s="22"/>
      <c r="C2302" s="19"/>
      <c r="D2302" s="20"/>
      <c r="E2302" s="21"/>
      <c r="F2302" s="21"/>
    </row>
    <row r="2303" ht="24.75" customHeight="1">
      <c r="A2303" s="17"/>
      <c r="B2303" s="22"/>
      <c r="C2303" s="19"/>
      <c r="D2303" s="20"/>
      <c r="E2303" s="21"/>
      <c r="F2303" s="21"/>
    </row>
    <row r="2304" ht="24.75" customHeight="1">
      <c r="A2304" s="17"/>
      <c r="B2304" s="22"/>
      <c r="C2304" s="19"/>
      <c r="D2304" s="20"/>
      <c r="E2304" s="21"/>
      <c r="F2304" s="21"/>
    </row>
    <row r="2305" ht="24.75" customHeight="1">
      <c r="A2305" s="17"/>
      <c r="B2305" s="22"/>
      <c r="C2305" s="19"/>
      <c r="D2305" s="20"/>
      <c r="E2305" s="21"/>
      <c r="F2305" s="21"/>
    </row>
    <row r="2306" ht="24.75" customHeight="1">
      <c r="A2306" s="17"/>
      <c r="B2306" s="22"/>
      <c r="C2306" s="19"/>
      <c r="D2306" s="20"/>
      <c r="E2306" s="21"/>
      <c r="F2306" s="21"/>
    </row>
    <row r="2307" ht="24.75" customHeight="1">
      <c r="A2307" s="17"/>
      <c r="B2307" s="22"/>
      <c r="C2307" s="19"/>
      <c r="D2307" s="20"/>
      <c r="E2307" s="21"/>
      <c r="F2307" s="21"/>
    </row>
    <row r="2308" ht="24.75" customHeight="1">
      <c r="A2308" s="17"/>
      <c r="B2308" s="22"/>
      <c r="C2308" s="19"/>
      <c r="D2308" s="20"/>
      <c r="E2308" s="21"/>
      <c r="F2308" s="21"/>
    </row>
    <row r="2309" ht="24.75" customHeight="1">
      <c r="A2309" s="17"/>
      <c r="B2309" s="22"/>
      <c r="C2309" s="19"/>
      <c r="D2309" s="20"/>
      <c r="E2309" s="21"/>
      <c r="F2309" s="21"/>
    </row>
    <row r="2310" ht="24.75" customHeight="1">
      <c r="A2310" s="17"/>
      <c r="B2310" s="22"/>
      <c r="C2310" s="19"/>
      <c r="D2310" s="20"/>
      <c r="E2310" s="21"/>
      <c r="F2310" s="21"/>
    </row>
    <row r="2311" ht="24.75" customHeight="1">
      <c r="A2311" s="17"/>
      <c r="B2311" s="22"/>
      <c r="C2311" s="19"/>
      <c r="D2311" s="20"/>
      <c r="E2311" s="21"/>
      <c r="F2311" s="21"/>
    </row>
    <row r="2312" ht="24.75" customHeight="1">
      <c r="A2312" s="17"/>
      <c r="B2312" s="22"/>
      <c r="C2312" s="19"/>
      <c r="D2312" s="20"/>
      <c r="E2312" s="21"/>
      <c r="F2312" s="21"/>
    </row>
    <row r="2313" ht="24.75" customHeight="1">
      <c r="A2313" s="17"/>
      <c r="B2313" s="22"/>
      <c r="C2313" s="19"/>
      <c r="D2313" s="20"/>
      <c r="E2313" s="21"/>
      <c r="F2313" s="21"/>
    </row>
    <row r="2314" ht="24.75" customHeight="1">
      <c r="A2314" s="17"/>
      <c r="B2314" s="22"/>
      <c r="C2314" s="19"/>
      <c r="D2314" s="20"/>
      <c r="E2314" s="21"/>
      <c r="F2314" s="21"/>
    </row>
    <row r="2315" ht="24.75" customHeight="1">
      <c r="A2315" s="17"/>
      <c r="B2315" s="22"/>
      <c r="C2315" s="19"/>
      <c r="D2315" s="20"/>
      <c r="E2315" s="21"/>
      <c r="F2315" s="21"/>
    </row>
    <row r="2316" ht="24.75" customHeight="1">
      <c r="A2316" s="17"/>
      <c r="B2316" s="22"/>
      <c r="C2316" s="19"/>
      <c r="D2316" s="20"/>
      <c r="E2316" s="21"/>
      <c r="F2316" s="21"/>
    </row>
    <row r="2317" ht="24.75" customHeight="1">
      <c r="A2317" s="17"/>
      <c r="B2317" s="22"/>
      <c r="C2317" s="19"/>
      <c r="D2317" s="20"/>
      <c r="E2317" s="21"/>
      <c r="F2317" s="21"/>
    </row>
    <row r="2318" ht="24.75" customHeight="1">
      <c r="A2318" s="17"/>
      <c r="B2318" s="22"/>
      <c r="C2318" s="19"/>
      <c r="D2318" s="20"/>
      <c r="E2318" s="21"/>
      <c r="F2318" s="21"/>
    </row>
    <row r="2319" ht="24.75" customHeight="1">
      <c r="A2319" s="17"/>
      <c r="B2319" s="22"/>
      <c r="C2319" s="19"/>
      <c r="D2319" s="20"/>
      <c r="E2319" s="21"/>
      <c r="F2319" s="21"/>
    </row>
    <row r="2320" ht="24.75" customHeight="1">
      <c r="A2320" s="17"/>
      <c r="B2320" s="22"/>
      <c r="C2320" s="19"/>
      <c r="D2320" s="20"/>
      <c r="E2320" s="21"/>
      <c r="F2320" s="21"/>
    </row>
    <row r="2321" ht="24.75" customHeight="1">
      <c r="A2321" s="17"/>
      <c r="B2321" s="22"/>
      <c r="C2321" s="19"/>
      <c r="D2321" s="20"/>
      <c r="E2321" s="21"/>
      <c r="F2321" s="21"/>
    </row>
    <row r="2322" ht="24.75" customHeight="1">
      <c r="A2322" s="17"/>
      <c r="B2322" s="22"/>
      <c r="C2322" s="19"/>
      <c r="D2322" s="20"/>
      <c r="E2322" s="21"/>
      <c r="F2322" s="21"/>
    </row>
    <row r="2323" ht="24.75" customHeight="1">
      <c r="A2323" s="17"/>
      <c r="B2323" s="22"/>
      <c r="C2323" s="19"/>
      <c r="D2323" s="20"/>
      <c r="E2323" s="21"/>
      <c r="F2323" s="21"/>
    </row>
    <row r="2324" ht="24.75" customHeight="1">
      <c r="A2324" s="17"/>
      <c r="B2324" s="22"/>
      <c r="C2324" s="19"/>
      <c r="D2324" s="20"/>
      <c r="E2324" s="21"/>
      <c r="F2324" s="21"/>
    </row>
    <row r="2325" ht="24.75" customHeight="1">
      <c r="A2325" s="17"/>
      <c r="B2325" s="22"/>
      <c r="C2325" s="19"/>
      <c r="D2325" s="20"/>
      <c r="E2325" s="21"/>
      <c r="F2325" s="21"/>
    </row>
    <row r="2326" ht="24.75" customHeight="1">
      <c r="A2326" s="17"/>
      <c r="B2326" s="22"/>
      <c r="C2326" s="19"/>
      <c r="D2326" s="20"/>
      <c r="E2326" s="21"/>
      <c r="F2326" s="21"/>
    </row>
    <row r="2327" ht="24.75" customHeight="1">
      <c r="A2327" s="17"/>
      <c r="B2327" s="22"/>
      <c r="C2327" s="19"/>
      <c r="D2327" s="20"/>
      <c r="E2327" s="21"/>
      <c r="F2327" s="21"/>
    </row>
    <row r="2328" ht="24.75" customHeight="1">
      <c r="A2328" s="17"/>
      <c r="B2328" s="22"/>
      <c r="C2328" s="19"/>
      <c r="D2328" s="20"/>
      <c r="E2328" s="21"/>
      <c r="F2328" s="21"/>
    </row>
    <row r="2329" ht="24.75" customHeight="1">
      <c r="A2329" s="17"/>
      <c r="B2329" s="22"/>
      <c r="C2329" s="19"/>
      <c r="D2329" s="20"/>
      <c r="E2329" s="21"/>
      <c r="F2329" s="21"/>
    </row>
    <row r="2330" ht="24.75" customHeight="1">
      <c r="A2330" s="17"/>
      <c r="B2330" s="22"/>
      <c r="C2330" s="19"/>
      <c r="D2330" s="20"/>
      <c r="E2330" s="21"/>
      <c r="F2330" s="21"/>
    </row>
    <row r="2331" ht="24.75" customHeight="1">
      <c r="A2331" s="17"/>
      <c r="B2331" s="22"/>
      <c r="C2331" s="19"/>
      <c r="D2331" s="20"/>
      <c r="E2331" s="21"/>
      <c r="F2331" s="21"/>
    </row>
    <row r="2332" ht="24.75" customHeight="1">
      <c r="A2332" s="17"/>
      <c r="B2332" s="22"/>
      <c r="C2332" s="19"/>
      <c r="D2332" s="20"/>
      <c r="E2332" s="21"/>
      <c r="F2332" s="21"/>
    </row>
    <row r="2333" ht="24.75" customHeight="1">
      <c r="A2333" s="17"/>
      <c r="B2333" s="22"/>
      <c r="C2333" s="19"/>
      <c r="D2333" s="20"/>
      <c r="E2333" s="21"/>
      <c r="F2333" s="21"/>
    </row>
    <row r="2334" ht="24.75" customHeight="1">
      <c r="A2334" s="17"/>
      <c r="B2334" s="22"/>
      <c r="C2334" s="19"/>
      <c r="D2334" s="20"/>
      <c r="E2334" s="21"/>
      <c r="F2334" s="21"/>
    </row>
    <row r="2335" ht="24.75" customHeight="1">
      <c r="A2335" s="17"/>
      <c r="B2335" s="22"/>
      <c r="C2335" s="19"/>
      <c r="D2335" s="20"/>
      <c r="E2335" s="21"/>
      <c r="F2335" s="21"/>
    </row>
    <row r="2336" ht="24.75" customHeight="1">
      <c r="A2336" s="17"/>
      <c r="B2336" s="22"/>
      <c r="C2336" s="19"/>
      <c r="D2336" s="20"/>
      <c r="E2336" s="21"/>
      <c r="F2336" s="21"/>
    </row>
    <row r="2337" ht="24.75" customHeight="1">
      <c r="A2337" s="17"/>
      <c r="B2337" s="22"/>
      <c r="C2337" s="19"/>
      <c r="D2337" s="20"/>
      <c r="E2337" s="21"/>
      <c r="F2337" s="21"/>
    </row>
    <row r="2338" ht="24.75" customHeight="1">
      <c r="A2338" s="17"/>
      <c r="B2338" s="22"/>
      <c r="C2338" s="19"/>
      <c r="D2338" s="20"/>
      <c r="E2338" s="21"/>
      <c r="F2338" s="21"/>
    </row>
    <row r="2339" ht="24.75" customHeight="1">
      <c r="A2339" s="17"/>
      <c r="B2339" s="22"/>
      <c r="C2339" s="19"/>
      <c r="D2339" s="20"/>
      <c r="E2339" s="21"/>
      <c r="F2339" s="21"/>
    </row>
    <row r="2340" ht="24.75" customHeight="1">
      <c r="A2340" s="17"/>
      <c r="B2340" s="22"/>
      <c r="C2340" s="19"/>
      <c r="D2340" s="20"/>
      <c r="E2340" s="21"/>
      <c r="F2340" s="21"/>
    </row>
    <row r="2341" ht="24.75" customHeight="1">
      <c r="A2341" s="17"/>
      <c r="B2341" s="22"/>
      <c r="C2341" s="19"/>
      <c r="D2341" s="20"/>
      <c r="E2341" s="21"/>
      <c r="F2341" s="21"/>
    </row>
    <row r="2342" ht="24.75" customHeight="1">
      <c r="A2342" s="17"/>
      <c r="B2342" s="22"/>
      <c r="C2342" s="19"/>
      <c r="D2342" s="20"/>
      <c r="E2342" s="21"/>
      <c r="F2342" s="21"/>
    </row>
    <row r="2343" ht="24.75" customHeight="1">
      <c r="A2343" s="17"/>
      <c r="B2343" s="22"/>
      <c r="C2343" s="19"/>
      <c r="D2343" s="20"/>
      <c r="E2343" s="21"/>
      <c r="F2343" s="21"/>
    </row>
    <row r="2344" ht="24.75" customHeight="1">
      <c r="A2344" s="17"/>
      <c r="B2344" s="22"/>
      <c r="C2344" s="19"/>
      <c r="D2344" s="20"/>
      <c r="E2344" s="21"/>
      <c r="F2344" s="21"/>
    </row>
    <row r="2345" ht="24.75" customHeight="1">
      <c r="A2345" s="17"/>
      <c r="B2345" s="22"/>
      <c r="C2345" s="19"/>
      <c r="D2345" s="20"/>
      <c r="E2345" s="21"/>
      <c r="F2345" s="21"/>
    </row>
    <row r="2346" ht="24.75" customHeight="1">
      <c r="A2346" s="17"/>
      <c r="B2346" s="22"/>
      <c r="C2346" s="19"/>
      <c r="D2346" s="20"/>
      <c r="E2346" s="21"/>
      <c r="F2346" s="21"/>
    </row>
    <row r="2347" ht="24.75" customHeight="1">
      <c r="A2347" s="17"/>
      <c r="B2347" s="22"/>
      <c r="C2347" s="19"/>
      <c r="D2347" s="20"/>
      <c r="E2347" s="21"/>
      <c r="F2347" s="21"/>
    </row>
    <row r="2348" ht="24.75" customHeight="1">
      <c r="A2348" s="17"/>
      <c r="B2348" s="22"/>
      <c r="C2348" s="19"/>
      <c r="D2348" s="20"/>
      <c r="E2348" s="21"/>
      <c r="F2348" s="21"/>
    </row>
    <row r="2349" ht="24.75" customHeight="1">
      <c r="A2349" s="17"/>
      <c r="B2349" s="22"/>
      <c r="C2349" s="19"/>
      <c r="D2349" s="20"/>
      <c r="E2349" s="21"/>
      <c r="F2349" s="21"/>
    </row>
    <row r="2350" ht="24.75" customHeight="1">
      <c r="A2350" s="17"/>
      <c r="B2350" s="22"/>
      <c r="C2350" s="19"/>
      <c r="D2350" s="20"/>
      <c r="E2350" s="21"/>
      <c r="F2350" s="21"/>
    </row>
    <row r="2351" ht="24.75" customHeight="1">
      <c r="A2351" s="17"/>
      <c r="B2351" s="22"/>
      <c r="C2351" s="19"/>
      <c r="D2351" s="20"/>
      <c r="E2351" s="21"/>
      <c r="F2351" s="21"/>
    </row>
    <row r="2352" ht="24.75" customHeight="1">
      <c r="A2352" s="17"/>
      <c r="B2352" s="22"/>
      <c r="C2352" s="19"/>
      <c r="D2352" s="20"/>
      <c r="E2352" s="21"/>
      <c r="F2352" s="21"/>
    </row>
    <row r="2353" ht="24.75" customHeight="1">
      <c r="A2353" s="17"/>
      <c r="B2353" s="22"/>
      <c r="C2353" s="19"/>
      <c r="D2353" s="20"/>
      <c r="E2353" s="21"/>
      <c r="F2353" s="21"/>
    </row>
    <row r="2354" ht="24.75" customHeight="1">
      <c r="A2354" s="17"/>
      <c r="B2354" s="22"/>
      <c r="C2354" s="19"/>
      <c r="D2354" s="20"/>
      <c r="E2354" s="21"/>
      <c r="F2354" s="21"/>
    </row>
    <row r="2355" ht="24.75" customHeight="1">
      <c r="A2355" s="17"/>
      <c r="B2355" s="22"/>
      <c r="C2355" s="19"/>
      <c r="D2355" s="20"/>
      <c r="E2355" s="21"/>
      <c r="F2355" s="21"/>
    </row>
    <row r="2356" ht="24.75" customHeight="1">
      <c r="A2356" s="17"/>
      <c r="B2356" s="22"/>
      <c r="C2356" s="19"/>
      <c r="D2356" s="20"/>
      <c r="E2356" s="21"/>
      <c r="F2356" s="21"/>
    </row>
    <row r="2357" ht="24.75" customHeight="1">
      <c r="A2357" s="17"/>
      <c r="B2357" s="22"/>
      <c r="C2357" s="19"/>
      <c r="D2357" s="20"/>
      <c r="E2357" s="21"/>
      <c r="F2357" s="21"/>
    </row>
    <row r="2358" ht="24.75" customHeight="1">
      <c r="A2358" s="17"/>
      <c r="B2358" s="22"/>
      <c r="C2358" s="19"/>
      <c r="D2358" s="20"/>
      <c r="E2358" s="21"/>
      <c r="F2358" s="21"/>
    </row>
    <row r="2359" ht="24.75" customHeight="1">
      <c r="A2359" s="17"/>
      <c r="B2359" s="22"/>
      <c r="C2359" s="19"/>
      <c r="D2359" s="20"/>
      <c r="E2359" s="21"/>
      <c r="F2359" s="21"/>
    </row>
    <row r="2360" ht="24.75" customHeight="1">
      <c r="A2360" s="17"/>
      <c r="B2360" s="22"/>
      <c r="C2360" s="19"/>
      <c r="D2360" s="20"/>
      <c r="E2360" s="21"/>
      <c r="F2360" s="21"/>
    </row>
    <row r="2361" ht="24.75" customHeight="1">
      <c r="A2361" s="17"/>
      <c r="B2361" s="22"/>
      <c r="C2361" s="19"/>
      <c r="D2361" s="20"/>
      <c r="E2361" s="21"/>
      <c r="F2361" s="21"/>
    </row>
    <row r="2362" ht="24.75" customHeight="1">
      <c r="A2362" s="17"/>
      <c r="B2362" s="22"/>
      <c r="C2362" s="19"/>
      <c r="D2362" s="20"/>
      <c r="E2362" s="21"/>
      <c r="F2362" s="21"/>
    </row>
    <row r="2363" ht="24.75" customHeight="1">
      <c r="A2363" s="17"/>
      <c r="B2363" s="22"/>
      <c r="C2363" s="19"/>
      <c r="D2363" s="20"/>
      <c r="E2363" s="21"/>
      <c r="F2363" s="21"/>
    </row>
    <row r="2364" ht="24.75" customHeight="1">
      <c r="A2364" s="17"/>
      <c r="B2364" s="22"/>
      <c r="C2364" s="19"/>
      <c r="D2364" s="20"/>
      <c r="E2364" s="21"/>
      <c r="F2364" s="21"/>
    </row>
    <row r="2365" ht="24.75" customHeight="1">
      <c r="A2365" s="17"/>
      <c r="B2365" s="22"/>
      <c r="C2365" s="19"/>
      <c r="D2365" s="20"/>
      <c r="E2365" s="21"/>
      <c r="F2365" s="21"/>
    </row>
    <row r="2366" ht="24.75" customHeight="1">
      <c r="A2366" s="17"/>
      <c r="B2366" s="22"/>
      <c r="C2366" s="19"/>
      <c r="D2366" s="20"/>
      <c r="E2366" s="21"/>
      <c r="F2366" s="21"/>
    </row>
    <row r="2367" ht="24.75" customHeight="1">
      <c r="A2367" s="17"/>
      <c r="B2367" s="22"/>
      <c r="C2367" s="19"/>
      <c r="D2367" s="20"/>
      <c r="E2367" s="21"/>
      <c r="F2367" s="21"/>
    </row>
    <row r="2368" ht="24.75" customHeight="1">
      <c r="A2368" s="17"/>
      <c r="B2368" s="22"/>
      <c r="C2368" s="19"/>
      <c r="D2368" s="20"/>
      <c r="E2368" s="21"/>
      <c r="F2368" s="21"/>
    </row>
    <row r="2369" ht="24.75" customHeight="1">
      <c r="A2369" s="17"/>
      <c r="B2369" s="22"/>
      <c r="C2369" s="19"/>
      <c r="D2369" s="20"/>
      <c r="E2369" s="21"/>
      <c r="F2369" s="21"/>
    </row>
    <row r="2370" ht="24.75" customHeight="1">
      <c r="A2370" s="17"/>
      <c r="B2370" s="22"/>
      <c r="C2370" s="19"/>
      <c r="D2370" s="20"/>
      <c r="E2370" s="21"/>
      <c r="F2370" s="21"/>
    </row>
    <row r="2371" ht="24.75" customHeight="1">
      <c r="A2371" s="17"/>
      <c r="B2371" s="22"/>
      <c r="C2371" s="19"/>
      <c r="D2371" s="20"/>
      <c r="E2371" s="21"/>
      <c r="F2371" s="21"/>
    </row>
    <row r="2372" ht="24.75" customHeight="1">
      <c r="A2372" s="17"/>
      <c r="B2372" s="22"/>
      <c r="C2372" s="19"/>
      <c r="D2372" s="20"/>
      <c r="E2372" s="21"/>
      <c r="F2372" s="21"/>
    </row>
    <row r="2373" ht="24.75" customHeight="1">
      <c r="A2373" s="17"/>
      <c r="B2373" s="22"/>
      <c r="C2373" s="19"/>
      <c r="D2373" s="20"/>
      <c r="E2373" s="21"/>
      <c r="F2373" s="21"/>
    </row>
    <row r="2374" ht="24.75" customHeight="1">
      <c r="A2374" s="17"/>
      <c r="B2374" s="22"/>
      <c r="C2374" s="19"/>
      <c r="D2374" s="20"/>
      <c r="E2374" s="21"/>
      <c r="F2374" s="21"/>
    </row>
    <row r="2375" ht="24.75" customHeight="1">
      <c r="A2375" s="17"/>
      <c r="B2375" s="22"/>
      <c r="C2375" s="19"/>
      <c r="D2375" s="20"/>
      <c r="E2375" s="21"/>
      <c r="F2375" s="21"/>
    </row>
    <row r="2376" ht="24.75" customHeight="1">
      <c r="A2376" s="17"/>
      <c r="B2376" s="22"/>
      <c r="C2376" s="19"/>
      <c r="D2376" s="20"/>
      <c r="E2376" s="21"/>
      <c r="F2376" s="21"/>
    </row>
    <row r="2377" ht="24.75" customHeight="1">
      <c r="A2377" s="17"/>
      <c r="B2377" s="22"/>
      <c r="C2377" s="19"/>
      <c r="D2377" s="20"/>
      <c r="E2377" s="21"/>
      <c r="F2377" s="21"/>
    </row>
    <row r="2378" ht="24.75" customHeight="1">
      <c r="A2378" s="17"/>
      <c r="B2378" s="22"/>
      <c r="C2378" s="19"/>
      <c r="D2378" s="20"/>
      <c r="E2378" s="21"/>
      <c r="F2378" s="21"/>
    </row>
    <row r="2379" ht="24.75" customHeight="1">
      <c r="A2379" s="17"/>
      <c r="B2379" s="22"/>
      <c r="C2379" s="19"/>
      <c r="D2379" s="20"/>
      <c r="E2379" s="21"/>
      <c r="F2379" s="21"/>
    </row>
    <row r="2380" ht="24.75" customHeight="1">
      <c r="A2380" s="17"/>
      <c r="B2380" s="22"/>
      <c r="C2380" s="19"/>
      <c r="D2380" s="20"/>
      <c r="E2380" s="21"/>
      <c r="F2380" s="21"/>
    </row>
    <row r="2381" ht="24.75" customHeight="1">
      <c r="A2381" s="17"/>
      <c r="B2381" s="22"/>
      <c r="C2381" s="19"/>
      <c r="D2381" s="20"/>
      <c r="E2381" s="21"/>
      <c r="F2381" s="21"/>
    </row>
    <row r="2382" ht="24.75" customHeight="1">
      <c r="A2382" s="17"/>
      <c r="B2382" s="22"/>
      <c r="C2382" s="19"/>
      <c r="D2382" s="20"/>
      <c r="E2382" s="21"/>
      <c r="F2382" s="21"/>
    </row>
    <row r="2383" ht="24.75" customHeight="1">
      <c r="A2383" s="17"/>
      <c r="B2383" s="22"/>
      <c r="C2383" s="19"/>
      <c r="D2383" s="20"/>
      <c r="E2383" s="21"/>
      <c r="F2383" s="21"/>
    </row>
    <row r="2384" ht="24.75" customHeight="1">
      <c r="A2384" s="17"/>
      <c r="B2384" s="22"/>
      <c r="C2384" s="19"/>
      <c r="D2384" s="20"/>
      <c r="E2384" s="21"/>
      <c r="F2384" s="21"/>
    </row>
    <row r="2385" ht="24.75" customHeight="1">
      <c r="A2385" s="17"/>
      <c r="B2385" s="22"/>
      <c r="C2385" s="19"/>
      <c r="D2385" s="20"/>
      <c r="E2385" s="21"/>
      <c r="F2385" s="21"/>
    </row>
    <row r="2386" ht="24.75" customHeight="1">
      <c r="A2386" s="17"/>
      <c r="B2386" s="22"/>
      <c r="C2386" s="19"/>
      <c r="D2386" s="20"/>
      <c r="E2386" s="21"/>
      <c r="F2386" s="21"/>
    </row>
    <row r="2387" ht="24.75" customHeight="1">
      <c r="A2387" s="17"/>
      <c r="B2387" s="22"/>
      <c r="C2387" s="19"/>
      <c r="D2387" s="20"/>
      <c r="E2387" s="21"/>
      <c r="F2387" s="21"/>
    </row>
    <row r="2388" ht="24.75" customHeight="1">
      <c r="A2388" s="17"/>
      <c r="B2388" s="22"/>
      <c r="C2388" s="19"/>
      <c r="D2388" s="20"/>
      <c r="E2388" s="21"/>
      <c r="F2388" s="21"/>
    </row>
    <row r="2389" ht="24.75" customHeight="1">
      <c r="A2389" s="17"/>
      <c r="B2389" s="22"/>
      <c r="C2389" s="19"/>
      <c r="D2389" s="20"/>
      <c r="E2389" s="21"/>
      <c r="F2389" s="21"/>
    </row>
    <row r="2390" ht="24.75" customHeight="1">
      <c r="A2390" s="17"/>
      <c r="B2390" s="22"/>
      <c r="C2390" s="19"/>
      <c r="D2390" s="20"/>
      <c r="E2390" s="21"/>
      <c r="F2390" s="21"/>
    </row>
    <row r="2391" ht="24.75" customHeight="1">
      <c r="A2391" s="17"/>
      <c r="B2391" s="22"/>
      <c r="C2391" s="19"/>
      <c r="D2391" s="20"/>
      <c r="E2391" s="21"/>
      <c r="F2391" s="21"/>
    </row>
    <row r="2392" ht="24.75" customHeight="1">
      <c r="A2392" s="17"/>
      <c r="B2392" s="22"/>
      <c r="C2392" s="19"/>
      <c r="D2392" s="20"/>
      <c r="E2392" s="21"/>
      <c r="F2392" s="21"/>
    </row>
    <row r="2393" ht="24.75" customHeight="1">
      <c r="A2393" s="17"/>
      <c r="B2393" s="22"/>
      <c r="C2393" s="19"/>
      <c r="D2393" s="20"/>
      <c r="E2393" s="21"/>
      <c r="F2393" s="21"/>
    </row>
    <row r="2394" ht="24.75" customHeight="1">
      <c r="A2394" s="17"/>
      <c r="B2394" s="22"/>
      <c r="C2394" s="19"/>
      <c r="D2394" s="20"/>
      <c r="E2394" s="21"/>
      <c r="F2394" s="21"/>
    </row>
    <row r="2395" ht="24.75" customHeight="1">
      <c r="A2395" s="17"/>
      <c r="B2395" s="22"/>
      <c r="C2395" s="19"/>
      <c r="D2395" s="20"/>
      <c r="E2395" s="21"/>
      <c r="F2395" s="21"/>
    </row>
    <row r="2396" ht="24.75" customHeight="1">
      <c r="A2396" s="17"/>
      <c r="B2396" s="22"/>
      <c r="C2396" s="19"/>
      <c r="D2396" s="20"/>
      <c r="E2396" s="21"/>
      <c r="F2396" s="21"/>
    </row>
    <row r="2397" ht="24.75" customHeight="1">
      <c r="A2397" s="17"/>
      <c r="B2397" s="22"/>
      <c r="C2397" s="19"/>
      <c r="D2397" s="20"/>
      <c r="E2397" s="21"/>
      <c r="F2397" s="21"/>
    </row>
    <row r="2398" ht="24.75" customHeight="1">
      <c r="A2398" s="17"/>
      <c r="B2398" s="22"/>
      <c r="C2398" s="19"/>
      <c r="D2398" s="20"/>
      <c r="E2398" s="21"/>
      <c r="F2398" s="21"/>
    </row>
    <row r="2399" ht="24.75" customHeight="1">
      <c r="A2399" s="17"/>
      <c r="B2399" s="22"/>
      <c r="C2399" s="19"/>
      <c r="D2399" s="20"/>
      <c r="E2399" s="21"/>
      <c r="F2399" s="21"/>
    </row>
    <row r="2400" ht="24.75" customHeight="1">
      <c r="A2400" s="17"/>
      <c r="B2400" s="22"/>
      <c r="C2400" s="19"/>
      <c r="D2400" s="20"/>
      <c r="E2400" s="21"/>
      <c r="F2400" s="21"/>
    </row>
    <row r="2401" ht="24.75" customHeight="1">
      <c r="A2401" s="17"/>
      <c r="B2401" s="22"/>
      <c r="C2401" s="19"/>
      <c r="D2401" s="20"/>
      <c r="E2401" s="21"/>
      <c r="F2401" s="21"/>
    </row>
    <row r="2402" ht="24.75" customHeight="1">
      <c r="A2402" s="17"/>
      <c r="B2402" s="22"/>
      <c r="C2402" s="19"/>
      <c r="D2402" s="20"/>
      <c r="E2402" s="21"/>
      <c r="F2402" s="21"/>
    </row>
    <row r="2403" ht="24.75" customHeight="1">
      <c r="A2403" s="17"/>
      <c r="B2403" s="22"/>
      <c r="C2403" s="19"/>
      <c r="D2403" s="20"/>
      <c r="E2403" s="21"/>
      <c r="F2403" s="21"/>
    </row>
    <row r="2404" ht="24.75" customHeight="1">
      <c r="A2404" s="17"/>
      <c r="B2404" s="22"/>
      <c r="C2404" s="19"/>
      <c r="D2404" s="20"/>
      <c r="E2404" s="21"/>
      <c r="F2404" s="21"/>
    </row>
    <row r="2405" ht="24.75" customHeight="1">
      <c r="A2405" s="17"/>
      <c r="B2405" s="22"/>
      <c r="C2405" s="19"/>
      <c r="D2405" s="20"/>
      <c r="E2405" s="21"/>
      <c r="F2405" s="21"/>
    </row>
    <row r="2406" ht="24.75" customHeight="1">
      <c r="A2406" s="17"/>
      <c r="B2406" s="22"/>
      <c r="C2406" s="19"/>
      <c r="D2406" s="20"/>
      <c r="E2406" s="21"/>
      <c r="F2406" s="21"/>
    </row>
    <row r="2407" ht="24.75" customHeight="1">
      <c r="A2407" s="17"/>
      <c r="B2407" s="22"/>
      <c r="C2407" s="19"/>
      <c r="D2407" s="20"/>
      <c r="E2407" s="21"/>
      <c r="F2407" s="21"/>
    </row>
    <row r="2408" ht="24.75" customHeight="1">
      <c r="A2408" s="17"/>
      <c r="B2408" s="22"/>
      <c r="C2408" s="19"/>
      <c r="D2408" s="20"/>
      <c r="E2408" s="21"/>
      <c r="F2408" s="21"/>
    </row>
    <row r="2409" ht="24.75" customHeight="1">
      <c r="A2409" s="17"/>
      <c r="B2409" s="22"/>
      <c r="C2409" s="19"/>
      <c r="D2409" s="20"/>
      <c r="E2409" s="21"/>
      <c r="F2409" s="21"/>
    </row>
    <row r="2410" ht="24.75" customHeight="1">
      <c r="A2410" s="17"/>
      <c r="B2410" s="22"/>
      <c r="C2410" s="19"/>
      <c r="D2410" s="20"/>
      <c r="E2410" s="21"/>
      <c r="F2410" s="21"/>
    </row>
    <row r="2411" ht="24.75" customHeight="1">
      <c r="A2411" s="17"/>
      <c r="B2411" s="22"/>
      <c r="C2411" s="19"/>
      <c r="D2411" s="20"/>
      <c r="E2411" s="21"/>
      <c r="F2411" s="21"/>
    </row>
    <row r="2412" ht="24.75" customHeight="1">
      <c r="A2412" s="17"/>
      <c r="B2412" s="22"/>
      <c r="C2412" s="19"/>
      <c r="D2412" s="20"/>
      <c r="E2412" s="21"/>
      <c r="F2412" s="21"/>
    </row>
    <row r="2413" ht="24.75" customHeight="1">
      <c r="A2413" s="17"/>
      <c r="B2413" s="22"/>
      <c r="C2413" s="19"/>
      <c r="D2413" s="20"/>
      <c r="E2413" s="21"/>
      <c r="F2413" s="21"/>
    </row>
    <row r="2414" ht="24.75" customHeight="1">
      <c r="A2414" s="17"/>
      <c r="B2414" s="22"/>
      <c r="C2414" s="19"/>
      <c r="D2414" s="20"/>
      <c r="E2414" s="21"/>
      <c r="F2414" s="21"/>
    </row>
    <row r="2415" ht="24.75" customHeight="1">
      <c r="A2415" s="17"/>
      <c r="B2415" s="22"/>
      <c r="C2415" s="19"/>
      <c r="D2415" s="20"/>
      <c r="E2415" s="21"/>
      <c r="F2415" s="21"/>
    </row>
    <row r="2416" ht="24.75" customHeight="1">
      <c r="A2416" s="17"/>
      <c r="B2416" s="22"/>
      <c r="C2416" s="19"/>
      <c r="D2416" s="20"/>
      <c r="E2416" s="21"/>
      <c r="F2416" s="21"/>
    </row>
    <row r="2417" ht="24.75" customHeight="1">
      <c r="A2417" s="17"/>
      <c r="B2417" s="22"/>
      <c r="C2417" s="19"/>
      <c r="D2417" s="20"/>
      <c r="E2417" s="21"/>
      <c r="F2417" s="21"/>
    </row>
    <row r="2418" ht="24.75" customHeight="1">
      <c r="A2418" s="17"/>
      <c r="B2418" s="22"/>
      <c r="C2418" s="19"/>
      <c r="D2418" s="20"/>
      <c r="E2418" s="21"/>
      <c r="F2418" s="21"/>
    </row>
    <row r="2419" ht="24.75" customHeight="1">
      <c r="A2419" s="17"/>
      <c r="B2419" s="22"/>
      <c r="C2419" s="19"/>
      <c r="D2419" s="20"/>
      <c r="E2419" s="21"/>
      <c r="F2419" s="21"/>
    </row>
    <row r="2420" ht="24.75" customHeight="1">
      <c r="A2420" s="17"/>
      <c r="B2420" s="22"/>
      <c r="C2420" s="19"/>
      <c r="D2420" s="20"/>
      <c r="E2420" s="21"/>
      <c r="F2420" s="21"/>
    </row>
    <row r="2421" ht="24.75" customHeight="1">
      <c r="A2421" s="17"/>
      <c r="B2421" s="22"/>
      <c r="C2421" s="19"/>
      <c r="D2421" s="20"/>
      <c r="E2421" s="21"/>
      <c r="F2421" s="21"/>
    </row>
    <row r="2422" ht="24.75" customHeight="1">
      <c r="A2422" s="17"/>
      <c r="B2422" s="22"/>
      <c r="C2422" s="19"/>
      <c r="D2422" s="20"/>
      <c r="E2422" s="21"/>
      <c r="F2422" s="21"/>
    </row>
    <row r="2423" ht="24.75" customHeight="1">
      <c r="A2423" s="17"/>
      <c r="B2423" s="22"/>
      <c r="C2423" s="19"/>
      <c r="D2423" s="20"/>
      <c r="E2423" s="21"/>
      <c r="F2423" s="21"/>
    </row>
    <row r="2424" ht="24.75" customHeight="1">
      <c r="A2424" s="17"/>
      <c r="B2424" s="22"/>
      <c r="C2424" s="19"/>
      <c r="D2424" s="20"/>
      <c r="E2424" s="21"/>
      <c r="F2424" s="21"/>
    </row>
    <row r="2425" ht="24.75" customHeight="1">
      <c r="A2425" s="17"/>
      <c r="B2425" s="22"/>
      <c r="C2425" s="19"/>
      <c r="D2425" s="20"/>
      <c r="E2425" s="21"/>
      <c r="F2425" s="21"/>
    </row>
    <row r="2426" ht="24.75" customHeight="1">
      <c r="A2426" s="17"/>
      <c r="B2426" s="22"/>
      <c r="C2426" s="19"/>
      <c r="D2426" s="20"/>
      <c r="E2426" s="21"/>
      <c r="F2426" s="21"/>
    </row>
    <row r="2427" ht="24.75" customHeight="1">
      <c r="A2427" s="17"/>
      <c r="B2427" s="22"/>
      <c r="C2427" s="19"/>
      <c r="D2427" s="20"/>
      <c r="E2427" s="21"/>
      <c r="F2427" s="21"/>
    </row>
    <row r="2428" ht="24.75" customHeight="1">
      <c r="A2428" s="17"/>
      <c r="B2428" s="22"/>
      <c r="C2428" s="19"/>
      <c r="D2428" s="20"/>
      <c r="E2428" s="21"/>
      <c r="F2428" s="21"/>
    </row>
    <row r="2429" ht="24.75" customHeight="1">
      <c r="A2429" s="17"/>
      <c r="B2429" s="22"/>
      <c r="C2429" s="19"/>
      <c r="D2429" s="20"/>
      <c r="E2429" s="21"/>
      <c r="F2429" s="21"/>
    </row>
    <row r="2430" ht="24.75" customHeight="1">
      <c r="A2430" s="17"/>
      <c r="B2430" s="22"/>
      <c r="C2430" s="19"/>
      <c r="D2430" s="20"/>
      <c r="E2430" s="21"/>
      <c r="F2430" s="21"/>
    </row>
    <row r="2431" ht="24.75" customHeight="1">
      <c r="A2431" s="17"/>
      <c r="B2431" s="22"/>
      <c r="C2431" s="19"/>
      <c r="D2431" s="20"/>
      <c r="E2431" s="21"/>
      <c r="F2431" s="21"/>
    </row>
    <row r="2432" ht="24.75" customHeight="1">
      <c r="A2432" s="17"/>
      <c r="B2432" s="22"/>
      <c r="C2432" s="19"/>
      <c r="D2432" s="20"/>
      <c r="E2432" s="21"/>
      <c r="F2432" s="21"/>
    </row>
    <row r="2433" ht="24.75" customHeight="1">
      <c r="A2433" s="17"/>
      <c r="B2433" s="22"/>
      <c r="C2433" s="19"/>
      <c r="D2433" s="20"/>
      <c r="E2433" s="21"/>
      <c r="F2433" s="21"/>
    </row>
    <row r="2434" ht="24.75" customHeight="1">
      <c r="A2434" s="17"/>
      <c r="B2434" s="22"/>
      <c r="C2434" s="19"/>
      <c r="D2434" s="20"/>
      <c r="E2434" s="21"/>
      <c r="F2434" s="21"/>
    </row>
    <row r="2435" ht="24.75" customHeight="1">
      <c r="A2435" s="17"/>
      <c r="B2435" s="22"/>
      <c r="C2435" s="19"/>
      <c r="D2435" s="20"/>
      <c r="E2435" s="21"/>
      <c r="F2435" s="21"/>
    </row>
    <row r="2436" ht="24.75" customHeight="1">
      <c r="A2436" s="17"/>
      <c r="B2436" s="22"/>
      <c r="C2436" s="19"/>
      <c r="D2436" s="20"/>
      <c r="E2436" s="21"/>
      <c r="F2436" s="21"/>
    </row>
    <row r="2437" ht="24.75" customHeight="1">
      <c r="A2437" s="17"/>
      <c r="B2437" s="22"/>
      <c r="C2437" s="19"/>
      <c r="D2437" s="20"/>
      <c r="E2437" s="21"/>
      <c r="F2437" s="21"/>
    </row>
    <row r="2438" ht="24.75" customHeight="1">
      <c r="A2438" s="17"/>
      <c r="B2438" s="22"/>
      <c r="C2438" s="19"/>
      <c r="D2438" s="20"/>
      <c r="E2438" s="21"/>
      <c r="F2438" s="21"/>
    </row>
    <row r="2439" ht="24.75" customHeight="1">
      <c r="A2439" s="17"/>
      <c r="B2439" s="22"/>
      <c r="C2439" s="19"/>
      <c r="D2439" s="20"/>
      <c r="E2439" s="21"/>
      <c r="F2439" s="21"/>
    </row>
    <row r="2440" ht="24.75" customHeight="1">
      <c r="A2440" s="17"/>
      <c r="B2440" s="22"/>
      <c r="C2440" s="19"/>
      <c r="D2440" s="20"/>
      <c r="E2440" s="21"/>
      <c r="F2440" s="21"/>
    </row>
    <row r="2441" ht="24.75" customHeight="1">
      <c r="A2441" s="17"/>
      <c r="B2441" s="22"/>
      <c r="C2441" s="19"/>
      <c r="D2441" s="20"/>
      <c r="E2441" s="21"/>
      <c r="F2441" s="21"/>
    </row>
    <row r="2442" ht="24.75" customHeight="1">
      <c r="A2442" s="17"/>
      <c r="B2442" s="22"/>
      <c r="C2442" s="19"/>
      <c r="D2442" s="20"/>
      <c r="E2442" s="21"/>
      <c r="F2442" s="21"/>
    </row>
    <row r="2443" ht="24.75" customHeight="1">
      <c r="A2443" s="17"/>
      <c r="B2443" s="22"/>
      <c r="C2443" s="19"/>
      <c r="D2443" s="20"/>
      <c r="E2443" s="21"/>
      <c r="F2443" s="21"/>
    </row>
    <row r="2444" ht="24.75" customHeight="1">
      <c r="A2444" s="17"/>
      <c r="B2444" s="22"/>
      <c r="C2444" s="19"/>
      <c r="D2444" s="20"/>
      <c r="E2444" s="21"/>
      <c r="F2444" s="21"/>
    </row>
    <row r="2445" ht="24.75" customHeight="1">
      <c r="A2445" s="17"/>
      <c r="B2445" s="22"/>
      <c r="C2445" s="19"/>
      <c r="D2445" s="20"/>
      <c r="E2445" s="21"/>
      <c r="F2445" s="21"/>
    </row>
    <row r="2446" ht="24.75" customHeight="1">
      <c r="A2446" s="17"/>
      <c r="B2446" s="22"/>
      <c r="C2446" s="19"/>
      <c r="D2446" s="20"/>
      <c r="E2446" s="21"/>
      <c r="F2446" s="21"/>
    </row>
    <row r="2447" ht="24.75" customHeight="1">
      <c r="A2447" s="17"/>
      <c r="B2447" s="22"/>
      <c r="C2447" s="19"/>
      <c r="D2447" s="20"/>
      <c r="E2447" s="21"/>
      <c r="F2447" s="21"/>
    </row>
    <row r="2448" ht="24.75" customHeight="1">
      <c r="A2448" s="17"/>
      <c r="B2448" s="22"/>
      <c r="C2448" s="19"/>
      <c r="D2448" s="20"/>
      <c r="E2448" s="21"/>
      <c r="F2448" s="21"/>
    </row>
    <row r="2449" ht="24.75" customHeight="1">
      <c r="A2449" s="17"/>
      <c r="B2449" s="22"/>
      <c r="C2449" s="19"/>
      <c r="D2449" s="20"/>
      <c r="E2449" s="21"/>
      <c r="F2449" s="21"/>
    </row>
    <row r="2450" ht="24.75" customHeight="1">
      <c r="A2450" s="17"/>
      <c r="B2450" s="22"/>
      <c r="C2450" s="19"/>
      <c r="D2450" s="20"/>
      <c r="E2450" s="21"/>
      <c r="F2450" s="21"/>
    </row>
    <row r="2451" ht="24.75" customHeight="1">
      <c r="A2451" s="17"/>
      <c r="B2451" s="22"/>
      <c r="C2451" s="19"/>
      <c r="D2451" s="20"/>
      <c r="E2451" s="21"/>
      <c r="F2451" s="21"/>
    </row>
    <row r="2452" ht="24.75" customHeight="1">
      <c r="A2452" s="17"/>
      <c r="B2452" s="22"/>
      <c r="C2452" s="19"/>
      <c r="D2452" s="20"/>
      <c r="E2452" s="21"/>
      <c r="F2452" s="21"/>
    </row>
    <row r="2453" ht="24.75" customHeight="1">
      <c r="A2453" s="17"/>
      <c r="B2453" s="22"/>
      <c r="C2453" s="19"/>
      <c r="D2453" s="20"/>
      <c r="E2453" s="21"/>
      <c r="F2453" s="21"/>
    </row>
    <row r="2454" ht="24.75" customHeight="1">
      <c r="A2454" s="17"/>
      <c r="B2454" s="22"/>
      <c r="C2454" s="19"/>
      <c r="D2454" s="20"/>
      <c r="E2454" s="21"/>
      <c r="F2454" s="21"/>
    </row>
    <row r="2455" ht="24.75" customHeight="1">
      <c r="A2455" s="17"/>
      <c r="B2455" s="22"/>
      <c r="C2455" s="19"/>
      <c r="D2455" s="20"/>
      <c r="E2455" s="21"/>
      <c r="F2455" s="21"/>
    </row>
    <row r="2456" ht="24.75" customHeight="1">
      <c r="A2456" s="17"/>
      <c r="B2456" s="22"/>
      <c r="C2456" s="19"/>
      <c r="D2456" s="20"/>
      <c r="E2456" s="21"/>
      <c r="F2456" s="21"/>
    </row>
    <row r="2457" ht="24.75" customHeight="1">
      <c r="A2457" s="17"/>
      <c r="B2457" s="22"/>
      <c r="C2457" s="19"/>
      <c r="D2457" s="20"/>
      <c r="E2457" s="21"/>
      <c r="F2457" s="21"/>
    </row>
    <row r="2458" ht="24.75" customHeight="1">
      <c r="A2458" s="17"/>
      <c r="B2458" s="22"/>
      <c r="C2458" s="19"/>
      <c r="D2458" s="20"/>
      <c r="E2458" s="21"/>
      <c r="F2458" s="21"/>
    </row>
    <row r="2459" ht="24.75" customHeight="1">
      <c r="A2459" s="17"/>
      <c r="B2459" s="22"/>
      <c r="C2459" s="19"/>
      <c r="D2459" s="20"/>
      <c r="E2459" s="21"/>
      <c r="F2459" s="21"/>
    </row>
    <row r="2460" ht="24.75" customHeight="1">
      <c r="A2460" s="17"/>
      <c r="B2460" s="22"/>
      <c r="C2460" s="19"/>
      <c r="D2460" s="20"/>
      <c r="E2460" s="21"/>
      <c r="F2460" s="21"/>
    </row>
    <row r="2461" ht="24.75" customHeight="1">
      <c r="A2461" s="17"/>
      <c r="B2461" s="22"/>
      <c r="C2461" s="19"/>
      <c r="D2461" s="20"/>
      <c r="E2461" s="21"/>
      <c r="F2461" s="21"/>
    </row>
    <row r="2462" ht="24.75" customHeight="1">
      <c r="A2462" s="17"/>
      <c r="B2462" s="22"/>
      <c r="C2462" s="19"/>
      <c r="D2462" s="20"/>
      <c r="E2462" s="21"/>
      <c r="F2462" s="21"/>
    </row>
    <row r="2463" ht="24.75" customHeight="1">
      <c r="A2463" s="17"/>
      <c r="B2463" s="22"/>
      <c r="C2463" s="19"/>
      <c r="D2463" s="20"/>
      <c r="E2463" s="21"/>
      <c r="F2463" s="21"/>
    </row>
    <row r="2464" ht="24.75" customHeight="1">
      <c r="A2464" s="17"/>
      <c r="B2464" s="22"/>
      <c r="C2464" s="19"/>
      <c r="D2464" s="20"/>
      <c r="E2464" s="21"/>
      <c r="F2464" s="21"/>
    </row>
    <row r="2465" ht="24.75" customHeight="1">
      <c r="A2465" s="17"/>
      <c r="B2465" s="22"/>
      <c r="C2465" s="19"/>
      <c r="D2465" s="20"/>
      <c r="E2465" s="21"/>
      <c r="F2465" s="21"/>
    </row>
    <row r="2466" ht="24.75" customHeight="1">
      <c r="A2466" s="17"/>
      <c r="B2466" s="22"/>
      <c r="C2466" s="19"/>
      <c r="D2466" s="20"/>
      <c r="E2466" s="21"/>
      <c r="F2466" s="21"/>
    </row>
    <row r="2467" ht="24.75" customHeight="1">
      <c r="A2467" s="17"/>
      <c r="B2467" s="22"/>
      <c r="C2467" s="19"/>
      <c r="D2467" s="20"/>
      <c r="E2467" s="21"/>
      <c r="F2467" s="21"/>
    </row>
    <row r="2468" ht="24.75" customHeight="1">
      <c r="A2468" s="17"/>
      <c r="B2468" s="22"/>
      <c r="C2468" s="19"/>
      <c r="D2468" s="20"/>
      <c r="E2468" s="21"/>
      <c r="F2468" s="21"/>
    </row>
    <row r="2469" ht="24.75" customHeight="1">
      <c r="A2469" s="17"/>
      <c r="B2469" s="22"/>
      <c r="C2469" s="19"/>
      <c r="D2469" s="20"/>
      <c r="E2469" s="21"/>
      <c r="F2469" s="21"/>
    </row>
    <row r="2470" ht="24.75" customHeight="1">
      <c r="A2470" s="17"/>
      <c r="B2470" s="22"/>
      <c r="C2470" s="19"/>
      <c r="D2470" s="20"/>
      <c r="E2470" s="21"/>
      <c r="F2470" s="21"/>
    </row>
    <row r="2471" ht="24.75" customHeight="1">
      <c r="A2471" s="17"/>
      <c r="B2471" s="22"/>
      <c r="C2471" s="19"/>
      <c r="D2471" s="20"/>
      <c r="E2471" s="21"/>
      <c r="F2471" s="21"/>
    </row>
    <row r="2472" ht="24.75" customHeight="1">
      <c r="A2472" s="17"/>
      <c r="B2472" s="22"/>
      <c r="C2472" s="19"/>
      <c r="D2472" s="20"/>
      <c r="E2472" s="21"/>
      <c r="F2472" s="21"/>
    </row>
    <row r="2473" ht="24.75" customHeight="1">
      <c r="A2473" s="17"/>
      <c r="B2473" s="22"/>
      <c r="C2473" s="19"/>
      <c r="D2473" s="20"/>
      <c r="E2473" s="21"/>
      <c r="F2473" s="21"/>
    </row>
    <row r="2474" ht="24.75" customHeight="1">
      <c r="A2474" s="17"/>
      <c r="B2474" s="22"/>
      <c r="C2474" s="19"/>
      <c r="D2474" s="20"/>
      <c r="E2474" s="21"/>
      <c r="F2474" s="21"/>
    </row>
    <row r="2475" ht="24.75" customHeight="1">
      <c r="A2475" s="17"/>
      <c r="B2475" s="22"/>
      <c r="C2475" s="19"/>
      <c r="D2475" s="20"/>
      <c r="E2475" s="21"/>
      <c r="F2475" s="21"/>
    </row>
    <row r="2476" ht="24.75" customHeight="1">
      <c r="A2476" s="17"/>
      <c r="B2476" s="22"/>
      <c r="C2476" s="19"/>
      <c r="D2476" s="20"/>
      <c r="E2476" s="21"/>
      <c r="F2476" s="21"/>
    </row>
    <row r="2477" ht="24.75" customHeight="1">
      <c r="A2477" s="17"/>
      <c r="B2477" s="22"/>
      <c r="C2477" s="19"/>
      <c r="D2477" s="20"/>
      <c r="E2477" s="21"/>
      <c r="F2477" s="21"/>
    </row>
    <row r="2478" ht="24.75" customHeight="1">
      <c r="A2478" s="17"/>
      <c r="B2478" s="22"/>
      <c r="C2478" s="19"/>
      <c r="D2478" s="20"/>
      <c r="E2478" s="21"/>
      <c r="F2478" s="21"/>
    </row>
    <row r="2479" ht="24.75" customHeight="1">
      <c r="A2479" s="17"/>
      <c r="B2479" s="22"/>
      <c r="C2479" s="19"/>
      <c r="D2479" s="20"/>
      <c r="E2479" s="21"/>
      <c r="F2479" s="21"/>
    </row>
    <row r="2480" ht="24.75" customHeight="1">
      <c r="A2480" s="17"/>
      <c r="B2480" s="22"/>
      <c r="C2480" s="19"/>
      <c r="D2480" s="20"/>
      <c r="E2480" s="21"/>
      <c r="F2480" s="21"/>
    </row>
    <row r="2481" ht="24.75" customHeight="1">
      <c r="A2481" s="17"/>
      <c r="B2481" s="22"/>
      <c r="C2481" s="19"/>
      <c r="D2481" s="20"/>
      <c r="E2481" s="21"/>
      <c r="F2481" s="21"/>
    </row>
    <row r="2482" ht="24.75" customHeight="1">
      <c r="A2482" s="17"/>
      <c r="B2482" s="22"/>
      <c r="C2482" s="19"/>
      <c r="D2482" s="20"/>
      <c r="E2482" s="21"/>
      <c r="F2482" s="21"/>
    </row>
    <row r="2483" ht="24.75" customHeight="1">
      <c r="A2483" s="17"/>
      <c r="B2483" s="22"/>
      <c r="C2483" s="19"/>
      <c r="D2483" s="20"/>
      <c r="E2483" s="21"/>
      <c r="F2483" s="21"/>
    </row>
    <row r="2484" ht="24.75" customHeight="1">
      <c r="A2484" s="17"/>
      <c r="B2484" s="22"/>
      <c r="C2484" s="19"/>
      <c r="D2484" s="20"/>
      <c r="E2484" s="21"/>
      <c r="F2484" s="21"/>
    </row>
    <row r="2485" ht="24.75" customHeight="1">
      <c r="A2485" s="17"/>
      <c r="B2485" s="22"/>
      <c r="C2485" s="19"/>
      <c r="D2485" s="20"/>
      <c r="E2485" s="21"/>
      <c r="F2485" s="21"/>
    </row>
    <row r="2486" ht="24.75" customHeight="1">
      <c r="A2486" s="17"/>
      <c r="B2486" s="22"/>
      <c r="C2486" s="19"/>
      <c r="D2486" s="20"/>
      <c r="E2486" s="21"/>
      <c r="F2486" s="21"/>
    </row>
    <row r="2487" ht="24.75" customHeight="1">
      <c r="A2487" s="17"/>
      <c r="B2487" s="22"/>
      <c r="C2487" s="19"/>
      <c r="D2487" s="20"/>
      <c r="E2487" s="21"/>
      <c r="F2487" s="21"/>
    </row>
    <row r="2488" ht="24.75" customHeight="1">
      <c r="A2488" s="17"/>
      <c r="B2488" s="22"/>
      <c r="C2488" s="19"/>
      <c r="D2488" s="20"/>
      <c r="E2488" s="21"/>
      <c r="F2488" s="21"/>
    </row>
    <row r="2489" ht="24.75" customHeight="1">
      <c r="A2489" s="17"/>
      <c r="B2489" s="22"/>
      <c r="C2489" s="19"/>
      <c r="D2489" s="20"/>
      <c r="E2489" s="21"/>
      <c r="F2489" s="21"/>
    </row>
    <row r="2490" ht="24.75" customHeight="1">
      <c r="A2490" s="17"/>
      <c r="B2490" s="22"/>
      <c r="C2490" s="19"/>
      <c r="D2490" s="20"/>
      <c r="E2490" s="21"/>
      <c r="F2490" s="21"/>
    </row>
    <row r="2491" ht="24.75" customHeight="1">
      <c r="A2491" s="17"/>
      <c r="B2491" s="22"/>
      <c r="C2491" s="19"/>
      <c r="D2491" s="20"/>
      <c r="E2491" s="21"/>
      <c r="F2491" s="21"/>
    </row>
    <row r="2492" ht="24.75" customHeight="1">
      <c r="A2492" s="17"/>
      <c r="B2492" s="22"/>
      <c r="C2492" s="19"/>
      <c r="D2492" s="20"/>
      <c r="E2492" s="21"/>
      <c r="F2492" s="21"/>
    </row>
    <row r="2493" ht="24.75" customHeight="1">
      <c r="A2493" s="17"/>
      <c r="B2493" s="22"/>
      <c r="C2493" s="19"/>
      <c r="D2493" s="20"/>
      <c r="E2493" s="21"/>
      <c r="F2493" s="21"/>
    </row>
    <row r="2494" ht="24.75" customHeight="1">
      <c r="A2494" s="17"/>
      <c r="B2494" s="22"/>
      <c r="C2494" s="19"/>
      <c r="D2494" s="20"/>
      <c r="E2494" s="21"/>
      <c r="F2494" s="21"/>
    </row>
    <row r="2495" ht="24.75" customHeight="1">
      <c r="A2495" s="17"/>
      <c r="B2495" s="22"/>
      <c r="C2495" s="19"/>
      <c r="D2495" s="20"/>
      <c r="E2495" s="21"/>
      <c r="F2495" s="21"/>
    </row>
    <row r="2496" ht="24.75" customHeight="1">
      <c r="A2496" s="17"/>
      <c r="B2496" s="22"/>
      <c r="C2496" s="19"/>
      <c r="D2496" s="20"/>
      <c r="E2496" s="21"/>
      <c r="F2496" s="21"/>
    </row>
    <row r="2497" ht="24.75" customHeight="1">
      <c r="A2497" s="17"/>
      <c r="B2497" s="22"/>
      <c r="C2497" s="19"/>
      <c r="D2497" s="20"/>
      <c r="E2497" s="21"/>
      <c r="F2497" s="21"/>
    </row>
    <row r="2498" ht="24.75" customHeight="1">
      <c r="A2498" s="17"/>
      <c r="B2498" s="22"/>
      <c r="C2498" s="19"/>
      <c r="D2498" s="20"/>
      <c r="E2498" s="21"/>
      <c r="F2498" s="21"/>
    </row>
    <row r="2499" ht="24.75" customHeight="1">
      <c r="A2499" s="17"/>
      <c r="B2499" s="22"/>
      <c r="C2499" s="19"/>
      <c r="D2499" s="20"/>
      <c r="E2499" s="21"/>
      <c r="F2499" s="21"/>
    </row>
    <row r="2500" ht="24.75" customHeight="1">
      <c r="A2500" s="17"/>
      <c r="B2500" s="22"/>
      <c r="C2500" s="19"/>
      <c r="D2500" s="20"/>
      <c r="E2500" s="21"/>
      <c r="F2500" s="21"/>
    </row>
    <row r="2501" ht="24.75" customHeight="1">
      <c r="A2501" s="17"/>
      <c r="B2501" s="22"/>
      <c r="C2501" s="19"/>
      <c r="D2501" s="20"/>
      <c r="E2501" s="21"/>
      <c r="F2501" s="21"/>
    </row>
    <row r="2502" ht="24.75" customHeight="1">
      <c r="A2502" s="17"/>
      <c r="B2502" s="22"/>
      <c r="C2502" s="19"/>
      <c r="D2502" s="20"/>
      <c r="E2502" s="21"/>
      <c r="F2502" s="21"/>
    </row>
    <row r="2503" ht="24.75" customHeight="1">
      <c r="A2503" s="17"/>
      <c r="B2503" s="22"/>
      <c r="C2503" s="19"/>
      <c r="D2503" s="20"/>
      <c r="E2503" s="21"/>
      <c r="F2503" s="21"/>
    </row>
    <row r="2504" ht="24.75" customHeight="1">
      <c r="A2504" s="17"/>
      <c r="B2504" s="22"/>
      <c r="C2504" s="19"/>
      <c r="D2504" s="20"/>
      <c r="E2504" s="21"/>
      <c r="F2504" s="21"/>
    </row>
    <row r="2505" ht="24.75" customHeight="1">
      <c r="A2505" s="17"/>
      <c r="B2505" s="22"/>
      <c r="C2505" s="19"/>
      <c r="D2505" s="20"/>
      <c r="E2505" s="21"/>
      <c r="F2505" s="21"/>
    </row>
    <row r="2506" ht="24.75" customHeight="1">
      <c r="A2506" s="17"/>
      <c r="B2506" s="22"/>
      <c r="C2506" s="19"/>
      <c r="D2506" s="20"/>
      <c r="E2506" s="21"/>
      <c r="F2506" s="21"/>
    </row>
    <row r="2507" ht="24.75" customHeight="1">
      <c r="A2507" s="17"/>
      <c r="B2507" s="22"/>
      <c r="C2507" s="19"/>
      <c r="D2507" s="20"/>
      <c r="E2507" s="21"/>
      <c r="F2507" s="21"/>
    </row>
    <row r="2508" ht="24.75" customHeight="1">
      <c r="A2508" s="17"/>
      <c r="B2508" s="22"/>
      <c r="C2508" s="19"/>
      <c r="D2508" s="20"/>
      <c r="E2508" s="21"/>
      <c r="F2508" s="21"/>
    </row>
    <row r="2509" ht="24.75" customHeight="1">
      <c r="A2509" s="17"/>
      <c r="B2509" s="22"/>
      <c r="C2509" s="19"/>
      <c r="D2509" s="20"/>
      <c r="E2509" s="21"/>
      <c r="F2509" s="21"/>
    </row>
    <row r="2510" ht="24.75" customHeight="1">
      <c r="A2510" s="17"/>
      <c r="B2510" s="22"/>
      <c r="C2510" s="19"/>
      <c r="D2510" s="20"/>
      <c r="E2510" s="21"/>
      <c r="F2510" s="21"/>
    </row>
    <row r="2511" ht="24.75" customHeight="1">
      <c r="A2511" s="17"/>
      <c r="B2511" s="22"/>
      <c r="C2511" s="19"/>
      <c r="D2511" s="20"/>
      <c r="E2511" s="21"/>
      <c r="F2511" s="21"/>
    </row>
    <row r="2512" ht="24.75" customHeight="1">
      <c r="A2512" s="17"/>
      <c r="B2512" s="22"/>
      <c r="C2512" s="19"/>
      <c r="D2512" s="20"/>
      <c r="E2512" s="21"/>
      <c r="F2512" s="21"/>
    </row>
    <row r="2513" ht="24.75" customHeight="1">
      <c r="A2513" s="17"/>
      <c r="B2513" s="22"/>
      <c r="C2513" s="19"/>
      <c r="D2513" s="20"/>
      <c r="E2513" s="21"/>
      <c r="F2513" s="21"/>
    </row>
    <row r="2514" ht="24.75" customHeight="1">
      <c r="A2514" s="17"/>
      <c r="B2514" s="22"/>
      <c r="C2514" s="19"/>
      <c r="D2514" s="20"/>
      <c r="E2514" s="21"/>
      <c r="F2514" s="21"/>
    </row>
    <row r="2515" ht="24.75" customHeight="1">
      <c r="A2515" s="17"/>
      <c r="B2515" s="22"/>
      <c r="C2515" s="19"/>
      <c r="D2515" s="20"/>
      <c r="E2515" s="21"/>
      <c r="F2515" s="21"/>
    </row>
    <row r="2516" ht="24.75" customHeight="1">
      <c r="A2516" s="17"/>
      <c r="B2516" s="22"/>
      <c r="C2516" s="19"/>
      <c r="D2516" s="20"/>
      <c r="E2516" s="21"/>
      <c r="F2516" s="21"/>
    </row>
    <row r="2517" ht="24.75" customHeight="1">
      <c r="A2517" s="17"/>
      <c r="B2517" s="22"/>
      <c r="C2517" s="19"/>
      <c r="D2517" s="20"/>
      <c r="E2517" s="21"/>
      <c r="F2517" s="21"/>
    </row>
    <row r="2518" ht="24.75" customHeight="1">
      <c r="A2518" s="17"/>
      <c r="B2518" s="22"/>
      <c r="C2518" s="19"/>
      <c r="D2518" s="20"/>
      <c r="E2518" s="21"/>
      <c r="F2518" s="21"/>
    </row>
    <row r="2519" ht="24.75" customHeight="1">
      <c r="A2519" s="17"/>
      <c r="B2519" s="22"/>
      <c r="C2519" s="19"/>
      <c r="D2519" s="20"/>
      <c r="E2519" s="21"/>
      <c r="F2519" s="21"/>
    </row>
    <row r="2520" ht="24.75" customHeight="1">
      <c r="A2520" s="17"/>
      <c r="B2520" s="22"/>
      <c r="C2520" s="19"/>
      <c r="D2520" s="20"/>
      <c r="E2520" s="21"/>
      <c r="F2520" s="21"/>
    </row>
    <row r="2521" ht="24.75" customHeight="1">
      <c r="A2521" s="17"/>
      <c r="B2521" s="22"/>
      <c r="C2521" s="19"/>
      <c r="D2521" s="20"/>
      <c r="E2521" s="21"/>
      <c r="F2521" s="21"/>
    </row>
    <row r="2522" ht="24.75" customHeight="1">
      <c r="A2522" s="17"/>
      <c r="B2522" s="22"/>
      <c r="C2522" s="19"/>
      <c r="D2522" s="20"/>
      <c r="E2522" s="21"/>
      <c r="F2522" s="21"/>
    </row>
    <row r="2523" ht="24.75" customHeight="1">
      <c r="A2523" s="17"/>
      <c r="B2523" s="22"/>
      <c r="C2523" s="19"/>
      <c r="D2523" s="20"/>
      <c r="E2523" s="21"/>
      <c r="F2523" s="21"/>
    </row>
    <row r="2524" ht="24.75" customHeight="1">
      <c r="A2524" s="17"/>
      <c r="B2524" s="22"/>
      <c r="C2524" s="19"/>
      <c r="D2524" s="20"/>
      <c r="E2524" s="21"/>
      <c r="F2524" s="21"/>
    </row>
    <row r="2525" ht="24.75" customHeight="1">
      <c r="A2525" s="17"/>
      <c r="B2525" s="22"/>
      <c r="C2525" s="19"/>
      <c r="D2525" s="20"/>
      <c r="E2525" s="21"/>
      <c r="F2525" s="21"/>
    </row>
    <row r="2526" ht="24.75" customHeight="1">
      <c r="A2526" s="17"/>
      <c r="B2526" s="22"/>
      <c r="C2526" s="19"/>
      <c r="D2526" s="20"/>
      <c r="E2526" s="21"/>
      <c r="F2526" s="21"/>
    </row>
    <row r="2527" ht="24.75" customHeight="1">
      <c r="A2527" s="17"/>
      <c r="B2527" s="22"/>
      <c r="C2527" s="19"/>
      <c r="D2527" s="20"/>
      <c r="E2527" s="21"/>
      <c r="F2527" s="21"/>
    </row>
    <row r="2528" ht="24.75" customHeight="1">
      <c r="A2528" s="17"/>
      <c r="B2528" s="22"/>
      <c r="C2528" s="19"/>
      <c r="D2528" s="20"/>
      <c r="E2528" s="21"/>
      <c r="F2528" s="21"/>
    </row>
    <row r="2529" ht="24.75" customHeight="1">
      <c r="A2529" s="17"/>
      <c r="B2529" s="22"/>
      <c r="C2529" s="19"/>
      <c r="D2529" s="20"/>
      <c r="E2529" s="21"/>
      <c r="F2529" s="21"/>
    </row>
    <row r="2530" ht="24.75" customHeight="1">
      <c r="A2530" s="17"/>
      <c r="B2530" s="22"/>
      <c r="C2530" s="19"/>
      <c r="D2530" s="20"/>
      <c r="E2530" s="21"/>
      <c r="F2530" s="21"/>
    </row>
    <row r="2531" ht="24.75" customHeight="1">
      <c r="A2531" s="17"/>
      <c r="B2531" s="22"/>
      <c r="C2531" s="19"/>
      <c r="D2531" s="20"/>
      <c r="E2531" s="21"/>
      <c r="F2531" s="21"/>
    </row>
    <row r="2532" ht="24.75" customHeight="1">
      <c r="A2532" s="17"/>
      <c r="B2532" s="22"/>
      <c r="C2532" s="19"/>
      <c r="D2532" s="20"/>
      <c r="E2532" s="21"/>
      <c r="F2532" s="21"/>
    </row>
    <row r="2533" ht="24.75" customHeight="1">
      <c r="A2533" s="17"/>
      <c r="B2533" s="22"/>
      <c r="C2533" s="19"/>
      <c r="D2533" s="20"/>
      <c r="E2533" s="21"/>
      <c r="F2533" s="21"/>
    </row>
    <row r="2534" ht="24.75" customHeight="1">
      <c r="A2534" s="17"/>
      <c r="B2534" s="22"/>
      <c r="C2534" s="19"/>
      <c r="D2534" s="20"/>
      <c r="E2534" s="21"/>
      <c r="F2534" s="21"/>
    </row>
    <row r="2535" ht="24.75" customHeight="1">
      <c r="A2535" s="17"/>
      <c r="B2535" s="22"/>
      <c r="C2535" s="19"/>
      <c r="D2535" s="20"/>
      <c r="E2535" s="21"/>
      <c r="F2535" s="21"/>
    </row>
    <row r="2536" ht="24.75" customHeight="1">
      <c r="A2536" s="17"/>
      <c r="B2536" s="22"/>
      <c r="C2536" s="19"/>
      <c r="D2536" s="20"/>
      <c r="E2536" s="21"/>
      <c r="F2536" s="21"/>
    </row>
    <row r="2537" ht="24.75" customHeight="1">
      <c r="A2537" s="17"/>
      <c r="B2537" s="22"/>
      <c r="C2537" s="19"/>
      <c r="D2537" s="20"/>
      <c r="E2537" s="21"/>
      <c r="F2537" s="21"/>
    </row>
    <row r="2538" ht="24.75" customHeight="1">
      <c r="A2538" s="17"/>
      <c r="B2538" s="22"/>
      <c r="C2538" s="19"/>
      <c r="D2538" s="20"/>
      <c r="E2538" s="21"/>
      <c r="F2538" s="21"/>
    </row>
    <row r="2539" ht="24.75" customHeight="1">
      <c r="A2539" s="17"/>
      <c r="B2539" s="22"/>
      <c r="C2539" s="19"/>
      <c r="D2539" s="20"/>
      <c r="E2539" s="21"/>
      <c r="F2539" s="21"/>
    </row>
    <row r="2540" ht="24.75" customHeight="1">
      <c r="A2540" s="17"/>
      <c r="B2540" s="22"/>
      <c r="C2540" s="19"/>
      <c r="D2540" s="20"/>
      <c r="E2540" s="21"/>
      <c r="F2540" s="21"/>
    </row>
    <row r="2541" ht="24.75" customHeight="1">
      <c r="A2541" s="17"/>
      <c r="B2541" s="22"/>
      <c r="C2541" s="19"/>
      <c r="D2541" s="20"/>
      <c r="E2541" s="21"/>
      <c r="F2541" s="21"/>
    </row>
    <row r="2542" ht="24.75" customHeight="1">
      <c r="A2542" s="17"/>
      <c r="B2542" s="22"/>
      <c r="C2542" s="19"/>
      <c r="D2542" s="20"/>
      <c r="E2542" s="21"/>
      <c r="F2542" s="21"/>
    </row>
    <row r="2543" ht="24.75" customHeight="1">
      <c r="A2543" s="17"/>
      <c r="B2543" s="22"/>
      <c r="C2543" s="19"/>
      <c r="D2543" s="20"/>
      <c r="E2543" s="21"/>
      <c r="F2543" s="21"/>
    </row>
    <row r="2544" ht="24.75" customHeight="1">
      <c r="A2544" s="17"/>
      <c r="B2544" s="22"/>
      <c r="C2544" s="19"/>
      <c r="D2544" s="20"/>
      <c r="E2544" s="21"/>
      <c r="F2544" s="21"/>
    </row>
    <row r="2545" ht="24.75" customHeight="1">
      <c r="A2545" s="17"/>
      <c r="B2545" s="22"/>
      <c r="C2545" s="19"/>
      <c r="D2545" s="20"/>
      <c r="E2545" s="21"/>
      <c r="F2545" s="21"/>
    </row>
    <row r="2546" ht="24.75" customHeight="1">
      <c r="A2546" s="17"/>
      <c r="B2546" s="22"/>
      <c r="C2546" s="19"/>
      <c r="D2546" s="20"/>
      <c r="E2546" s="21"/>
      <c r="F2546" s="21"/>
    </row>
    <row r="2547" ht="24.75" customHeight="1">
      <c r="A2547" s="17"/>
      <c r="B2547" s="22"/>
      <c r="C2547" s="19"/>
      <c r="D2547" s="20"/>
      <c r="E2547" s="21"/>
      <c r="F2547" s="21"/>
    </row>
    <row r="2548" ht="24.75" customHeight="1">
      <c r="A2548" s="17"/>
      <c r="B2548" s="22"/>
      <c r="C2548" s="19"/>
      <c r="D2548" s="20"/>
      <c r="E2548" s="21"/>
      <c r="F2548" s="21"/>
    </row>
    <row r="2549" ht="24.75" customHeight="1">
      <c r="A2549" s="17"/>
      <c r="B2549" s="22"/>
      <c r="C2549" s="19"/>
      <c r="D2549" s="20"/>
      <c r="E2549" s="21"/>
      <c r="F2549" s="21"/>
    </row>
    <row r="2550" ht="24.75" customHeight="1">
      <c r="A2550" s="17"/>
      <c r="B2550" s="22"/>
      <c r="C2550" s="19"/>
      <c r="D2550" s="20"/>
      <c r="E2550" s="21"/>
      <c r="F2550" s="21"/>
    </row>
    <row r="2551" ht="24.75" customHeight="1">
      <c r="A2551" s="17"/>
      <c r="B2551" s="22"/>
      <c r="C2551" s="19"/>
      <c r="D2551" s="20"/>
      <c r="E2551" s="21"/>
      <c r="F2551" s="21"/>
    </row>
    <row r="2552" ht="24.75" customHeight="1">
      <c r="A2552" s="17"/>
      <c r="B2552" s="22"/>
      <c r="C2552" s="19"/>
      <c r="D2552" s="20"/>
      <c r="E2552" s="21"/>
      <c r="F2552" s="21"/>
    </row>
    <row r="2553" ht="24.75" customHeight="1">
      <c r="A2553" s="17"/>
      <c r="B2553" s="22"/>
      <c r="C2553" s="19"/>
      <c r="D2553" s="20"/>
      <c r="E2553" s="21"/>
      <c r="F2553" s="21"/>
    </row>
    <row r="2554" ht="24.75" customHeight="1">
      <c r="A2554" s="17"/>
      <c r="B2554" s="22"/>
      <c r="C2554" s="19"/>
      <c r="D2554" s="20"/>
      <c r="E2554" s="21"/>
      <c r="F2554" s="21"/>
    </row>
    <row r="2555" ht="24.75" customHeight="1">
      <c r="A2555" s="17"/>
      <c r="B2555" s="22"/>
      <c r="C2555" s="19"/>
      <c r="D2555" s="20"/>
      <c r="E2555" s="21"/>
      <c r="F2555" s="21"/>
    </row>
    <row r="2556" ht="24.75" customHeight="1">
      <c r="A2556" s="17"/>
      <c r="B2556" s="22"/>
      <c r="C2556" s="19"/>
      <c r="D2556" s="20"/>
      <c r="E2556" s="21"/>
      <c r="F2556" s="21"/>
    </row>
    <row r="2557" ht="24.75" customHeight="1">
      <c r="A2557" s="17"/>
      <c r="B2557" s="22"/>
      <c r="C2557" s="19"/>
      <c r="D2557" s="20"/>
      <c r="E2557" s="21"/>
      <c r="F2557" s="21"/>
    </row>
    <row r="2558" ht="24.75" customHeight="1">
      <c r="A2558" s="17"/>
      <c r="B2558" s="22"/>
      <c r="C2558" s="19"/>
      <c r="D2558" s="20"/>
      <c r="E2558" s="21"/>
      <c r="F2558" s="21"/>
    </row>
    <row r="2559" ht="24.75" customHeight="1">
      <c r="A2559" s="17"/>
      <c r="B2559" s="22"/>
      <c r="C2559" s="19"/>
      <c r="D2559" s="20"/>
      <c r="E2559" s="21"/>
      <c r="F2559" s="21"/>
    </row>
    <row r="2560" ht="24.75" customHeight="1">
      <c r="A2560" s="17"/>
      <c r="B2560" s="22"/>
      <c r="C2560" s="19"/>
      <c r="D2560" s="20"/>
      <c r="E2560" s="21"/>
      <c r="F2560" s="21"/>
    </row>
    <row r="2561" ht="24.75" customHeight="1">
      <c r="A2561" s="17"/>
      <c r="B2561" s="22"/>
      <c r="C2561" s="19"/>
      <c r="D2561" s="20"/>
      <c r="E2561" s="21"/>
      <c r="F2561" s="21"/>
    </row>
    <row r="2562" ht="24.75" customHeight="1">
      <c r="A2562" s="17"/>
      <c r="B2562" s="22"/>
      <c r="C2562" s="19"/>
      <c r="D2562" s="20"/>
      <c r="E2562" s="21"/>
      <c r="F2562" s="21"/>
    </row>
    <row r="2563" ht="24.75" customHeight="1">
      <c r="A2563" s="17"/>
      <c r="B2563" s="22"/>
      <c r="C2563" s="19"/>
      <c r="D2563" s="20"/>
      <c r="E2563" s="21"/>
      <c r="F2563" s="21"/>
    </row>
    <row r="2564" ht="24.75" customHeight="1">
      <c r="A2564" s="17"/>
      <c r="B2564" s="22"/>
      <c r="C2564" s="19"/>
      <c r="D2564" s="20"/>
      <c r="E2564" s="21"/>
      <c r="F2564" s="21"/>
    </row>
    <row r="2565" ht="24.75" customHeight="1">
      <c r="A2565" s="17"/>
      <c r="B2565" s="22"/>
      <c r="C2565" s="19"/>
      <c r="D2565" s="20"/>
      <c r="E2565" s="21"/>
      <c r="F2565" s="21"/>
    </row>
    <row r="2566" ht="24.75" customHeight="1">
      <c r="A2566" s="17"/>
      <c r="B2566" s="22"/>
      <c r="C2566" s="19"/>
      <c r="D2566" s="20"/>
      <c r="E2566" s="21"/>
      <c r="F2566" s="21"/>
    </row>
    <row r="2567" ht="24.75" customHeight="1">
      <c r="A2567" s="17"/>
      <c r="B2567" s="22"/>
      <c r="C2567" s="19"/>
      <c r="D2567" s="20"/>
      <c r="E2567" s="21"/>
      <c r="F2567" s="21"/>
    </row>
    <row r="2568" ht="24.75" customHeight="1">
      <c r="A2568" s="17"/>
      <c r="B2568" s="22"/>
      <c r="C2568" s="19"/>
      <c r="D2568" s="20"/>
      <c r="E2568" s="21"/>
      <c r="F2568" s="21"/>
    </row>
    <row r="2569" ht="24.75" customHeight="1">
      <c r="A2569" s="17"/>
      <c r="B2569" s="22"/>
      <c r="C2569" s="19"/>
      <c r="D2569" s="20"/>
      <c r="E2569" s="21"/>
      <c r="F2569" s="21"/>
    </row>
    <row r="2570" ht="24.75" customHeight="1">
      <c r="A2570" s="17"/>
      <c r="B2570" s="22"/>
      <c r="C2570" s="19"/>
      <c r="D2570" s="20"/>
      <c r="E2570" s="21"/>
      <c r="F2570" s="21"/>
    </row>
    <row r="2571" ht="24.75" customHeight="1">
      <c r="A2571" s="17"/>
      <c r="B2571" s="22"/>
      <c r="C2571" s="19"/>
      <c r="D2571" s="20"/>
      <c r="E2571" s="21"/>
      <c r="F2571" s="21"/>
    </row>
    <row r="2572" ht="24.75" customHeight="1">
      <c r="A2572" s="17"/>
      <c r="B2572" s="22"/>
      <c r="C2572" s="19"/>
      <c r="D2572" s="20"/>
      <c r="E2572" s="21"/>
      <c r="F2572" s="21"/>
    </row>
    <row r="2573" ht="24.75" customHeight="1">
      <c r="A2573" s="17"/>
      <c r="B2573" s="22"/>
      <c r="C2573" s="19"/>
      <c r="D2573" s="20"/>
      <c r="E2573" s="21"/>
      <c r="F2573" s="21"/>
    </row>
    <row r="2574" ht="24.75" customHeight="1">
      <c r="A2574" s="17"/>
      <c r="B2574" s="22"/>
      <c r="C2574" s="19"/>
      <c r="D2574" s="20"/>
      <c r="E2574" s="21"/>
      <c r="F2574" s="21"/>
    </row>
    <row r="2575" ht="24.75" customHeight="1">
      <c r="A2575" s="17"/>
      <c r="B2575" s="22"/>
      <c r="C2575" s="19"/>
      <c r="D2575" s="20"/>
      <c r="E2575" s="21"/>
      <c r="F2575" s="21"/>
    </row>
    <row r="2576" ht="24.75" customHeight="1">
      <c r="A2576" s="17"/>
      <c r="B2576" s="22"/>
      <c r="C2576" s="19"/>
      <c r="D2576" s="20"/>
      <c r="E2576" s="21"/>
      <c r="F2576" s="21"/>
    </row>
    <row r="2577" ht="24.75" customHeight="1">
      <c r="A2577" s="17"/>
      <c r="B2577" s="22"/>
      <c r="C2577" s="19"/>
      <c r="D2577" s="20"/>
      <c r="E2577" s="21"/>
      <c r="F2577" s="21"/>
    </row>
    <row r="2578" ht="24.75" customHeight="1">
      <c r="A2578" s="17"/>
      <c r="B2578" s="22"/>
      <c r="C2578" s="19"/>
      <c r="D2578" s="20"/>
      <c r="E2578" s="21"/>
      <c r="F2578" s="21"/>
    </row>
    <row r="2579" ht="24.75" customHeight="1">
      <c r="A2579" s="17"/>
      <c r="B2579" s="22"/>
      <c r="C2579" s="19"/>
      <c r="D2579" s="20"/>
      <c r="E2579" s="21"/>
      <c r="F2579" s="21"/>
    </row>
    <row r="2580" ht="24.75" customHeight="1">
      <c r="A2580" s="17"/>
      <c r="B2580" s="22"/>
      <c r="C2580" s="19"/>
      <c r="D2580" s="20"/>
      <c r="E2580" s="21"/>
      <c r="F2580" s="21"/>
    </row>
    <row r="2581" ht="24.75" customHeight="1">
      <c r="A2581" s="17"/>
      <c r="B2581" s="22"/>
      <c r="C2581" s="19"/>
      <c r="D2581" s="20"/>
      <c r="E2581" s="21"/>
      <c r="F2581" s="21"/>
    </row>
    <row r="2582" ht="24.75" customHeight="1">
      <c r="A2582" s="17"/>
      <c r="B2582" s="22"/>
      <c r="C2582" s="19"/>
      <c r="D2582" s="20"/>
      <c r="E2582" s="21"/>
      <c r="F2582" s="21"/>
    </row>
    <row r="2583" ht="24.75" customHeight="1">
      <c r="A2583" s="17"/>
      <c r="B2583" s="22"/>
      <c r="C2583" s="19"/>
      <c r="D2583" s="20"/>
      <c r="E2583" s="21"/>
      <c r="F2583" s="21"/>
    </row>
    <row r="2584" ht="24.75" customHeight="1">
      <c r="A2584" s="17"/>
      <c r="B2584" s="22"/>
      <c r="C2584" s="19"/>
      <c r="D2584" s="20"/>
      <c r="E2584" s="21"/>
      <c r="F2584" s="21"/>
    </row>
    <row r="2585" ht="24.75" customHeight="1">
      <c r="A2585" s="17"/>
      <c r="B2585" s="22"/>
      <c r="C2585" s="19"/>
      <c r="D2585" s="20"/>
      <c r="E2585" s="21"/>
      <c r="F2585" s="21"/>
    </row>
    <row r="2586" ht="24.75" customHeight="1">
      <c r="A2586" s="17"/>
      <c r="B2586" s="22"/>
      <c r="C2586" s="19"/>
      <c r="D2586" s="20"/>
      <c r="E2586" s="21"/>
      <c r="F2586" s="21"/>
    </row>
    <row r="2587" ht="24.75" customHeight="1">
      <c r="A2587" s="17"/>
      <c r="B2587" s="22"/>
      <c r="C2587" s="19"/>
      <c r="D2587" s="20"/>
      <c r="E2587" s="21"/>
      <c r="F2587" s="21"/>
    </row>
    <row r="2588" ht="24.75" customHeight="1">
      <c r="A2588" s="17"/>
      <c r="B2588" s="22"/>
      <c r="C2588" s="19"/>
      <c r="D2588" s="20"/>
      <c r="E2588" s="21"/>
      <c r="F2588" s="21"/>
    </row>
    <row r="2589" ht="24.75" customHeight="1">
      <c r="A2589" s="17"/>
      <c r="B2589" s="22"/>
      <c r="C2589" s="19"/>
      <c r="D2589" s="20"/>
      <c r="E2589" s="21"/>
      <c r="F2589" s="21"/>
    </row>
    <row r="2590" ht="24.75" customHeight="1">
      <c r="A2590" s="17"/>
      <c r="B2590" s="22"/>
      <c r="C2590" s="19"/>
      <c r="D2590" s="20"/>
      <c r="E2590" s="21"/>
      <c r="F2590" s="21"/>
    </row>
    <row r="2591" ht="24.75" customHeight="1">
      <c r="A2591" s="17"/>
      <c r="B2591" s="22"/>
      <c r="C2591" s="19"/>
      <c r="D2591" s="20"/>
      <c r="E2591" s="21"/>
      <c r="F2591" s="21"/>
    </row>
    <row r="2592" ht="24.75" customHeight="1">
      <c r="A2592" s="17"/>
      <c r="B2592" s="22"/>
      <c r="C2592" s="19"/>
      <c r="D2592" s="20"/>
      <c r="E2592" s="21"/>
      <c r="F2592" s="21"/>
    </row>
    <row r="2593" ht="24.75" customHeight="1">
      <c r="A2593" s="17"/>
      <c r="B2593" s="22"/>
      <c r="C2593" s="19"/>
      <c r="D2593" s="20"/>
      <c r="E2593" s="21"/>
      <c r="F2593" s="21"/>
    </row>
    <row r="2594" ht="24.75" customHeight="1">
      <c r="A2594" s="17"/>
      <c r="B2594" s="22"/>
      <c r="C2594" s="19"/>
      <c r="D2594" s="20"/>
      <c r="E2594" s="21"/>
      <c r="F2594" s="21"/>
    </row>
    <row r="2595" ht="24.75" customHeight="1">
      <c r="A2595" s="17"/>
      <c r="B2595" s="22"/>
      <c r="C2595" s="19"/>
      <c r="D2595" s="20"/>
      <c r="E2595" s="21"/>
      <c r="F2595" s="21"/>
    </row>
    <row r="2596" ht="24.75" customHeight="1">
      <c r="A2596" s="17"/>
      <c r="B2596" s="22"/>
      <c r="C2596" s="19"/>
      <c r="D2596" s="20"/>
      <c r="E2596" s="21"/>
      <c r="F2596" s="21"/>
    </row>
    <row r="2597" ht="24.75" customHeight="1">
      <c r="A2597" s="17"/>
      <c r="B2597" s="22"/>
      <c r="C2597" s="19"/>
      <c r="D2597" s="20"/>
      <c r="E2597" s="21"/>
      <c r="F2597" s="21"/>
    </row>
    <row r="2598" ht="24.75" customHeight="1">
      <c r="A2598" s="17"/>
      <c r="B2598" s="22"/>
      <c r="C2598" s="19"/>
      <c r="D2598" s="20"/>
      <c r="E2598" s="21"/>
      <c r="F2598" s="21"/>
    </row>
    <row r="2599" ht="24.75" customHeight="1">
      <c r="A2599" s="17"/>
      <c r="B2599" s="22"/>
      <c r="C2599" s="19"/>
      <c r="D2599" s="20"/>
      <c r="E2599" s="21"/>
      <c r="F2599" s="21"/>
    </row>
    <row r="2600" ht="24.75" customHeight="1">
      <c r="A2600" s="17"/>
      <c r="B2600" s="22"/>
      <c r="C2600" s="19"/>
      <c r="D2600" s="20"/>
      <c r="E2600" s="21"/>
      <c r="F2600" s="21"/>
    </row>
    <row r="2601" ht="24.75" customHeight="1">
      <c r="A2601" s="17"/>
      <c r="B2601" s="22"/>
      <c r="C2601" s="19"/>
      <c r="D2601" s="20"/>
      <c r="E2601" s="21"/>
      <c r="F2601" s="21"/>
    </row>
    <row r="2602" ht="24.75" customHeight="1">
      <c r="A2602" s="17"/>
      <c r="B2602" s="22"/>
      <c r="C2602" s="19"/>
      <c r="D2602" s="20"/>
      <c r="E2602" s="21"/>
      <c r="F2602" s="21"/>
    </row>
    <row r="2603" ht="24.75" customHeight="1">
      <c r="A2603" s="17"/>
      <c r="B2603" s="22"/>
      <c r="C2603" s="19"/>
      <c r="D2603" s="20"/>
      <c r="E2603" s="21"/>
      <c r="F2603" s="21"/>
    </row>
    <row r="2604" ht="24.75" customHeight="1">
      <c r="A2604" s="17"/>
      <c r="B2604" s="22"/>
      <c r="C2604" s="19"/>
      <c r="D2604" s="20"/>
      <c r="E2604" s="21"/>
      <c r="F2604" s="21"/>
    </row>
    <row r="2605" ht="24.75" customHeight="1">
      <c r="A2605" s="17"/>
      <c r="B2605" s="22"/>
      <c r="C2605" s="19"/>
      <c r="D2605" s="20"/>
      <c r="E2605" s="21"/>
      <c r="F2605" s="21"/>
    </row>
    <row r="2606" ht="24.75" customHeight="1">
      <c r="A2606" s="17"/>
      <c r="B2606" s="22"/>
      <c r="C2606" s="19"/>
      <c r="D2606" s="20"/>
      <c r="E2606" s="21"/>
      <c r="F2606" s="21"/>
    </row>
    <row r="2607" ht="24.75" customHeight="1">
      <c r="A2607" s="17"/>
      <c r="B2607" s="22"/>
      <c r="C2607" s="19"/>
      <c r="D2607" s="20"/>
      <c r="E2607" s="21"/>
      <c r="F2607" s="21"/>
    </row>
    <row r="2608" ht="24.75" customHeight="1">
      <c r="A2608" s="17"/>
      <c r="B2608" s="22"/>
      <c r="C2608" s="19"/>
      <c r="D2608" s="20"/>
      <c r="E2608" s="21"/>
      <c r="F2608" s="21"/>
    </row>
    <row r="2609" ht="24.75" customHeight="1">
      <c r="A2609" s="17"/>
      <c r="B2609" s="22"/>
      <c r="C2609" s="19"/>
      <c r="D2609" s="20"/>
      <c r="E2609" s="21"/>
      <c r="F2609" s="21"/>
    </row>
    <row r="2610" ht="24.75" customHeight="1">
      <c r="A2610" s="17"/>
      <c r="B2610" s="22"/>
      <c r="C2610" s="19"/>
      <c r="D2610" s="20"/>
      <c r="E2610" s="21"/>
      <c r="F2610" s="21"/>
    </row>
    <row r="2611" ht="24.75" customHeight="1">
      <c r="A2611" s="17"/>
      <c r="B2611" s="22"/>
      <c r="C2611" s="19"/>
      <c r="D2611" s="20"/>
      <c r="E2611" s="21"/>
      <c r="F2611" s="21"/>
    </row>
    <row r="2612" ht="24.75" customHeight="1">
      <c r="A2612" s="17"/>
      <c r="B2612" s="22"/>
      <c r="C2612" s="19"/>
      <c r="D2612" s="20"/>
      <c r="E2612" s="21"/>
      <c r="F2612" s="21"/>
    </row>
    <row r="2613" ht="24.75" customHeight="1">
      <c r="A2613" s="17"/>
      <c r="B2613" s="22"/>
      <c r="C2613" s="19"/>
      <c r="D2613" s="20"/>
      <c r="E2613" s="21"/>
      <c r="F2613" s="21"/>
    </row>
    <row r="2614" ht="24.75" customHeight="1">
      <c r="A2614" s="17"/>
      <c r="B2614" s="22"/>
      <c r="C2614" s="19"/>
      <c r="D2614" s="20"/>
      <c r="E2614" s="21"/>
      <c r="F2614" s="21"/>
    </row>
    <row r="2615" ht="24.75" customHeight="1">
      <c r="A2615" s="17"/>
      <c r="B2615" s="22"/>
      <c r="C2615" s="19"/>
      <c r="D2615" s="20"/>
      <c r="E2615" s="21"/>
      <c r="F2615" s="21"/>
    </row>
    <row r="2616" ht="24.75" customHeight="1">
      <c r="A2616" s="17"/>
      <c r="B2616" s="22"/>
      <c r="C2616" s="19"/>
      <c r="D2616" s="20"/>
      <c r="E2616" s="21"/>
      <c r="F2616" s="21"/>
    </row>
    <row r="2617" ht="24.75" customHeight="1">
      <c r="A2617" s="17"/>
      <c r="B2617" s="22"/>
      <c r="C2617" s="19"/>
      <c r="D2617" s="20"/>
      <c r="E2617" s="21"/>
      <c r="F2617" s="21"/>
    </row>
    <row r="2618" ht="24.75" customHeight="1">
      <c r="A2618" s="17"/>
      <c r="B2618" s="22"/>
      <c r="C2618" s="19"/>
      <c r="D2618" s="20"/>
      <c r="E2618" s="21"/>
      <c r="F2618" s="21"/>
    </row>
    <row r="2619" ht="24.75" customHeight="1">
      <c r="A2619" s="17"/>
      <c r="B2619" s="22"/>
      <c r="C2619" s="19"/>
      <c r="D2619" s="20"/>
      <c r="E2619" s="21"/>
      <c r="F2619" s="21"/>
    </row>
    <row r="2620" ht="24.75" customHeight="1">
      <c r="A2620" s="17"/>
      <c r="B2620" s="22"/>
      <c r="C2620" s="19"/>
      <c r="D2620" s="20"/>
      <c r="E2620" s="21"/>
      <c r="F2620" s="21"/>
    </row>
    <row r="2621" ht="24.75" customHeight="1">
      <c r="A2621" s="17"/>
      <c r="B2621" s="22"/>
      <c r="C2621" s="19"/>
      <c r="D2621" s="20"/>
      <c r="E2621" s="21"/>
      <c r="F2621" s="21"/>
    </row>
    <row r="2622" ht="24.75" customHeight="1">
      <c r="A2622" s="17"/>
      <c r="B2622" s="22"/>
      <c r="C2622" s="19"/>
      <c r="D2622" s="20"/>
      <c r="E2622" s="21"/>
      <c r="F2622" s="21"/>
    </row>
    <row r="2623" ht="24.75" customHeight="1">
      <c r="A2623" s="17"/>
      <c r="B2623" s="22"/>
      <c r="C2623" s="19"/>
      <c r="D2623" s="20"/>
      <c r="E2623" s="21"/>
      <c r="F2623" s="21"/>
    </row>
    <row r="2624" ht="24.75" customHeight="1">
      <c r="A2624" s="17"/>
      <c r="B2624" s="22"/>
      <c r="C2624" s="19"/>
      <c r="D2624" s="20"/>
      <c r="E2624" s="21"/>
      <c r="F2624" s="21"/>
    </row>
    <row r="2625" ht="24.75" customHeight="1">
      <c r="A2625" s="17"/>
      <c r="B2625" s="22"/>
      <c r="C2625" s="19"/>
      <c r="D2625" s="20"/>
      <c r="E2625" s="21"/>
      <c r="F2625" s="21"/>
    </row>
    <row r="2626" ht="24.75" customHeight="1">
      <c r="A2626" s="17"/>
      <c r="B2626" s="22"/>
      <c r="C2626" s="19"/>
      <c r="D2626" s="20"/>
      <c r="E2626" s="21"/>
      <c r="F2626" s="21"/>
    </row>
    <row r="2627" ht="24.75" customHeight="1">
      <c r="A2627" s="17"/>
      <c r="B2627" s="22"/>
      <c r="C2627" s="19"/>
      <c r="D2627" s="20"/>
      <c r="E2627" s="21"/>
      <c r="F2627" s="21"/>
    </row>
    <row r="2628" ht="24.75" customHeight="1">
      <c r="A2628" s="17"/>
      <c r="B2628" s="22"/>
      <c r="C2628" s="19"/>
      <c r="D2628" s="20"/>
      <c r="E2628" s="21"/>
      <c r="F2628" s="21"/>
    </row>
    <row r="2629" ht="24.75" customHeight="1">
      <c r="A2629" s="17"/>
      <c r="B2629" s="22"/>
      <c r="C2629" s="19"/>
      <c r="D2629" s="20"/>
      <c r="E2629" s="21"/>
      <c r="F2629" s="21"/>
    </row>
    <row r="2630" ht="24.75" customHeight="1">
      <c r="A2630" s="17"/>
      <c r="B2630" s="22"/>
      <c r="C2630" s="19"/>
      <c r="D2630" s="20"/>
      <c r="E2630" s="21"/>
      <c r="F2630" s="21"/>
    </row>
    <row r="2631" ht="24.75" customHeight="1">
      <c r="A2631" s="17"/>
      <c r="B2631" s="22"/>
      <c r="C2631" s="19"/>
      <c r="D2631" s="20"/>
      <c r="E2631" s="21"/>
      <c r="F2631" s="21"/>
    </row>
    <row r="2632" ht="24.75" customHeight="1">
      <c r="A2632" s="17"/>
      <c r="B2632" s="22"/>
      <c r="C2632" s="19"/>
      <c r="D2632" s="20"/>
      <c r="E2632" s="21"/>
      <c r="F2632" s="21"/>
    </row>
    <row r="2633" ht="24.75" customHeight="1">
      <c r="A2633" s="17"/>
      <c r="B2633" s="22"/>
      <c r="C2633" s="19"/>
      <c r="D2633" s="20"/>
      <c r="E2633" s="21"/>
      <c r="F2633" s="21"/>
    </row>
    <row r="2634" ht="24.75" customHeight="1">
      <c r="A2634" s="17"/>
      <c r="B2634" s="22"/>
      <c r="C2634" s="19"/>
      <c r="D2634" s="20"/>
      <c r="E2634" s="21"/>
      <c r="F2634" s="21"/>
    </row>
    <row r="2635" ht="24.75" customHeight="1">
      <c r="A2635" s="17"/>
      <c r="B2635" s="22"/>
      <c r="C2635" s="19"/>
      <c r="D2635" s="20"/>
      <c r="E2635" s="21"/>
      <c r="F2635" s="21"/>
    </row>
    <row r="2636" ht="24.75" customHeight="1">
      <c r="A2636" s="17"/>
      <c r="B2636" s="22"/>
      <c r="C2636" s="19"/>
      <c r="D2636" s="20"/>
      <c r="E2636" s="21"/>
      <c r="F2636" s="21"/>
    </row>
    <row r="2637" ht="24.75" customHeight="1">
      <c r="A2637" s="17"/>
      <c r="B2637" s="22"/>
      <c r="C2637" s="19"/>
      <c r="D2637" s="20"/>
      <c r="E2637" s="21"/>
      <c r="F2637" s="21"/>
    </row>
    <row r="2638" ht="24.75" customHeight="1">
      <c r="A2638" s="17"/>
      <c r="B2638" s="22"/>
      <c r="C2638" s="19"/>
      <c r="D2638" s="20"/>
      <c r="E2638" s="21"/>
      <c r="F2638" s="21"/>
    </row>
    <row r="2639" ht="24.75" customHeight="1">
      <c r="A2639" s="17"/>
      <c r="B2639" s="22"/>
      <c r="C2639" s="19"/>
      <c r="D2639" s="20"/>
      <c r="E2639" s="21"/>
      <c r="F2639" s="21"/>
    </row>
    <row r="2640" ht="24.75" customHeight="1">
      <c r="A2640" s="17"/>
      <c r="B2640" s="22"/>
      <c r="C2640" s="19"/>
      <c r="D2640" s="20"/>
      <c r="E2640" s="21"/>
      <c r="F2640" s="21"/>
    </row>
    <row r="2641" ht="24.75" customHeight="1">
      <c r="A2641" s="17"/>
      <c r="B2641" s="22"/>
      <c r="C2641" s="19"/>
      <c r="D2641" s="20"/>
      <c r="E2641" s="21"/>
      <c r="F2641" s="21"/>
    </row>
    <row r="2642" ht="24.75" customHeight="1">
      <c r="A2642" s="17"/>
      <c r="B2642" s="22"/>
      <c r="C2642" s="19"/>
      <c r="D2642" s="20"/>
      <c r="E2642" s="21"/>
      <c r="F2642" s="21"/>
    </row>
    <row r="2643" ht="24.75" customHeight="1">
      <c r="A2643" s="17"/>
      <c r="B2643" s="22"/>
      <c r="C2643" s="19"/>
      <c r="D2643" s="20"/>
      <c r="E2643" s="21"/>
      <c r="F2643" s="21"/>
    </row>
    <row r="2644" ht="24.75" customHeight="1">
      <c r="A2644" s="17"/>
      <c r="B2644" s="22"/>
      <c r="C2644" s="19"/>
      <c r="D2644" s="20"/>
      <c r="E2644" s="21"/>
      <c r="F2644" s="21"/>
    </row>
    <row r="2645" ht="24.75" customHeight="1">
      <c r="A2645" s="17"/>
      <c r="B2645" s="22"/>
      <c r="C2645" s="19"/>
      <c r="D2645" s="20"/>
      <c r="E2645" s="21"/>
      <c r="F2645" s="21"/>
    </row>
    <row r="2646" ht="24.75" customHeight="1">
      <c r="A2646" s="17"/>
      <c r="B2646" s="22"/>
      <c r="C2646" s="19"/>
      <c r="D2646" s="20"/>
      <c r="E2646" s="21"/>
      <c r="F2646" s="21"/>
    </row>
    <row r="2647" ht="24.75" customHeight="1">
      <c r="A2647" s="17"/>
      <c r="B2647" s="22"/>
      <c r="C2647" s="19"/>
      <c r="D2647" s="20"/>
      <c r="E2647" s="21"/>
      <c r="F2647" s="21"/>
    </row>
    <row r="2648" ht="24.75" customHeight="1">
      <c r="A2648" s="17"/>
      <c r="B2648" s="22"/>
      <c r="C2648" s="19"/>
      <c r="D2648" s="20"/>
      <c r="E2648" s="21"/>
      <c r="F2648" s="21"/>
    </row>
    <row r="2649" ht="24.75" customHeight="1">
      <c r="A2649" s="17"/>
      <c r="B2649" s="22"/>
      <c r="C2649" s="19"/>
      <c r="D2649" s="20"/>
      <c r="E2649" s="21"/>
      <c r="F2649" s="21"/>
    </row>
    <row r="2650" ht="24.75" customHeight="1">
      <c r="A2650" s="17"/>
      <c r="B2650" s="22"/>
      <c r="C2650" s="19"/>
      <c r="D2650" s="20"/>
      <c r="E2650" s="21"/>
      <c r="F2650" s="21"/>
    </row>
    <row r="2651" ht="24.75" customHeight="1">
      <c r="A2651" s="17"/>
      <c r="B2651" s="22"/>
      <c r="C2651" s="19"/>
      <c r="D2651" s="20"/>
      <c r="E2651" s="21"/>
      <c r="F2651" s="21"/>
    </row>
    <row r="2652" ht="24.75" customHeight="1">
      <c r="A2652" s="17"/>
      <c r="B2652" s="22"/>
      <c r="C2652" s="19"/>
      <c r="D2652" s="20"/>
      <c r="E2652" s="21"/>
      <c r="F2652" s="21"/>
    </row>
    <row r="2653" ht="24.75" customHeight="1">
      <c r="A2653" s="17"/>
      <c r="B2653" s="22"/>
      <c r="C2653" s="19"/>
      <c r="D2653" s="20"/>
      <c r="E2653" s="21"/>
      <c r="F2653" s="21"/>
    </row>
    <row r="2654" ht="24.75" customHeight="1">
      <c r="A2654" s="17"/>
      <c r="B2654" s="22"/>
      <c r="C2654" s="19"/>
      <c r="D2654" s="20"/>
      <c r="E2654" s="21"/>
      <c r="F2654" s="21"/>
    </row>
    <row r="2655" ht="24.75" customHeight="1">
      <c r="A2655" s="17"/>
      <c r="B2655" s="22"/>
      <c r="C2655" s="19"/>
      <c r="D2655" s="20"/>
      <c r="E2655" s="21"/>
      <c r="F2655" s="21"/>
    </row>
    <row r="2656" ht="24.75" customHeight="1">
      <c r="A2656" s="17"/>
      <c r="B2656" s="22"/>
      <c r="C2656" s="19"/>
      <c r="D2656" s="20"/>
      <c r="E2656" s="21"/>
      <c r="F2656" s="21"/>
    </row>
    <row r="2657" ht="24.75" customHeight="1">
      <c r="A2657" s="17"/>
      <c r="B2657" s="22"/>
      <c r="C2657" s="19"/>
      <c r="D2657" s="20"/>
      <c r="E2657" s="21"/>
      <c r="F2657" s="21"/>
    </row>
    <row r="2658" ht="24.75" customHeight="1">
      <c r="A2658" s="17"/>
      <c r="B2658" s="22"/>
      <c r="C2658" s="19"/>
      <c r="D2658" s="20"/>
      <c r="E2658" s="21"/>
      <c r="F2658" s="21"/>
    </row>
    <row r="2659" ht="24.75" customHeight="1">
      <c r="A2659" s="17"/>
      <c r="B2659" s="22"/>
      <c r="C2659" s="19"/>
      <c r="D2659" s="20"/>
      <c r="E2659" s="21"/>
      <c r="F2659" s="21"/>
    </row>
    <row r="2660" ht="24.75" customHeight="1">
      <c r="A2660" s="17"/>
      <c r="B2660" s="22"/>
      <c r="C2660" s="19"/>
      <c r="D2660" s="20"/>
      <c r="E2660" s="21"/>
      <c r="F2660" s="21"/>
    </row>
    <row r="2661" ht="24.75" customHeight="1">
      <c r="A2661" s="17"/>
      <c r="B2661" s="22"/>
      <c r="C2661" s="19"/>
      <c r="D2661" s="20"/>
      <c r="E2661" s="21"/>
      <c r="F2661" s="21"/>
    </row>
    <row r="2662" ht="24.75" customHeight="1">
      <c r="A2662" s="17"/>
      <c r="B2662" s="22"/>
      <c r="C2662" s="19"/>
      <c r="D2662" s="20"/>
      <c r="E2662" s="21"/>
      <c r="F2662" s="21"/>
    </row>
    <row r="2663" ht="24.75" customHeight="1">
      <c r="A2663" s="17"/>
      <c r="B2663" s="22"/>
      <c r="C2663" s="19"/>
      <c r="D2663" s="20"/>
      <c r="E2663" s="21"/>
      <c r="F2663" s="21"/>
    </row>
    <row r="2664" ht="24.75" customHeight="1">
      <c r="A2664" s="17"/>
      <c r="B2664" s="22"/>
      <c r="C2664" s="19"/>
      <c r="D2664" s="20"/>
      <c r="E2664" s="21"/>
      <c r="F2664" s="21"/>
    </row>
    <row r="2665" ht="24.75" customHeight="1">
      <c r="A2665" s="17"/>
      <c r="B2665" s="22"/>
      <c r="C2665" s="19"/>
      <c r="D2665" s="20"/>
      <c r="E2665" s="21"/>
      <c r="F2665" s="21"/>
    </row>
    <row r="2666" ht="24.75" customHeight="1">
      <c r="A2666" s="17"/>
      <c r="B2666" s="22"/>
      <c r="C2666" s="19"/>
      <c r="D2666" s="20"/>
      <c r="E2666" s="21"/>
      <c r="F2666" s="21"/>
    </row>
    <row r="2667" ht="24.75" customHeight="1">
      <c r="A2667" s="17"/>
      <c r="B2667" s="22"/>
      <c r="C2667" s="19"/>
      <c r="D2667" s="20"/>
      <c r="E2667" s="21"/>
      <c r="F2667" s="21"/>
    </row>
    <row r="2668" ht="24.75" customHeight="1">
      <c r="A2668" s="17"/>
      <c r="B2668" s="22"/>
      <c r="C2668" s="19"/>
      <c r="D2668" s="20"/>
      <c r="E2668" s="21"/>
      <c r="F2668" s="21"/>
    </row>
    <row r="2669" ht="24.75" customHeight="1">
      <c r="A2669" s="17"/>
      <c r="B2669" s="22"/>
      <c r="C2669" s="19"/>
      <c r="D2669" s="20"/>
      <c r="E2669" s="21"/>
      <c r="F2669" s="21"/>
    </row>
    <row r="2670" ht="24.75" customHeight="1">
      <c r="A2670" s="17"/>
      <c r="B2670" s="22"/>
      <c r="C2670" s="19"/>
      <c r="D2670" s="20"/>
      <c r="E2670" s="21"/>
      <c r="F2670" s="21"/>
    </row>
    <row r="2671" ht="24.75" customHeight="1">
      <c r="A2671" s="17"/>
      <c r="B2671" s="22"/>
      <c r="C2671" s="19"/>
      <c r="D2671" s="20"/>
      <c r="E2671" s="21"/>
      <c r="F2671" s="21"/>
    </row>
    <row r="2672" ht="24.75" customHeight="1">
      <c r="A2672" s="17"/>
      <c r="B2672" s="22"/>
      <c r="C2672" s="19"/>
      <c r="D2672" s="20"/>
      <c r="E2672" s="21"/>
      <c r="F2672" s="21"/>
    </row>
    <row r="2673" ht="24.75" customHeight="1">
      <c r="A2673" s="17"/>
      <c r="B2673" s="22"/>
      <c r="C2673" s="19"/>
      <c r="D2673" s="20"/>
      <c r="E2673" s="21"/>
      <c r="F2673" s="21"/>
    </row>
    <row r="2674" ht="24.75" customHeight="1">
      <c r="A2674" s="17"/>
      <c r="B2674" s="22"/>
      <c r="C2674" s="19"/>
      <c r="D2674" s="20"/>
      <c r="E2674" s="21"/>
      <c r="F2674" s="21"/>
    </row>
    <row r="2675" ht="24.75" customHeight="1">
      <c r="A2675" s="17"/>
      <c r="B2675" s="22"/>
      <c r="C2675" s="19"/>
      <c r="D2675" s="20"/>
      <c r="E2675" s="21"/>
      <c r="F2675" s="21"/>
    </row>
    <row r="2676" ht="24.75" customHeight="1">
      <c r="A2676" s="17"/>
      <c r="B2676" s="22"/>
      <c r="C2676" s="19"/>
      <c r="D2676" s="20"/>
      <c r="E2676" s="21"/>
      <c r="F2676" s="21"/>
    </row>
    <row r="2677" ht="24.75" customHeight="1">
      <c r="A2677" s="17"/>
      <c r="B2677" s="22"/>
      <c r="C2677" s="19"/>
      <c r="D2677" s="20"/>
      <c r="E2677" s="21"/>
      <c r="F2677" s="21"/>
    </row>
    <row r="2678" ht="24.75" customHeight="1">
      <c r="A2678" s="17"/>
      <c r="B2678" s="22"/>
      <c r="C2678" s="19"/>
      <c r="D2678" s="20"/>
      <c r="E2678" s="21"/>
      <c r="F2678" s="21"/>
    </row>
    <row r="2679" ht="24.75" customHeight="1">
      <c r="A2679" s="17"/>
      <c r="B2679" s="22"/>
      <c r="C2679" s="19"/>
      <c r="D2679" s="20"/>
      <c r="E2679" s="21"/>
      <c r="F2679" s="21"/>
    </row>
    <row r="2680" ht="24.75" customHeight="1">
      <c r="A2680" s="17"/>
      <c r="B2680" s="22"/>
      <c r="C2680" s="19"/>
      <c r="D2680" s="20"/>
      <c r="E2680" s="21"/>
      <c r="F2680" s="21"/>
    </row>
    <row r="2681" ht="24.75" customHeight="1">
      <c r="A2681" s="17"/>
      <c r="B2681" s="22"/>
      <c r="C2681" s="19"/>
      <c r="D2681" s="20"/>
      <c r="E2681" s="21"/>
      <c r="F2681" s="21"/>
    </row>
    <row r="2682" ht="24.75" customHeight="1">
      <c r="A2682" s="17"/>
      <c r="B2682" s="22"/>
      <c r="C2682" s="19"/>
      <c r="D2682" s="20"/>
      <c r="E2682" s="21"/>
      <c r="F2682" s="21"/>
    </row>
    <row r="2683" ht="24.75" customHeight="1">
      <c r="A2683" s="17"/>
      <c r="B2683" s="22"/>
      <c r="C2683" s="19"/>
      <c r="D2683" s="20"/>
      <c r="E2683" s="21"/>
      <c r="F2683" s="21"/>
    </row>
    <row r="2684" ht="24.75" customHeight="1">
      <c r="A2684" s="17"/>
      <c r="B2684" s="22"/>
      <c r="C2684" s="19"/>
      <c r="D2684" s="20"/>
      <c r="E2684" s="21"/>
      <c r="F2684" s="21"/>
    </row>
    <row r="2685" ht="24.75" customHeight="1">
      <c r="A2685" s="17"/>
      <c r="B2685" s="22"/>
      <c r="C2685" s="19"/>
      <c r="D2685" s="20"/>
      <c r="E2685" s="21"/>
      <c r="F2685" s="21"/>
    </row>
    <row r="2686" ht="24.75" customHeight="1">
      <c r="A2686" s="17"/>
      <c r="B2686" s="22"/>
      <c r="C2686" s="19"/>
      <c r="D2686" s="20"/>
      <c r="E2686" s="21"/>
      <c r="F2686" s="21"/>
    </row>
    <row r="2687" ht="24.75" customHeight="1">
      <c r="A2687" s="17"/>
      <c r="B2687" s="22"/>
      <c r="C2687" s="19"/>
      <c r="D2687" s="20"/>
      <c r="E2687" s="21"/>
      <c r="F2687" s="21"/>
    </row>
    <row r="2688" ht="24.75" customHeight="1">
      <c r="A2688" s="17"/>
      <c r="B2688" s="22"/>
      <c r="C2688" s="19"/>
      <c r="D2688" s="20"/>
      <c r="E2688" s="21"/>
      <c r="F2688" s="21"/>
    </row>
    <row r="2689" ht="24.75" customHeight="1">
      <c r="A2689" s="17"/>
      <c r="B2689" s="22"/>
      <c r="C2689" s="19"/>
      <c r="D2689" s="20"/>
      <c r="E2689" s="21"/>
      <c r="F2689" s="21"/>
    </row>
    <row r="2690" ht="24.75" customHeight="1">
      <c r="A2690" s="17"/>
      <c r="B2690" s="22"/>
      <c r="C2690" s="19"/>
      <c r="D2690" s="20"/>
      <c r="E2690" s="21"/>
      <c r="F2690" s="21"/>
    </row>
    <row r="2691" ht="24.75" customHeight="1">
      <c r="A2691" s="17"/>
      <c r="B2691" s="22"/>
      <c r="C2691" s="19"/>
      <c r="D2691" s="20"/>
      <c r="E2691" s="21"/>
      <c r="F2691" s="21"/>
    </row>
    <row r="2692" ht="24.75" customHeight="1">
      <c r="A2692" s="17"/>
      <c r="B2692" s="22"/>
      <c r="C2692" s="19"/>
      <c r="D2692" s="20"/>
      <c r="E2692" s="21"/>
      <c r="F2692" s="21"/>
    </row>
    <row r="2693" ht="24.75" customHeight="1">
      <c r="A2693" s="17"/>
      <c r="B2693" s="22"/>
      <c r="C2693" s="19"/>
      <c r="D2693" s="20"/>
      <c r="E2693" s="21"/>
      <c r="F2693" s="21"/>
    </row>
    <row r="2694" ht="24.75" customHeight="1">
      <c r="A2694" s="17"/>
      <c r="B2694" s="22"/>
      <c r="C2694" s="19"/>
      <c r="D2694" s="20"/>
      <c r="E2694" s="21"/>
      <c r="F2694" s="21"/>
    </row>
    <row r="2695" ht="24.75" customHeight="1">
      <c r="A2695" s="17"/>
      <c r="B2695" s="22"/>
      <c r="C2695" s="19"/>
      <c r="D2695" s="20"/>
      <c r="E2695" s="21"/>
      <c r="F2695" s="21"/>
    </row>
    <row r="2696" ht="24.75" customHeight="1">
      <c r="A2696" s="17"/>
      <c r="B2696" s="22"/>
      <c r="C2696" s="19"/>
      <c r="D2696" s="20"/>
      <c r="E2696" s="21"/>
      <c r="F2696" s="21"/>
    </row>
    <row r="2697" ht="24.75" customHeight="1">
      <c r="A2697" s="17"/>
      <c r="B2697" s="22"/>
      <c r="C2697" s="19"/>
      <c r="D2697" s="20"/>
      <c r="E2697" s="21"/>
      <c r="F2697" s="21"/>
    </row>
    <row r="2698" ht="24.75" customHeight="1">
      <c r="A2698" s="17"/>
      <c r="B2698" s="22"/>
      <c r="C2698" s="19"/>
      <c r="D2698" s="20"/>
      <c r="E2698" s="21"/>
      <c r="F2698" s="21"/>
    </row>
    <row r="2699" ht="24.75" customHeight="1">
      <c r="A2699" s="17"/>
      <c r="B2699" s="22"/>
      <c r="C2699" s="19"/>
      <c r="D2699" s="20"/>
      <c r="E2699" s="21"/>
      <c r="F2699" s="21"/>
    </row>
    <row r="2700" ht="24.75" customHeight="1">
      <c r="A2700" s="17"/>
      <c r="B2700" s="22"/>
      <c r="C2700" s="19"/>
      <c r="D2700" s="20"/>
      <c r="E2700" s="21"/>
      <c r="F2700" s="21"/>
    </row>
    <row r="2701" ht="24.75" customHeight="1">
      <c r="A2701" s="17"/>
      <c r="B2701" s="22"/>
      <c r="C2701" s="19"/>
      <c r="D2701" s="20"/>
      <c r="E2701" s="21"/>
      <c r="F2701" s="21"/>
    </row>
    <row r="2702" ht="24.75" customHeight="1">
      <c r="A2702" s="17"/>
      <c r="B2702" s="22"/>
      <c r="C2702" s="19"/>
      <c r="D2702" s="20"/>
      <c r="E2702" s="21"/>
      <c r="F2702" s="21"/>
    </row>
    <row r="2703" ht="24.75" customHeight="1">
      <c r="A2703" s="17"/>
      <c r="B2703" s="22"/>
      <c r="C2703" s="19"/>
      <c r="D2703" s="20"/>
      <c r="E2703" s="21"/>
      <c r="F2703" s="21"/>
    </row>
    <row r="2704" ht="24.75" customHeight="1">
      <c r="A2704" s="17"/>
      <c r="B2704" s="22"/>
      <c r="C2704" s="19"/>
      <c r="D2704" s="20"/>
      <c r="E2704" s="21"/>
      <c r="F2704" s="21"/>
    </row>
    <row r="2705" ht="24.75" customHeight="1">
      <c r="A2705" s="17"/>
      <c r="B2705" s="22"/>
      <c r="C2705" s="19"/>
      <c r="D2705" s="20"/>
      <c r="E2705" s="21"/>
      <c r="F2705" s="21"/>
    </row>
    <row r="2706" ht="24.75" customHeight="1">
      <c r="A2706" s="17"/>
      <c r="B2706" s="22"/>
      <c r="C2706" s="19"/>
      <c r="D2706" s="20"/>
      <c r="E2706" s="21"/>
      <c r="F2706" s="21"/>
    </row>
    <row r="2707" ht="24.75" customHeight="1">
      <c r="A2707" s="17"/>
      <c r="B2707" s="22"/>
      <c r="C2707" s="19"/>
      <c r="D2707" s="20"/>
      <c r="E2707" s="21"/>
      <c r="F2707" s="21"/>
    </row>
    <row r="2708" ht="24.75" customHeight="1">
      <c r="A2708" s="17"/>
      <c r="B2708" s="22"/>
      <c r="C2708" s="19"/>
      <c r="D2708" s="20"/>
      <c r="E2708" s="21"/>
      <c r="F2708" s="21"/>
    </row>
    <row r="2709" ht="24.75" customHeight="1">
      <c r="A2709" s="17"/>
      <c r="B2709" s="22"/>
      <c r="C2709" s="19"/>
      <c r="D2709" s="20"/>
      <c r="E2709" s="21"/>
      <c r="F2709" s="21"/>
    </row>
    <row r="2710" ht="24.75" customHeight="1">
      <c r="A2710" s="17"/>
      <c r="B2710" s="22"/>
      <c r="C2710" s="19"/>
      <c r="D2710" s="20"/>
      <c r="E2710" s="21"/>
      <c r="F2710" s="21"/>
    </row>
    <row r="2711" ht="24.75" customHeight="1">
      <c r="A2711" s="17"/>
      <c r="B2711" s="22"/>
      <c r="C2711" s="19"/>
      <c r="D2711" s="20"/>
      <c r="E2711" s="21"/>
      <c r="F2711" s="21"/>
    </row>
    <row r="2712" ht="24.75" customHeight="1">
      <c r="A2712" s="17"/>
      <c r="B2712" s="22"/>
      <c r="C2712" s="19"/>
      <c r="D2712" s="20"/>
      <c r="E2712" s="21"/>
      <c r="F2712" s="21"/>
    </row>
    <row r="2713" ht="24.75" customHeight="1">
      <c r="A2713" s="17"/>
      <c r="B2713" s="22"/>
      <c r="C2713" s="19"/>
      <c r="D2713" s="20"/>
      <c r="E2713" s="21"/>
      <c r="F2713" s="21"/>
    </row>
    <row r="2714" ht="24.75" customHeight="1">
      <c r="A2714" s="17"/>
      <c r="B2714" s="22"/>
      <c r="C2714" s="19"/>
      <c r="D2714" s="20"/>
      <c r="E2714" s="21"/>
      <c r="F2714" s="21"/>
    </row>
    <row r="2715" ht="24.75" customHeight="1">
      <c r="A2715" s="17"/>
      <c r="B2715" s="22"/>
      <c r="C2715" s="19"/>
      <c r="D2715" s="20"/>
      <c r="E2715" s="21"/>
      <c r="F2715" s="21"/>
    </row>
    <row r="2716" ht="24.75" customHeight="1">
      <c r="A2716" s="17"/>
      <c r="B2716" s="22"/>
      <c r="C2716" s="19"/>
      <c r="D2716" s="20"/>
      <c r="E2716" s="21"/>
      <c r="F2716" s="21"/>
    </row>
    <row r="2717" ht="24.75" customHeight="1">
      <c r="A2717" s="17"/>
      <c r="B2717" s="22"/>
      <c r="C2717" s="19"/>
      <c r="D2717" s="20"/>
      <c r="E2717" s="21"/>
      <c r="F2717" s="21"/>
    </row>
    <row r="2718" ht="24.75" customHeight="1">
      <c r="A2718" s="17"/>
      <c r="B2718" s="22"/>
      <c r="C2718" s="19"/>
      <c r="D2718" s="20"/>
      <c r="E2718" s="21"/>
      <c r="F2718" s="21"/>
    </row>
    <row r="2719" ht="24.75" customHeight="1">
      <c r="A2719" s="17"/>
      <c r="B2719" s="22"/>
      <c r="C2719" s="19"/>
      <c r="D2719" s="20"/>
      <c r="E2719" s="21"/>
      <c r="F2719" s="21"/>
    </row>
    <row r="2720" ht="24.75" customHeight="1">
      <c r="A2720" s="17"/>
      <c r="B2720" s="22"/>
      <c r="C2720" s="19"/>
      <c r="D2720" s="20"/>
      <c r="E2720" s="21"/>
      <c r="F2720" s="21"/>
    </row>
    <row r="2721" ht="24.75" customHeight="1">
      <c r="A2721" s="17"/>
      <c r="B2721" s="22"/>
      <c r="C2721" s="19"/>
      <c r="D2721" s="20"/>
      <c r="E2721" s="21"/>
      <c r="F2721" s="21"/>
    </row>
    <row r="2722" ht="24.75" customHeight="1">
      <c r="A2722" s="17"/>
      <c r="B2722" s="22"/>
      <c r="C2722" s="19"/>
      <c r="D2722" s="20"/>
      <c r="E2722" s="21"/>
      <c r="F2722" s="21"/>
    </row>
    <row r="2723" ht="24.75" customHeight="1">
      <c r="A2723" s="17"/>
      <c r="B2723" s="22"/>
      <c r="C2723" s="19"/>
      <c r="D2723" s="20"/>
      <c r="E2723" s="21"/>
      <c r="F2723" s="21"/>
    </row>
    <row r="2724" ht="24.75" customHeight="1">
      <c r="A2724" s="17"/>
      <c r="B2724" s="22"/>
      <c r="C2724" s="19"/>
      <c r="D2724" s="20"/>
      <c r="E2724" s="21"/>
      <c r="F2724" s="21"/>
    </row>
    <row r="2725" ht="24.75" customHeight="1">
      <c r="A2725" s="17"/>
      <c r="B2725" s="22"/>
      <c r="C2725" s="19"/>
      <c r="D2725" s="20"/>
      <c r="E2725" s="21"/>
      <c r="F2725" s="21"/>
    </row>
    <row r="2726" ht="24.75" customHeight="1">
      <c r="A2726" s="17"/>
      <c r="B2726" s="22"/>
      <c r="C2726" s="19"/>
      <c r="D2726" s="20"/>
      <c r="E2726" s="21"/>
      <c r="F2726" s="21"/>
    </row>
    <row r="2727" ht="24.75" customHeight="1">
      <c r="A2727" s="17"/>
      <c r="B2727" s="22"/>
      <c r="C2727" s="19"/>
      <c r="D2727" s="20"/>
      <c r="E2727" s="21"/>
      <c r="F2727" s="21"/>
    </row>
    <row r="2728" ht="24.75" customHeight="1">
      <c r="A2728" s="17"/>
      <c r="B2728" s="22"/>
      <c r="C2728" s="19"/>
      <c r="D2728" s="20"/>
      <c r="E2728" s="21"/>
      <c r="F2728" s="21"/>
    </row>
    <row r="2729" ht="24.75" customHeight="1">
      <c r="A2729" s="17"/>
      <c r="B2729" s="22"/>
      <c r="C2729" s="19"/>
      <c r="D2729" s="20"/>
      <c r="E2729" s="21"/>
      <c r="F2729" s="21"/>
    </row>
    <row r="2730" ht="24.75" customHeight="1">
      <c r="A2730" s="17"/>
      <c r="B2730" s="22"/>
      <c r="C2730" s="19"/>
      <c r="D2730" s="20"/>
      <c r="E2730" s="21"/>
      <c r="F2730" s="21"/>
    </row>
    <row r="2731" ht="24.75" customHeight="1">
      <c r="A2731" s="17"/>
      <c r="B2731" s="22"/>
      <c r="C2731" s="19"/>
      <c r="D2731" s="20"/>
      <c r="E2731" s="21"/>
      <c r="F2731" s="21"/>
    </row>
    <row r="2732" ht="24.75" customHeight="1">
      <c r="A2732" s="17"/>
      <c r="B2732" s="22"/>
      <c r="C2732" s="19"/>
      <c r="D2732" s="20"/>
      <c r="E2732" s="21"/>
      <c r="F2732" s="21"/>
    </row>
    <row r="2733" ht="24.75" customHeight="1">
      <c r="A2733" s="17"/>
      <c r="B2733" s="22"/>
      <c r="C2733" s="19"/>
      <c r="D2733" s="20"/>
      <c r="E2733" s="21"/>
      <c r="F2733" s="21"/>
    </row>
    <row r="2734" ht="24.75" customHeight="1">
      <c r="A2734" s="17"/>
      <c r="B2734" s="22"/>
      <c r="C2734" s="19"/>
      <c r="D2734" s="20"/>
      <c r="E2734" s="21"/>
      <c r="F2734" s="21"/>
    </row>
    <row r="2735" ht="24.75" customHeight="1">
      <c r="A2735" s="17"/>
      <c r="B2735" s="22"/>
      <c r="C2735" s="19"/>
      <c r="D2735" s="20"/>
      <c r="E2735" s="21"/>
      <c r="F2735" s="21"/>
    </row>
    <row r="2736" ht="24.75" customHeight="1">
      <c r="A2736" s="17"/>
      <c r="B2736" s="22"/>
      <c r="C2736" s="19"/>
      <c r="D2736" s="20"/>
      <c r="E2736" s="21"/>
      <c r="F2736" s="21"/>
    </row>
    <row r="2737" ht="24.75" customHeight="1">
      <c r="A2737" s="17"/>
      <c r="B2737" s="22"/>
      <c r="C2737" s="19"/>
      <c r="D2737" s="20"/>
      <c r="E2737" s="21"/>
      <c r="F2737" s="21"/>
    </row>
    <row r="2738" ht="24.75" customHeight="1">
      <c r="A2738" s="17"/>
      <c r="B2738" s="22"/>
      <c r="C2738" s="19"/>
      <c r="D2738" s="20"/>
      <c r="E2738" s="21"/>
      <c r="F2738" s="21"/>
    </row>
    <row r="2739" ht="24.75" customHeight="1">
      <c r="A2739" s="17"/>
      <c r="B2739" s="22"/>
      <c r="C2739" s="19"/>
      <c r="D2739" s="20"/>
      <c r="E2739" s="21"/>
      <c r="F2739" s="21"/>
    </row>
    <row r="2740" ht="24.75" customHeight="1">
      <c r="A2740" s="17"/>
      <c r="B2740" s="22"/>
      <c r="C2740" s="19"/>
      <c r="D2740" s="20"/>
      <c r="E2740" s="21"/>
      <c r="F2740" s="21"/>
    </row>
    <row r="2741" ht="24.75" customHeight="1">
      <c r="A2741" s="17"/>
      <c r="B2741" s="22"/>
      <c r="C2741" s="19"/>
      <c r="D2741" s="20"/>
      <c r="E2741" s="21"/>
      <c r="F2741" s="21"/>
    </row>
    <row r="2742" ht="24.75" customHeight="1">
      <c r="A2742" s="17"/>
      <c r="B2742" s="22"/>
      <c r="C2742" s="19"/>
      <c r="D2742" s="20"/>
      <c r="E2742" s="21"/>
      <c r="F2742" s="21"/>
    </row>
    <row r="2743" ht="24.75" customHeight="1">
      <c r="A2743" s="17"/>
      <c r="B2743" s="22"/>
      <c r="C2743" s="19"/>
      <c r="D2743" s="20"/>
      <c r="E2743" s="21"/>
      <c r="F2743" s="21"/>
    </row>
    <row r="2744" ht="24.75" customHeight="1">
      <c r="A2744" s="17"/>
      <c r="B2744" s="22"/>
      <c r="C2744" s="19"/>
      <c r="D2744" s="20"/>
      <c r="E2744" s="21"/>
      <c r="F2744" s="21"/>
    </row>
    <row r="2745" ht="24.75" customHeight="1">
      <c r="A2745" s="17"/>
      <c r="B2745" s="22"/>
      <c r="C2745" s="19"/>
      <c r="D2745" s="20"/>
      <c r="E2745" s="21"/>
      <c r="F2745" s="21"/>
    </row>
    <row r="2746" ht="24.75" customHeight="1">
      <c r="A2746" s="17"/>
      <c r="B2746" s="22"/>
      <c r="C2746" s="19"/>
      <c r="D2746" s="20"/>
      <c r="E2746" s="21"/>
      <c r="F2746" s="21"/>
    </row>
    <row r="2747" ht="24.75" customHeight="1">
      <c r="A2747" s="17"/>
      <c r="B2747" s="22"/>
      <c r="C2747" s="19"/>
      <c r="D2747" s="20"/>
      <c r="E2747" s="21"/>
      <c r="F2747" s="21"/>
    </row>
    <row r="2748" ht="24.75" customHeight="1">
      <c r="A2748" s="17"/>
      <c r="B2748" s="22"/>
      <c r="C2748" s="19"/>
      <c r="D2748" s="20"/>
      <c r="E2748" s="21"/>
      <c r="F2748" s="21"/>
    </row>
    <row r="2749" ht="24.75" customHeight="1">
      <c r="A2749" s="17"/>
      <c r="B2749" s="22"/>
      <c r="C2749" s="19"/>
      <c r="D2749" s="20"/>
      <c r="E2749" s="21"/>
      <c r="F2749" s="21"/>
    </row>
    <row r="2750" ht="24.75" customHeight="1">
      <c r="A2750" s="17"/>
      <c r="B2750" s="22"/>
      <c r="C2750" s="19"/>
      <c r="D2750" s="20"/>
      <c r="E2750" s="21"/>
      <c r="F2750" s="21"/>
    </row>
    <row r="2751" ht="24.75" customHeight="1">
      <c r="A2751" s="17"/>
      <c r="B2751" s="22"/>
      <c r="C2751" s="19"/>
      <c r="D2751" s="20"/>
      <c r="E2751" s="21"/>
      <c r="F2751" s="21"/>
    </row>
    <row r="2752" ht="24.75" customHeight="1">
      <c r="A2752" s="17"/>
      <c r="B2752" s="22"/>
      <c r="C2752" s="19"/>
      <c r="D2752" s="20"/>
      <c r="E2752" s="21"/>
      <c r="F2752" s="21"/>
    </row>
    <row r="2753" ht="24.75" customHeight="1">
      <c r="A2753" s="17"/>
      <c r="B2753" s="22"/>
      <c r="C2753" s="19"/>
      <c r="D2753" s="20"/>
      <c r="E2753" s="21"/>
      <c r="F2753" s="21"/>
    </row>
    <row r="2754" ht="24.75" customHeight="1">
      <c r="A2754" s="17"/>
      <c r="B2754" s="22"/>
      <c r="C2754" s="19"/>
      <c r="D2754" s="20"/>
      <c r="E2754" s="21"/>
      <c r="F2754" s="21"/>
    </row>
    <row r="2755" ht="24.75" customHeight="1">
      <c r="A2755" s="17"/>
      <c r="B2755" s="22"/>
      <c r="C2755" s="19"/>
      <c r="D2755" s="20"/>
      <c r="E2755" s="21"/>
      <c r="F2755" s="21"/>
    </row>
    <row r="2756" ht="24.75" customHeight="1">
      <c r="A2756" s="17"/>
      <c r="B2756" s="22"/>
      <c r="C2756" s="19"/>
      <c r="D2756" s="20"/>
      <c r="E2756" s="21"/>
      <c r="F2756" s="21"/>
    </row>
    <row r="2757" ht="24.75" customHeight="1">
      <c r="A2757" s="17"/>
      <c r="B2757" s="22"/>
      <c r="C2757" s="19"/>
      <c r="D2757" s="20"/>
      <c r="E2757" s="21"/>
      <c r="F2757" s="21"/>
    </row>
    <row r="2758" ht="24.75" customHeight="1">
      <c r="A2758" s="17"/>
      <c r="B2758" s="22"/>
      <c r="C2758" s="19"/>
      <c r="D2758" s="20"/>
      <c r="E2758" s="21"/>
      <c r="F2758" s="21"/>
    </row>
    <row r="2759" ht="24.75" customHeight="1">
      <c r="A2759" s="17"/>
      <c r="B2759" s="22"/>
      <c r="C2759" s="19"/>
      <c r="D2759" s="20"/>
      <c r="E2759" s="21"/>
      <c r="F2759" s="21"/>
    </row>
    <row r="2760" ht="24.75" customHeight="1">
      <c r="A2760" s="17"/>
      <c r="B2760" s="22"/>
      <c r="C2760" s="19"/>
      <c r="D2760" s="20"/>
      <c r="E2760" s="21"/>
      <c r="F2760" s="21"/>
    </row>
    <row r="2761" ht="24.75" customHeight="1">
      <c r="A2761" s="17"/>
      <c r="B2761" s="22"/>
      <c r="C2761" s="19"/>
      <c r="D2761" s="20"/>
      <c r="E2761" s="21"/>
      <c r="F2761" s="21"/>
    </row>
    <row r="2762" ht="24.75" customHeight="1">
      <c r="A2762" s="17"/>
      <c r="B2762" s="22"/>
      <c r="C2762" s="19"/>
      <c r="D2762" s="20"/>
      <c r="E2762" s="21"/>
      <c r="F2762" s="21"/>
    </row>
    <row r="2763" ht="24.75" customHeight="1">
      <c r="A2763" s="17"/>
      <c r="B2763" s="22"/>
      <c r="C2763" s="19"/>
      <c r="D2763" s="20"/>
      <c r="E2763" s="21"/>
      <c r="F2763" s="21"/>
    </row>
    <row r="2764" ht="24.75" customHeight="1">
      <c r="A2764" s="17"/>
      <c r="B2764" s="22"/>
      <c r="C2764" s="19"/>
      <c r="D2764" s="20"/>
      <c r="E2764" s="21"/>
      <c r="F2764" s="21"/>
    </row>
    <row r="2765" ht="24.75" customHeight="1">
      <c r="A2765" s="17"/>
      <c r="B2765" s="22"/>
      <c r="C2765" s="19"/>
      <c r="D2765" s="20"/>
      <c r="E2765" s="21"/>
      <c r="F2765" s="21"/>
    </row>
    <row r="2766" ht="24.75" customHeight="1">
      <c r="A2766" s="17"/>
      <c r="B2766" s="22"/>
      <c r="C2766" s="19"/>
      <c r="D2766" s="20"/>
      <c r="E2766" s="21"/>
      <c r="F2766" s="21"/>
    </row>
    <row r="2767" ht="24.75" customHeight="1">
      <c r="A2767" s="17"/>
      <c r="B2767" s="22"/>
      <c r="C2767" s="19"/>
      <c r="D2767" s="20"/>
      <c r="E2767" s="21"/>
      <c r="F2767" s="21"/>
    </row>
    <row r="2768" ht="24.75" customHeight="1">
      <c r="A2768" s="17"/>
      <c r="B2768" s="22"/>
      <c r="C2768" s="19"/>
      <c r="D2768" s="20"/>
      <c r="E2768" s="21"/>
      <c r="F2768" s="21"/>
    </row>
    <row r="2769" ht="24.75" customHeight="1">
      <c r="A2769" s="17"/>
      <c r="B2769" s="22"/>
      <c r="C2769" s="19"/>
      <c r="D2769" s="20"/>
      <c r="E2769" s="21"/>
      <c r="F2769" s="21"/>
    </row>
    <row r="2770" ht="24.75" customHeight="1">
      <c r="A2770" s="17"/>
      <c r="B2770" s="22"/>
      <c r="C2770" s="19"/>
      <c r="D2770" s="20"/>
      <c r="E2770" s="21"/>
      <c r="F2770" s="21"/>
    </row>
    <row r="2771" ht="24.75" customHeight="1">
      <c r="A2771" s="17"/>
      <c r="B2771" s="22"/>
      <c r="C2771" s="19"/>
      <c r="D2771" s="20"/>
      <c r="E2771" s="21"/>
      <c r="F2771" s="21"/>
    </row>
    <row r="2772" ht="24.75" customHeight="1">
      <c r="A2772" s="17"/>
      <c r="B2772" s="22"/>
      <c r="C2772" s="19"/>
      <c r="D2772" s="20"/>
      <c r="E2772" s="21"/>
      <c r="F2772" s="21"/>
    </row>
    <row r="2773" ht="24.75" customHeight="1">
      <c r="A2773" s="17"/>
      <c r="B2773" s="22"/>
      <c r="C2773" s="19"/>
      <c r="D2773" s="20"/>
      <c r="E2773" s="21"/>
      <c r="F2773" s="21"/>
    </row>
    <row r="2774" ht="24.75" customHeight="1">
      <c r="A2774" s="17"/>
      <c r="B2774" s="22"/>
      <c r="C2774" s="19"/>
      <c r="D2774" s="20"/>
      <c r="E2774" s="21"/>
      <c r="F2774" s="21"/>
    </row>
    <row r="2775" ht="24.75" customHeight="1">
      <c r="A2775" s="17"/>
      <c r="B2775" s="22"/>
      <c r="C2775" s="19"/>
      <c r="D2775" s="20"/>
      <c r="E2775" s="21"/>
      <c r="F2775" s="21"/>
    </row>
    <row r="2776" ht="24.75" customHeight="1">
      <c r="A2776" s="17"/>
      <c r="B2776" s="22"/>
      <c r="C2776" s="19"/>
      <c r="D2776" s="20"/>
      <c r="E2776" s="21"/>
      <c r="F2776" s="21"/>
    </row>
    <row r="2777" ht="24.75" customHeight="1">
      <c r="A2777" s="17"/>
      <c r="B2777" s="22"/>
      <c r="C2777" s="19"/>
      <c r="D2777" s="20"/>
      <c r="E2777" s="21"/>
      <c r="F2777" s="21"/>
    </row>
    <row r="2778" ht="24.75" customHeight="1">
      <c r="A2778" s="17"/>
      <c r="B2778" s="22"/>
      <c r="C2778" s="19"/>
      <c r="D2778" s="20"/>
      <c r="E2778" s="21"/>
      <c r="F2778" s="21"/>
    </row>
    <row r="2779" ht="24.75" customHeight="1">
      <c r="A2779" s="17"/>
      <c r="B2779" s="22"/>
      <c r="C2779" s="19"/>
      <c r="D2779" s="20"/>
      <c r="E2779" s="21"/>
      <c r="F2779" s="21"/>
    </row>
    <row r="2780" ht="24.75" customHeight="1">
      <c r="A2780" s="17"/>
      <c r="B2780" s="22"/>
      <c r="C2780" s="19"/>
      <c r="D2780" s="20"/>
      <c r="E2780" s="21"/>
      <c r="F2780" s="21"/>
    </row>
    <row r="2781" ht="24.75" customHeight="1">
      <c r="A2781" s="17"/>
      <c r="B2781" s="22"/>
      <c r="C2781" s="19"/>
      <c r="D2781" s="20"/>
      <c r="E2781" s="21"/>
      <c r="F2781" s="21"/>
    </row>
    <row r="2782" ht="24.75" customHeight="1">
      <c r="A2782" s="17"/>
      <c r="B2782" s="22"/>
      <c r="C2782" s="19"/>
      <c r="D2782" s="20"/>
      <c r="E2782" s="21"/>
      <c r="F2782" s="21"/>
    </row>
    <row r="2783" ht="24.75" customHeight="1">
      <c r="A2783" s="17"/>
      <c r="B2783" s="22"/>
      <c r="C2783" s="19"/>
      <c r="D2783" s="20"/>
      <c r="E2783" s="21"/>
      <c r="F2783" s="21"/>
    </row>
    <row r="2784" ht="24.75" customHeight="1">
      <c r="A2784" s="17"/>
      <c r="B2784" s="22"/>
      <c r="C2784" s="19"/>
      <c r="D2784" s="20"/>
      <c r="E2784" s="21"/>
      <c r="F2784" s="21"/>
    </row>
    <row r="2785" ht="24.75" customHeight="1">
      <c r="A2785" s="17"/>
      <c r="B2785" s="22"/>
      <c r="C2785" s="19"/>
      <c r="D2785" s="20"/>
      <c r="E2785" s="21"/>
      <c r="F2785" s="21"/>
    </row>
    <row r="2786" ht="24.75" customHeight="1">
      <c r="A2786" s="17"/>
      <c r="B2786" s="22"/>
      <c r="C2786" s="19"/>
      <c r="D2786" s="20"/>
      <c r="E2786" s="21"/>
      <c r="F2786" s="21"/>
    </row>
    <row r="2787" ht="24.75" customHeight="1">
      <c r="A2787" s="17"/>
      <c r="B2787" s="22"/>
      <c r="C2787" s="19"/>
      <c r="D2787" s="20"/>
      <c r="E2787" s="21"/>
      <c r="F2787" s="21"/>
    </row>
    <row r="2788" ht="24.75" customHeight="1">
      <c r="A2788" s="17"/>
      <c r="B2788" s="22"/>
      <c r="C2788" s="19"/>
      <c r="D2788" s="20"/>
      <c r="E2788" s="21"/>
      <c r="F2788" s="21"/>
    </row>
    <row r="2789" ht="24.75" customHeight="1">
      <c r="A2789" s="17"/>
      <c r="B2789" s="22"/>
      <c r="C2789" s="19"/>
      <c r="D2789" s="20"/>
      <c r="E2789" s="21"/>
      <c r="F2789" s="21"/>
    </row>
    <row r="2790" ht="24.75" customHeight="1">
      <c r="A2790" s="17"/>
      <c r="B2790" s="22"/>
      <c r="C2790" s="19"/>
      <c r="D2790" s="20"/>
      <c r="E2790" s="21"/>
      <c r="F2790" s="21"/>
    </row>
    <row r="2791" ht="24.75" customHeight="1">
      <c r="A2791" s="17"/>
      <c r="B2791" s="22"/>
      <c r="C2791" s="19"/>
      <c r="D2791" s="20"/>
      <c r="E2791" s="21"/>
      <c r="F2791" s="21"/>
    </row>
    <row r="2792" ht="24.75" customHeight="1">
      <c r="A2792" s="17"/>
      <c r="B2792" s="22"/>
      <c r="C2792" s="19"/>
      <c r="D2792" s="20"/>
      <c r="E2792" s="21"/>
      <c r="F2792" s="21"/>
    </row>
    <row r="2793" ht="24.75" customHeight="1">
      <c r="A2793" s="17"/>
      <c r="B2793" s="22"/>
      <c r="C2793" s="19"/>
      <c r="D2793" s="20"/>
      <c r="E2793" s="21"/>
      <c r="F2793" s="21"/>
    </row>
    <row r="2794" ht="24.75" customHeight="1">
      <c r="A2794" s="17"/>
      <c r="B2794" s="22"/>
      <c r="C2794" s="19"/>
      <c r="D2794" s="20"/>
      <c r="E2794" s="21"/>
      <c r="F2794" s="21"/>
    </row>
    <row r="2795" ht="24.75" customHeight="1">
      <c r="A2795" s="17"/>
      <c r="B2795" s="22"/>
      <c r="C2795" s="19"/>
      <c r="D2795" s="20"/>
      <c r="E2795" s="21"/>
      <c r="F2795" s="21"/>
    </row>
    <row r="2796" ht="24.75" customHeight="1">
      <c r="A2796" s="17"/>
      <c r="B2796" s="22"/>
      <c r="C2796" s="19"/>
      <c r="D2796" s="20"/>
      <c r="E2796" s="21"/>
      <c r="F2796" s="21"/>
    </row>
    <row r="2797" ht="24.75" customHeight="1">
      <c r="A2797" s="17"/>
      <c r="B2797" s="22"/>
      <c r="C2797" s="19"/>
      <c r="D2797" s="20"/>
      <c r="E2797" s="21"/>
      <c r="F2797" s="21"/>
    </row>
    <row r="2798" ht="24.75" customHeight="1">
      <c r="A2798" s="17"/>
      <c r="B2798" s="18"/>
      <c r="C2798" s="19"/>
      <c r="D2798" s="20"/>
      <c r="E2798" s="21"/>
      <c r="F2798" s="21"/>
    </row>
    <row r="2799" ht="24.75" customHeight="1">
      <c r="A2799" s="17"/>
      <c r="B2799" s="22"/>
      <c r="C2799" s="19"/>
      <c r="D2799" s="20"/>
      <c r="E2799" s="21"/>
      <c r="F2799" s="21"/>
    </row>
    <row r="2800" ht="24.75" customHeight="1">
      <c r="A2800" s="17"/>
      <c r="B2800" s="22"/>
      <c r="C2800" s="19"/>
      <c r="D2800" s="20"/>
      <c r="E2800" s="21"/>
      <c r="F2800" s="21"/>
    </row>
    <row r="2801" ht="24.75" customHeight="1">
      <c r="A2801" s="17"/>
      <c r="B2801" s="22"/>
      <c r="C2801" s="19"/>
      <c r="D2801" s="20"/>
      <c r="E2801" s="21"/>
      <c r="F2801" s="21"/>
    </row>
    <row r="2802" ht="24.75" customHeight="1">
      <c r="A2802" s="17"/>
      <c r="B2802" s="22"/>
      <c r="C2802" s="19"/>
      <c r="D2802" s="20"/>
      <c r="E2802" s="21"/>
      <c r="F2802" s="21"/>
    </row>
    <row r="2803" ht="24.75" customHeight="1">
      <c r="A2803" s="17"/>
      <c r="B2803" s="22"/>
      <c r="C2803" s="19"/>
      <c r="D2803" s="20"/>
      <c r="E2803" s="21"/>
      <c r="F2803" s="21"/>
    </row>
    <row r="2804" ht="24.75" customHeight="1">
      <c r="A2804" s="17"/>
      <c r="B2804" s="22"/>
      <c r="C2804" s="19"/>
      <c r="D2804" s="20"/>
      <c r="E2804" s="21"/>
      <c r="F2804" s="21"/>
    </row>
    <row r="2805" ht="24.75" customHeight="1">
      <c r="A2805" s="17"/>
      <c r="B2805" s="22"/>
      <c r="C2805" s="19"/>
      <c r="D2805" s="20"/>
      <c r="E2805" s="21"/>
      <c r="F2805" s="21"/>
    </row>
    <row r="2806" ht="24.75" customHeight="1">
      <c r="A2806" s="17"/>
      <c r="B2806" s="22"/>
      <c r="C2806" s="19"/>
      <c r="D2806" s="20"/>
      <c r="E2806" s="21"/>
      <c r="F2806" s="21"/>
    </row>
    <row r="2807" ht="24.75" customHeight="1">
      <c r="A2807" s="17"/>
      <c r="B2807" s="22"/>
      <c r="C2807" s="19"/>
      <c r="D2807" s="20"/>
      <c r="E2807" s="21"/>
      <c r="F2807" s="21"/>
    </row>
    <row r="2808" ht="24.75" customHeight="1">
      <c r="A2808" s="17"/>
      <c r="B2808" s="22"/>
      <c r="C2808" s="19"/>
      <c r="D2808" s="20"/>
      <c r="E2808" s="21"/>
      <c r="F2808" s="21"/>
    </row>
    <row r="2809" ht="24.75" customHeight="1">
      <c r="A2809" s="17"/>
      <c r="B2809" s="22"/>
      <c r="C2809" s="19"/>
      <c r="D2809" s="20"/>
      <c r="E2809" s="21"/>
      <c r="F2809" s="21"/>
    </row>
    <row r="2810" ht="24.75" customHeight="1">
      <c r="A2810" s="17"/>
      <c r="B2810" s="22"/>
      <c r="C2810" s="19"/>
      <c r="D2810" s="20"/>
      <c r="E2810" s="21"/>
      <c r="F2810" s="21"/>
    </row>
    <row r="2811" ht="24.75" customHeight="1">
      <c r="A2811" s="17"/>
      <c r="B2811" s="22"/>
      <c r="C2811" s="19"/>
      <c r="D2811" s="20"/>
      <c r="E2811" s="21"/>
      <c r="F2811" s="21"/>
    </row>
    <row r="2812" ht="24.75" customHeight="1">
      <c r="A2812" s="17"/>
      <c r="B2812" s="22"/>
      <c r="C2812" s="19"/>
      <c r="D2812" s="20"/>
      <c r="E2812" s="21"/>
      <c r="F2812" s="21"/>
    </row>
    <row r="2813" ht="24.75" customHeight="1">
      <c r="A2813" s="17"/>
      <c r="B2813" s="22"/>
      <c r="C2813" s="19"/>
      <c r="D2813" s="20"/>
      <c r="E2813" s="21"/>
      <c r="F2813" s="21"/>
    </row>
    <row r="2814" ht="24.75" customHeight="1">
      <c r="A2814" s="17"/>
      <c r="B2814" s="22"/>
      <c r="C2814" s="19"/>
      <c r="D2814" s="20"/>
      <c r="E2814" s="21"/>
      <c r="F2814" s="21"/>
    </row>
    <row r="2815" ht="24.75" customHeight="1">
      <c r="A2815" s="17"/>
      <c r="B2815" s="22"/>
      <c r="C2815" s="19"/>
      <c r="D2815" s="20"/>
      <c r="E2815" s="21"/>
      <c r="F2815" s="21"/>
    </row>
    <row r="2816" ht="24.75" customHeight="1">
      <c r="A2816" s="17"/>
      <c r="B2816" s="22"/>
      <c r="C2816" s="19"/>
      <c r="D2816" s="20"/>
      <c r="E2816" s="21"/>
      <c r="F2816" s="21"/>
    </row>
    <row r="2817" ht="24.75" customHeight="1">
      <c r="A2817" s="17"/>
      <c r="B2817" s="22"/>
      <c r="C2817" s="19"/>
      <c r="D2817" s="20"/>
      <c r="E2817" s="21"/>
      <c r="F2817" s="21"/>
    </row>
    <row r="2818" ht="24.75" customHeight="1">
      <c r="A2818" s="17"/>
      <c r="B2818" s="22"/>
      <c r="C2818" s="19"/>
      <c r="D2818" s="20"/>
      <c r="E2818" s="21"/>
      <c r="F2818" s="21"/>
    </row>
    <row r="2819" ht="24.75" customHeight="1">
      <c r="A2819" s="17"/>
      <c r="B2819" s="22"/>
      <c r="C2819" s="19"/>
      <c r="D2819" s="20"/>
      <c r="E2819" s="21"/>
      <c r="F2819" s="21"/>
    </row>
    <row r="2820" ht="24.75" customHeight="1">
      <c r="A2820" s="17"/>
      <c r="B2820" s="22"/>
      <c r="C2820" s="19"/>
      <c r="D2820" s="20"/>
      <c r="E2820" s="21"/>
      <c r="F2820" s="21"/>
    </row>
    <row r="2821" ht="24.75" customHeight="1">
      <c r="A2821" s="17"/>
      <c r="B2821" s="22"/>
      <c r="C2821" s="19"/>
      <c r="D2821" s="20"/>
      <c r="E2821" s="21"/>
      <c r="F2821" s="21"/>
    </row>
    <row r="2822" ht="24.75" customHeight="1">
      <c r="A2822" s="17"/>
      <c r="B2822" s="22"/>
      <c r="C2822" s="19"/>
      <c r="D2822" s="20"/>
      <c r="E2822" s="21"/>
      <c r="F2822" s="21"/>
    </row>
    <row r="2823" ht="24.75" customHeight="1">
      <c r="A2823" s="17"/>
      <c r="B2823" s="22"/>
      <c r="C2823" s="19"/>
      <c r="D2823" s="20"/>
      <c r="E2823" s="21"/>
      <c r="F2823" s="21"/>
    </row>
    <row r="2824" ht="24.75" customHeight="1">
      <c r="A2824" s="17"/>
      <c r="B2824" s="22"/>
      <c r="C2824" s="19"/>
      <c r="D2824" s="20"/>
      <c r="E2824" s="21"/>
      <c r="F2824" s="21"/>
    </row>
    <row r="2825" ht="24.75" customHeight="1">
      <c r="A2825" s="17"/>
      <c r="B2825" s="22"/>
      <c r="C2825" s="19"/>
      <c r="D2825" s="20"/>
      <c r="E2825" s="21"/>
      <c r="F2825" s="21"/>
    </row>
    <row r="2826" ht="24.75" customHeight="1">
      <c r="A2826" s="17"/>
      <c r="B2826" s="22"/>
      <c r="C2826" s="19"/>
      <c r="D2826" s="20"/>
      <c r="E2826" s="21"/>
      <c r="F2826" s="21"/>
    </row>
    <row r="2827" ht="24.75" customHeight="1">
      <c r="A2827" s="17"/>
      <c r="B2827" s="22"/>
      <c r="C2827" s="19"/>
      <c r="D2827" s="20"/>
      <c r="E2827" s="21"/>
      <c r="F2827" s="21"/>
    </row>
    <row r="2828" ht="24.75" customHeight="1">
      <c r="A2828" s="17"/>
      <c r="B2828" s="22"/>
      <c r="C2828" s="19"/>
      <c r="D2828" s="20"/>
      <c r="E2828" s="21"/>
      <c r="F2828" s="21"/>
    </row>
    <row r="2829" ht="24.75" customHeight="1">
      <c r="A2829" s="17"/>
      <c r="B2829" s="22"/>
      <c r="C2829" s="19"/>
      <c r="D2829" s="20"/>
      <c r="E2829" s="21"/>
      <c r="F2829" s="21"/>
    </row>
    <row r="2830" ht="24.75" customHeight="1">
      <c r="A2830" s="17"/>
      <c r="B2830" s="22"/>
      <c r="C2830" s="19"/>
      <c r="D2830" s="20"/>
      <c r="E2830" s="21"/>
      <c r="F2830" s="21"/>
    </row>
    <row r="2831" ht="24.75" customHeight="1">
      <c r="A2831" s="17"/>
      <c r="B2831" s="22"/>
      <c r="C2831" s="19"/>
      <c r="D2831" s="20"/>
      <c r="E2831" s="21"/>
      <c r="F2831" s="21"/>
    </row>
    <row r="2832" ht="24.75" customHeight="1">
      <c r="A2832" s="17"/>
      <c r="B2832" s="22"/>
      <c r="C2832" s="19"/>
      <c r="D2832" s="20"/>
      <c r="E2832" s="21"/>
      <c r="F2832" s="21"/>
    </row>
    <row r="2833" ht="24.75" customHeight="1">
      <c r="A2833" s="17"/>
      <c r="B2833" s="22"/>
      <c r="C2833" s="19"/>
      <c r="D2833" s="20"/>
      <c r="E2833" s="21"/>
      <c r="F2833" s="21"/>
    </row>
    <row r="2834" ht="24.75" customHeight="1">
      <c r="A2834" s="17"/>
      <c r="B2834" s="22"/>
      <c r="C2834" s="19"/>
      <c r="D2834" s="20"/>
      <c r="E2834" s="21"/>
      <c r="F2834" s="21"/>
    </row>
    <row r="2835" ht="24.75" customHeight="1">
      <c r="A2835" s="17"/>
      <c r="B2835" s="22"/>
      <c r="C2835" s="19"/>
      <c r="D2835" s="20"/>
      <c r="E2835" s="21"/>
      <c r="F2835" s="21"/>
    </row>
    <row r="2836" ht="24.75" customHeight="1">
      <c r="A2836" s="17"/>
      <c r="B2836" s="22"/>
      <c r="C2836" s="19"/>
      <c r="D2836" s="20"/>
      <c r="E2836" s="21"/>
      <c r="F2836" s="21"/>
    </row>
    <row r="2837" ht="24.75" customHeight="1">
      <c r="A2837" s="17"/>
      <c r="B2837" s="22"/>
      <c r="C2837" s="19"/>
      <c r="D2837" s="20"/>
      <c r="E2837" s="21"/>
      <c r="F2837" s="21"/>
    </row>
    <row r="2838" ht="24.75" customHeight="1">
      <c r="A2838" s="17"/>
      <c r="B2838" s="22"/>
      <c r="C2838" s="19"/>
      <c r="D2838" s="20"/>
      <c r="E2838" s="21"/>
      <c r="F2838" s="21"/>
    </row>
    <row r="2839" ht="24.75" customHeight="1">
      <c r="A2839" s="17"/>
      <c r="B2839" s="22"/>
      <c r="C2839" s="19"/>
      <c r="D2839" s="20"/>
      <c r="E2839" s="21"/>
      <c r="F2839" s="21"/>
    </row>
    <row r="2840" ht="24.75" customHeight="1">
      <c r="A2840" s="17"/>
      <c r="B2840" s="22"/>
      <c r="C2840" s="19"/>
      <c r="D2840" s="20"/>
      <c r="E2840" s="21"/>
      <c r="F2840" s="21"/>
    </row>
    <row r="2841" ht="24.75" customHeight="1">
      <c r="A2841" s="17"/>
      <c r="B2841" s="22"/>
      <c r="C2841" s="19"/>
      <c r="D2841" s="20"/>
      <c r="E2841" s="21"/>
      <c r="F2841" s="21"/>
    </row>
    <row r="2842" ht="24.75" customHeight="1">
      <c r="A2842" s="17"/>
      <c r="B2842" s="22"/>
      <c r="C2842" s="19"/>
      <c r="D2842" s="20"/>
      <c r="E2842" s="21"/>
      <c r="F2842" s="21"/>
    </row>
    <row r="2843" ht="24.75" customHeight="1">
      <c r="A2843" s="17"/>
      <c r="B2843" s="22"/>
      <c r="C2843" s="19"/>
      <c r="D2843" s="20"/>
      <c r="E2843" s="21"/>
      <c r="F2843" s="21"/>
    </row>
    <row r="2844" ht="24.75" customHeight="1">
      <c r="A2844" s="17"/>
      <c r="B2844" s="22"/>
      <c r="C2844" s="19"/>
      <c r="D2844" s="20"/>
      <c r="E2844" s="21"/>
      <c r="F2844" s="21"/>
    </row>
    <row r="2845" ht="24.75" customHeight="1">
      <c r="A2845" s="17"/>
      <c r="B2845" s="22"/>
      <c r="C2845" s="19"/>
      <c r="D2845" s="20"/>
      <c r="E2845" s="21"/>
      <c r="F2845" s="21"/>
    </row>
    <row r="2846" ht="24.75" customHeight="1">
      <c r="A2846" s="17"/>
      <c r="B2846" s="22"/>
      <c r="C2846" s="19"/>
      <c r="D2846" s="20"/>
      <c r="E2846" s="21"/>
      <c r="F2846" s="21"/>
    </row>
    <row r="2847" ht="24.75" customHeight="1">
      <c r="A2847" s="17"/>
      <c r="B2847" s="22"/>
      <c r="C2847" s="19"/>
      <c r="D2847" s="20"/>
      <c r="E2847" s="21"/>
      <c r="F2847" s="21"/>
    </row>
    <row r="2848" ht="24.75" customHeight="1">
      <c r="A2848" s="17"/>
      <c r="B2848" s="22"/>
      <c r="C2848" s="19"/>
      <c r="D2848" s="20"/>
      <c r="E2848" s="21"/>
      <c r="F2848" s="21"/>
    </row>
    <row r="2849" ht="24.75" customHeight="1">
      <c r="A2849" s="17"/>
      <c r="B2849" s="22"/>
      <c r="C2849" s="19"/>
      <c r="D2849" s="20"/>
      <c r="E2849" s="21"/>
      <c r="F2849" s="21"/>
    </row>
    <row r="2850" ht="24.75" customHeight="1">
      <c r="A2850" s="17"/>
      <c r="B2850" s="22"/>
      <c r="C2850" s="19"/>
      <c r="D2850" s="20"/>
      <c r="E2850" s="21"/>
      <c r="F2850" s="21"/>
    </row>
    <row r="2851" ht="24.75" customHeight="1">
      <c r="A2851" s="17"/>
      <c r="B2851" s="22"/>
      <c r="C2851" s="19"/>
      <c r="D2851" s="20"/>
      <c r="E2851" s="21"/>
      <c r="F2851" s="21"/>
    </row>
    <row r="2852" ht="24.75" customHeight="1">
      <c r="A2852" s="17"/>
      <c r="B2852" s="22"/>
      <c r="C2852" s="19"/>
      <c r="D2852" s="20"/>
      <c r="E2852" s="21"/>
      <c r="F2852" s="21"/>
    </row>
    <row r="2853" ht="24.75" customHeight="1">
      <c r="A2853" s="17"/>
      <c r="B2853" s="22"/>
      <c r="C2853" s="19"/>
      <c r="D2853" s="20"/>
      <c r="E2853" s="21"/>
      <c r="F2853" s="21"/>
    </row>
    <row r="2854" ht="24.75" customHeight="1">
      <c r="A2854" s="17"/>
      <c r="B2854" s="22"/>
      <c r="C2854" s="19"/>
      <c r="D2854" s="20"/>
      <c r="E2854" s="21"/>
      <c r="F2854" s="21"/>
    </row>
    <row r="2855" ht="24.75" customHeight="1">
      <c r="A2855" s="17"/>
      <c r="B2855" s="22"/>
      <c r="C2855" s="19"/>
      <c r="D2855" s="20"/>
      <c r="E2855" s="21"/>
      <c r="F2855" s="21"/>
    </row>
    <row r="2856" ht="24.75" customHeight="1">
      <c r="A2856" s="17"/>
      <c r="B2856" s="22"/>
      <c r="C2856" s="19"/>
      <c r="D2856" s="20"/>
      <c r="E2856" s="21"/>
      <c r="F2856" s="21"/>
    </row>
    <row r="2857" ht="24.75" customHeight="1">
      <c r="A2857" s="17"/>
      <c r="B2857" s="22"/>
      <c r="C2857" s="19"/>
      <c r="D2857" s="20"/>
      <c r="E2857" s="21"/>
      <c r="F2857" s="21"/>
    </row>
    <row r="2858" ht="24.75" customHeight="1">
      <c r="A2858" s="17"/>
      <c r="B2858" s="22"/>
      <c r="C2858" s="19"/>
      <c r="D2858" s="20"/>
      <c r="E2858" s="21"/>
      <c r="F2858" s="21"/>
    </row>
    <row r="2859" ht="24.75" customHeight="1">
      <c r="A2859" s="17"/>
      <c r="B2859" s="22"/>
      <c r="C2859" s="19"/>
      <c r="D2859" s="20"/>
      <c r="E2859" s="21"/>
      <c r="F2859" s="21"/>
    </row>
    <row r="2860" ht="24.75" customHeight="1">
      <c r="A2860" s="17"/>
      <c r="B2860" s="22"/>
      <c r="C2860" s="19"/>
      <c r="D2860" s="20"/>
      <c r="E2860" s="21"/>
      <c r="F2860" s="21"/>
    </row>
    <row r="2861" ht="24.75" customHeight="1">
      <c r="A2861" s="17"/>
      <c r="B2861" s="22"/>
      <c r="C2861" s="19"/>
      <c r="D2861" s="20"/>
      <c r="E2861" s="21"/>
      <c r="F2861" s="21"/>
    </row>
    <row r="2862" ht="24.75" customHeight="1">
      <c r="A2862" s="17"/>
      <c r="B2862" s="22"/>
      <c r="C2862" s="19"/>
      <c r="D2862" s="20"/>
      <c r="E2862" s="21"/>
      <c r="F2862" s="21"/>
    </row>
    <row r="2863" ht="24.75" customHeight="1">
      <c r="A2863" s="17"/>
      <c r="B2863" s="22"/>
      <c r="C2863" s="19"/>
      <c r="D2863" s="20"/>
      <c r="E2863" s="21"/>
      <c r="F2863" s="21"/>
    </row>
    <row r="2864" ht="24.75" customHeight="1">
      <c r="A2864" s="17"/>
      <c r="B2864" s="22"/>
      <c r="C2864" s="19"/>
      <c r="D2864" s="20"/>
      <c r="E2864" s="21"/>
      <c r="F2864" s="21"/>
    </row>
    <row r="2865" ht="24.75" customHeight="1">
      <c r="A2865" s="17"/>
      <c r="B2865" s="22"/>
      <c r="C2865" s="19"/>
      <c r="D2865" s="20"/>
      <c r="E2865" s="21"/>
      <c r="F2865" s="21"/>
    </row>
    <row r="2866" ht="24.75" customHeight="1">
      <c r="A2866" s="17"/>
      <c r="B2866" s="22"/>
      <c r="C2866" s="19"/>
      <c r="D2866" s="20"/>
      <c r="E2866" s="21"/>
      <c r="F2866" s="21"/>
    </row>
    <row r="2867" ht="24.75" customHeight="1">
      <c r="A2867" s="17"/>
      <c r="B2867" s="22"/>
      <c r="C2867" s="19"/>
      <c r="D2867" s="20"/>
      <c r="E2867" s="21"/>
      <c r="F2867" s="21"/>
    </row>
    <row r="2868" ht="24.75" customHeight="1">
      <c r="A2868" s="17"/>
      <c r="B2868" s="22"/>
      <c r="C2868" s="19"/>
      <c r="D2868" s="20"/>
      <c r="E2868" s="21"/>
      <c r="F2868" s="21"/>
    </row>
    <row r="2869" ht="24.75" customHeight="1">
      <c r="A2869" s="17"/>
      <c r="B2869" s="22"/>
      <c r="C2869" s="19"/>
      <c r="D2869" s="20"/>
      <c r="E2869" s="21"/>
      <c r="F2869" s="21"/>
    </row>
    <row r="2870" ht="24.75" customHeight="1">
      <c r="A2870" s="17"/>
      <c r="B2870" s="22"/>
      <c r="C2870" s="19"/>
      <c r="D2870" s="20"/>
      <c r="E2870" s="21"/>
      <c r="F2870" s="21"/>
    </row>
    <row r="2871" ht="24.75" customHeight="1">
      <c r="A2871" s="17"/>
      <c r="B2871" s="22"/>
      <c r="C2871" s="19"/>
      <c r="D2871" s="20"/>
      <c r="E2871" s="21"/>
      <c r="F2871" s="21"/>
    </row>
    <row r="2872" ht="24.75" customHeight="1">
      <c r="A2872" s="17"/>
      <c r="B2872" s="22"/>
      <c r="C2872" s="19"/>
      <c r="D2872" s="20"/>
      <c r="E2872" s="21"/>
      <c r="F2872" s="21"/>
    </row>
    <row r="2873" ht="24.75" customHeight="1">
      <c r="A2873" s="17"/>
      <c r="B2873" s="22"/>
      <c r="C2873" s="19"/>
      <c r="D2873" s="20"/>
      <c r="E2873" s="21"/>
      <c r="F2873" s="21"/>
    </row>
    <row r="2874" ht="24.75" customHeight="1">
      <c r="A2874" s="17"/>
      <c r="B2874" s="22"/>
      <c r="C2874" s="19"/>
      <c r="D2874" s="20"/>
      <c r="E2874" s="21"/>
      <c r="F2874" s="21"/>
    </row>
    <row r="2875" ht="24.75" customHeight="1">
      <c r="A2875" s="17"/>
      <c r="B2875" s="22"/>
      <c r="C2875" s="19"/>
      <c r="D2875" s="20"/>
      <c r="E2875" s="21"/>
      <c r="F2875" s="21"/>
    </row>
    <row r="2876" ht="24.75" customHeight="1">
      <c r="A2876" s="17"/>
      <c r="B2876" s="22"/>
      <c r="C2876" s="19"/>
      <c r="D2876" s="20"/>
      <c r="E2876" s="21"/>
      <c r="F2876" s="21"/>
    </row>
    <row r="2877" ht="24.75" customHeight="1">
      <c r="A2877" s="17"/>
      <c r="B2877" s="22"/>
      <c r="C2877" s="19"/>
      <c r="D2877" s="20"/>
      <c r="E2877" s="21"/>
      <c r="F2877" s="21"/>
    </row>
    <row r="2878" ht="24.75" customHeight="1">
      <c r="A2878" s="17"/>
      <c r="B2878" s="22"/>
      <c r="C2878" s="19"/>
      <c r="D2878" s="20"/>
      <c r="E2878" s="21"/>
      <c r="F2878" s="21"/>
    </row>
    <row r="2879" ht="24.75" customHeight="1">
      <c r="A2879" s="17"/>
      <c r="B2879" s="22"/>
      <c r="C2879" s="19"/>
      <c r="D2879" s="20"/>
      <c r="E2879" s="21"/>
      <c r="F2879" s="21"/>
    </row>
    <row r="2880" ht="24.75" customHeight="1">
      <c r="A2880" s="17"/>
      <c r="B2880" s="22"/>
      <c r="C2880" s="19"/>
      <c r="D2880" s="20"/>
      <c r="E2880" s="21"/>
      <c r="F2880" s="21"/>
    </row>
    <row r="2881" ht="24.75" customHeight="1">
      <c r="A2881" s="17"/>
      <c r="B2881" s="22"/>
      <c r="C2881" s="19"/>
      <c r="D2881" s="20"/>
      <c r="E2881" s="21"/>
      <c r="F2881" s="21"/>
    </row>
    <row r="2882" ht="24.75" customHeight="1">
      <c r="A2882" s="17"/>
      <c r="B2882" s="22"/>
      <c r="C2882" s="19"/>
      <c r="D2882" s="20"/>
      <c r="E2882" s="21"/>
      <c r="F2882" s="21"/>
    </row>
    <row r="2883" ht="24.75" customHeight="1">
      <c r="A2883" s="17"/>
      <c r="B2883" s="22"/>
      <c r="C2883" s="19"/>
      <c r="D2883" s="20"/>
      <c r="E2883" s="21"/>
      <c r="F2883" s="21"/>
    </row>
    <row r="2884" ht="24.75" customHeight="1">
      <c r="A2884" s="17"/>
      <c r="B2884" s="22"/>
      <c r="C2884" s="19"/>
      <c r="D2884" s="20"/>
      <c r="E2884" s="21"/>
      <c r="F2884" s="21"/>
    </row>
    <row r="2885" ht="24.75" customHeight="1">
      <c r="A2885" s="17"/>
      <c r="B2885" s="22"/>
      <c r="C2885" s="19"/>
      <c r="D2885" s="20"/>
      <c r="E2885" s="21"/>
      <c r="F2885" s="21"/>
    </row>
    <row r="2886" ht="24.75" customHeight="1">
      <c r="A2886" s="17"/>
      <c r="B2886" s="22"/>
      <c r="C2886" s="19"/>
      <c r="D2886" s="20"/>
      <c r="E2886" s="21"/>
      <c r="F2886" s="21"/>
    </row>
    <row r="2887" ht="24.75" customHeight="1">
      <c r="A2887" s="17"/>
      <c r="B2887" s="22"/>
      <c r="C2887" s="19"/>
      <c r="D2887" s="20"/>
      <c r="E2887" s="21"/>
      <c r="F2887" s="21"/>
    </row>
    <row r="2888" ht="24.75" customHeight="1">
      <c r="A2888" s="17"/>
      <c r="B2888" s="22"/>
      <c r="C2888" s="19"/>
      <c r="D2888" s="20"/>
      <c r="E2888" s="21"/>
      <c r="F2888" s="21"/>
    </row>
    <row r="2889" ht="24.75" customHeight="1">
      <c r="A2889" s="17"/>
      <c r="B2889" s="22"/>
      <c r="C2889" s="19"/>
      <c r="D2889" s="20"/>
      <c r="E2889" s="21"/>
      <c r="F2889" s="21"/>
    </row>
    <row r="2890" ht="24.75" customHeight="1">
      <c r="A2890" s="17"/>
      <c r="B2890" s="22"/>
      <c r="C2890" s="19"/>
      <c r="D2890" s="20"/>
      <c r="E2890" s="21"/>
      <c r="F2890" s="21"/>
    </row>
    <row r="2891" ht="24.75" customHeight="1">
      <c r="A2891" s="17"/>
      <c r="B2891" s="22"/>
      <c r="C2891" s="19"/>
      <c r="D2891" s="20"/>
      <c r="E2891" s="21"/>
      <c r="F2891" s="21"/>
    </row>
    <row r="2892" ht="24.75" customHeight="1">
      <c r="A2892" s="17"/>
      <c r="B2892" s="22"/>
      <c r="C2892" s="19"/>
      <c r="D2892" s="20"/>
      <c r="E2892" s="21"/>
      <c r="F2892" s="21"/>
    </row>
    <row r="2893" ht="24.75" customHeight="1">
      <c r="A2893" s="17"/>
      <c r="B2893" s="22"/>
      <c r="C2893" s="19"/>
      <c r="D2893" s="20"/>
      <c r="E2893" s="21"/>
      <c r="F2893" s="21"/>
    </row>
    <row r="2894" ht="24.75" customHeight="1">
      <c r="A2894" s="17"/>
      <c r="B2894" s="22"/>
      <c r="C2894" s="19"/>
      <c r="D2894" s="20"/>
      <c r="E2894" s="21"/>
      <c r="F2894" s="21"/>
    </row>
    <row r="2895" ht="24.75" customHeight="1">
      <c r="A2895" s="17"/>
      <c r="B2895" s="22"/>
      <c r="C2895" s="19"/>
      <c r="D2895" s="20"/>
      <c r="E2895" s="21"/>
      <c r="F2895" s="21"/>
    </row>
    <row r="2896" ht="24.75" customHeight="1">
      <c r="A2896" s="17"/>
      <c r="B2896" s="22"/>
      <c r="C2896" s="19"/>
      <c r="D2896" s="20"/>
      <c r="E2896" s="21"/>
      <c r="F2896" s="21"/>
    </row>
    <row r="2897" ht="24.75" customHeight="1">
      <c r="A2897" s="17"/>
      <c r="B2897" s="22"/>
      <c r="C2897" s="19"/>
      <c r="D2897" s="20"/>
      <c r="E2897" s="21"/>
      <c r="F2897" s="21"/>
    </row>
    <row r="2898" ht="24.75" customHeight="1">
      <c r="A2898" s="17"/>
      <c r="B2898" s="22"/>
      <c r="C2898" s="19"/>
      <c r="D2898" s="20"/>
      <c r="E2898" s="21"/>
      <c r="F2898" s="21"/>
    </row>
    <row r="2899" ht="24.75" customHeight="1">
      <c r="A2899" s="17"/>
      <c r="B2899" s="22"/>
      <c r="C2899" s="19"/>
      <c r="D2899" s="20"/>
      <c r="E2899" s="21"/>
      <c r="F2899" s="21"/>
    </row>
    <row r="2900" ht="24.75" customHeight="1">
      <c r="A2900" s="17"/>
      <c r="B2900" s="22"/>
      <c r="C2900" s="19"/>
      <c r="D2900" s="20"/>
      <c r="E2900" s="21"/>
      <c r="F2900" s="21"/>
    </row>
    <row r="2901" ht="24.75" customHeight="1">
      <c r="A2901" s="17"/>
      <c r="B2901" s="22"/>
      <c r="C2901" s="19"/>
      <c r="D2901" s="20"/>
      <c r="E2901" s="21"/>
      <c r="F2901" s="21"/>
    </row>
    <row r="2902" ht="24.75" customHeight="1">
      <c r="A2902" s="17"/>
      <c r="B2902" s="22"/>
      <c r="C2902" s="19"/>
      <c r="D2902" s="20"/>
      <c r="E2902" s="21"/>
      <c r="F2902" s="21"/>
    </row>
    <row r="2903" ht="24.75" customHeight="1">
      <c r="A2903" s="17"/>
      <c r="B2903" s="22"/>
      <c r="C2903" s="19"/>
      <c r="D2903" s="20"/>
      <c r="E2903" s="21"/>
      <c r="F2903" s="21"/>
    </row>
    <row r="2904" ht="24.75" customHeight="1">
      <c r="A2904" s="17"/>
      <c r="B2904" s="22"/>
      <c r="C2904" s="19"/>
      <c r="D2904" s="20"/>
      <c r="E2904" s="21"/>
      <c r="F2904" s="21"/>
    </row>
    <row r="2905" ht="24.75" customHeight="1">
      <c r="A2905" s="17"/>
      <c r="B2905" s="22"/>
      <c r="C2905" s="19"/>
      <c r="D2905" s="20"/>
      <c r="E2905" s="21"/>
      <c r="F2905" s="21"/>
    </row>
    <row r="2906" ht="24.75" customHeight="1">
      <c r="A2906" s="17"/>
      <c r="B2906" s="22"/>
      <c r="C2906" s="19"/>
      <c r="D2906" s="20"/>
      <c r="E2906" s="21"/>
      <c r="F2906" s="21"/>
    </row>
    <row r="2907" ht="24.75" customHeight="1">
      <c r="A2907" s="17"/>
      <c r="B2907" s="22"/>
      <c r="C2907" s="19"/>
      <c r="D2907" s="20"/>
      <c r="E2907" s="21"/>
      <c r="F2907" s="21"/>
    </row>
    <row r="2908" ht="24.75" customHeight="1">
      <c r="A2908" s="17"/>
      <c r="B2908" s="22"/>
      <c r="C2908" s="19"/>
      <c r="D2908" s="20"/>
      <c r="E2908" s="21"/>
      <c r="F2908" s="21"/>
    </row>
    <row r="2909" ht="24.75" customHeight="1">
      <c r="A2909" s="17"/>
      <c r="B2909" s="22"/>
      <c r="C2909" s="19"/>
      <c r="D2909" s="20"/>
      <c r="E2909" s="21"/>
      <c r="F2909" s="21"/>
    </row>
    <row r="2910" ht="24.75" customHeight="1">
      <c r="A2910" s="17"/>
      <c r="B2910" s="22"/>
      <c r="C2910" s="19"/>
      <c r="D2910" s="20"/>
      <c r="E2910" s="21"/>
      <c r="F2910" s="21"/>
    </row>
    <row r="2911" ht="24.75" customHeight="1">
      <c r="A2911" s="17"/>
      <c r="B2911" s="22"/>
      <c r="C2911" s="19"/>
      <c r="D2911" s="20"/>
      <c r="E2911" s="21"/>
      <c r="F2911" s="21"/>
    </row>
    <row r="2912" ht="24.75" customHeight="1">
      <c r="A2912" s="17"/>
      <c r="B2912" s="22"/>
      <c r="C2912" s="19"/>
      <c r="D2912" s="20"/>
      <c r="E2912" s="21"/>
      <c r="F2912" s="21"/>
    </row>
    <row r="2913" ht="24.75" customHeight="1">
      <c r="A2913" s="17"/>
      <c r="B2913" s="22"/>
      <c r="C2913" s="19"/>
      <c r="D2913" s="20"/>
      <c r="E2913" s="21"/>
      <c r="F2913" s="21"/>
    </row>
    <row r="2914" ht="24.75" customHeight="1">
      <c r="A2914" s="17"/>
      <c r="B2914" s="22"/>
      <c r="C2914" s="19"/>
      <c r="D2914" s="20"/>
      <c r="E2914" s="21"/>
      <c r="F2914" s="21"/>
    </row>
    <row r="2915" ht="24.75" customHeight="1">
      <c r="A2915" s="17"/>
      <c r="B2915" s="22"/>
      <c r="C2915" s="19"/>
      <c r="D2915" s="20"/>
      <c r="E2915" s="21"/>
      <c r="F2915" s="21"/>
    </row>
    <row r="2916" ht="24.75" customHeight="1">
      <c r="A2916" s="17"/>
      <c r="B2916" s="22"/>
      <c r="C2916" s="19"/>
      <c r="D2916" s="20"/>
      <c r="E2916" s="21"/>
      <c r="F2916" s="21"/>
    </row>
    <row r="2917" ht="24.75" customHeight="1">
      <c r="A2917" s="17"/>
      <c r="B2917" s="22"/>
      <c r="C2917" s="19"/>
      <c r="D2917" s="20"/>
      <c r="E2917" s="21"/>
      <c r="F2917" s="21"/>
    </row>
    <row r="2918" ht="24.75" customHeight="1">
      <c r="A2918" s="17"/>
      <c r="B2918" s="22"/>
      <c r="C2918" s="19"/>
      <c r="D2918" s="20"/>
      <c r="E2918" s="21"/>
      <c r="F2918" s="21"/>
    </row>
    <row r="2919" ht="24.75" customHeight="1">
      <c r="A2919" s="17"/>
      <c r="B2919" s="22"/>
      <c r="C2919" s="19"/>
      <c r="D2919" s="20"/>
      <c r="E2919" s="21"/>
      <c r="F2919" s="21"/>
    </row>
    <row r="2920" ht="24.75" customHeight="1">
      <c r="A2920" s="17"/>
      <c r="B2920" s="22"/>
      <c r="C2920" s="19"/>
      <c r="D2920" s="20"/>
      <c r="E2920" s="21"/>
      <c r="F2920" s="21"/>
    </row>
    <row r="2921" ht="24.75" customHeight="1">
      <c r="A2921" s="17"/>
      <c r="B2921" s="22"/>
      <c r="C2921" s="19"/>
      <c r="D2921" s="20"/>
      <c r="E2921" s="21"/>
      <c r="F2921" s="21"/>
    </row>
    <row r="2922" ht="24.75" customHeight="1">
      <c r="A2922" s="17"/>
      <c r="B2922" s="22"/>
      <c r="C2922" s="19"/>
      <c r="D2922" s="20"/>
      <c r="E2922" s="21"/>
      <c r="F2922" s="21"/>
    </row>
    <row r="2923" ht="24.75" customHeight="1">
      <c r="A2923" s="17"/>
      <c r="B2923" s="22"/>
      <c r="C2923" s="19"/>
      <c r="D2923" s="20"/>
      <c r="E2923" s="21"/>
      <c r="F2923" s="21"/>
    </row>
    <row r="2924" ht="24.75" customHeight="1">
      <c r="A2924" s="17"/>
      <c r="B2924" s="22"/>
      <c r="C2924" s="19"/>
      <c r="D2924" s="20"/>
      <c r="E2924" s="21"/>
      <c r="F2924" s="21"/>
    </row>
    <row r="2925" ht="24.75" customHeight="1">
      <c r="A2925" s="17"/>
      <c r="B2925" s="22"/>
      <c r="C2925" s="19"/>
      <c r="D2925" s="20"/>
      <c r="E2925" s="21"/>
      <c r="F2925" s="21"/>
    </row>
    <row r="2926" ht="24.75" customHeight="1">
      <c r="A2926" s="17"/>
      <c r="B2926" s="22"/>
      <c r="C2926" s="19"/>
      <c r="D2926" s="20"/>
      <c r="E2926" s="21"/>
      <c r="F2926" s="21"/>
    </row>
    <row r="2927" ht="24.75" customHeight="1">
      <c r="A2927" s="17"/>
      <c r="B2927" s="22"/>
      <c r="C2927" s="19"/>
      <c r="D2927" s="20"/>
      <c r="E2927" s="21"/>
      <c r="F2927" s="21"/>
    </row>
    <row r="2928" ht="24.75" customHeight="1">
      <c r="A2928" s="17"/>
      <c r="B2928" s="22"/>
      <c r="C2928" s="19"/>
      <c r="D2928" s="20"/>
      <c r="E2928" s="21"/>
      <c r="F2928" s="21"/>
    </row>
    <row r="2929" ht="24.75" customHeight="1">
      <c r="A2929" s="17"/>
      <c r="B2929" s="22"/>
      <c r="C2929" s="19"/>
      <c r="D2929" s="20"/>
      <c r="E2929" s="21"/>
      <c r="F2929" s="21"/>
    </row>
    <row r="2930" ht="24.75" customHeight="1">
      <c r="A2930" s="17"/>
      <c r="B2930" s="22"/>
      <c r="C2930" s="19"/>
      <c r="D2930" s="20"/>
      <c r="E2930" s="21"/>
      <c r="F2930" s="21"/>
    </row>
    <row r="2931" ht="24.75" customHeight="1">
      <c r="A2931" s="17"/>
      <c r="B2931" s="22"/>
      <c r="C2931" s="19"/>
      <c r="D2931" s="20"/>
      <c r="E2931" s="21"/>
      <c r="F2931" s="21"/>
    </row>
    <row r="2932" ht="24.75" customHeight="1">
      <c r="A2932" s="17"/>
      <c r="B2932" s="22"/>
      <c r="C2932" s="19"/>
      <c r="D2932" s="20"/>
      <c r="E2932" s="21"/>
      <c r="F2932" s="21"/>
    </row>
    <row r="2933" ht="24.75" customHeight="1">
      <c r="A2933" s="17"/>
      <c r="B2933" s="22"/>
      <c r="C2933" s="19"/>
      <c r="D2933" s="20"/>
      <c r="E2933" s="21"/>
      <c r="F2933" s="21"/>
    </row>
    <row r="2934" ht="24.75" customHeight="1">
      <c r="A2934" s="17"/>
      <c r="B2934" s="22"/>
      <c r="C2934" s="19"/>
      <c r="D2934" s="20"/>
      <c r="E2934" s="21"/>
      <c r="F2934" s="21"/>
    </row>
    <row r="2935" ht="24.75" customHeight="1">
      <c r="A2935" s="17"/>
      <c r="B2935" s="22"/>
      <c r="C2935" s="19"/>
      <c r="D2935" s="20"/>
      <c r="E2935" s="21"/>
      <c r="F2935" s="21"/>
    </row>
    <row r="2936" ht="24.75" customHeight="1">
      <c r="A2936" s="17"/>
      <c r="B2936" s="22"/>
      <c r="C2936" s="19"/>
      <c r="D2936" s="20"/>
      <c r="E2936" s="21"/>
      <c r="F2936" s="21"/>
    </row>
    <row r="2937" ht="24.75" customHeight="1">
      <c r="A2937" s="17"/>
      <c r="B2937" s="22"/>
      <c r="C2937" s="19"/>
      <c r="D2937" s="20"/>
      <c r="E2937" s="21"/>
      <c r="F2937" s="21"/>
    </row>
    <row r="2938" ht="24.75" customHeight="1">
      <c r="A2938" s="17"/>
      <c r="B2938" s="22"/>
      <c r="C2938" s="19"/>
      <c r="D2938" s="20"/>
      <c r="E2938" s="21"/>
      <c r="F2938" s="21"/>
    </row>
    <row r="2939" ht="24.75" customHeight="1">
      <c r="A2939" s="17"/>
      <c r="B2939" s="22"/>
      <c r="C2939" s="19"/>
      <c r="D2939" s="20"/>
      <c r="E2939" s="21"/>
      <c r="F2939" s="21"/>
    </row>
    <row r="2940" ht="24.75" customHeight="1">
      <c r="A2940" s="17"/>
      <c r="B2940" s="22"/>
      <c r="C2940" s="19"/>
      <c r="D2940" s="20"/>
      <c r="E2940" s="21"/>
      <c r="F2940" s="21"/>
    </row>
    <row r="2941" ht="24.75" customHeight="1">
      <c r="A2941" s="17"/>
      <c r="B2941" s="22"/>
      <c r="C2941" s="19"/>
      <c r="D2941" s="20"/>
      <c r="E2941" s="21"/>
      <c r="F2941" s="21"/>
    </row>
    <row r="2942" ht="24.75" customHeight="1">
      <c r="A2942" s="17"/>
      <c r="B2942" s="22"/>
      <c r="C2942" s="19"/>
      <c r="D2942" s="20"/>
      <c r="E2942" s="21"/>
      <c r="F2942" s="21"/>
    </row>
    <row r="2943" ht="24.75" customHeight="1">
      <c r="A2943" s="17"/>
      <c r="B2943" s="22"/>
      <c r="C2943" s="19"/>
      <c r="D2943" s="20"/>
      <c r="E2943" s="21"/>
      <c r="F2943" s="21"/>
    </row>
    <row r="2944" ht="24.75" customHeight="1">
      <c r="A2944" s="17"/>
      <c r="B2944" s="22"/>
      <c r="C2944" s="19"/>
      <c r="D2944" s="20"/>
      <c r="E2944" s="21"/>
      <c r="F2944" s="21"/>
    </row>
    <row r="2945" ht="24.75" customHeight="1">
      <c r="A2945" s="17"/>
      <c r="B2945" s="22"/>
      <c r="C2945" s="19"/>
      <c r="D2945" s="20"/>
      <c r="E2945" s="21"/>
      <c r="F2945" s="21"/>
    </row>
    <row r="2946" ht="24.75" customHeight="1">
      <c r="A2946" s="17"/>
      <c r="B2946" s="22"/>
      <c r="C2946" s="19"/>
      <c r="D2946" s="20"/>
      <c r="E2946" s="21"/>
      <c r="F2946" s="21"/>
    </row>
    <row r="2947" ht="24.75" customHeight="1">
      <c r="A2947" s="17"/>
      <c r="B2947" s="22"/>
      <c r="C2947" s="19"/>
      <c r="D2947" s="20"/>
      <c r="E2947" s="21"/>
      <c r="F2947" s="21"/>
    </row>
    <row r="2948" ht="24.75" customHeight="1">
      <c r="A2948" s="17"/>
      <c r="B2948" s="22"/>
      <c r="C2948" s="19"/>
      <c r="D2948" s="20"/>
      <c r="E2948" s="21"/>
      <c r="F2948" s="21"/>
    </row>
    <row r="2949" ht="24.75" customHeight="1">
      <c r="A2949" s="17"/>
      <c r="B2949" s="22"/>
      <c r="C2949" s="19"/>
      <c r="D2949" s="20"/>
      <c r="E2949" s="21"/>
      <c r="F2949" s="21"/>
    </row>
    <row r="2950" ht="24.75" customHeight="1">
      <c r="A2950" s="17"/>
      <c r="B2950" s="22"/>
      <c r="C2950" s="19"/>
      <c r="D2950" s="20"/>
      <c r="E2950" s="21"/>
      <c r="F2950" s="21"/>
    </row>
    <row r="2951" ht="24.75" customHeight="1">
      <c r="A2951" s="17"/>
      <c r="B2951" s="22"/>
      <c r="C2951" s="19"/>
      <c r="D2951" s="20"/>
      <c r="E2951" s="21"/>
      <c r="F2951" s="21"/>
    </row>
    <row r="2952" ht="24.75" customHeight="1">
      <c r="A2952" s="17"/>
      <c r="B2952" s="22"/>
      <c r="C2952" s="19"/>
      <c r="D2952" s="20"/>
      <c r="E2952" s="21"/>
      <c r="F2952" s="21"/>
    </row>
    <row r="2953" ht="24.75" customHeight="1">
      <c r="A2953" s="17"/>
      <c r="B2953" s="22"/>
      <c r="C2953" s="19"/>
      <c r="D2953" s="20"/>
      <c r="E2953" s="21"/>
      <c r="F2953" s="21"/>
    </row>
    <row r="2954" ht="24.75" customHeight="1">
      <c r="A2954" s="17"/>
      <c r="B2954" s="22"/>
      <c r="C2954" s="19"/>
      <c r="D2954" s="20"/>
      <c r="E2954" s="21"/>
      <c r="F2954" s="21"/>
    </row>
    <row r="2955" ht="24.75" customHeight="1">
      <c r="A2955" s="17"/>
      <c r="B2955" s="22"/>
      <c r="C2955" s="19"/>
      <c r="D2955" s="20"/>
      <c r="E2955" s="21"/>
      <c r="F2955" s="21"/>
    </row>
    <row r="2956" ht="24.75" customHeight="1">
      <c r="A2956" s="17"/>
      <c r="B2956" s="22"/>
      <c r="C2956" s="19"/>
      <c r="D2956" s="20"/>
      <c r="E2956" s="21"/>
      <c r="F2956" s="21"/>
    </row>
    <row r="2957" ht="24.75" customHeight="1">
      <c r="A2957" s="17"/>
      <c r="B2957" s="22"/>
      <c r="C2957" s="19"/>
      <c r="D2957" s="20"/>
      <c r="E2957" s="21"/>
      <c r="F2957" s="21"/>
    </row>
    <row r="2958" ht="24.75" customHeight="1">
      <c r="A2958" s="17"/>
      <c r="B2958" s="22"/>
      <c r="C2958" s="19"/>
      <c r="D2958" s="20"/>
      <c r="E2958" s="21"/>
      <c r="F2958" s="21"/>
    </row>
    <row r="2959" ht="24.75" customHeight="1">
      <c r="A2959" s="17"/>
      <c r="B2959" s="22"/>
      <c r="C2959" s="19"/>
      <c r="D2959" s="20"/>
      <c r="E2959" s="21"/>
      <c r="F2959" s="21"/>
    </row>
    <row r="2960" ht="24.75" customHeight="1">
      <c r="A2960" s="17"/>
      <c r="B2960" s="22"/>
      <c r="C2960" s="19"/>
      <c r="D2960" s="20"/>
      <c r="E2960" s="21"/>
      <c r="F2960" s="21"/>
    </row>
    <row r="2961" ht="24.75" customHeight="1">
      <c r="A2961" s="17"/>
      <c r="B2961" s="22"/>
      <c r="C2961" s="19"/>
      <c r="D2961" s="20"/>
      <c r="E2961" s="21"/>
      <c r="F2961" s="21"/>
    </row>
    <row r="2962" ht="24.75" customHeight="1">
      <c r="A2962" s="17"/>
      <c r="B2962" s="22"/>
      <c r="C2962" s="19"/>
      <c r="D2962" s="20"/>
      <c r="E2962" s="21"/>
      <c r="F2962" s="21"/>
    </row>
    <row r="2963" ht="24.75" customHeight="1">
      <c r="A2963" s="17"/>
      <c r="B2963" s="22"/>
      <c r="C2963" s="19"/>
      <c r="D2963" s="20"/>
      <c r="E2963" s="21"/>
      <c r="F2963" s="21"/>
    </row>
    <row r="2964" ht="24.75" customHeight="1">
      <c r="A2964" s="17"/>
      <c r="B2964" s="22"/>
      <c r="C2964" s="19"/>
      <c r="D2964" s="20"/>
      <c r="E2964" s="21"/>
      <c r="F2964" s="21"/>
    </row>
    <row r="2965" ht="24.75" customHeight="1">
      <c r="A2965" s="17"/>
      <c r="B2965" s="22"/>
      <c r="C2965" s="19"/>
      <c r="D2965" s="20"/>
      <c r="E2965" s="21"/>
      <c r="F2965" s="21"/>
    </row>
    <row r="2966" ht="24.75" customHeight="1">
      <c r="A2966" s="17"/>
      <c r="B2966" s="22"/>
      <c r="C2966" s="19"/>
      <c r="D2966" s="20"/>
      <c r="E2966" s="21"/>
      <c r="F2966" s="21"/>
    </row>
    <row r="2967" ht="24.75" customHeight="1">
      <c r="A2967" s="17"/>
      <c r="B2967" s="22"/>
      <c r="C2967" s="19"/>
      <c r="D2967" s="20"/>
      <c r="E2967" s="21"/>
      <c r="F2967" s="21"/>
    </row>
    <row r="2968" ht="24.75" customHeight="1">
      <c r="A2968" s="17"/>
      <c r="B2968" s="22"/>
      <c r="C2968" s="19"/>
      <c r="D2968" s="20"/>
      <c r="E2968" s="21"/>
      <c r="F2968" s="21"/>
    </row>
    <row r="2969" ht="24.75" customHeight="1">
      <c r="A2969" s="17"/>
      <c r="B2969" s="22"/>
      <c r="C2969" s="19"/>
      <c r="D2969" s="20"/>
      <c r="E2969" s="21"/>
      <c r="F2969" s="21"/>
    </row>
    <row r="2970" ht="24.75" customHeight="1">
      <c r="A2970" s="17"/>
      <c r="B2970" s="22"/>
      <c r="C2970" s="19"/>
      <c r="D2970" s="20"/>
      <c r="E2970" s="21"/>
      <c r="F2970" s="21"/>
    </row>
    <row r="2971" ht="24.75" customHeight="1">
      <c r="A2971" s="17"/>
      <c r="B2971" s="22"/>
      <c r="C2971" s="19"/>
      <c r="D2971" s="20"/>
      <c r="E2971" s="21"/>
      <c r="F2971" s="21"/>
    </row>
    <row r="2972" ht="24.75" customHeight="1">
      <c r="A2972" s="17"/>
      <c r="B2972" s="22"/>
      <c r="C2972" s="19"/>
      <c r="D2972" s="20"/>
      <c r="E2972" s="21"/>
      <c r="F2972" s="21"/>
    </row>
    <row r="2973" ht="24.75" customHeight="1">
      <c r="A2973" s="17"/>
      <c r="B2973" s="22"/>
      <c r="C2973" s="19"/>
      <c r="D2973" s="20"/>
      <c r="E2973" s="21"/>
      <c r="F2973" s="21"/>
    </row>
    <row r="2974" ht="24.75" customHeight="1">
      <c r="A2974" s="17"/>
      <c r="B2974" s="22"/>
      <c r="C2974" s="19"/>
      <c r="D2974" s="20"/>
      <c r="E2974" s="21"/>
      <c r="F2974" s="21"/>
    </row>
    <row r="2975" ht="24.75" customHeight="1">
      <c r="A2975" s="17"/>
      <c r="B2975" s="22"/>
      <c r="C2975" s="19"/>
      <c r="D2975" s="20"/>
      <c r="E2975" s="21"/>
      <c r="F2975" s="21"/>
    </row>
    <row r="2976" ht="24.75" customHeight="1">
      <c r="A2976" s="17"/>
      <c r="B2976" s="22"/>
      <c r="C2976" s="19"/>
      <c r="D2976" s="20"/>
      <c r="E2976" s="21"/>
      <c r="F2976" s="21"/>
    </row>
    <row r="2977" ht="24.75" customHeight="1">
      <c r="A2977" s="17"/>
      <c r="B2977" s="22"/>
      <c r="C2977" s="19"/>
      <c r="D2977" s="20"/>
      <c r="E2977" s="21"/>
      <c r="F2977" s="21"/>
    </row>
    <row r="2978" ht="24.75" customHeight="1">
      <c r="A2978" s="17"/>
      <c r="B2978" s="22"/>
      <c r="C2978" s="19"/>
      <c r="D2978" s="20"/>
      <c r="E2978" s="21"/>
      <c r="F2978" s="21"/>
    </row>
    <row r="2979" ht="24.75" customHeight="1">
      <c r="A2979" s="17"/>
      <c r="B2979" s="22"/>
      <c r="C2979" s="19"/>
      <c r="D2979" s="20"/>
      <c r="E2979" s="21"/>
      <c r="F2979" s="21"/>
    </row>
    <row r="2980" ht="24.75" customHeight="1">
      <c r="A2980" s="17"/>
      <c r="B2980" s="22"/>
      <c r="C2980" s="19"/>
      <c r="D2980" s="20"/>
      <c r="E2980" s="21"/>
      <c r="F2980" s="21"/>
    </row>
    <row r="2981" ht="24.75" customHeight="1">
      <c r="A2981" s="17"/>
      <c r="B2981" s="22"/>
      <c r="C2981" s="19"/>
      <c r="D2981" s="20"/>
      <c r="E2981" s="21"/>
      <c r="F2981" s="21"/>
    </row>
    <row r="2982" ht="24.75" customHeight="1">
      <c r="A2982" s="17"/>
      <c r="B2982" s="22"/>
      <c r="C2982" s="19"/>
      <c r="D2982" s="20"/>
      <c r="E2982" s="21"/>
      <c r="F2982" s="21"/>
    </row>
    <row r="2983" ht="24.75" customHeight="1">
      <c r="A2983" s="17"/>
      <c r="B2983" s="22"/>
      <c r="C2983" s="19"/>
      <c r="D2983" s="20"/>
      <c r="E2983" s="21"/>
      <c r="F2983" s="21"/>
    </row>
    <row r="2984" ht="24.75" customHeight="1">
      <c r="A2984" s="17"/>
      <c r="B2984" s="22"/>
      <c r="C2984" s="19"/>
      <c r="D2984" s="20"/>
      <c r="E2984" s="21"/>
      <c r="F2984" s="21"/>
    </row>
    <row r="2985" ht="24.75" customHeight="1">
      <c r="A2985" s="17"/>
      <c r="B2985" s="22"/>
      <c r="C2985" s="19"/>
      <c r="D2985" s="20"/>
      <c r="E2985" s="21"/>
      <c r="F2985" s="21"/>
    </row>
    <row r="2986" ht="24.75" customHeight="1">
      <c r="A2986" s="17"/>
      <c r="B2986" s="22"/>
      <c r="C2986" s="19"/>
      <c r="D2986" s="20"/>
      <c r="E2986" s="21"/>
      <c r="F2986" s="21"/>
    </row>
    <row r="2987" ht="24.75" customHeight="1">
      <c r="A2987" s="17"/>
      <c r="B2987" s="22"/>
      <c r="C2987" s="19"/>
      <c r="D2987" s="20"/>
      <c r="E2987" s="21"/>
      <c r="F2987" s="21"/>
    </row>
    <row r="2988" ht="24.75" customHeight="1">
      <c r="A2988" s="17"/>
      <c r="B2988" s="22"/>
      <c r="C2988" s="19"/>
      <c r="D2988" s="20"/>
      <c r="E2988" s="21"/>
      <c r="F2988" s="21"/>
    </row>
    <row r="2989" ht="24.75" customHeight="1">
      <c r="A2989" s="17"/>
      <c r="B2989" s="22"/>
      <c r="C2989" s="19"/>
      <c r="D2989" s="20"/>
      <c r="E2989" s="21"/>
      <c r="F2989" s="21"/>
    </row>
    <row r="2990" ht="24.75" customHeight="1">
      <c r="A2990" s="17"/>
      <c r="B2990" s="22"/>
      <c r="C2990" s="19"/>
      <c r="D2990" s="20"/>
      <c r="E2990" s="21"/>
      <c r="F2990" s="21"/>
    </row>
    <row r="2991" ht="24.75" customHeight="1">
      <c r="A2991" s="17"/>
      <c r="B2991" s="22"/>
      <c r="C2991" s="19"/>
      <c r="D2991" s="20"/>
      <c r="E2991" s="21"/>
      <c r="F2991" s="21"/>
    </row>
    <row r="2992" ht="24.75" customHeight="1">
      <c r="A2992" s="17"/>
      <c r="B2992" s="22"/>
      <c r="C2992" s="19"/>
      <c r="D2992" s="20"/>
      <c r="E2992" s="21"/>
      <c r="F2992" s="21"/>
    </row>
    <row r="2993" ht="24.75" customHeight="1">
      <c r="A2993" s="17"/>
      <c r="B2993" s="22"/>
      <c r="C2993" s="19"/>
      <c r="D2993" s="20"/>
      <c r="E2993" s="21"/>
      <c r="F2993" s="21"/>
    </row>
    <row r="2994" ht="24.75" customHeight="1">
      <c r="A2994" s="17"/>
      <c r="B2994" s="22"/>
      <c r="C2994" s="19"/>
      <c r="D2994" s="20"/>
      <c r="E2994" s="21"/>
      <c r="F2994" s="21"/>
    </row>
    <row r="2995" ht="24.75" customHeight="1">
      <c r="A2995" s="17"/>
      <c r="B2995" s="22"/>
      <c r="C2995" s="19"/>
      <c r="D2995" s="20"/>
      <c r="E2995" s="21"/>
      <c r="F2995" s="21"/>
    </row>
    <row r="2996" ht="24.75" customHeight="1">
      <c r="A2996" s="17"/>
      <c r="B2996" s="22"/>
      <c r="C2996" s="19"/>
      <c r="D2996" s="20"/>
      <c r="E2996" s="21"/>
      <c r="F2996" s="21"/>
    </row>
    <row r="2997" ht="24.75" customHeight="1">
      <c r="A2997" s="17"/>
      <c r="B2997" s="22"/>
      <c r="C2997" s="19"/>
      <c r="D2997" s="20"/>
      <c r="E2997" s="21"/>
      <c r="F2997" s="21"/>
    </row>
    <row r="2998" ht="24.75" customHeight="1">
      <c r="A2998" s="17"/>
      <c r="B2998" s="22"/>
      <c r="C2998" s="19"/>
      <c r="D2998" s="20"/>
      <c r="E2998" s="21"/>
      <c r="F2998" s="21"/>
    </row>
    <row r="2999" ht="24.75" customHeight="1">
      <c r="A2999" s="17"/>
      <c r="B2999" s="22"/>
      <c r="C2999" s="19"/>
      <c r="D2999" s="20"/>
      <c r="E2999" s="21"/>
      <c r="F2999" s="21"/>
    </row>
    <row r="3000" ht="24.75" customHeight="1">
      <c r="A3000" s="17"/>
      <c r="B3000" s="22"/>
      <c r="C3000" s="19"/>
      <c r="D3000" s="20"/>
      <c r="E3000" s="21"/>
      <c r="F3000" s="21"/>
    </row>
    <row r="3001" ht="24.75" customHeight="1">
      <c r="A3001" s="17"/>
      <c r="B3001" s="22"/>
      <c r="C3001" s="19"/>
      <c r="D3001" s="20"/>
      <c r="E3001" s="21"/>
      <c r="F3001" s="21"/>
    </row>
    <row r="3002" ht="24.75" customHeight="1">
      <c r="A3002" s="17"/>
      <c r="B3002" s="22"/>
      <c r="C3002" s="19"/>
      <c r="D3002" s="20"/>
      <c r="E3002" s="21"/>
      <c r="F3002" s="21"/>
    </row>
    <row r="3003" ht="24.75" customHeight="1">
      <c r="A3003" s="17"/>
      <c r="B3003" s="22"/>
      <c r="C3003" s="19"/>
      <c r="D3003" s="20"/>
      <c r="E3003" s="21"/>
      <c r="F3003" s="21"/>
    </row>
    <row r="3004" ht="24.75" customHeight="1">
      <c r="A3004" s="17"/>
      <c r="B3004" s="22"/>
      <c r="C3004" s="19"/>
      <c r="D3004" s="20"/>
      <c r="E3004" s="21"/>
      <c r="F3004" s="21"/>
    </row>
    <row r="3005" ht="24.75" customHeight="1">
      <c r="A3005" s="17"/>
      <c r="B3005" s="22"/>
      <c r="C3005" s="19"/>
      <c r="D3005" s="20"/>
      <c r="E3005" s="21"/>
      <c r="F3005" s="21"/>
    </row>
    <row r="3006" ht="24.75" customHeight="1">
      <c r="A3006" s="17"/>
      <c r="B3006" s="22"/>
      <c r="C3006" s="19"/>
      <c r="D3006" s="20"/>
      <c r="E3006" s="21"/>
      <c r="F3006" s="21"/>
    </row>
    <row r="3007" ht="24.75" customHeight="1">
      <c r="A3007" s="17"/>
      <c r="B3007" s="22"/>
      <c r="C3007" s="19"/>
      <c r="D3007" s="20"/>
      <c r="E3007" s="21"/>
      <c r="F3007" s="21"/>
    </row>
    <row r="3008" ht="24.75" customHeight="1">
      <c r="A3008" s="17"/>
      <c r="B3008" s="22"/>
      <c r="C3008" s="19"/>
      <c r="D3008" s="20"/>
      <c r="E3008" s="21"/>
      <c r="F3008" s="21"/>
    </row>
    <row r="3009" ht="24.75" customHeight="1">
      <c r="A3009" s="17"/>
      <c r="B3009" s="22"/>
      <c r="C3009" s="19"/>
      <c r="D3009" s="20"/>
      <c r="E3009" s="21"/>
      <c r="F3009" s="21"/>
    </row>
    <row r="3010" ht="24.75" customHeight="1">
      <c r="A3010" s="17"/>
      <c r="B3010" s="22"/>
      <c r="C3010" s="19"/>
      <c r="D3010" s="20"/>
      <c r="E3010" s="21"/>
      <c r="F3010" s="21"/>
    </row>
    <row r="3011" ht="24.75" customHeight="1">
      <c r="A3011" s="17"/>
      <c r="B3011" s="22"/>
      <c r="C3011" s="19"/>
      <c r="D3011" s="20"/>
      <c r="E3011" s="21"/>
      <c r="F3011" s="21"/>
    </row>
    <row r="3012" ht="24.75" customHeight="1">
      <c r="A3012" s="17"/>
      <c r="B3012" s="22"/>
      <c r="C3012" s="19"/>
      <c r="D3012" s="20"/>
      <c r="E3012" s="21"/>
      <c r="F3012" s="21"/>
    </row>
    <row r="3013" ht="24.75" customHeight="1">
      <c r="A3013" s="17"/>
      <c r="B3013" s="22"/>
      <c r="C3013" s="19"/>
      <c r="D3013" s="20"/>
      <c r="E3013" s="21"/>
      <c r="F3013" s="21"/>
    </row>
    <row r="3014" ht="24.75" customHeight="1">
      <c r="A3014" s="17"/>
      <c r="B3014" s="22"/>
      <c r="C3014" s="19"/>
      <c r="D3014" s="20"/>
      <c r="E3014" s="21"/>
      <c r="F3014" s="21"/>
    </row>
    <row r="3015" ht="24.75" customHeight="1">
      <c r="A3015" s="17"/>
      <c r="B3015" s="22"/>
      <c r="C3015" s="19"/>
      <c r="D3015" s="20"/>
      <c r="E3015" s="21"/>
      <c r="F3015" s="21"/>
    </row>
    <row r="3016" ht="24.75" customHeight="1">
      <c r="A3016" s="17"/>
      <c r="B3016" s="22"/>
      <c r="C3016" s="19"/>
      <c r="D3016" s="20"/>
      <c r="E3016" s="21"/>
      <c r="F3016" s="21"/>
    </row>
    <row r="3017" ht="24.75" customHeight="1">
      <c r="A3017" s="17"/>
      <c r="B3017" s="22"/>
      <c r="C3017" s="19"/>
      <c r="D3017" s="20"/>
      <c r="E3017" s="21"/>
      <c r="F3017" s="21"/>
    </row>
    <row r="3018" ht="24.75" customHeight="1">
      <c r="A3018" s="17"/>
      <c r="B3018" s="22"/>
      <c r="C3018" s="19"/>
      <c r="D3018" s="20"/>
      <c r="E3018" s="21"/>
      <c r="F3018" s="21"/>
    </row>
    <row r="3019" ht="24.75" customHeight="1">
      <c r="A3019" s="17"/>
      <c r="B3019" s="22"/>
      <c r="C3019" s="19"/>
      <c r="D3019" s="20"/>
      <c r="E3019" s="21"/>
      <c r="F3019" s="21"/>
    </row>
    <row r="3020" ht="24.75" customHeight="1">
      <c r="A3020" s="17"/>
      <c r="B3020" s="22"/>
      <c r="C3020" s="19"/>
      <c r="D3020" s="20"/>
      <c r="E3020" s="21"/>
      <c r="F3020" s="21"/>
    </row>
    <row r="3021" ht="24.75" customHeight="1">
      <c r="A3021" s="17"/>
      <c r="B3021" s="22"/>
      <c r="C3021" s="19"/>
      <c r="D3021" s="20"/>
      <c r="E3021" s="21"/>
      <c r="F3021" s="21"/>
    </row>
    <row r="3022" ht="24.75" customHeight="1">
      <c r="A3022" s="17"/>
      <c r="B3022" s="22"/>
      <c r="C3022" s="19"/>
      <c r="D3022" s="20"/>
      <c r="E3022" s="21"/>
      <c r="F3022" s="21"/>
    </row>
    <row r="3023" ht="24.75" customHeight="1">
      <c r="A3023" s="17"/>
      <c r="B3023" s="22"/>
      <c r="C3023" s="19"/>
      <c r="D3023" s="20"/>
      <c r="E3023" s="21"/>
      <c r="F3023" s="21"/>
    </row>
    <row r="3024" ht="24.75" customHeight="1">
      <c r="A3024" s="17"/>
      <c r="B3024" s="22"/>
      <c r="C3024" s="19"/>
      <c r="D3024" s="20"/>
      <c r="E3024" s="21"/>
      <c r="F3024" s="21"/>
    </row>
    <row r="3025" ht="24.75" customHeight="1">
      <c r="A3025" s="17"/>
      <c r="B3025" s="22"/>
      <c r="C3025" s="19"/>
      <c r="D3025" s="20"/>
      <c r="E3025" s="21"/>
      <c r="F3025" s="21"/>
    </row>
    <row r="3026" ht="24.75" customHeight="1">
      <c r="A3026" s="17"/>
      <c r="B3026" s="22"/>
      <c r="C3026" s="19"/>
      <c r="D3026" s="20"/>
      <c r="E3026" s="21"/>
      <c r="F3026" s="21"/>
    </row>
    <row r="3027" ht="24.75" customHeight="1">
      <c r="A3027" s="17"/>
      <c r="B3027" s="22"/>
      <c r="C3027" s="19"/>
      <c r="D3027" s="20"/>
      <c r="E3027" s="21"/>
      <c r="F3027" s="21"/>
    </row>
    <row r="3028" ht="24.75" customHeight="1">
      <c r="A3028" s="17"/>
      <c r="B3028" s="22"/>
      <c r="C3028" s="19"/>
      <c r="D3028" s="20"/>
      <c r="E3028" s="21"/>
      <c r="F3028" s="21"/>
    </row>
    <row r="3029" ht="24.75" customHeight="1">
      <c r="A3029" s="17"/>
      <c r="B3029" s="22"/>
      <c r="C3029" s="19"/>
      <c r="D3029" s="20"/>
      <c r="E3029" s="21"/>
      <c r="F3029" s="21"/>
    </row>
    <row r="3030" ht="24.75" customHeight="1">
      <c r="A3030" s="17"/>
      <c r="B3030" s="22"/>
      <c r="C3030" s="19"/>
      <c r="D3030" s="20"/>
      <c r="E3030" s="21"/>
      <c r="F3030" s="21"/>
    </row>
    <row r="3031" ht="24.75" customHeight="1">
      <c r="A3031" s="17"/>
      <c r="B3031" s="22"/>
      <c r="C3031" s="19"/>
      <c r="D3031" s="20"/>
      <c r="E3031" s="21"/>
      <c r="F3031" s="21"/>
    </row>
    <row r="3032" ht="24.75" customHeight="1">
      <c r="A3032" s="17"/>
      <c r="B3032" s="22"/>
      <c r="C3032" s="19"/>
      <c r="D3032" s="20"/>
      <c r="E3032" s="21"/>
      <c r="F3032" s="21"/>
    </row>
    <row r="3033" ht="24.75" customHeight="1">
      <c r="A3033" s="17"/>
      <c r="B3033" s="22"/>
      <c r="C3033" s="19"/>
      <c r="D3033" s="20"/>
      <c r="E3033" s="21"/>
      <c r="F3033" s="21"/>
    </row>
    <row r="3034" ht="24.75" customHeight="1">
      <c r="A3034" s="17"/>
      <c r="B3034" s="22"/>
      <c r="C3034" s="19"/>
      <c r="D3034" s="20"/>
      <c r="E3034" s="21"/>
      <c r="F3034" s="21"/>
    </row>
    <row r="3035" ht="24.75" customHeight="1">
      <c r="A3035" s="17"/>
      <c r="B3035" s="22"/>
      <c r="C3035" s="19"/>
      <c r="D3035" s="20"/>
      <c r="E3035" s="21"/>
      <c r="F3035" s="21"/>
    </row>
    <row r="3036" ht="24.75" customHeight="1">
      <c r="A3036" s="17"/>
      <c r="B3036" s="22"/>
      <c r="C3036" s="19"/>
      <c r="D3036" s="20"/>
      <c r="E3036" s="21"/>
      <c r="F3036" s="21"/>
    </row>
    <row r="3037" ht="24.75" customHeight="1">
      <c r="A3037" s="17"/>
      <c r="B3037" s="22"/>
      <c r="C3037" s="19"/>
      <c r="D3037" s="20"/>
      <c r="E3037" s="21"/>
      <c r="F3037" s="21"/>
    </row>
    <row r="3038" ht="24.75" customHeight="1">
      <c r="A3038" s="17"/>
      <c r="B3038" s="22"/>
      <c r="C3038" s="19"/>
      <c r="D3038" s="20"/>
      <c r="E3038" s="21"/>
      <c r="F3038" s="21"/>
    </row>
    <row r="3039" ht="24.75" customHeight="1">
      <c r="A3039" s="17"/>
      <c r="B3039" s="22"/>
      <c r="C3039" s="19"/>
      <c r="D3039" s="20"/>
      <c r="E3039" s="21"/>
      <c r="F3039" s="21"/>
    </row>
    <row r="3040" ht="24.75" customHeight="1">
      <c r="A3040" s="17"/>
      <c r="B3040" s="22"/>
      <c r="C3040" s="19"/>
      <c r="D3040" s="20"/>
      <c r="E3040" s="21"/>
      <c r="F3040" s="21"/>
    </row>
    <row r="3041" ht="24.75" customHeight="1">
      <c r="A3041" s="17"/>
      <c r="B3041" s="22"/>
      <c r="C3041" s="19"/>
      <c r="D3041" s="20"/>
      <c r="E3041" s="21"/>
      <c r="F3041" s="21"/>
    </row>
    <row r="3042" ht="24.75" customHeight="1">
      <c r="A3042" s="17"/>
      <c r="B3042" s="22"/>
      <c r="C3042" s="19"/>
      <c r="D3042" s="20"/>
      <c r="E3042" s="21"/>
      <c r="F3042" s="21"/>
    </row>
    <row r="3043" ht="24.75" customHeight="1">
      <c r="A3043" s="17"/>
      <c r="B3043" s="22"/>
      <c r="C3043" s="19"/>
      <c r="D3043" s="20"/>
      <c r="E3043" s="21"/>
      <c r="F3043" s="21"/>
    </row>
    <row r="3044" ht="24.75" customHeight="1">
      <c r="A3044" s="17"/>
      <c r="B3044" s="22"/>
      <c r="C3044" s="19"/>
      <c r="D3044" s="20"/>
      <c r="E3044" s="21"/>
      <c r="F3044" s="21"/>
    </row>
    <row r="3045" ht="24.75" customHeight="1">
      <c r="A3045" s="17"/>
      <c r="B3045" s="22"/>
      <c r="C3045" s="19"/>
      <c r="D3045" s="20"/>
      <c r="E3045" s="21"/>
      <c r="F3045" s="21"/>
    </row>
    <row r="3046" ht="24.75" customHeight="1">
      <c r="A3046" s="17"/>
      <c r="B3046" s="22"/>
      <c r="C3046" s="19"/>
      <c r="D3046" s="20"/>
      <c r="E3046" s="21"/>
      <c r="F3046" s="21"/>
    </row>
    <row r="3047" ht="24.75" customHeight="1">
      <c r="A3047" s="17"/>
      <c r="B3047" s="22"/>
      <c r="C3047" s="19"/>
      <c r="D3047" s="20"/>
      <c r="E3047" s="21"/>
      <c r="F3047" s="21"/>
    </row>
    <row r="3048" ht="24.75" customHeight="1">
      <c r="A3048" s="17"/>
      <c r="B3048" s="22"/>
      <c r="C3048" s="19"/>
      <c r="D3048" s="20"/>
      <c r="E3048" s="21"/>
      <c r="F3048" s="21"/>
    </row>
    <row r="3049" ht="24.75" customHeight="1">
      <c r="A3049" s="17"/>
      <c r="B3049" s="22"/>
      <c r="C3049" s="19"/>
      <c r="D3049" s="20"/>
      <c r="E3049" s="21"/>
      <c r="F3049" s="21"/>
    </row>
    <row r="3050" ht="24.75" customHeight="1">
      <c r="A3050" s="17"/>
      <c r="B3050" s="22"/>
      <c r="C3050" s="19"/>
      <c r="D3050" s="20"/>
      <c r="E3050" s="21"/>
      <c r="F3050" s="21"/>
    </row>
    <row r="3051" ht="24.75" customHeight="1">
      <c r="A3051" s="17"/>
      <c r="B3051" s="22"/>
      <c r="C3051" s="19"/>
      <c r="D3051" s="20"/>
      <c r="E3051" s="21"/>
      <c r="F3051" s="21"/>
    </row>
    <row r="3052" ht="24.75" customHeight="1">
      <c r="A3052" s="17"/>
      <c r="B3052" s="22"/>
      <c r="C3052" s="19"/>
      <c r="D3052" s="20"/>
      <c r="E3052" s="21"/>
      <c r="F3052" s="21"/>
    </row>
    <row r="3053" ht="24.75" customHeight="1">
      <c r="A3053" s="17"/>
      <c r="B3053" s="22"/>
      <c r="C3053" s="19"/>
      <c r="D3053" s="20"/>
      <c r="E3053" s="21"/>
      <c r="F3053" s="21"/>
    </row>
    <row r="3054" ht="24.75" customHeight="1">
      <c r="A3054" s="17"/>
      <c r="B3054" s="22"/>
      <c r="C3054" s="19"/>
      <c r="D3054" s="20"/>
      <c r="E3054" s="21"/>
      <c r="F3054" s="21"/>
    </row>
    <row r="3055" ht="24.75" customHeight="1">
      <c r="A3055" s="17"/>
      <c r="B3055" s="22"/>
      <c r="C3055" s="19"/>
      <c r="D3055" s="20"/>
      <c r="E3055" s="21"/>
      <c r="F3055" s="21"/>
    </row>
    <row r="3056" ht="24.75" customHeight="1">
      <c r="A3056" s="17"/>
      <c r="B3056" s="22"/>
      <c r="C3056" s="19"/>
      <c r="D3056" s="20"/>
      <c r="E3056" s="21"/>
      <c r="F3056" s="21"/>
    </row>
    <row r="3057" ht="24.75" customHeight="1">
      <c r="A3057" s="17"/>
      <c r="B3057" s="22"/>
      <c r="C3057" s="19"/>
      <c r="D3057" s="20"/>
      <c r="E3057" s="21"/>
      <c r="F3057" s="21"/>
    </row>
    <row r="3058" ht="24.75" customHeight="1">
      <c r="A3058" s="17"/>
      <c r="B3058" s="22"/>
      <c r="C3058" s="19"/>
      <c r="D3058" s="20"/>
      <c r="E3058" s="21"/>
      <c r="F3058" s="21"/>
    </row>
    <row r="3059" ht="24.75" customHeight="1">
      <c r="A3059" s="17"/>
      <c r="B3059" s="22"/>
      <c r="C3059" s="19"/>
      <c r="D3059" s="20"/>
      <c r="E3059" s="21"/>
      <c r="F3059" s="21"/>
    </row>
    <row r="3060" ht="24.75" customHeight="1">
      <c r="A3060" s="17"/>
      <c r="B3060" s="22"/>
      <c r="C3060" s="19"/>
      <c r="D3060" s="20"/>
      <c r="E3060" s="21"/>
      <c r="F3060" s="21"/>
    </row>
    <row r="3061" ht="24.75" customHeight="1">
      <c r="A3061" s="17"/>
      <c r="B3061" s="22"/>
      <c r="C3061" s="19"/>
      <c r="D3061" s="20"/>
      <c r="E3061" s="21"/>
      <c r="F3061" s="21"/>
    </row>
    <row r="3062" ht="24.75" customHeight="1">
      <c r="A3062" s="17"/>
      <c r="B3062" s="22"/>
      <c r="C3062" s="19"/>
      <c r="D3062" s="20"/>
      <c r="E3062" s="21"/>
      <c r="F3062" s="21"/>
    </row>
    <row r="3063" ht="24.75" customHeight="1">
      <c r="A3063" s="17"/>
      <c r="B3063" s="22"/>
      <c r="C3063" s="19"/>
      <c r="D3063" s="20"/>
      <c r="E3063" s="21"/>
      <c r="F3063" s="21"/>
    </row>
    <row r="3064" ht="24.75" customHeight="1">
      <c r="A3064" s="17"/>
      <c r="B3064" s="22"/>
      <c r="C3064" s="19"/>
      <c r="D3064" s="20"/>
      <c r="E3064" s="21"/>
      <c r="F3064" s="21"/>
    </row>
    <row r="3065" ht="24.75" customHeight="1">
      <c r="A3065" s="17"/>
      <c r="B3065" s="22"/>
      <c r="C3065" s="19"/>
      <c r="D3065" s="20"/>
      <c r="E3065" s="21"/>
      <c r="F3065" s="21"/>
    </row>
    <row r="3066" ht="24.75" customHeight="1">
      <c r="A3066" s="17"/>
      <c r="B3066" s="22"/>
      <c r="C3066" s="19"/>
      <c r="D3066" s="20"/>
      <c r="E3066" s="21"/>
      <c r="F3066" s="21"/>
    </row>
    <row r="3067" ht="24.75" customHeight="1">
      <c r="A3067" s="17"/>
      <c r="B3067" s="22"/>
      <c r="C3067" s="19"/>
      <c r="D3067" s="20"/>
      <c r="E3067" s="21"/>
      <c r="F3067" s="21"/>
    </row>
    <row r="3068" ht="24.75" customHeight="1">
      <c r="A3068" s="17"/>
      <c r="B3068" s="22"/>
      <c r="C3068" s="19"/>
      <c r="D3068" s="20"/>
      <c r="E3068" s="21"/>
      <c r="F3068" s="21"/>
    </row>
    <row r="3069" ht="24.75" customHeight="1">
      <c r="A3069" s="17"/>
      <c r="B3069" s="22"/>
      <c r="C3069" s="19"/>
      <c r="D3069" s="20"/>
      <c r="E3069" s="21"/>
      <c r="F3069" s="21"/>
    </row>
    <row r="3070" ht="24.75" customHeight="1">
      <c r="A3070" s="17"/>
      <c r="B3070" s="22"/>
      <c r="C3070" s="19"/>
      <c r="D3070" s="20"/>
      <c r="E3070" s="21"/>
      <c r="F3070" s="21"/>
    </row>
    <row r="3071" ht="24.75" customHeight="1">
      <c r="A3071" s="17"/>
      <c r="B3071" s="22"/>
      <c r="C3071" s="19"/>
      <c r="D3071" s="20"/>
      <c r="E3071" s="21"/>
      <c r="F3071" s="21"/>
    </row>
    <row r="3072" ht="24.75" customHeight="1">
      <c r="A3072" s="17"/>
      <c r="B3072" s="22"/>
      <c r="C3072" s="19"/>
      <c r="D3072" s="20"/>
      <c r="E3072" s="21"/>
      <c r="F3072" s="21"/>
    </row>
    <row r="3073" ht="24.75" customHeight="1">
      <c r="A3073" s="17"/>
      <c r="B3073" s="22"/>
      <c r="C3073" s="19"/>
      <c r="D3073" s="20"/>
      <c r="E3073" s="21"/>
      <c r="F3073" s="21"/>
    </row>
    <row r="3074" ht="24.75" customHeight="1">
      <c r="A3074" s="17"/>
      <c r="B3074" s="22"/>
      <c r="C3074" s="19"/>
      <c r="D3074" s="20"/>
      <c r="E3074" s="21"/>
      <c r="F3074" s="21"/>
    </row>
    <row r="3075" ht="24.75" customHeight="1">
      <c r="A3075" s="17"/>
      <c r="B3075" s="22"/>
      <c r="C3075" s="19"/>
      <c r="D3075" s="20"/>
      <c r="E3075" s="21"/>
      <c r="F3075" s="21"/>
    </row>
    <row r="3076" ht="24.75" customHeight="1">
      <c r="A3076" s="17"/>
      <c r="B3076" s="22"/>
      <c r="C3076" s="19"/>
      <c r="D3076" s="20"/>
      <c r="E3076" s="21"/>
      <c r="F3076" s="21"/>
    </row>
    <row r="3077" ht="24.75" customHeight="1">
      <c r="A3077" s="17"/>
      <c r="B3077" s="22"/>
      <c r="C3077" s="19"/>
      <c r="D3077" s="20"/>
      <c r="E3077" s="21"/>
      <c r="F3077" s="21"/>
    </row>
    <row r="3078" ht="24.75" customHeight="1">
      <c r="A3078" s="17"/>
      <c r="B3078" s="22"/>
      <c r="C3078" s="19"/>
      <c r="D3078" s="20"/>
      <c r="E3078" s="21"/>
      <c r="F3078" s="21"/>
    </row>
    <row r="3079" ht="24.75" customHeight="1">
      <c r="A3079" s="17"/>
      <c r="B3079" s="22"/>
      <c r="C3079" s="19"/>
      <c r="D3079" s="20"/>
      <c r="E3079" s="21"/>
      <c r="F3079" s="21"/>
    </row>
    <row r="3080" ht="24.75" customHeight="1">
      <c r="A3080" s="17"/>
      <c r="B3080" s="22"/>
      <c r="C3080" s="19"/>
      <c r="D3080" s="20"/>
      <c r="E3080" s="21"/>
      <c r="F3080" s="21"/>
    </row>
    <row r="3081" ht="24.75" customHeight="1">
      <c r="A3081" s="17"/>
      <c r="B3081" s="22"/>
      <c r="C3081" s="19"/>
      <c r="D3081" s="20"/>
      <c r="E3081" s="21"/>
      <c r="F3081" s="21"/>
    </row>
    <row r="3082" ht="24.75" customHeight="1">
      <c r="A3082" s="17"/>
      <c r="B3082" s="22"/>
      <c r="C3082" s="19"/>
      <c r="D3082" s="20"/>
      <c r="E3082" s="21"/>
      <c r="F3082" s="21"/>
    </row>
    <row r="3083" ht="24.75" customHeight="1">
      <c r="A3083" s="17"/>
      <c r="B3083" s="22"/>
      <c r="C3083" s="19"/>
      <c r="D3083" s="20"/>
      <c r="E3083" s="21"/>
      <c r="F3083" s="21"/>
    </row>
    <row r="3084" ht="24.75" customHeight="1">
      <c r="A3084" s="17"/>
      <c r="B3084" s="22"/>
      <c r="C3084" s="19"/>
      <c r="D3084" s="20"/>
      <c r="E3084" s="21"/>
      <c r="F3084" s="21"/>
    </row>
    <row r="3085" ht="24.75" customHeight="1">
      <c r="A3085" s="17"/>
      <c r="B3085" s="22"/>
      <c r="C3085" s="19"/>
      <c r="D3085" s="20"/>
      <c r="E3085" s="21"/>
      <c r="F3085" s="21"/>
    </row>
    <row r="3086" ht="24.75" customHeight="1">
      <c r="A3086" s="17"/>
      <c r="B3086" s="22"/>
      <c r="C3086" s="19"/>
      <c r="D3086" s="20"/>
      <c r="E3086" s="21"/>
      <c r="F3086" s="21"/>
    </row>
    <row r="3087" ht="24.75" customHeight="1">
      <c r="A3087" s="17"/>
      <c r="B3087" s="22"/>
      <c r="C3087" s="19"/>
      <c r="D3087" s="20"/>
      <c r="E3087" s="21"/>
      <c r="F3087" s="21"/>
    </row>
    <row r="3088" ht="24.75" customHeight="1">
      <c r="A3088" s="17"/>
      <c r="B3088" s="22"/>
      <c r="C3088" s="19"/>
      <c r="D3088" s="20"/>
      <c r="E3088" s="21"/>
      <c r="F3088" s="21"/>
    </row>
    <row r="3089" ht="24.75" customHeight="1">
      <c r="A3089" s="17"/>
      <c r="B3089" s="22"/>
      <c r="C3089" s="19"/>
      <c r="D3089" s="20"/>
      <c r="E3089" s="21"/>
      <c r="F3089" s="21"/>
    </row>
    <row r="3090" ht="24.75" customHeight="1">
      <c r="A3090" s="17"/>
      <c r="B3090" s="22"/>
      <c r="C3090" s="19"/>
      <c r="D3090" s="20"/>
      <c r="E3090" s="21"/>
      <c r="F3090" s="21"/>
    </row>
    <row r="3091" ht="24.75" customHeight="1">
      <c r="A3091" s="17"/>
      <c r="B3091" s="22"/>
      <c r="C3091" s="19"/>
      <c r="D3091" s="20"/>
      <c r="E3091" s="21"/>
      <c r="F3091" s="21"/>
    </row>
    <row r="3092" ht="24.75" customHeight="1">
      <c r="A3092" s="17"/>
      <c r="B3092" s="22"/>
      <c r="C3092" s="19"/>
      <c r="D3092" s="20"/>
      <c r="E3092" s="21"/>
      <c r="F3092" s="21"/>
    </row>
    <row r="3093" ht="24.75" customHeight="1">
      <c r="A3093" s="17"/>
      <c r="B3093" s="22"/>
      <c r="C3093" s="19"/>
      <c r="D3093" s="20"/>
      <c r="E3093" s="21"/>
      <c r="F3093" s="21"/>
    </row>
    <row r="3094" ht="24.75" customHeight="1">
      <c r="A3094" s="17"/>
      <c r="B3094" s="22"/>
      <c r="C3094" s="19"/>
      <c r="D3094" s="20"/>
      <c r="E3094" s="21"/>
      <c r="F3094" s="21"/>
    </row>
    <row r="3095" ht="24.75" customHeight="1">
      <c r="A3095" s="17"/>
      <c r="B3095" s="22"/>
      <c r="C3095" s="19"/>
      <c r="D3095" s="20"/>
      <c r="E3095" s="21"/>
      <c r="F3095" s="21"/>
    </row>
    <row r="3096" ht="24.75" customHeight="1">
      <c r="A3096" s="17"/>
      <c r="B3096" s="22"/>
      <c r="C3096" s="19"/>
      <c r="D3096" s="20"/>
      <c r="E3096" s="21"/>
      <c r="F3096" s="21"/>
    </row>
    <row r="3097" ht="24.75" customHeight="1">
      <c r="A3097" s="17"/>
      <c r="B3097" s="22"/>
      <c r="C3097" s="19"/>
      <c r="D3097" s="20"/>
      <c r="E3097" s="21"/>
      <c r="F3097" s="21"/>
    </row>
    <row r="3098" ht="24.75" customHeight="1">
      <c r="A3098" s="17"/>
      <c r="B3098" s="22"/>
      <c r="C3098" s="19"/>
      <c r="D3098" s="20"/>
      <c r="E3098" s="21"/>
      <c r="F3098" s="21"/>
    </row>
    <row r="3099" ht="24.75" customHeight="1">
      <c r="A3099" s="17"/>
      <c r="B3099" s="22"/>
      <c r="C3099" s="19"/>
      <c r="D3099" s="20"/>
      <c r="E3099" s="21"/>
      <c r="F3099" s="21"/>
    </row>
    <row r="3100" ht="24.75" customHeight="1">
      <c r="A3100" s="17"/>
      <c r="B3100" s="22"/>
      <c r="C3100" s="19"/>
      <c r="D3100" s="20"/>
      <c r="E3100" s="21"/>
      <c r="F3100" s="21"/>
    </row>
    <row r="3101" ht="24.75" customHeight="1">
      <c r="A3101" s="17"/>
      <c r="B3101" s="22"/>
      <c r="C3101" s="19"/>
      <c r="D3101" s="20"/>
      <c r="E3101" s="21"/>
      <c r="F3101" s="21"/>
    </row>
    <row r="3102" ht="24.75" customHeight="1">
      <c r="A3102" s="17"/>
      <c r="B3102" s="22"/>
      <c r="C3102" s="19"/>
      <c r="D3102" s="20"/>
      <c r="E3102" s="21"/>
      <c r="F3102" s="21"/>
    </row>
    <row r="3103" ht="24.75" customHeight="1">
      <c r="A3103" s="17"/>
      <c r="B3103" s="22"/>
      <c r="C3103" s="19"/>
      <c r="D3103" s="20"/>
      <c r="E3103" s="21"/>
      <c r="F3103" s="21"/>
    </row>
    <row r="3104" ht="24.75" customHeight="1">
      <c r="A3104" s="17"/>
      <c r="B3104" s="22"/>
      <c r="C3104" s="19"/>
      <c r="D3104" s="20"/>
      <c r="E3104" s="21"/>
      <c r="F3104" s="21"/>
    </row>
    <row r="3105" ht="24.75" customHeight="1">
      <c r="A3105" s="17"/>
      <c r="B3105" s="22"/>
      <c r="C3105" s="19"/>
      <c r="D3105" s="20"/>
      <c r="E3105" s="21"/>
      <c r="F3105" s="21"/>
    </row>
    <row r="3106" ht="24.75" customHeight="1">
      <c r="A3106" s="17"/>
      <c r="B3106" s="22"/>
      <c r="C3106" s="19"/>
      <c r="D3106" s="20"/>
      <c r="E3106" s="21"/>
      <c r="F3106" s="21"/>
    </row>
    <row r="3107" ht="24.75" customHeight="1">
      <c r="A3107" s="17"/>
      <c r="B3107" s="22"/>
      <c r="C3107" s="19"/>
      <c r="D3107" s="20"/>
      <c r="E3107" s="21"/>
      <c r="F3107" s="21"/>
    </row>
    <row r="3108" ht="24.75" customHeight="1">
      <c r="A3108" s="17"/>
      <c r="B3108" s="22"/>
      <c r="C3108" s="19"/>
      <c r="D3108" s="20"/>
      <c r="E3108" s="21"/>
      <c r="F3108" s="21"/>
    </row>
    <row r="3109" ht="24.75" customHeight="1">
      <c r="A3109" s="17"/>
      <c r="B3109" s="22"/>
      <c r="C3109" s="19"/>
      <c r="D3109" s="20"/>
      <c r="E3109" s="21"/>
      <c r="F3109" s="21"/>
    </row>
    <row r="3110" ht="24.75" customHeight="1">
      <c r="A3110" s="17"/>
      <c r="B3110" s="22"/>
      <c r="C3110" s="19"/>
      <c r="D3110" s="20"/>
      <c r="E3110" s="21"/>
      <c r="F3110" s="21"/>
    </row>
    <row r="3111" ht="24.75" customHeight="1">
      <c r="A3111" s="17"/>
      <c r="B3111" s="22"/>
      <c r="C3111" s="19"/>
      <c r="D3111" s="20"/>
      <c r="E3111" s="21"/>
      <c r="F3111" s="21"/>
    </row>
    <row r="3112" ht="24.75" customHeight="1">
      <c r="A3112" s="17"/>
      <c r="B3112" s="22"/>
      <c r="C3112" s="19"/>
      <c r="D3112" s="20"/>
      <c r="E3112" s="21"/>
      <c r="F3112" s="21"/>
    </row>
    <row r="3113" ht="24.75" customHeight="1">
      <c r="A3113" s="17"/>
      <c r="B3113" s="22"/>
      <c r="C3113" s="19"/>
      <c r="D3113" s="20"/>
      <c r="E3113" s="21"/>
      <c r="F3113" s="21"/>
    </row>
    <row r="3114" ht="24.75" customHeight="1">
      <c r="A3114" s="17"/>
      <c r="B3114" s="22"/>
      <c r="C3114" s="19"/>
      <c r="D3114" s="20"/>
      <c r="E3114" s="21"/>
      <c r="F3114" s="21"/>
    </row>
    <row r="3115" ht="24.75" customHeight="1">
      <c r="A3115" s="17"/>
      <c r="B3115" s="22"/>
      <c r="C3115" s="19"/>
      <c r="D3115" s="20"/>
      <c r="E3115" s="21"/>
      <c r="F3115" s="21"/>
    </row>
    <row r="3116" ht="24.75" customHeight="1">
      <c r="A3116" s="17"/>
      <c r="B3116" s="22"/>
      <c r="C3116" s="19"/>
      <c r="D3116" s="20"/>
      <c r="E3116" s="21"/>
      <c r="F3116" s="21"/>
    </row>
    <row r="3117" ht="24.75" customHeight="1">
      <c r="A3117" s="17"/>
      <c r="B3117" s="22"/>
      <c r="C3117" s="19"/>
      <c r="D3117" s="20"/>
      <c r="E3117" s="21"/>
      <c r="F3117" s="21"/>
    </row>
    <row r="3118" ht="24.75" customHeight="1">
      <c r="A3118" s="17"/>
      <c r="B3118" s="22"/>
      <c r="C3118" s="19"/>
      <c r="D3118" s="20"/>
      <c r="E3118" s="21"/>
      <c r="F3118" s="21"/>
    </row>
    <row r="3119" ht="24.75" customHeight="1">
      <c r="A3119" s="17"/>
      <c r="B3119" s="22"/>
      <c r="C3119" s="19"/>
      <c r="D3119" s="20"/>
      <c r="E3119" s="21"/>
      <c r="F3119" s="21"/>
    </row>
    <row r="3120" ht="24.75" customHeight="1">
      <c r="A3120" s="17"/>
      <c r="B3120" s="22"/>
      <c r="C3120" s="19"/>
      <c r="D3120" s="20"/>
      <c r="E3120" s="21"/>
      <c r="F3120" s="21"/>
    </row>
    <row r="3121" ht="24.75" customHeight="1">
      <c r="A3121" s="17"/>
      <c r="B3121" s="22"/>
      <c r="C3121" s="19"/>
      <c r="D3121" s="20"/>
      <c r="E3121" s="21"/>
      <c r="F3121" s="21"/>
    </row>
    <row r="3122" ht="24.75" customHeight="1">
      <c r="A3122" s="17"/>
      <c r="B3122" s="22"/>
      <c r="C3122" s="19"/>
      <c r="D3122" s="20"/>
      <c r="E3122" s="21"/>
      <c r="F3122" s="21"/>
    </row>
    <row r="3123" ht="24.75" customHeight="1">
      <c r="A3123" s="17"/>
      <c r="B3123" s="22"/>
      <c r="C3123" s="19"/>
      <c r="D3123" s="20"/>
      <c r="E3123" s="21"/>
      <c r="F3123" s="21"/>
    </row>
    <row r="3124" ht="24.75" customHeight="1">
      <c r="A3124" s="17"/>
      <c r="B3124" s="22"/>
      <c r="C3124" s="19"/>
      <c r="D3124" s="20"/>
      <c r="E3124" s="21"/>
      <c r="F3124" s="21"/>
    </row>
    <row r="3125" ht="24.75" customHeight="1">
      <c r="A3125" s="17"/>
      <c r="B3125" s="22"/>
      <c r="C3125" s="19"/>
      <c r="D3125" s="20"/>
      <c r="E3125" s="21"/>
    </row>
    <row r="3126" ht="24.75" customHeight="1">
      <c r="A3126" s="17"/>
      <c r="B3126" s="22"/>
      <c r="C3126" s="19"/>
      <c r="D3126" s="20"/>
      <c r="E3126" s="21"/>
      <c r="F3126" s="21"/>
    </row>
    <row r="3127" ht="24.75" customHeight="1">
      <c r="A3127" s="17"/>
      <c r="B3127" s="22"/>
      <c r="C3127" s="19"/>
      <c r="D3127" s="20"/>
      <c r="E3127" s="21"/>
      <c r="F3127" s="21"/>
    </row>
    <row r="3128" ht="24.75" customHeight="1">
      <c r="A3128" s="17"/>
      <c r="B3128" s="22"/>
      <c r="C3128" s="19"/>
      <c r="D3128" s="20"/>
      <c r="E3128" s="21"/>
      <c r="F3128" s="21"/>
    </row>
    <row r="3129" ht="24.75" customHeight="1">
      <c r="A3129" s="17"/>
      <c r="B3129" s="22"/>
      <c r="C3129" s="19"/>
      <c r="D3129" s="20"/>
      <c r="E3129" s="21"/>
      <c r="F3129" s="21"/>
    </row>
    <row r="3130" ht="24.75" customHeight="1">
      <c r="A3130" s="17"/>
      <c r="B3130" s="22"/>
      <c r="C3130" s="19"/>
      <c r="D3130" s="20"/>
      <c r="E3130" s="21"/>
      <c r="F3130" s="21"/>
    </row>
    <row r="3131" ht="24.75" customHeight="1">
      <c r="A3131" s="17"/>
      <c r="B3131" s="22"/>
      <c r="C3131" s="19"/>
      <c r="D3131" s="20"/>
      <c r="E3131" s="21"/>
      <c r="F3131" s="21"/>
    </row>
    <row r="3132" ht="24.75" customHeight="1">
      <c r="A3132" s="17"/>
      <c r="B3132" s="22"/>
      <c r="C3132" s="19"/>
      <c r="D3132" s="20"/>
      <c r="E3132" s="21"/>
      <c r="F3132" s="21"/>
    </row>
    <row r="3133" ht="24.75" customHeight="1">
      <c r="A3133" s="17"/>
      <c r="B3133" s="22"/>
      <c r="C3133" s="19"/>
      <c r="D3133" s="20"/>
      <c r="E3133" s="21"/>
      <c r="F3133" s="21"/>
    </row>
    <row r="3134" ht="24.75" customHeight="1">
      <c r="A3134" s="17"/>
      <c r="B3134" s="22"/>
      <c r="C3134" s="19"/>
      <c r="D3134" s="20"/>
      <c r="E3134" s="21"/>
      <c r="F3134" s="21"/>
    </row>
    <row r="3135" ht="24.75" customHeight="1">
      <c r="A3135" s="17"/>
      <c r="B3135" s="22"/>
      <c r="C3135" s="19"/>
      <c r="D3135" s="20"/>
      <c r="E3135" s="21"/>
      <c r="F3135" s="21"/>
    </row>
    <row r="3136" ht="24.75" customHeight="1">
      <c r="A3136" s="17"/>
      <c r="B3136" s="22"/>
      <c r="C3136" s="19"/>
      <c r="D3136" s="20"/>
      <c r="E3136" s="21"/>
      <c r="F3136" s="21"/>
    </row>
    <row r="3137" ht="24.75" customHeight="1">
      <c r="A3137" s="17"/>
      <c r="B3137" s="22"/>
      <c r="C3137" s="19"/>
      <c r="D3137" s="20"/>
      <c r="E3137" s="21"/>
      <c r="F3137" s="21"/>
    </row>
    <row r="3138" ht="24.75" customHeight="1">
      <c r="A3138" s="17"/>
      <c r="B3138" s="22"/>
      <c r="C3138" s="19"/>
      <c r="D3138" s="20"/>
      <c r="E3138" s="21"/>
      <c r="F3138" s="21"/>
    </row>
    <row r="3139" ht="24.75" customHeight="1">
      <c r="A3139" s="17"/>
      <c r="B3139" s="22"/>
      <c r="C3139" s="19"/>
      <c r="D3139" s="20"/>
      <c r="E3139" s="21"/>
      <c r="F3139" s="21"/>
    </row>
    <row r="3140" ht="24.75" customHeight="1">
      <c r="A3140" s="17"/>
      <c r="B3140" s="22"/>
      <c r="C3140" s="19"/>
      <c r="D3140" s="20"/>
      <c r="E3140" s="21"/>
      <c r="F3140" s="21"/>
    </row>
    <row r="3141" ht="24.75" customHeight="1">
      <c r="A3141" s="17"/>
      <c r="B3141" s="22"/>
      <c r="C3141" s="19"/>
      <c r="D3141" s="20"/>
      <c r="E3141" s="21"/>
      <c r="F3141" s="21"/>
    </row>
    <row r="3142" ht="24.75" customHeight="1">
      <c r="A3142" s="17"/>
      <c r="B3142" s="22"/>
      <c r="C3142" s="19"/>
      <c r="D3142" s="20"/>
      <c r="E3142" s="21"/>
      <c r="F3142" s="21"/>
    </row>
    <row r="3143" ht="24.75" customHeight="1">
      <c r="A3143" s="17"/>
      <c r="B3143" s="22"/>
      <c r="C3143" s="19"/>
      <c r="D3143" s="20"/>
      <c r="E3143" s="21"/>
      <c r="F3143" s="21"/>
    </row>
    <row r="3144" ht="24.75" customHeight="1">
      <c r="A3144" s="17"/>
      <c r="B3144" s="22"/>
      <c r="C3144" s="19"/>
      <c r="D3144" s="20"/>
      <c r="E3144" s="21"/>
      <c r="F3144" s="21"/>
    </row>
    <row r="3145" ht="24.75" customHeight="1">
      <c r="A3145" s="17"/>
      <c r="B3145" s="22"/>
      <c r="C3145" s="19"/>
      <c r="D3145" s="20"/>
      <c r="E3145" s="21"/>
      <c r="F3145" s="21"/>
    </row>
    <row r="3146" ht="24.75" customHeight="1">
      <c r="A3146" s="17"/>
      <c r="B3146" s="22"/>
      <c r="C3146" s="19"/>
      <c r="D3146" s="20"/>
      <c r="E3146" s="21"/>
      <c r="F3146" s="21"/>
    </row>
    <row r="3147" ht="24.75" customHeight="1">
      <c r="A3147" s="17"/>
      <c r="B3147" s="22"/>
      <c r="C3147" s="19"/>
      <c r="D3147" s="20"/>
      <c r="E3147" s="21"/>
      <c r="F3147" s="21"/>
    </row>
    <row r="3148" ht="24.75" customHeight="1">
      <c r="A3148" s="17"/>
      <c r="B3148" s="22"/>
      <c r="C3148" s="19"/>
      <c r="D3148" s="20"/>
      <c r="E3148" s="21"/>
      <c r="F3148" s="21"/>
    </row>
    <row r="3149" ht="24.75" customHeight="1">
      <c r="A3149" s="17"/>
      <c r="B3149" s="22"/>
      <c r="C3149" s="19"/>
      <c r="D3149" s="20"/>
      <c r="E3149" s="21"/>
      <c r="F3149" s="21"/>
    </row>
    <row r="3150" ht="24.75" customHeight="1">
      <c r="A3150" s="17"/>
      <c r="B3150" s="22"/>
      <c r="C3150" s="19"/>
      <c r="D3150" s="20"/>
      <c r="E3150" s="21"/>
      <c r="F3150" s="21"/>
    </row>
    <row r="3151" ht="24.75" customHeight="1">
      <c r="A3151" s="17"/>
      <c r="B3151" s="22"/>
      <c r="C3151" s="19"/>
      <c r="D3151" s="20"/>
      <c r="E3151" s="21"/>
      <c r="F3151" s="21"/>
    </row>
    <row r="3152" ht="24.75" customHeight="1">
      <c r="A3152" s="17"/>
      <c r="B3152" s="22"/>
      <c r="C3152" s="19"/>
      <c r="D3152" s="20"/>
      <c r="E3152" s="21"/>
      <c r="F3152" s="21"/>
    </row>
    <row r="3153" ht="24.75" customHeight="1">
      <c r="A3153" s="17"/>
      <c r="B3153" s="22"/>
      <c r="C3153" s="19"/>
      <c r="D3153" s="20"/>
      <c r="E3153" s="21"/>
      <c r="F3153" s="21"/>
    </row>
    <row r="3154" ht="24.75" customHeight="1">
      <c r="A3154" s="17"/>
      <c r="B3154" s="22"/>
      <c r="C3154" s="19"/>
      <c r="D3154" s="20"/>
      <c r="E3154" s="21"/>
      <c r="F3154" s="21"/>
    </row>
    <row r="3155" ht="24.75" customHeight="1">
      <c r="A3155" s="17"/>
      <c r="B3155" s="22"/>
      <c r="C3155" s="19"/>
      <c r="D3155" s="20"/>
      <c r="E3155" s="21"/>
      <c r="F3155" s="21"/>
    </row>
    <row r="3156" ht="24.75" customHeight="1">
      <c r="A3156" s="17"/>
      <c r="B3156" s="22"/>
      <c r="C3156" s="19"/>
      <c r="D3156" s="20"/>
      <c r="E3156" s="21"/>
      <c r="F3156" s="21"/>
    </row>
    <row r="3157" ht="24.75" customHeight="1">
      <c r="A3157" s="17"/>
      <c r="B3157" s="22"/>
      <c r="C3157" s="19"/>
      <c r="D3157" s="20"/>
      <c r="E3157" s="21"/>
      <c r="F3157" s="21"/>
    </row>
    <row r="3158" ht="24.75" customHeight="1">
      <c r="A3158" s="17"/>
      <c r="B3158" s="22"/>
      <c r="C3158" s="19"/>
      <c r="D3158" s="20"/>
      <c r="E3158" s="21"/>
      <c r="F3158" s="21"/>
    </row>
    <row r="3159" ht="24.75" customHeight="1">
      <c r="A3159" s="17"/>
      <c r="B3159" s="22"/>
      <c r="C3159" s="19"/>
      <c r="D3159" s="20"/>
      <c r="E3159" s="21"/>
      <c r="F3159" s="21"/>
    </row>
    <row r="3160" ht="24.75" customHeight="1">
      <c r="A3160" s="17"/>
      <c r="B3160" s="22"/>
      <c r="C3160" s="19"/>
      <c r="D3160" s="20"/>
      <c r="E3160" s="21"/>
      <c r="F3160" s="21"/>
    </row>
    <row r="3161" ht="24.75" customHeight="1">
      <c r="A3161" s="17"/>
      <c r="B3161" s="22"/>
      <c r="C3161" s="19"/>
      <c r="D3161" s="20"/>
      <c r="E3161" s="21"/>
      <c r="F3161" s="21"/>
    </row>
    <row r="3162" ht="24.75" customHeight="1">
      <c r="A3162" s="17"/>
      <c r="B3162" s="22"/>
      <c r="C3162" s="19"/>
      <c r="D3162" s="20"/>
      <c r="E3162" s="21"/>
      <c r="F3162" s="21"/>
    </row>
    <row r="3163" ht="24.75" customHeight="1">
      <c r="A3163" s="17"/>
      <c r="B3163" s="22"/>
      <c r="C3163" s="19"/>
      <c r="D3163" s="20"/>
      <c r="E3163" s="21"/>
      <c r="F3163" s="21"/>
    </row>
    <row r="3164" ht="24.75" customHeight="1">
      <c r="A3164" s="17"/>
      <c r="B3164" s="22"/>
      <c r="C3164" s="19"/>
      <c r="D3164" s="20"/>
      <c r="E3164" s="21"/>
      <c r="F3164" s="21"/>
    </row>
    <row r="3165" ht="24.75" customHeight="1">
      <c r="A3165" s="17"/>
      <c r="B3165" s="22"/>
      <c r="C3165" s="19"/>
      <c r="D3165" s="20"/>
      <c r="E3165" s="21"/>
      <c r="F3165" s="21"/>
    </row>
    <row r="3166" ht="24.75" customHeight="1">
      <c r="A3166" s="17"/>
      <c r="B3166" s="22"/>
      <c r="C3166" s="19"/>
      <c r="D3166" s="20"/>
      <c r="E3166" s="21"/>
      <c r="F3166" s="21"/>
    </row>
    <row r="3167" ht="24.75" customHeight="1">
      <c r="A3167" s="17"/>
      <c r="B3167" s="22"/>
      <c r="C3167" s="19"/>
      <c r="D3167" s="20"/>
      <c r="E3167" s="21"/>
      <c r="F3167" s="21"/>
    </row>
    <row r="3168" ht="24.75" customHeight="1">
      <c r="A3168" s="17"/>
      <c r="B3168" s="22"/>
      <c r="C3168" s="19"/>
      <c r="D3168" s="20"/>
      <c r="E3168" s="21"/>
      <c r="F3168" s="21"/>
    </row>
    <row r="3169" ht="24.75" customHeight="1">
      <c r="A3169" s="17"/>
      <c r="B3169" s="22"/>
      <c r="C3169" s="19"/>
      <c r="D3169" s="20"/>
      <c r="E3169" s="21"/>
      <c r="F3169" s="21"/>
    </row>
    <row r="3170" ht="24.75" customHeight="1">
      <c r="A3170" s="17"/>
      <c r="B3170" s="22"/>
      <c r="C3170" s="19"/>
      <c r="D3170" s="20"/>
      <c r="E3170" s="21"/>
      <c r="F3170" s="21"/>
    </row>
    <row r="3171" ht="24.75" customHeight="1">
      <c r="A3171" s="17"/>
      <c r="B3171" s="22"/>
      <c r="C3171" s="19"/>
      <c r="D3171" s="20"/>
      <c r="E3171" s="21"/>
      <c r="F3171" s="21"/>
    </row>
    <row r="3172" ht="24.75" customHeight="1">
      <c r="A3172" s="17"/>
      <c r="B3172" s="22"/>
      <c r="C3172" s="19"/>
      <c r="D3172" s="20"/>
      <c r="E3172" s="21"/>
      <c r="F3172" s="21"/>
    </row>
    <row r="3173" ht="24.75" customHeight="1">
      <c r="A3173" s="17"/>
      <c r="B3173" s="22"/>
      <c r="C3173" s="19"/>
      <c r="D3173" s="20"/>
      <c r="E3173" s="21"/>
      <c r="F3173" s="21"/>
    </row>
    <row r="3174" ht="24.75" customHeight="1">
      <c r="A3174" s="17"/>
      <c r="B3174" s="22"/>
      <c r="C3174" s="19"/>
      <c r="D3174" s="20"/>
      <c r="E3174" s="21"/>
      <c r="F3174" s="21"/>
    </row>
    <row r="3175" ht="24.75" customHeight="1">
      <c r="A3175" s="17"/>
      <c r="B3175" s="22"/>
      <c r="C3175" s="19"/>
      <c r="D3175" s="20"/>
      <c r="E3175" s="21"/>
      <c r="F3175" s="21"/>
    </row>
    <row r="3176" ht="24.75" customHeight="1">
      <c r="A3176" s="17"/>
      <c r="B3176" s="22"/>
      <c r="C3176" s="19"/>
      <c r="D3176" s="20"/>
      <c r="E3176" s="21"/>
      <c r="F3176" s="21"/>
    </row>
    <row r="3177" ht="24.75" customHeight="1">
      <c r="A3177" s="17"/>
      <c r="B3177" s="22"/>
      <c r="C3177" s="19"/>
      <c r="D3177" s="20"/>
      <c r="E3177" s="21"/>
      <c r="F3177" s="21"/>
    </row>
    <row r="3178" ht="24.75" customHeight="1">
      <c r="A3178" s="17"/>
      <c r="B3178" s="22"/>
      <c r="C3178" s="19"/>
      <c r="D3178" s="20"/>
      <c r="E3178" s="21"/>
      <c r="F3178" s="21"/>
    </row>
    <row r="3179" ht="24.75" customHeight="1">
      <c r="A3179" s="17"/>
      <c r="B3179" s="22"/>
      <c r="C3179" s="19"/>
      <c r="D3179" s="20"/>
      <c r="E3179" s="21"/>
      <c r="F3179" s="21"/>
    </row>
    <row r="3180" ht="24.75" customHeight="1">
      <c r="A3180" s="17"/>
      <c r="B3180" s="22"/>
      <c r="C3180" s="19"/>
      <c r="D3180" s="20"/>
      <c r="E3180" s="21"/>
      <c r="F3180" s="21"/>
    </row>
    <row r="3181" ht="24.75" customHeight="1">
      <c r="A3181" s="17"/>
      <c r="B3181" s="22"/>
      <c r="C3181" s="19"/>
      <c r="D3181" s="20"/>
      <c r="E3181" s="21"/>
      <c r="F3181" s="21"/>
    </row>
    <row r="3182" ht="24.75" customHeight="1">
      <c r="A3182" s="17"/>
      <c r="B3182" s="22"/>
      <c r="C3182" s="19"/>
      <c r="D3182" s="20"/>
      <c r="E3182" s="21"/>
      <c r="F3182" s="21"/>
    </row>
    <row r="3183" ht="24.75" customHeight="1">
      <c r="A3183" s="17"/>
      <c r="B3183" s="22"/>
      <c r="C3183" s="19"/>
      <c r="D3183" s="20"/>
      <c r="E3183" s="21"/>
      <c r="F3183" s="21"/>
    </row>
    <row r="3184" ht="24.75" customHeight="1">
      <c r="A3184" s="17"/>
      <c r="B3184" s="22"/>
      <c r="C3184" s="19"/>
      <c r="D3184" s="20"/>
      <c r="E3184" s="21"/>
      <c r="F3184" s="21"/>
    </row>
    <row r="3185" ht="24.75" customHeight="1">
      <c r="A3185" s="17"/>
      <c r="B3185" s="22"/>
      <c r="C3185" s="19"/>
      <c r="D3185" s="20"/>
      <c r="E3185" s="21"/>
      <c r="F3185" s="21"/>
    </row>
    <row r="3186" ht="24.75" customHeight="1">
      <c r="A3186" s="17"/>
      <c r="B3186" s="22"/>
      <c r="C3186" s="19"/>
      <c r="D3186" s="20"/>
      <c r="E3186" s="21"/>
      <c r="F3186" s="21"/>
    </row>
    <row r="3187" ht="24.75" customHeight="1">
      <c r="A3187" s="17"/>
      <c r="B3187" s="22"/>
      <c r="C3187" s="19"/>
      <c r="D3187" s="20"/>
      <c r="E3187" s="21"/>
      <c r="F3187" s="21"/>
    </row>
    <row r="3188" ht="24.75" customHeight="1">
      <c r="A3188" s="17"/>
      <c r="B3188" s="22"/>
      <c r="C3188" s="19"/>
      <c r="D3188" s="20"/>
      <c r="E3188" s="21"/>
      <c r="F3188" s="21"/>
    </row>
    <row r="3189" ht="24.75" customHeight="1">
      <c r="A3189" s="17"/>
      <c r="B3189" s="22"/>
      <c r="C3189" s="19"/>
      <c r="D3189" s="20"/>
      <c r="E3189" s="21"/>
      <c r="F3189" s="21"/>
    </row>
    <row r="3190" ht="24.75" customHeight="1">
      <c r="A3190" s="17"/>
      <c r="B3190" s="22"/>
      <c r="C3190" s="19"/>
      <c r="D3190" s="20"/>
      <c r="E3190" s="21"/>
      <c r="F3190" s="21"/>
    </row>
    <row r="3191" ht="24.75" customHeight="1">
      <c r="A3191" s="17"/>
      <c r="B3191" s="22"/>
      <c r="C3191" s="19"/>
      <c r="D3191" s="20"/>
      <c r="E3191" s="21"/>
      <c r="F3191" s="21"/>
    </row>
    <row r="3192" ht="24.75" customHeight="1">
      <c r="A3192" s="17"/>
      <c r="B3192" s="22"/>
      <c r="C3192" s="19"/>
      <c r="D3192" s="20"/>
      <c r="E3192" s="21"/>
      <c r="F3192" s="21"/>
    </row>
    <row r="3193" ht="24.75" customHeight="1">
      <c r="A3193" s="17"/>
      <c r="B3193" s="22"/>
      <c r="C3193" s="19"/>
      <c r="D3193" s="20"/>
      <c r="E3193" s="21"/>
      <c r="F3193" s="21"/>
    </row>
    <row r="3194" ht="24.75" customHeight="1">
      <c r="A3194" s="17"/>
      <c r="B3194" s="22"/>
      <c r="C3194" s="19"/>
      <c r="D3194" s="20"/>
      <c r="E3194" s="21"/>
      <c r="F3194" s="21"/>
    </row>
    <row r="3195" ht="24.75" customHeight="1">
      <c r="A3195" s="17"/>
      <c r="B3195" s="22"/>
      <c r="C3195" s="19"/>
      <c r="D3195" s="20"/>
      <c r="E3195" s="21"/>
      <c r="F3195" s="21"/>
    </row>
    <row r="3196" ht="24.75" customHeight="1">
      <c r="A3196" s="17"/>
      <c r="B3196" s="22"/>
      <c r="C3196" s="19"/>
      <c r="D3196" s="20"/>
      <c r="E3196" s="21"/>
      <c r="F3196" s="21"/>
    </row>
    <row r="3197" ht="24.75" customHeight="1">
      <c r="A3197" s="17"/>
      <c r="B3197" s="22"/>
      <c r="C3197" s="19"/>
      <c r="D3197" s="20"/>
      <c r="E3197" s="21"/>
      <c r="F3197" s="21"/>
    </row>
    <row r="3198" ht="24.75" customHeight="1">
      <c r="A3198" s="17"/>
      <c r="B3198" s="22"/>
      <c r="C3198" s="19"/>
      <c r="D3198" s="20"/>
      <c r="E3198" s="21"/>
      <c r="F3198" s="21"/>
    </row>
    <row r="3199" ht="24.75" customHeight="1">
      <c r="A3199" s="17"/>
      <c r="B3199" s="22"/>
      <c r="C3199" s="19"/>
      <c r="D3199" s="20"/>
      <c r="E3199" s="21"/>
      <c r="F3199" s="21"/>
    </row>
    <row r="3200" ht="24.75" customHeight="1">
      <c r="A3200" s="17"/>
      <c r="B3200" s="22"/>
      <c r="C3200" s="19"/>
      <c r="D3200" s="20"/>
      <c r="E3200" s="21"/>
      <c r="F3200" s="21"/>
    </row>
    <row r="3201" ht="24.75" customHeight="1">
      <c r="A3201" s="17"/>
      <c r="B3201" s="22"/>
      <c r="C3201" s="19"/>
      <c r="D3201" s="20"/>
      <c r="E3201" s="21"/>
      <c r="F3201" s="21"/>
    </row>
    <row r="3202" ht="24.75" customHeight="1">
      <c r="A3202" s="17"/>
      <c r="B3202" s="22"/>
      <c r="C3202" s="19"/>
      <c r="D3202" s="20"/>
      <c r="E3202" s="21"/>
      <c r="F3202" s="21"/>
    </row>
    <row r="3203" ht="24.75" customHeight="1">
      <c r="A3203" s="17"/>
      <c r="B3203" s="22"/>
      <c r="C3203" s="19"/>
      <c r="D3203" s="20"/>
      <c r="E3203" s="21"/>
      <c r="F3203" s="21"/>
    </row>
    <row r="3204" ht="24.75" customHeight="1">
      <c r="A3204" s="17"/>
      <c r="B3204" s="22"/>
      <c r="C3204" s="19"/>
      <c r="D3204" s="20"/>
      <c r="E3204" s="21"/>
      <c r="F3204" s="21"/>
    </row>
    <row r="3205" ht="24.75" customHeight="1">
      <c r="A3205" s="17"/>
      <c r="B3205" s="22"/>
      <c r="C3205" s="19"/>
      <c r="D3205" s="20"/>
      <c r="E3205" s="21"/>
      <c r="F3205" s="21"/>
    </row>
    <row r="3206" ht="24.75" customHeight="1">
      <c r="A3206" s="17"/>
      <c r="B3206" s="22"/>
      <c r="C3206" s="19"/>
      <c r="D3206" s="20"/>
      <c r="E3206" s="21"/>
      <c r="F3206" s="21"/>
    </row>
    <row r="3207" ht="24.75" customHeight="1">
      <c r="A3207" s="17"/>
      <c r="B3207" s="22"/>
      <c r="C3207" s="19"/>
      <c r="D3207" s="20"/>
      <c r="E3207" s="21"/>
      <c r="F3207" s="21"/>
    </row>
    <row r="3208" ht="24.75" customHeight="1">
      <c r="A3208" s="17"/>
      <c r="B3208" s="22"/>
      <c r="C3208" s="19"/>
      <c r="D3208" s="20"/>
      <c r="E3208" s="21"/>
      <c r="F3208" s="21"/>
    </row>
    <row r="3209" ht="24.75" customHeight="1">
      <c r="A3209" s="17"/>
      <c r="B3209" s="22"/>
      <c r="C3209" s="19"/>
      <c r="D3209" s="20"/>
      <c r="E3209" s="21"/>
      <c r="F3209" s="21"/>
    </row>
    <row r="3210" ht="24.75" customHeight="1">
      <c r="A3210" s="17"/>
      <c r="B3210" s="22"/>
      <c r="C3210" s="19"/>
      <c r="D3210" s="20"/>
      <c r="E3210" s="21"/>
      <c r="F3210" s="21"/>
    </row>
    <row r="3211" ht="24.75" customHeight="1">
      <c r="A3211" s="17"/>
      <c r="B3211" s="22"/>
      <c r="C3211" s="19"/>
      <c r="D3211" s="20"/>
      <c r="E3211" s="21"/>
      <c r="F3211" s="21"/>
    </row>
    <row r="3212" ht="24.75" customHeight="1">
      <c r="A3212" s="17"/>
      <c r="B3212" s="22"/>
      <c r="C3212" s="19"/>
      <c r="D3212" s="20"/>
      <c r="E3212" s="21"/>
      <c r="F3212" s="21"/>
    </row>
    <row r="3213" ht="24.75" customHeight="1">
      <c r="A3213" s="17"/>
      <c r="B3213" s="22"/>
      <c r="C3213" s="19"/>
      <c r="D3213" s="20"/>
      <c r="E3213" s="21"/>
      <c r="F3213" s="21"/>
    </row>
    <row r="3214" ht="24.75" customHeight="1">
      <c r="A3214" s="17"/>
      <c r="B3214" s="22"/>
      <c r="C3214" s="19"/>
      <c r="D3214" s="20"/>
      <c r="E3214" s="21"/>
      <c r="F3214" s="21"/>
    </row>
    <row r="3215" ht="24.75" customHeight="1">
      <c r="A3215" s="17"/>
      <c r="B3215" s="22"/>
      <c r="C3215" s="19"/>
      <c r="D3215" s="20"/>
      <c r="E3215" s="21"/>
      <c r="F3215" s="21"/>
    </row>
    <row r="3216" ht="24.75" customHeight="1">
      <c r="A3216" s="17"/>
      <c r="B3216" s="22"/>
      <c r="C3216" s="19"/>
      <c r="D3216" s="20"/>
      <c r="E3216" s="21"/>
      <c r="F3216" s="21"/>
    </row>
    <row r="3217" ht="24.75" customHeight="1">
      <c r="A3217" s="17"/>
      <c r="B3217" s="22"/>
      <c r="C3217" s="19"/>
      <c r="D3217" s="20"/>
      <c r="E3217" s="21"/>
      <c r="F3217" s="21"/>
    </row>
    <row r="3218" ht="24.75" customHeight="1">
      <c r="A3218" s="17"/>
      <c r="B3218" s="22"/>
      <c r="C3218" s="19"/>
      <c r="D3218" s="20"/>
      <c r="E3218" s="21"/>
      <c r="F3218" s="21"/>
    </row>
    <row r="3219" ht="24.75" customHeight="1">
      <c r="A3219" s="17"/>
      <c r="B3219" s="22"/>
      <c r="C3219" s="19"/>
      <c r="D3219" s="20"/>
      <c r="E3219" s="21"/>
      <c r="F3219" s="21"/>
    </row>
    <row r="3220" ht="24.75" customHeight="1">
      <c r="A3220" s="17"/>
      <c r="B3220" s="22"/>
      <c r="C3220" s="19"/>
      <c r="D3220" s="20"/>
      <c r="E3220" s="21"/>
      <c r="F3220" s="21"/>
    </row>
    <row r="3221" ht="24.75" customHeight="1">
      <c r="A3221" s="17"/>
      <c r="B3221" s="22"/>
      <c r="C3221" s="19"/>
      <c r="D3221" s="20"/>
      <c r="E3221" s="21"/>
      <c r="F3221" s="21"/>
    </row>
    <row r="3222" ht="24.75" customHeight="1">
      <c r="A3222" s="17"/>
      <c r="B3222" s="22"/>
      <c r="C3222" s="19"/>
      <c r="D3222" s="20"/>
      <c r="E3222" s="21"/>
      <c r="F3222" s="21"/>
    </row>
    <row r="3223" ht="24.75" customHeight="1">
      <c r="A3223" s="17"/>
      <c r="B3223" s="22"/>
      <c r="C3223" s="19"/>
      <c r="D3223" s="20"/>
      <c r="E3223" s="21"/>
      <c r="F3223" s="21"/>
    </row>
    <row r="3224" ht="24.75" customHeight="1">
      <c r="A3224" s="17"/>
      <c r="B3224" s="22"/>
      <c r="C3224" s="19"/>
      <c r="D3224" s="20"/>
      <c r="E3224" s="21"/>
      <c r="F3224" s="21"/>
    </row>
    <row r="3225" ht="24.75" customHeight="1">
      <c r="A3225" s="17"/>
      <c r="B3225" s="22"/>
      <c r="C3225" s="19"/>
      <c r="D3225" s="20"/>
      <c r="E3225" s="21"/>
      <c r="F3225" s="21"/>
    </row>
    <row r="3226" ht="24.75" customHeight="1">
      <c r="A3226" s="17"/>
      <c r="B3226" s="22"/>
      <c r="C3226" s="19"/>
      <c r="D3226" s="20"/>
      <c r="E3226" s="21"/>
      <c r="F3226" s="21"/>
    </row>
    <row r="3227" ht="24.75" customHeight="1">
      <c r="A3227" s="17"/>
      <c r="B3227" s="22"/>
      <c r="C3227" s="19"/>
      <c r="D3227" s="20"/>
      <c r="E3227" s="21"/>
      <c r="F3227" s="21"/>
    </row>
    <row r="3228" ht="24.75" customHeight="1">
      <c r="A3228" s="17"/>
      <c r="B3228" s="22"/>
      <c r="C3228" s="19"/>
      <c r="D3228" s="20"/>
      <c r="E3228" s="21"/>
      <c r="F3228" s="21"/>
    </row>
    <row r="3229" ht="24.75" customHeight="1">
      <c r="A3229" s="17"/>
      <c r="B3229" s="22"/>
      <c r="C3229" s="19"/>
      <c r="D3229" s="20"/>
      <c r="E3229" s="21"/>
      <c r="F3229" s="21"/>
    </row>
    <row r="3230" ht="24.75" customHeight="1">
      <c r="A3230" s="17"/>
      <c r="B3230" s="22"/>
      <c r="C3230" s="19"/>
      <c r="D3230" s="20"/>
      <c r="E3230" s="21"/>
      <c r="F3230" s="21"/>
    </row>
    <row r="3231" ht="24.75" customHeight="1">
      <c r="A3231" s="17"/>
      <c r="B3231" s="22"/>
      <c r="C3231" s="19"/>
      <c r="D3231" s="20"/>
      <c r="E3231" s="21"/>
      <c r="F3231" s="21"/>
    </row>
    <row r="3232" ht="24.75" customHeight="1">
      <c r="A3232" s="17"/>
      <c r="B3232" s="22"/>
      <c r="C3232" s="19"/>
      <c r="D3232" s="20"/>
      <c r="E3232" s="21"/>
      <c r="F3232" s="21"/>
    </row>
    <row r="3233" ht="24.75" customHeight="1">
      <c r="A3233" s="17"/>
      <c r="B3233" s="22"/>
      <c r="C3233" s="19"/>
      <c r="D3233" s="20"/>
      <c r="E3233" s="21"/>
      <c r="F3233" s="21"/>
    </row>
    <row r="3234" ht="24.75" customHeight="1">
      <c r="A3234" s="17"/>
      <c r="B3234" s="22"/>
      <c r="C3234" s="19"/>
      <c r="D3234" s="20"/>
      <c r="E3234" s="21"/>
      <c r="F3234" s="21"/>
    </row>
    <row r="3235" ht="24.75" customHeight="1">
      <c r="A3235" s="17"/>
      <c r="B3235" s="22"/>
      <c r="C3235" s="19"/>
      <c r="D3235" s="20"/>
      <c r="E3235" s="21"/>
      <c r="F3235" s="21"/>
    </row>
    <row r="3236" ht="24.75" customHeight="1">
      <c r="A3236" s="17"/>
      <c r="B3236" s="22"/>
      <c r="C3236" s="19"/>
      <c r="D3236" s="20"/>
      <c r="E3236" s="21"/>
      <c r="F3236" s="21"/>
    </row>
    <row r="3237" ht="24.75" customHeight="1">
      <c r="A3237" s="17"/>
      <c r="B3237" s="22"/>
      <c r="C3237" s="19"/>
      <c r="D3237" s="20"/>
      <c r="E3237" s="21"/>
      <c r="F3237" s="21"/>
    </row>
    <row r="3238" ht="24.75" customHeight="1">
      <c r="A3238" s="17"/>
      <c r="B3238" s="22"/>
      <c r="C3238" s="19"/>
      <c r="D3238" s="20"/>
      <c r="E3238" s="21"/>
      <c r="F3238" s="21"/>
    </row>
    <row r="3239" ht="24.75" customHeight="1">
      <c r="A3239" s="17"/>
      <c r="B3239" s="22"/>
      <c r="C3239" s="19"/>
      <c r="D3239" s="20"/>
      <c r="E3239" s="21"/>
      <c r="F3239" s="21"/>
    </row>
    <row r="3240" ht="24.75" customHeight="1">
      <c r="A3240" s="17"/>
      <c r="B3240" s="22"/>
      <c r="C3240" s="19"/>
      <c r="D3240" s="20"/>
      <c r="E3240" s="21"/>
      <c r="F3240" s="21"/>
    </row>
    <row r="3241" ht="24.75" customHeight="1">
      <c r="A3241" s="17"/>
      <c r="B3241" s="22"/>
      <c r="C3241" s="19"/>
      <c r="D3241" s="20"/>
      <c r="E3241" s="21"/>
      <c r="F3241" s="21"/>
    </row>
    <row r="3242" ht="24.75" customHeight="1">
      <c r="A3242" s="17"/>
      <c r="B3242" s="22"/>
      <c r="C3242" s="19"/>
      <c r="D3242" s="20"/>
      <c r="E3242" s="21"/>
      <c r="F3242" s="21"/>
    </row>
    <row r="3243" ht="24.75" customHeight="1">
      <c r="A3243" s="17"/>
      <c r="B3243" s="22"/>
      <c r="C3243" s="19"/>
      <c r="D3243" s="20"/>
      <c r="E3243" s="21"/>
      <c r="F3243" s="21"/>
    </row>
    <row r="3244" ht="24.75" customHeight="1">
      <c r="A3244" s="17"/>
      <c r="B3244" s="22"/>
      <c r="C3244" s="19"/>
      <c r="D3244" s="20"/>
      <c r="E3244" s="21"/>
      <c r="F3244" s="21"/>
    </row>
    <row r="3245" ht="24.75" customHeight="1">
      <c r="A3245" s="17"/>
      <c r="B3245" s="22"/>
      <c r="C3245" s="19"/>
      <c r="D3245" s="20"/>
      <c r="E3245" s="21"/>
      <c r="F3245" s="21"/>
    </row>
    <row r="3246" ht="24.75" customHeight="1">
      <c r="A3246" s="17"/>
      <c r="B3246" s="22"/>
      <c r="C3246" s="19"/>
      <c r="D3246" s="20"/>
      <c r="E3246" s="21"/>
      <c r="F3246" s="21"/>
    </row>
    <row r="3247" ht="24.75" customHeight="1">
      <c r="A3247" s="17"/>
      <c r="B3247" s="22"/>
      <c r="C3247" s="19"/>
      <c r="D3247" s="20"/>
      <c r="E3247" s="21"/>
      <c r="F3247" s="21"/>
    </row>
    <row r="3248" ht="24.75" customHeight="1">
      <c r="A3248" s="17"/>
      <c r="B3248" s="22"/>
      <c r="C3248" s="19"/>
      <c r="D3248" s="20"/>
      <c r="E3248" s="21"/>
      <c r="F3248" s="21"/>
    </row>
    <row r="3249" ht="24.75" customHeight="1">
      <c r="A3249" s="17"/>
      <c r="B3249" s="22"/>
      <c r="C3249" s="19"/>
      <c r="D3249" s="20"/>
      <c r="E3249" s="21"/>
      <c r="F3249" s="21"/>
    </row>
    <row r="3250" ht="24.75" customHeight="1">
      <c r="A3250" s="17"/>
      <c r="B3250" s="22"/>
      <c r="C3250" s="19"/>
      <c r="D3250" s="20"/>
      <c r="E3250" s="21"/>
      <c r="F3250" s="21"/>
    </row>
    <row r="3251" ht="24.75" customHeight="1">
      <c r="A3251" s="17"/>
      <c r="B3251" s="22"/>
      <c r="C3251" s="19"/>
      <c r="D3251" s="20"/>
      <c r="E3251" s="21"/>
      <c r="F3251" s="21"/>
    </row>
    <row r="3252" ht="24.75" customHeight="1">
      <c r="A3252" s="17"/>
      <c r="B3252" s="22"/>
      <c r="C3252" s="19"/>
      <c r="D3252" s="20"/>
      <c r="E3252" s="21"/>
      <c r="F3252" s="21"/>
    </row>
    <row r="3253" ht="24.75" customHeight="1">
      <c r="A3253" s="17"/>
      <c r="B3253" s="22"/>
      <c r="C3253" s="19"/>
      <c r="D3253" s="20"/>
      <c r="E3253" s="21"/>
      <c r="F3253" s="21"/>
    </row>
    <row r="3254" ht="24.75" customHeight="1">
      <c r="A3254" s="17"/>
      <c r="B3254" s="22"/>
      <c r="C3254" s="19"/>
      <c r="D3254" s="20"/>
      <c r="E3254" s="21"/>
      <c r="F3254" s="21"/>
    </row>
    <row r="3255" ht="24.75" customHeight="1">
      <c r="A3255" s="17"/>
      <c r="B3255" s="22"/>
      <c r="C3255" s="19"/>
      <c r="D3255" s="20"/>
      <c r="E3255" s="21"/>
      <c r="F3255" s="21"/>
    </row>
    <row r="3256" ht="24.75" customHeight="1">
      <c r="A3256" s="17"/>
      <c r="B3256" s="22"/>
      <c r="C3256" s="19"/>
      <c r="D3256" s="20"/>
      <c r="E3256" s="21"/>
      <c r="F3256" s="21"/>
    </row>
    <row r="3257" ht="24.75" customHeight="1">
      <c r="A3257" s="17"/>
      <c r="B3257" s="22"/>
      <c r="C3257" s="19"/>
      <c r="D3257" s="20"/>
      <c r="E3257" s="21"/>
      <c r="F3257" s="21"/>
    </row>
    <row r="3258" ht="24.75" customHeight="1">
      <c r="A3258" s="17"/>
      <c r="B3258" s="22"/>
      <c r="C3258" s="19"/>
      <c r="D3258" s="20"/>
      <c r="E3258" s="21"/>
      <c r="F3258" s="21"/>
    </row>
    <row r="3259" ht="24.75" customHeight="1">
      <c r="A3259" s="17"/>
      <c r="B3259" s="22"/>
      <c r="C3259" s="19"/>
      <c r="D3259" s="20"/>
      <c r="E3259" s="21"/>
      <c r="F3259" s="21"/>
    </row>
    <row r="3260" ht="24.75" customHeight="1">
      <c r="A3260" s="17"/>
      <c r="B3260" s="22"/>
      <c r="C3260" s="19"/>
      <c r="D3260" s="20"/>
      <c r="E3260" s="21"/>
      <c r="F3260" s="21"/>
    </row>
    <row r="3261" ht="24.75" customHeight="1">
      <c r="A3261" s="17"/>
      <c r="B3261" s="22"/>
      <c r="C3261" s="19"/>
      <c r="D3261" s="20"/>
      <c r="E3261" s="21"/>
      <c r="F3261" s="21"/>
    </row>
    <row r="3262" ht="24.75" customHeight="1">
      <c r="A3262" s="17"/>
      <c r="B3262" s="22"/>
      <c r="C3262" s="19"/>
      <c r="D3262" s="20"/>
      <c r="E3262" s="21"/>
      <c r="F3262" s="21"/>
    </row>
    <row r="3263" ht="24.75" customHeight="1">
      <c r="A3263" s="17"/>
      <c r="B3263" s="22"/>
      <c r="C3263" s="19"/>
      <c r="D3263" s="20"/>
      <c r="E3263" s="21"/>
      <c r="F3263" s="21"/>
    </row>
    <row r="3264" ht="24.75" customHeight="1">
      <c r="A3264" s="17"/>
      <c r="B3264" s="22"/>
      <c r="C3264" s="19"/>
      <c r="D3264" s="20"/>
      <c r="E3264" s="21"/>
      <c r="F3264" s="21"/>
    </row>
    <row r="3265" ht="24.75" customHeight="1">
      <c r="A3265" s="17"/>
      <c r="B3265" s="22"/>
      <c r="C3265" s="19"/>
      <c r="D3265" s="20"/>
      <c r="E3265" s="21"/>
      <c r="F3265" s="21"/>
    </row>
    <row r="3266" ht="24.75" customHeight="1">
      <c r="A3266" s="17"/>
      <c r="B3266" s="22"/>
      <c r="C3266" s="19"/>
      <c r="D3266" s="20"/>
      <c r="E3266" s="21"/>
      <c r="F3266" s="21"/>
    </row>
    <row r="3267" ht="24.75" customHeight="1">
      <c r="A3267" s="17"/>
      <c r="B3267" s="22"/>
      <c r="C3267" s="19"/>
      <c r="D3267" s="20"/>
      <c r="E3267" s="21"/>
      <c r="F3267" s="21"/>
    </row>
    <row r="3268" ht="24.75" customHeight="1">
      <c r="A3268" s="17"/>
      <c r="B3268" s="22"/>
      <c r="C3268" s="19"/>
      <c r="D3268" s="20"/>
      <c r="E3268" s="21"/>
      <c r="F3268" s="21"/>
    </row>
    <row r="3269" ht="24.75" customHeight="1">
      <c r="A3269" s="17"/>
      <c r="B3269" s="22"/>
      <c r="C3269" s="19"/>
      <c r="D3269" s="20"/>
      <c r="E3269" s="21"/>
      <c r="F3269" s="21"/>
    </row>
    <row r="3270" ht="24.75" customHeight="1">
      <c r="A3270" s="17"/>
      <c r="B3270" s="22"/>
      <c r="C3270" s="19"/>
      <c r="D3270" s="20"/>
      <c r="E3270" s="21"/>
      <c r="F3270" s="21"/>
    </row>
    <row r="3271" ht="24.75" customHeight="1">
      <c r="A3271" s="17"/>
      <c r="B3271" s="22"/>
      <c r="C3271" s="19"/>
      <c r="D3271" s="20"/>
      <c r="E3271" s="21"/>
      <c r="F3271" s="21"/>
    </row>
    <row r="3272" ht="24.75" customHeight="1">
      <c r="A3272" s="17"/>
      <c r="B3272" s="22"/>
      <c r="C3272" s="19"/>
      <c r="D3272" s="20"/>
      <c r="E3272" s="21"/>
      <c r="F3272" s="21"/>
    </row>
    <row r="3273" ht="24.75" customHeight="1">
      <c r="A3273" s="17"/>
      <c r="B3273" s="22"/>
      <c r="C3273" s="19"/>
      <c r="D3273" s="20"/>
      <c r="E3273" s="21"/>
      <c r="F3273" s="21"/>
    </row>
    <row r="3274" ht="24.75" customHeight="1">
      <c r="A3274" s="17"/>
      <c r="B3274" s="22"/>
      <c r="C3274" s="19"/>
      <c r="D3274" s="20"/>
      <c r="E3274" s="21"/>
      <c r="F3274" s="21"/>
    </row>
    <row r="3275" ht="24.75" customHeight="1">
      <c r="A3275" s="17"/>
      <c r="B3275" s="22"/>
      <c r="C3275" s="19"/>
      <c r="D3275" s="20"/>
      <c r="E3275" s="21"/>
      <c r="F3275" s="21"/>
    </row>
    <row r="3276" ht="24.75" customHeight="1">
      <c r="A3276" s="17"/>
      <c r="B3276" s="22"/>
      <c r="C3276" s="19"/>
      <c r="D3276" s="20"/>
      <c r="E3276" s="21"/>
      <c r="F3276" s="21"/>
    </row>
    <row r="3277" ht="24.75" customHeight="1">
      <c r="A3277" s="17"/>
      <c r="B3277" s="22"/>
      <c r="C3277" s="19"/>
      <c r="D3277" s="20"/>
      <c r="E3277" s="21"/>
      <c r="F3277" s="21"/>
    </row>
    <row r="3278" ht="24.75" customHeight="1">
      <c r="A3278" s="17"/>
      <c r="B3278" s="22"/>
      <c r="C3278" s="19"/>
      <c r="D3278" s="20"/>
      <c r="E3278" s="21"/>
      <c r="F3278" s="21"/>
    </row>
    <row r="3279" ht="24.75" customHeight="1">
      <c r="A3279" s="17"/>
      <c r="B3279" s="22"/>
      <c r="C3279" s="19"/>
      <c r="D3279" s="20"/>
      <c r="E3279" s="21"/>
      <c r="F3279" s="21"/>
    </row>
    <row r="3280" ht="24.75" customHeight="1">
      <c r="A3280" s="17"/>
      <c r="B3280" s="22"/>
      <c r="C3280" s="19"/>
      <c r="D3280" s="20"/>
      <c r="E3280" s="21"/>
      <c r="F3280" s="21"/>
    </row>
    <row r="3281" ht="24.75" customHeight="1">
      <c r="A3281" s="17"/>
      <c r="B3281" s="22"/>
      <c r="C3281" s="19"/>
      <c r="D3281" s="20"/>
      <c r="E3281" s="21"/>
      <c r="F3281" s="21"/>
    </row>
    <row r="3282" ht="24.75" customHeight="1">
      <c r="A3282" s="17"/>
      <c r="B3282" s="22"/>
      <c r="C3282" s="19"/>
      <c r="D3282" s="20"/>
      <c r="E3282" s="21"/>
      <c r="F3282" s="21"/>
    </row>
    <row r="3283" ht="24.75" customHeight="1">
      <c r="A3283" s="17"/>
      <c r="B3283" s="22"/>
      <c r="C3283" s="19"/>
      <c r="D3283" s="20"/>
      <c r="E3283" s="21"/>
      <c r="F3283" s="21"/>
    </row>
    <row r="3284" ht="24.75" customHeight="1">
      <c r="A3284" s="17"/>
      <c r="B3284" s="22"/>
      <c r="C3284" s="19"/>
      <c r="D3284" s="20"/>
      <c r="E3284" s="21"/>
      <c r="F3284" s="21"/>
    </row>
    <row r="3285" ht="24.75" customHeight="1">
      <c r="A3285" s="17"/>
      <c r="B3285" s="22"/>
      <c r="C3285" s="19"/>
      <c r="D3285" s="20"/>
      <c r="E3285" s="21"/>
      <c r="F3285" s="21"/>
    </row>
    <row r="3286" ht="24.75" customHeight="1">
      <c r="A3286" s="17"/>
      <c r="B3286" s="22"/>
      <c r="C3286" s="19"/>
      <c r="D3286" s="20"/>
      <c r="E3286" s="21"/>
      <c r="F3286" s="21"/>
    </row>
    <row r="3287" ht="24.75" customHeight="1">
      <c r="A3287" s="17"/>
      <c r="B3287" s="22"/>
      <c r="C3287" s="19"/>
      <c r="D3287" s="20"/>
      <c r="E3287" s="21"/>
      <c r="F3287" s="21"/>
    </row>
    <row r="3288" ht="24.75" customHeight="1">
      <c r="A3288" s="17"/>
      <c r="B3288" s="22"/>
      <c r="C3288" s="19"/>
      <c r="D3288" s="20"/>
      <c r="E3288" s="21"/>
      <c r="F3288" s="21"/>
    </row>
    <row r="3289" ht="24.75" customHeight="1">
      <c r="A3289" s="17"/>
      <c r="B3289" s="22"/>
      <c r="C3289" s="19"/>
      <c r="D3289" s="20"/>
      <c r="E3289" s="21"/>
      <c r="F3289" s="21"/>
    </row>
    <row r="3290" ht="24.75" customHeight="1">
      <c r="A3290" s="17"/>
      <c r="B3290" s="22"/>
      <c r="C3290" s="19"/>
      <c r="D3290" s="20"/>
      <c r="E3290" s="21"/>
      <c r="F3290" s="21"/>
    </row>
    <row r="3291" ht="24.75" customHeight="1">
      <c r="A3291" s="17"/>
      <c r="B3291" s="22"/>
      <c r="C3291" s="19"/>
      <c r="D3291" s="20"/>
      <c r="E3291" s="21"/>
      <c r="F3291" s="21"/>
    </row>
    <row r="3292" ht="24.75" customHeight="1">
      <c r="A3292" s="17"/>
      <c r="B3292" s="22"/>
      <c r="C3292" s="19"/>
      <c r="D3292" s="20"/>
      <c r="E3292" s="21"/>
      <c r="F3292" s="21"/>
    </row>
    <row r="3293" ht="24.75" customHeight="1">
      <c r="A3293" s="17"/>
      <c r="B3293" s="22"/>
      <c r="C3293" s="19"/>
      <c r="D3293" s="20"/>
      <c r="E3293" s="21"/>
      <c r="F3293" s="21"/>
    </row>
    <row r="3294" ht="24.75" customHeight="1">
      <c r="A3294" s="17"/>
      <c r="B3294" s="22"/>
      <c r="C3294" s="19"/>
      <c r="D3294" s="20"/>
      <c r="E3294" s="21"/>
      <c r="F3294" s="21"/>
    </row>
    <row r="3295" ht="24.75" customHeight="1">
      <c r="A3295" s="17"/>
      <c r="B3295" s="22"/>
      <c r="C3295" s="19"/>
      <c r="D3295" s="20"/>
      <c r="E3295" s="21"/>
      <c r="F3295" s="21"/>
    </row>
    <row r="3296" ht="24.75" customHeight="1">
      <c r="A3296" s="17"/>
      <c r="B3296" s="22"/>
      <c r="C3296" s="19"/>
      <c r="D3296" s="20"/>
      <c r="E3296" s="21"/>
      <c r="F3296" s="21"/>
    </row>
    <row r="3297" ht="24.75" customHeight="1">
      <c r="A3297" s="17"/>
      <c r="B3297" s="22"/>
      <c r="C3297" s="19"/>
      <c r="D3297" s="20"/>
      <c r="E3297" s="21"/>
      <c r="F3297" s="21"/>
    </row>
    <row r="3298" ht="24.75" customHeight="1">
      <c r="A3298" s="17"/>
      <c r="B3298" s="22"/>
      <c r="C3298" s="19"/>
      <c r="D3298" s="20"/>
      <c r="E3298" s="21"/>
      <c r="F3298" s="21"/>
    </row>
    <row r="3299" ht="24.75" customHeight="1">
      <c r="A3299" s="17"/>
      <c r="B3299" s="22"/>
      <c r="C3299" s="19"/>
      <c r="D3299" s="20"/>
      <c r="E3299" s="21"/>
      <c r="F3299" s="21"/>
    </row>
    <row r="3300" ht="24.75" customHeight="1">
      <c r="A3300" s="17"/>
      <c r="B3300" s="22"/>
      <c r="C3300" s="19"/>
      <c r="D3300" s="20"/>
      <c r="E3300" s="21"/>
      <c r="F3300" s="21"/>
    </row>
    <row r="3301" ht="24.75" customHeight="1">
      <c r="A3301" s="17"/>
      <c r="B3301" s="22"/>
      <c r="C3301" s="19"/>
      <c r="D3301" s="20"/>
      <c r="E3301" s="21"/>
      <c r="F3301" s="21"/>
    </row>
    <row r="3302" ht="24.75" customHeight="1">
      <c r="A3302" s="17"/>
      <c r="B3302" s="22"/>
      <c r="C3302" s="19"/>
      <c r="D3302" s="20"/>
      <c r="E3302" s="21"/>
      <c r="F3302" s="21"/>
    </row>
    <row r="3303" ht="24.75" customHeight="1">
      <c r="A3303" s="17"/>
      <c r="B3303" s="22"/>
      <c r="C3303" s="19"/>
      <c r="D3303" s="20"/>
      <c r="E3303" s="21"/>
      <c r="F3303" s="21"/>
    </row>
    <row r="3304" ht="24.75" customHeight="1">
      <c r="A3304" s="17"/>
      <c r="B3304" s="22"/>
      <c r="C3304" s="19"/>
      <c r="D3304" s="20"/>
      <c r="E3304" s="21"/>
      <c r="F3304" s="21"/>
    </row>
    <row r="3305" ht="24.75" customHeight="1">
      <c r="A3305" s="17"/>
      <c r="B3305" s="22"/>
      <c r="C3305" s="19"/>
      <c r="D3305" s="20"/>
      <c r="E3305" s="21"/>
      <c r="F3305" s="21"/>
    </row>
    <row r="3306" ht="24.75" customHeight="1">
      <c r="A3306" s="17"/>
      <c r="B3306" s="22"/>
      <c r="C3306" s="19"/>
      <c r="D3306" s="20"/>
      <c r="E3306" s="21"/>
      <c r="F3306" s="21"/>
    </row>
    <row r="3307" ht="24.75" customHeight="1">
      <c r="A3307" s="17"/>
      <c r="B3307" s="22"/>
      <c r="C3307" s="19"/>
      <c r="D3307" s="20"/>
      <c r="E3307" s="21"/>
      <c r="F3307" s="21"/>
    </row>
    <row r="3308" ht="24.75" customHeight="1">
      <c r="A3308" s="17"/>
      <c r="B3308" s="22"/>
      <c r="C3308" s="19"/>
      <c r="D3308" s="20"/>
      <c r="E3308" s="21"/>
      <c r="F3308" s="21"/>
    </row>
    <row r="3309" ht="24.75" customHeight="1">
      <c r="A3309" s="17"/>
      <c r="B3309" s="22"/>
      <c r="C3309" s="19"/>
      <c r="D3309" s="20"/>
      <c r="E3309" s="21"/>
      <c r="F3309" s="21"/>
    </row>
    <row r="3310" ht="24.75" customHeight="1">
      <c r="A3310" s="17"/>
      <c r="B3310" s="22"/>
      <c r="C3310" s="19"/>
      <c r="D3310" s="20"/>
      <c r="E3310" s="21"/>
      <c r="F3310" s="21"/>
    </row>
    <row r="3311" ht="24.75" customHeight="1">
      <c r="A3311" s="17"/>
      <c r="B3311" s="22"/>
      <c r="C3311" s="19"/>
      <c r="D3311" s="20"/>
      <c r="E3311" s="21"/>
      <c r="F3311" s="21"/>
    </row>
    <row r="3312" ht="24.75" customHeight="1">
      <c r="A3312" s="17"/>
      <c r="B3312" s="22"/>
      <c r="C3312" s="19"/>
      <c r="D3312" s="20"/>
      <c r="E3312" s="21"/>
      <c r="F3312" s="21"/>
    </row>
    <row r="3313" ht="24.75" customHeight="1">
      <c r="A3313" s="17"/>
      <c r="B3313" s="22"/>
      <c r="C3313" s="19"/>
      <c r="D3313" s="20"/>
      <c r="E3313" s="21"/>
      <c r="F3313" s="21"/>
    </row>
    <row r="3314" ht="24.75" customHeight="1">
      <c r="A3314" s="17"/>
      <c r="B3314" s="22"/>
      <c r="C3314" s="19"/>
      <c r="D3314" s="20"/>
      <c r="E3314" s="21"/>
      <c r="F3314" s="21"/>
    </row>
    <row r="3315" ht="24.75" customHeight="1">
      <c r="A3315" s="17"/>
      <c r="B3315" s="22"/>
      <c r="C3315" s="19"/>
      <c r="D3315" s="20"/>
      <c r="E3315" s="21"/>
      <c r="F3315" s="21"/>
    </row>
    <row r="3316" ht="24.75" customHeight="1">
      <c r="A3316" s="17"/>
      <c r="B3316" s="22"/>
      <c r="C3316" s="19"/>
      <c r="D3316" s="20"/>
      <c r="E3316" s="21"/>
      <c r="F3316" s="21"/>
    </row>
    <row r="3317" ht="24.75" customHeight="1">
      <c r="A3317" s="17"/>
      <c r="B3317" s="22"/>
      <c r="C3317" s="19"/>
      <c r="D3317" s="20"/>
      <c r="E3317" s="21"/>
      <c r="F3317" s="21"/>
    </row>
    <row r="3318" ht="24.75" customHeight="1">
      <c r="A3318" s="17"/>
      <c r="B3318" s="22"/>
      <c r="C3318" s="19"/>
      <c r="D3318" s="20"/>
      <c r="E3318" s="21"/>
      <c r="F3318" s="21"/>
    </row>
    <row r="3319" ht="24.75" customHeight="1">
      <c r="A3319" s="17"/>
      <c r="B3319" s="22"/>
      <c r="C3319" s="19"/>
      <c r="D3319" s="20"/>
      <c r="E3319" s="21"/>
      <c r="F3319" s="21"/>
    </row>
    <row r="3320" ht="24.75" customHeight="1">
      <c r="A3320" s="17"/>
      <c r="B3320" s="22"/>
      <c r="C3320" s="19"/>
      <c r="D3320" s="20"/>
      <c r="E3320" s="21"/>
      <c r="F3320" s="21"/>
    </row>
    <row r="3321" ht="24.75" customHeight="1">
      <c r="A3321" s="17"/>
      <c r="B3321" s="22"/>
      <c r="C3321" s="19"/>
      <c r="D3321" s="20"/>
      <c r="E3321" s="21"/>
      <c r="F3321" s="21"/>
    </row>
    <row r="3322" ht="24.75" customHeight="1">
      <c r="A3322" s="17"/>
      <c r="B3322" s="22"/>
      <c r="C3322" s="19"/>
      <c r="D3322" s="20"/>
      <c r="E3322" s="21"/>
      <c r="F3322" s="21"/>
    </row>
    <row r="3323" ht="24.75" customHeight="1">
      <c r="A3323" s="17"/>
      <c r="B3323" s="22"/>
      <c r="C3323" s="19"/>
      <c r="D3323" s="20"/>
      <c r="E3323" s="21"/>
      <c r="F3323" s="21"/>
    </row>
    <row r="3324" ht="24.75" customHeight="1">
      <c r="A3324" s="17"/>
      <c r="B3324" s="22"/>
      <c r="C3324" s="19"/>
      <c r="D3324" s="20"/>
      <c r="E3324" s="21"/>
      <c r="F3324" s="21"/>
    </row>
    <row r="3325" ht="24.75" customHeight="1">
      <c r="A3325" s="17"/>
      <c r="B3325" s="22"/>
      <c r="C3325" s="19"/>
      <c r="D3325" s="20"/>
      <c r="E3325" s="21"/>
      <c r="F3325" s="21"/>
    </row>
    <row r="3326" ht="24.75" customHeight="1">
      <c r="A3326" s="17"/>
      <c r="B3326" s="22"/>
      <c r="C3326" s="19"/>
      <c r="D3326" s="20"/>
      <c r="E3326" s="21"/>
      <c r="F3326" s="21"/>
    </row>
    <row r="3327" ht="24.75" customHeight="1">
      <c r="A3327" s="17"/>
      <c r="B3327" s="22"/>
      <c r="C3327" s="19"/>
      <c r="D3327" s="20"/>
      <c r="E3327" s="21"/>
      <c r="F3327" s="21"/>
    </row>
    <row r="3328" ht="24.75" customHeight="1">
      <c r="A3328" s="17"/>
      <c r="B3328" s="22"/>
      <c r="C3328" s="19"/>
      <c r="D3328" s="20"/>
      <c r="E3328" s="21"/>
      <c r="F3328" s="21"/>
    </row>
    <row r="3329" ht="24.75" customHeight="1">
      <c r="A3329" s="17"/>
      <c r="B3329" s="22"/>
      <c r="C3329" s="19"/>
      <c r="D3329" s="20"/>
      <c r="E3329" s="21"/>
      <c r="F3329" s="21"/>
    </row>
    <row r="3330" ht="24.75" customHeight="1">
      <c r="A3330" s="17"/>
      <c r="B3330" s="22"/>
      <c r="C3330" s="19"/>
      <c r="D3330" s="20"/>
      <c r="E3330" s="21"/>
      <c r="F3330" s="21"/>
    </row>
    <row r="3331" ht="24.75" customHeight="1">
      <c r="A3331" s="17"/>
      <c r="B3331" s="22"/>
      <c r="C3331" s="19"/>
      <c r="D3331" s="20"/>
      <c r="E3331" s="21"/>
      <c r="F3331" s="21"/>
    </row>
    <row r="3332" ht="24.75" customHeight="1">
      <c r="A3332" s="17"/>
      <c r="B3332" s="22"/>
      <c r="C3332" s="19"/>
      <c r="D3332" s="20"/>
      <c r="E3332" s="21"/>
      <c r="F3332" s="21"/>
    </row>
    <row r="3333" ht="24.75" customHeight="1">
      <c r="A3333" s="17"/>
      <c r="B3333" s="22"/>
      <c r="C3333" s="19"/>
      <c r="D3333" s="20"/>
      <c r="E3333" s="21"/>
      <c r="F3333" s="21"/>
    </row>
    <row r="3334" ht="24.75" customHeight="1">
      <c r="A3334" s="17"/>
      <c r="B3334" s="22"/>
      <c r="C3334" s="19"/>
      <c r="D3334" s="20"/>
      <c r="E3334" s="21"/>
      <c r="F3334" s="21"/>
    </row>
    <row r="3335" ht="24.75" customHeight="1">
      <c r="A3335" s="17"/>
      <c r="B3335" s="22"/>
      <c r="C3335" s="19"/>
      <c r="D3335" s="20"/>
      <c r="E3335" s="21"/>
      <c r="F3335" s="21"/>
    </row>
    <row r="3336" ht="24.75" customHeight="1">
      <c r="A3336" s="17"/>
      <c r="B3336" s="22"/>
      <c r="C3336" s="19"/>
      <c r="D3336" s="20"/>
      <c r="E3336" s="21"/>
      <c r="F3336" s="21"/>
    </row>
    <row r="3337" ht="24.75" customHeight="1">
      <c r="A3337" s="17"/>
      <c r="B3337" s="22"/>
      <c r="C3337" s="19"/>
      <c r="D3337" s="20"/>
      <c r="E3337" s="21"/>
      <c r="F3337" s="21"/>
    </row>
    <row r="3338" ht="24.75" customHeight="1">
      <c r="A3338" s="17"/>
      <c r="B3338" s="22"/>
      <c r="C3338" s="19"/>
      <c r="D3338" s="20"/>
      <c r="E3338" s="21"/>
      <c r="F3338" s="21"/>
    </row>
    <row r="3339" ht="24.75" customHeight="1">
      <c r="A3339" s="17"/>
      <c r="B3339" s="22"/>
      <c r="C3339" s="19"/>
      <c r="D3339" s="20"/>
      <c r="E3339" s="21"/>
      <c r="F3339" s="21"/>
    </row>
    <row r="3340" ht="24.75" customHeight="1">
      <c r="A3340" s="17"/>
      <c r="B3340" s="22"/>
      <c r="C3340" s="19"/>
      <c r="D3340" s="20"/>
      <c r="E3340" s="21"/>
      <c r="F3340" s="21"/>
    </row>
    <row r="3341" ht="24.75" customHeight="1">
      <c r="A3341" s="17"/>
      <c r="B3341" s="22"/>
      <c r="C3341" s="19"/>
      <c r="D3341" s="20"/>
      <c r="E3341" s="21"/>
      <c r="F3341" s="21"/>
    </row>
    <row r="3342" ht="24.75" customHeight="1">
      <c r="A3342" s="17"/>
      <c r="B3342" s="22"/>
      <c r="C3342" s="19"/>
      <c r="D3342" s="20"/>
      <c r="E3342" s="21"/>
      <c r="F3342" s="21"/>
    </row>
    <row r="3343" ht="24.75" customHeight="1">
      <c r="A3343" s="17"/>
      <c r="B3343" s="22"/>
      <c r="C3343" s="19"/>
      <c r="D3343" s="20"/>
      <c r="E3343" s="21"/>
      <c r="F3343" s="21"/>
    </row>
    <row r="3344" ht="24.75" customHeight="1">
      <c r="A3344" s="17"/>
      <c r="B3344" s="22"/>
      <c r="C3344" s="19"/>
      <c r="D3344" s="20"/>
      <c r="E3344" s="21"/>
      <c r="F3344" s="21"/>
    </row>
    <row r="3345" ht="24.75" customHeight="1">
      <c r="A3345" s="17"/>
      <c r="B3345" s="22"/>
      <c r="C3345" s="19"/>
      <c r="D3345" s="20"/>
      <c r="E3345" s="21"/>
      <c r="F3345" s="21"/>
    </row>
    <row r="3346" ht="24.75" customHeight="1">
      <c r="A3346" s="17"/>
      <c r="B3346" s="22"/>
      <c r="C3346" s="19"/>
      <c r="D3346" s="20"/>
      <c r="E3346" s="21"/>
      <c r="F3346" s="21"/>
    </row>
    <row r="3347" ht="24.75" customHeight="1">
      <c r="A3347" s="17"/>
      <c r="B3347" s="22"/>
      <c r="C3347" s="19"/>
      <c r="D3347" s="20"/>
      <c r="E3347" s="21"/>
      <c r="F3347" s="21"/>
    </row>
    <row r="3348" ht="24.75" customHeight="1">
      <c r="A3348" s="17"/>
      <c r="B3348" s="22"/>
      <c r="C3348" s="19"/>
      <c r="D3348" s="20"/>
      <c r="E3348" s="21"/>
      <c r="F3348" s="21"/>
    </row>
    <row r="3349" ht="24.75" customHeight="1">
      <c r="A3349" s="17"/>
      <c r="B3349" s="22"/>
      <c r="C3349" s="19"/>
      <c r="D3349" s="20"/>
      <c r="E3349" s="21"/>
      <c r="F3349" s="21"/>
    </row>
    <row r="3350" ht="24.75" customHeight="1">
      <c r="A3350" s="17"/>
      <c r="B3350" s="22"/>
      <c r="C3350" s="19"/>
      <c r="D3350" s="20"/>
      <c r="E3350" s="21"/>
      <c r="F3350" s="21"/>
    </row>
    <row r="3351" ht="24.75" customHeight="1">
      <c r="A3351" s="17"/>
      <c r="B3351" s="22"/>
      <c r="C3351" s="19"/>
      <c r="D3351" s="20"/>
      <c r="E3351" s="21"/>
      <c r="F3351" s="21"/>
    </row>
    <row r="3352" ht="24.75" customHeight="1">
      <c r="A3352" s="17"/>
      <c r="B3352" s="22"/>
      <c r="C3352" s="19"/>
      <c r="D3352" s="20"/>
      <c r="E3352" s="21"/>
      <c r="F3352" s="21"/>
    </row>
    <row r="3353" ht="24.75" customHeight="1">
      <c r="A3353" s="17"/>
      <c r="B3353" s="22"/>
      <c r="C3353" s="19"/>
      <c r="D3353" s="20"/>
      <c r="E3353" s="21"/>
      <c r="F3353" s="21"/>
    </row>
    <row r="3354" ht="24.75" customHeight="1">
      <c r="A3354" s="17"/>
      <c r="B3354" s="22"/>
      <c r="C3354" s="19"/>
      <c r="D3354" s="20"/>
      <c r="E3354" s="21"/>
      <c r="F3354" s="21"/>
    </row>
    <row r="3355" ht="24.75" customHeight="1">
      <c r="A3355" s="17"/>
      <c r="B3355" s="22"/>
      <c r="C3355" s="19"/>
      <c r="D3355" s="20"/>
      <c r="E3355" s="21"/>
      <c r="F3355" s="21"/>
    </row>
    <row r="3356" ht="24.75" customHeight="1">
      <c r="A3356" s="17"/>
      <c r="B3356" s="22"/>
      <c r="C3356" s="19"/>
      <c r="D3356" s="20"/>
      <c r="E3356" s="21"/>
      <c r="F3356" s="21"/>
    </row>
    <row r="3357" ht="24.75" customHeight="1">
      <c r="A3357" s="17"/>
      <c r="B3357" s="22"/>
      <c r="C3357" s="19"/>
      <c r="D3357" s="20"/>
      <c r="E3357" s="21"/>
      <c r="F3357" s="21"/>
    </row>
    <row r="3358" ht="24.75" customHeight="1">
      <c r="A3358" s="17"/>
      <c r="B3358" s="22"/>
      <c r="C3358" s="19"/>
      <c r="D3358" s="20"/>
      <c r="E3358" s="21"/>
      <c r="F3358" s="21"/>
    </row>
    <row r="3359" ht="24.75" customHeight="1">
      <c r="A3359" s="17"/>
      <c r="B3359" s="22"/>
      <c r="C3359" s="19"/>
      <c r="D3359" s="20"/>
      <c r="E3359" s="21"/>
      <c r="F3359" s="21"/>
    </row>
    <row r="3360" ht="24.75" customHeight="1">
      <c r="A3360" s="17"/>
      <c r="B3360" s="22"/>
      <c r="C3360" s="19"/>
      <c r="D3360" s="20"/>
      <c r="E3360" s="21"/>
      <c r="F3360" s="21"/>
    </row>
    <row r="3361" ht="24.75" customHeight="1">
      <c r="A3361" s="17"/>
      <c r="B3361" s="22"/>
      <c r="C3361" s="19"/>
      <c r="D3361" s="20"/>
      <c r="E3361" s="21"/>
      <c r="F3361" s="21"/>
    </row>
    <row r="3362" ht="24.75" customHeight="1">
      <c r="A3362" s="17"/>
      <c r="B3362" s="22"/>
      <c r="C3362" s="19"/>
      <c r="D3362" s="20"/>
      <c r="E3362" s="21"/>
      <c r="F3362" s="21"/>
    </row>
    <row r="3363" ht="24.75" customHeight="1">
      <c r="A3363" s="17"/>
      <c r="B3363" s="22"/>
      <c r="C3363" s="19"/>
      <c r="D3363" s="20"/>
      <c r="E3363" s="21"/>
      <c r="F3363" s="21"/>
    </row>
    <row r="3364" ht="24.75" customHeight="1">
      <c r="A3364" s="17"/>
      <c r="B3364" s="22"/>
      <c r="C3364" s="19"/>
      <c r="D3364" s="20"/>
      <c r="E3364" s="21"/>
      <c r="F3364" s="21"/>
    </row>
    <row r="3365" ht="24.75" customHeight="1">
      <c r="A3365" s="17"/>
      <c r="B3365" s="22"/>
      <c r="C3365" s="19"/>
      <c r="D3365" s="20"/>
      <c r="E3365" s="21"/>
      <c r="F3365" s="21"/>
    </row>
    <row r="3366" ht="24.75" customHeight="1">
      <c r="A3366" s="17"/>
      <c r="B3366" s="22"/>
      <c r="C3366" s="19"/>
      <c r="D3366" s="20"/>
      <c r="E3366" s="21"/>
      <c r="F3366" s="21"/>
    </row>
    <row r="3367" ht="24.75" customHeight="1">
      <c r="A3367" s="17"/>
      <c r="B3367" s="22"/>
      <c r="C3367" s="19"/>
      <c r="D3367" s="20"/>
      <c r="E3367" s="21"/>
      <c r="F3367" s="21"/>
    </row>
    <row r="3368" ht="24.75" customHeight="1">
      <c r="A3368" s="17"/>
      <c r="B3368" s="22"/>
      <c r="C3368" s="19"/>
      <c r="D3368" s="20"/>
      <c r="E3368" s="21"/>
      <c r="F3368" s="21"/>
    </row>
    <row r="3369" ht="24.75" customHeight="1">
      <c r="A3369" s="17"/>
      <c r="B3369" s="22"/>
      <c r="C3369" s="19"/>
      <c r="D3369" s="20"/>
      <c r="E3369" s="21"/>
      <c r="F3369" s="21"/>
    </row>
    <row r="3370" ht="24.75" customHeight="1">
      <c r="A3370" s="17"/>
      <c r="B3370" s="22"/>
      <c r="C3370" s="19"/>
      <c r="D3370" s="20"/>
      <c r="E3370" s="21"/>
      <c r="F3370" s="21"/>
    </row>
    <row r="3371" ht="24.75" customHeight="1">
      <c r="A3371" s="17"/>
      <c r="B3371" s="22"/>
      <c r="C3371" s="19"/>
      <c r="D3371" s="20"/>
      <c r="E3371" s="21"/>
      <c r="F3371" s="21"/>
    </row>
    <row r="3372" ht="24.75" customHeight="1">
      <c r="A3372" s="17"/>
      <c r="B3372" s="22"/>
      <c r="C3372" s="19"/>
      <c r="D3372" s="20"/>
      <c r="E3372" s="21"/>
      <c r="F3372" s="21"/>
    </row>
    <row r="3373" ht="24.75" customHeight="1">
      <c r="A3373" s="17"/>
      <c r="B3373" s="22"/>
      <c r="C3373" s="19"/>
      <c r="D3373" s="20"/>
      <c r="E3373" s="21"/>
      <c r="F3373" s="21"/>
    </row>
    <row r="3374" ht="24.75" customHeight="1">
      <c r="A3374" s="17"/>
      <c r="B3374" s="22"/>
      <c r="C3374" s="19"/>
      <c r="D3374" s="20"/>
      <c r="E3374" s="21"/>
      <c r="F3374" s="21"/>
    </row>
    <row r="3375" ht="24.75" customHeight="1">
      <c r="A3375" s="17"/>
      <c r="B3375" s="22"/>
      <c r="C3375" s="19"/>
      <c r="D3375" s="20"/>
      <c r="E3375" s="21"/>
      <c r="F3375" s="21"/>
    </row>
    <row r="3376" ht="24.75" customHeight="1">
      <c r="A3376" s="17"/>
      <c r="B3376" s="22"/>
      <c r="C3376" s="19"/>
      <c r="D3376" s="20"/>
      <c r="E3376" s="21"/>
      <c r="F3376" s="21"/>
    </row>
    <row r="3377" ht="24.75" customHeight="1">
      <c r="A3377" s="17"/>
      <c r="B3377" s="22"/>
      <c r="C3377" s="19"/>
      <c r="D3377" s="20"/>
      <c r="E3377" s="21"/>
      <c r="F3377" s="21"/>
    </row>
    <row r="3378" ht="24.75" customHeight="1">
      <c r="A3378" s="17"/>
      <c r="B3378" s="22"/>
      <c r="C3378" s="19"/>
      <c r="D3378" s="20"/>
      <c r="E3378" s="21"/>
      <c r="F3378" s="21"/>
    </row>
    <row r="3379" ht="24.75" customHeight="1">
      <c r="A3379" s="17"/>
      <c r="B3379" s="22"/>
      <c r="C3379" s="19"/>
      <c r="D3379" s="20"/>
      <c r="E3379" s="21"/>
      <c r="F3379" s="21"/>
    </row>
    <row r="3380" ht="24.75" customHeight="1">
      <c r="A3380" s="17"/>
      <c r="B3380" s="22"/>
      <c r="C3380" s="19"/>
      <c r="D3380" s="20"/>
      <c r="E3380" s="21"/>
      <c r="F3380" s="21"/>
    </row>
    <row r="3381" ht="24.75" customHeight="1">
      <c r="A3381" s="17"/>
      <c r="B3381" s="22"/>
      <c r="C3381" s="19"/>
      <c r="D3381" s="20"/>
      <c r="E3381" s="21"/>
      <c r="F3381" s="21"/>
    </row>
    <row r="3382" ht="24.75" customHeight="1">
      <c r="A3382" s="17"/>
      <c r="B3382" s="22"/>
      <c r="C3382" s="19"/>
      <c r="D3382" s="20"/>
      <c r="E3382" s="21"/>
      <c r="F3382" s="21"/>
    </row>
    <row r="3383" ht="24.75" customHeight="1">
      <c r="A3383" s="17"/>
      <c r="B3383" s="22"/>
      <c r="C3383" s="19"/>
      <c r="D3383" s="20"/>
      <c r="E3383" s="21"/>
      <c r="F3383" s="21"/>
    </row>
    <row r="3384" ht="24.75" customHeight="1">
      <c r="A3384" s="17"/>
      <c r="B3384" s="22"/>
      <c r="C3384" s="19"/>
      <c r="D3384" s="20"/>
      <c r="E3384" s="21"/>
      <c r="F3384" s="21"/>
    </row>
    <row r="3385" ht="24.75" customHeight="1">
      <c r="A3385" s="17"/>
      <c r="B3385" s="22"/>
      <c r="C3385" s="19"/>
      <c r="D3385" s="20"/>
      <c r="E3385" s="21"/>
      <c r="F3385" s="21"/>
    </row>
    <row r="3386" ht="24.75" customHeight="1">
      <c r="A3386" s="17"/>
      <c r="B3386" s="22"/>
      <c r="C3386" s="19"/>
      <c r="D3386" s="20"/>
      <c r="E3386" s="21"/>
      <c r="F3386" s="21"/>
    </row>
    <row r="3387" ht="24.75" customHeight="1">
      <c r="A3387" s="17"/>
      <c r="B3387" s="22"/>
      <c r="C3387" s="19"/>
      <c r="D3387" s="20"/>
      <c r="E3387" s="21"/>
      <c r="F3387" s="21"/>
    </row>
    <row r="3388" ht="24.75" customHeight="1">
      <c r="A3388" s="17"/>
      <c r="B3388" s="22"/>
      <c r="C3388" s="19"/>
      <c r="D3388" s="20"/>
      <c r="E3388" s="21"/>
      <c r="F3388" s="21"/>
    </row>
    <row r="3389" ht="24.75" customHeight="1">
      <c r="A3389" s="17"/>
      <c r="B3389" s="22"/>
      <c r="C3389" s="19"/>
      <c r="D3389" s="20"/>
      <c r="E3389" s="21"/>
      <c r="F3389" s="21"/>
    </row>
    <row r="3390" ht="24.75" customHeight="1">
      <c r="A3390" s="17"/>
      <c r="B3390" s="22"/>
      <c r="C3390" s="19"/>
      <c r="D3390" s="20"/>
      <c r="E3390" s="21"/>
      <c r="F3390" s="21"/>
    </row>
    <row r="3391" ht="24.75" customHeight="1">
      <c r="A3391" s="17"/>
      <c r="B3391" s="22"/>
      <c r="C3391" s="19"/>
      <c r="D3391" s="20"/>
      <c r="E3391" s="21"/>
      <c r="F3391" s="21"/>
    </row>
    <row r="3392" ht="24.75" customHeight="1">
      <c r="A3392" s="17"/>
      <c r="B3392" s="22"/>
      <c r="C3392" s="19"/>
      <c r="D3392" s="20"/>
      <c r="E3392" s="21"/>
      <c r="F3392" s="21"/>
    </row>
    <row r="3393" ht="24.75" customHeight="1">
      <c r="A3393" s="17"/>
      <c r="B3393" s="22"/>
      <c r="C3393" s="19"/>
      <c r="D3393" s="20"/>
      <c r="E3393" s="21"/>
      <c r="F3393" s="21"/>
    </row>
    <row r="3394" ht="24.75" customHeight="1">
      <c r="A3394" s="17"/>
      <c r="B3394" s="22"/>
      <c r="C3394" s="19"/>
      <c r="D3394" s="20"/>
      <c r="E3394" s="21"/>
      <c r="F3394" s="21"/>
    </row>
    <row r="3395" ht="24.75" customHeight="1">
      <c r="A3395" s="17"/>
      <c r="B3395" s="22"/>
      <c r="C3395" s="19"/>
      <c r="D3395" s="20"/>
      <c r="E3395" s="21"/>
      <c r="F3395" s="21"/>
    </row>
    <row r="3396" ht="24.75" customHeight="1">
      <c r="A3396" s="17"/>
      <c r="B3396" s="22"/>
      <c r="C3396" s="19"/>
      <c r="D3396" s="20"/>
      <c r="E3396" s="21"/>
      <c r="F3396" s="21"/>
    </row>
    <row r="3397" ht="24.75" customHeight="1">
      <c r="A3397" s="17"/>
      <c r="B3397" s="22"/>
      <c r="C3397" s="19"/>
      <c r="D3397" s="20"/>
      <c r="E3397" s="21"/>
      <c r="F3397" s="21"/>
    </row>
    <row r="3398" ht="24.75" customHeight="1">
      <c r="A3398" s="17"/>
      <c r="B3398" s="22"/>
      <c r="C3398" s="19"/>
      <c r="D3398" s="20"/>
      <c r="E3398" s="21"/>
      <c r="F3398" s="21"/>
    </row>
    <row r="3399" ht="24.75" customHeight="1">
      <c r="A3399" s="17"/>
      <c r="B3399" s="22"/>
      <c r="C3399" s="19"/>
      <c r="D3399" s="20"/>
      <c r="E3399" s="21"/>
      <c r="F3399" s="21"/>
    </row>
    <row r="3400" ht="24.75" customHeight="1">
      <c r="A3400" s="17"/>
      <c r="B3400" s="22"/>
      <c r="C3400" s="19"/>
      <c r="D3400" s="20"/>
      <c r="E3400" s="21"/>
      <c r="F3400" s="21"/>
    </row>
    <row r="3401" ht="24.75" customHeight="1">
      <c r="A3401" s="17"/>
      <c r="B3401" s="22"/>
      <c r="C3401" s="19"/>
      <c r="D3401" s="20"/>
      <c r="E3401" s="21"/>
      <c r="F3401" s="21"/>
    </row>
    <row r="3402" ht="24.75" customHeight="1">
      <c r="A3402" s="17"/>
      <c r="B3402" s="22"/>
      <c r="C3402" s="19"/>
      <c r="D3402" s="20"/>
      <c r="E3402" s="21"/>
      <c r="F3402" s="21"/>
    </row>
    <row r="3403" ht="24.75" customHeight="1">
      <c r="A3403" s="17"/>
      <c r="B3403" s="22"/>
      <c r="C3403" s="19"/>
      <c r="D3403" s="20"/>
      <c r="E3403" s="21"/>
      <c r="F3403" s="21"/>
    </row>
    <row r="3404" ht="24.75" customHeight="1">
      <c r="A3404" s="17"/>
      <c r="B3404" s="22"/>
      <c r="C3404" s="19"/>
      <c r="D3404" s="20"/>
      <c r="E3404" s="21"/>
      <c r="F3404" s="21"/>
    </row>
    <row r="3405" ht="24.75" customHeight="1">
      <c r="A3405" s="17"/>
      <c r="B3405" s="22"/>
      <c r="C3405" s="19"/>
      <c r="D3405" s="20"/>
      <c r="E3405" s="21"/>
      <c r="F3405" s="21"/>
    </row>
    <row r="3406" ht="24.75" customHeight="1">
      <c r="A3406" s="17"/>
      <c r="B3406" s="22"/>
      <c r="C3406" s="19"/>
      <c r="D3406" s="20"/>
      <c r="E3406" s="21"/>
      <c r="F3406" s="21"/>
    </row>
    <row r="3407" ht="24.75" customHeight="1">
      <c r="A3407" s="17"/>
      <c r="B3407" s="22"/>
      <c r="C3407" s="19"/>
      <c r="D3407" s="20"/>
      <c r="E3407" s="21"/>
      <c r="F3407" s="21"/>
    </row>
    <row r="3408" ht="24.75" customHeight="1">
      <c r="A3408" s="17"/>
      <c r="B3408" s="22"/>
      <c r="C3408" s="19"/>
      <c r="D3408" s="20"/>
      <c r="E3408" s="21"/>
      <c r="F3408" s="21"/>
    </row>
    <row r="3409" ht="24.75" customHeight="1">
      <c r="A3409" s="17"/>
      <c r="B3409" s="22"/>
      <c r="C3409" s="19"/>
      <c r="D3409" s="20"/>
      <c r="E3409" s="21"/>
      <c r="F3409" s="21"/>
    </row>
    <row r="3410" ht="24.75" customHeight="1">
      <c r="A3410" s="17"/>
      <c r="B3410" s="22"/>
      <c r="C3410" s="19"/>
      <c r="D3410" s="20"/>
      <c r="E3410" s="21"/>
      <c r="F3410" s="21"/>
    </row>
    <row r="3411" ht="24.75" customHeight="1">
      <c r="A3411" s="17"/>
      <c r="B3411" s="22"/>
      <c r="C3411" s="19"/>
      <c r="D3411" s="20"/>
      <c r="E3411" s="21"/>
      <c r="F3411" s="21"/>
    </row>
    <row r="3412" ht="24.75" customHeight="1">
      <c r="A3412" s="17"/>
      <c r="B3412" s="22"/>
      <c r="C3412" s="19"/>
      <c r="D3412" s="20"/>
      <c r="E3412" s="21"/>
      <c r="F3412" s="21"/>
    </row>
    <row r="3413" ht="24.75" customHeight="1">
      <c r="A3413" s="17"/>
      <c r="B3413" s="22"/>
      <c r="C3413" s="19"/>
      <c r="D3413" s="20"/>
      <c r="E3413" s="21"/>
      <c r="F3413" s="21"/>
    </row>
    <row r="3414" ht="24.75" customHeight="1">
      <c r="A3414" s="17"/>
      <c r="B3414" s="22"/>
      <c r="C3414" s="19"/>
      <c r="D3414" s="20"/>
      <c r="E3414" s="21"/>
      <c r="F3414" s="21"/>
    </row>
    <row r="3415" ht="24.75" customHeight="1">
      <c r="A3415" s="17"/>
      <c r="B3415" s="22"/>
      <c r="C3415" s="19"/>
      <c r="D3415" s="20"/>
      <c r="E3415" s="21"/>
      <c r="F3415" s="21"/>
    </row>
    <row r="3416" ht="24.75" customHeight="1">
      <c r="A3416" s="17"/>
      <c r="B3416" s="22"/>
      <c r="C3416" s="19"/>
      <c r="D3416" s="20"/>
      <c r="E3416" s="21"/>
      <c r="F3416" s="21"/>
    </row>
    <row r="3417" ht="24.75" customHeight="1">
      <c r="A3417" s="17"/>
      <c r="B3417" s="22"/>
      <c r="C3417" s="19"/>
      <c r="D3417" s="20"/>
      <c r="E3417" s="21"/>
      <c r="F3417" s="21"/>
    </row>
    <row r="3418" ht="24.75" customHeight="1">
      <c r="A3418" s="17"/>
      <c r="B3418" s="22"/>
      <c r="C3418" s="19"/>
      <c r="D3418" s="20"/>
      <c r="E3418" s="21"/>
      <c r="F3418" s="21"/>
    </row>
    <row r="3419" ht="24.75" customHeight="1">
      <c r="A3419" s="17"/>
      <c r="B3419" s="22"/>
      <c r="C3419" s="19"/>
      <c r="D3419" s="20"/>
      <c r="E3419" s="21"/>
      <c r="F3419" s="21"/>
    </row>
    <row r="3420" ht="24.75" customHeight="1">
      <c r="A3420" s="17"/>
      <c r="B3420" s="22"/>
      <c r="C3420" s="19"/>
      <c r="D3420" s="20"/>
      <c r="E3420" s="21"/>
      <c r="F3420" s="21"/>
    </row>
    <row r="3421" ht="24.75" customHeight="1">
      <c r="A3421" s="17"/>
      <c r="B3421" s="22"/>
      <c r="C3421" s="19"/>
      <c r="D3421" s="20"/>
      <c r="E3421" s="21"/>
      <c r="F3421" s="21"/>
    </row>
    <row r="3422" ht="24.75" customHeight="1">
      <c r="A3422" s="17"/>
      <c r="B3422" s="22"/>
      <c r="C3422" s="19"/>
      <c r="D3422" s="20"/>
      <c r="E3422" s="21"/>
      <c r="F3422" s="21"/>
    </row>
    <row r="3423" ht="24.75" customHeight="1">
      <c r="A3423" s="17"/>
      <c r="B3423" s="22"/>
      <c r="C3423" s="19"/>
      <c r="D3423" s="20"/>
      <c r="E3423" s="21"/>
      <c r="F3423" s="21"/>
    </row>
    <row r="3424" ht="24.75" customHeight="1">
      <c r="A3424" s="17"/>
      <c r="B3424" s="22"/>
      <c r="C3424" s="19"/>
      <c r="D3424" s="20"/>
      <c r="E3424" s="21"/>
      <c r="F3424" s="21"/>
    </row>
    <row r="3425" ht="24.75" customHeight="1">
      <c r="A3425" s="17"/>
      <c r="B3425" s="22"/>
      <c r="C3425" s="19"/>
      <c r="D3425" s="20"/>
      <c r="E3425" s="21"/>
      <c r="F3425" s="21"/>
    </row>
    <row r="3426" ht="24.75" customHeight="1">
      <c r="A3426" s="17"/>
      <c r="B3426" s="22"/>
      <c r="C3426" s="19"/>
      <c r="D3426" s="20"/>
      <c r="E3426" s="21"/>
      <c r="F3426" s="21"/>
    </row>
    <row r="3427" ht="24.75" customHeight="1">
      <c r="A3427" s="17"/>
      <c r="B3427" s="22"/>
      <c r="C3427" s="19"/>
      <c r="D3427" s="20"/>
      <c r="E3427" s="21"/>
      <c r="F3427" s="21"/>
    </row>
    <row r="3428" ht="24.75" customHeight="1">
      <c r="A3428" s="17"/>
      <c r="B3428" s="22"/>
      <c r="C3428" s="19"/>
      <c r="D3428" s="20"/>
      <c r="E3428" s="21"/>
      <c r="F3428" s="21"/>
    </row>
    <row r="3429" ht="24.75" customHeight="1">
      <c r="A3429" s="17"/>
      <c r="B3429" s="22"/>
      <c r="C3429" s="19"/>
      <c r="D3429" s="20"/>
      <c r="E3429" s="21"/>
      <c r="F3429" s="21"/>
    </row>
    <row r="3430" ht="24.75" customHeight="1">
      <c r="A3430" s="17"/>
      <c r="B3430" s="22"/>
      <c r="C3430" s="19"/>
      <c r="D3430" s="20"/>
      <c r="E3430" s="21"/>
      <c r="F3430" s="21"/>
    </row>
    <row r="3431" ht="24.75" customHeight="1">
      <c r="A3431" s="17"/>
      <c r="B3431" s="22"/>
      <c r="C3431" s="19"/>
      <c r="D3431" s="20"/>
      <c r="E3431" s="21"/>
      <c r="F3431" s="21"/>
    </row>
    <row r="3432" ht="24.75" customHeight="1">
      <c r="A3432" s="17"/>
      <c r="B3432" s="22"/>
      <c r="C3432" s="19"/>
      <c r="D3432" s="20"/>
      <c r="E3432" s="21"/>
      <c r="F3432" s="21"/>
    </row>
    <row r="3433" ht="24.75" customHeight="1">
      <c r="A3433" s="17"/>
      <c r="B3433" s="22"/>
      <c r="C3433" s="19"/>
      <c r="D3433" s="20"/>
      <c r="E3433" s="21"/>
      <c r="F3433" s="21"/>
    </row>
    <row r="3434" ht="24.75" customHeight="1">
      <c r="A3434" s="17"/>
      <c r="B3434" s="22"/>
      <c r="C3434" s="19"/>
      <c r="D3434" s="20"/>
      <c r="E3434" s="21"/>
      <c r="F3434" s="21"/>
    </row>
    <row r="3435" ht="24.75" customHeight="1">
      <c r="A3435" s="17"/>
      <c r="B3435" s="22"/>
      <c r="C3435" s="19"/>
      <c r="D3435" s="20"/>
      <c r="E3435" s="21"/>
      <c r="F3435" s="21"/>
    </row>
    <row r="3436" ht="24.75" customHeight="1">
      <c r="A3436" s="17"/>
      <c r="B3436" s="22"/>
      <c r="C3436" s="19"/>
      <c r="D3436" s="20"/>
      <c r="E3436" s="21"/>
      <c r="F3436" s="21"/>
    </row>
    <row r="3437" ht="24.75" customHeight="1">
      <c r="A3437" s="17"/>
      <c r="B3437" s="22"/>
      <c r="C3437" s="19"/>
      <c r="D3437" s="20"/>
      <c r="E3437" s="21"/>
      <c r="F3437" s="21"/>
    </row>
    <row r="3438" ht="24.75" customHeight="1">
      <c r="A3438" s="17"/>
      <c r="B3438" s="22"/>
      <c r="C3438" s="19"/>
      <c r="D3438" s="20"/>
      <c r="E3438" s="21"/>
      <c r="F3438" s="21"/>
    </row>
    <row r="3439" ht="24.75" customHeight="1">
      <c r="A3439" s="17"/>
      <c r="B3439" s="22"/>
      <c r="C3439" s="19"/>
      <c r="D3439" s="20"/>
      <c r="E3439" s="21"/>
      <c r="F3439" s="21"/>
    </row>
    <row r="3440" ht="24.75" customHeight="1">
      <c r="A3440" s="17"/>
      <c r="B3440" s="22"/>
      <c r="C3440" s="19"/>
      <c r="D3440" s="20"/>
      <c r="E3440" s="21"/>
      <c r="F3440" s="21"/>
    </row>
    <row r="3441" ht="24.75" customHeight="1">
      <c r="A3441" s="17"/>
      <c r="B3441" s="22"/>
      <c r="C3441" s="19"/>
      <c r="D3441" s="20"/>
      <c r="E3441" s="21"/>
      <c r="F3441" s="21"/>
    </row>
    <row r="3442" ht="24.75" customHeight="1">
      <c r="A3442" s="17"/>
      <c r="B3442" s="22"/>
      <c r="C3442" s="19"/>
      <c r="D3442" s="20"/>
      <c r="E3442" s="21"/>
      <c r="F3442" s="21"/>
    </row>
    <row r="3443" ht="24.75" customHeight="1">
      <c r="A3443" s="17"/>
      <c r="B3443" s="22"/>
      <c r="C3443" s="19"/>
      <c r="D3443" s="20"/>
      <c r="E3443" s="21"/>
      <c r="F3443" s="21"/>
    </row>
    <row r="3444" ht="24.75" customHeight="1">
      <c r="A3444" s="17"/>
      <c r="B3444" s="22"/>
      <c r="C3444" s="19"/>
      <c r="D3444" s="20"/>
      <c r="E3444" s="21"/>
      <c r="F3444" s="21"/>
    </row>
    <row r="3445" ht="24.75" customHeight="1">
      <c r="A3445" s="17"/>
      <c r="B3445" s="22"/>
      <c r="C3445" s="19"/>
      <c r="D3445" s="20"/>
      <c r="E3445" s="21"/>
      <c r="F3445" s="21"/>
    </row>
    <row r="3446" ht="24.75" customHeight="1">
      <c r="A3446" s="17"/>
      <c r="B3446" s="22"/>
      <c r="C3446" s="19"/>
      <c r="D3446" s="20"/>
      <c r="E3446" s="21"/>
      <c r="F3446" s="21"/>
    </row>
    <row r="3447" ht="24.75" customHeight="1">
      <c r="A3447" s="17"/>
      <c r="B3447" s="22"/>
      <c r="C3447" s="19"/>
      <c r="D3447" s="20"/>
      <c r="E3447" s="21"/>
      <c r="F3447" s="21"/>
    </row>
    <row r="3448" ht="24.75" customHeight="1">
      <c r="A3448" s="17"/>
      <c r="B3448" s="22"/>
      <c r="C3448" s="19"/>
      <c r="D3448" s="20"/>
      <c r="E3448" s="21"/>
      <c r="F3448" s="21"/>
    </row>
    <row r="3449" ht="24.75" customHeight="1">
      <c r="A3449" s="17"/>
      <c r="B3449" s="22"/>
      <c r="C3449" s="19"/>
      <c r="D3449" s="20"/>
      <c r="E3449" s="21"/>
      <c r="F3449" s="21"/>
    </row>
    <row r="3450" ht="24.75" customHeight="1">
      <c r="A3450" s="17"/>
      <c r="B3450" s="22"/>
      <c r="C3450" s="19"/>
      <c r="D3450" s="20"/>
      <c r="E3450" s="21"/>
      <c r="F3450" s="21"/>
    </row>
    <row r="3451" ht="24.75" customHeight="1">
      <c r="A3451" s="17"/>
      <c r="B3451" s="22"/>
      <c r="C3451" s="19"/>
      <c r="D3451" s="20"/>
      <c r="E3451" s="21"/>
      <c r="F3451" s="21"/>
    </row>
    <row r="3452" ht="24.75" customHeight="1">
      <c r="A3452" s="17"/>
      <c r="B3452" s="22"/>
      <c r="C3452" s="19"/>
      <c r="D3452" s="20"/>
      <c r="E3452" s="21"/>
      <c r="F3452" s="21"/>
    </row>
    <row r="3453" ht="24.75" customHeight="1">
      <c r="A3453" s="17"/>
      <c r="B3453" s="22"/>
      <c r="C3453" s="19"/>
      <c r="D3453" s="20"/>
      <c r="E3453" s="21"/>
      <c r="F3453" s="21"/>
    </row>
    <row r="3454" ht="24.75" customHeight="1">
      <c r="A3454" s="17"/>
      <c r="B3454" s="22"/>
      <c r="C3454" s="19"/>
      <c r="D3454" s="20"/>
      <c r="E3454" s="21"/>
      <c r="F3454" s="21"/>
    </row>
    <row r="3455" ht="24.75" customHeight="1">
      <c r="A3455" s="17"/>
      <c r="B3455" s="22"/>
      <c r="C3455" s="19"/>
      <c r="D3455" s="20"/>
      <c r="E3455" s="21"/>
      <c r="F3455" s="21"/>
    </row>
    <row r="3456" ht="24.75" customHeight="1">
      <c r="A3456" s="17"/>
      <c r="B3456" s="22"/>
      <c r="C3456" s="19"/>
      <c r="D3456" s="20"/>
      <c r="E3456" s="21"/>
      <c r="F3456" s="21"/>
    </row>
    <row r="3457" ht="24.75" customHeight="1">
      <c r="A3457" s="17"/>
      <c r="B3457" s="22"/>
      <c r="C3457" s="19"/>
      <c r="D3457" s="20"/>
      <c r="E3457" s="21"/>
      <c r="F3457" s="21"/>
    </row>
    <row r="3458" ht="24.75" customHeight="1">
      <c r="A3458" s="17"/>
      <c r="B3458" s="22"/>
      <c r="C3458" s="19"/>
      <c r="D3458" s="20"/>
      <c r="E3458" s="21"/>
      <c r="F3458" s="21"/>
    </row>
    <row r="3459" ht="24.75" customHeight="1">
      <c r="A3459" s="17"/>
      <c r="B3459" s="22"/>
      <c r="C3459" s="19"/>
      <c r="D3459" s="20"/>
      <c r="E3459" s="21"/>
      <c r="F3459" s="21"/>
    </row>
    <row r="3460" ht="24.75" customHeight="1">
      <c r="A3460" s="17"/>
      <c r="B3460" s="22"/>
      <c r="C3460" s="19"/>
      <c r="D3460" s="20"/>
      <c r="E3460" s="21"/>
      <c r="F3460" s="21"/>
    </row>
    <row r="3461" ht="24.75" customHeight="1">
      <c r="A3461" s="17"/>
      <c r="B3461" s="22"/>
      <c r="C3461" s="19"/>
      <c r="D3461" s="20"/>
      <c r="E3461" s="21"/>
      <c r="F3461" s="21"/>
    </row>
    <row r="3462" ht="24.75" customHeight="1">
      <c r="A3462" s="17"/>
      <c r="B3462" s="22"/>
      <c r="C3462" s="19"/>
      <c r="D3462" s="20"/>
      <c r="E3462" s="21"/>
      <c r="F3462" s="21"/>
    </row>
    <row r="3463" ht="24.75" customHeight="1">
      <c r="A3463" s="17"/>
      <c r="B3463" s="22"/>
      <c r="C3463" s="19"/>
      <c r="D3463" s="20"/>
      <c r="E3463" s="21"/>
      <c r="F3463" s="21"/>
    </row>
    <row r="3464" ht="24.75" customHeight="1">
      <c r="A3464" s="17"/>
      <c r="B3464" s="22"/>
      <c r="C3464" s="19"/>
      <c r="D3464" s="20"/>
      <c r="E3464" s="21"/>
      <c r="F3464" s="21"/>
    </row>
    <row r="3465" ht="24.75" customHeight="1">
      <c r="A3465" s="17"/>
      <c r="B3465" s="22"/>
      <c r="C3465" s="19"/>
      <c r="D3465" s="20"/>
      <c r="E3465" s="21"/>
      <c r="F3465" s="21"/>
    </row>
    <row r="3466" ht="24.75" customHeight="1">
      <c r="A3466" s="17"/>
      <c r="B3466" s="22"/>
      <c r="C3466" s="19"/>
      <c r="D3466" s="20"/>
      <c r="E3466" s="21"/>
      <c r="F3466" s="21"/>
    </row>
    <row r="3467" ht="24.75" customHeight="1">
      <c r="A3467" s="17"/>
      <c r="B3467" s="22"/>
      <c r="C3467" s="19"/>
      <c r="D3467" s="20"/>
      <c r="E3467" s="21"/>
      <c r="F3467" s="21"/>
    </row>
    <row r="3468" ht="24.75" customHeight="1">
      <c r="A3468" s="17"/>
      <c r="B3468" s="22"/>
      <c r="C3468" s="19"/>
      <c r="D3468" s="20"/>
      <c r="E3468" s="21"/>
      <c r="F3468" s="21"/>
    </row>
    <row r="3469" ht="24.75" customHeight="1">
      <c r="A3469" s="17"/>
      <c r="B3469" s="22"/>
      <c r="C3469" s="19"/>
      <c r="D3469" s="20"/>
      <c r="E3469" s="21"/>
      <c r="F3469" s="21"/>
    </row>
    <row r="3470" ht="24.75" customHeight="1">
      <c r="A3470" s="17"/>
      <c r="B3470" s="22"/>
      <c r="C3470" s="19"/>
      <c r="D3470" s="20"/>
      <c r="E3470" s="21"/>
      <c r="F3470" s="21"/>
    </row>
    <row r="3471" ht="24.75" customHeight="1">
      <c r="A3471" s="17"/>
      <c r="B3471" s="22"/>
      <c r="C3471" s="19"/>
      <c r="D3471" s="20"/>
      <c r="E3471" s="21"/>
      <c r="F3471" s="21"/>
    </row>
    <row r="3472" ht="24.75" customHeight="1">
      <c r="A3472" s="17"/>
      <c r="B3472" s="22"/>
      <c r="C3472" s="19"/>
      <c r="D3472" s="20"/>
      <c r="E3472" s="21"/>
      <c r="F3472" s="21"/>
    </row>
    <row r="3473" ht="24.75" customHeight="1">
      <c r="A3473" s="17"/>
      <c r="B3473" s="22"/>
      <c r="C3473" s="19"/>
      <c r="D3473" s="20"/>
      <c r="E3473" s="21"/>
      <c r="F3473" s="21"/>
    </row>
    <row r="3474" ht="24.75" customHeight="1">
      <c r="A3474" s="17"/>
      <c r="B3474" s="22"/>
      <c r="C3474" s="19"/>
      <c r="D3474" s="20"/>
      <c r="E3474" s="21"/>
      <c r="F3474" s="21"/>
    </row>
    <row r="3475" ht="24.75" customHeight="1">
      <c r="A3475" s="17"/>
      <c r="B3475" s="22"/>
      <c r="C3475" s="19"/>
      <c r="D3475" s="20"/>
      <c r="E3475" s="21"/>
      <c r="F3475" s="21"/>
    </row>
    <row r="3476" ht="24.75" customHeight="1">
      <c r="A3476" s="17"/>
      <c r="B3476" s="22"/>
      <c r="C3476" s="19"/>
      <c r="D3476" s="20"/>
      <c r="E3476" s="21"/>
      <c r="F3476" s="21"/>
    </row>
    <row r="3477" ht="24.75" customHeight="1">
      <c r="A3477" s="17"/>
      <c r="B3477" s="22"/>
      <c r="C3477" s="19"/>
      <c r="D3477" s="20"/>
      <c r="E3477" s="21"/>
      <c r="F3477" s="21"/>
    </row>
    <row r="3478" ht="24.75" customHeight="1">
      <c r="A3478" s="17"/>
      <c r="B3478" s="22"/>
      <c r="C3478" s="19"/>
      <c r="D3478" s="20"/>
      <c r="E3478" s="21"/>
      <c r="F3478" s="21"/>
    </row>
    <row r="3479" ht="24.75" customHeight="1">
      <c r="A3479" s="17"/>
      <c r="B3479" s="22"/>
      <c r="C3479" s="19"/>
      <c r="D3479" s="20"/>
      <c r="E3479" s="21"/>
      <c r="F3479" s="21"/>
    </row>
    <row r="3480" ht="24.75" customHeight="1">
      <c r="A3480" s="17"/>
      <c r="B3480" s="22"/>
      <c r="C3480" s="19"/>
      <c r="D3480" s="20"/>
      <c r="E3480" s="21"/>
      <c r="F3480" s="21"/>
    </row>
    <row r="3481" ht="24.75" customHeight="1">
      <c r="A3481" s="17"/>
      <c r="B3481" s="22"/>
      <c r="C3481" s="19"/>
      <c r="D3481" s="20"/>
      <c r="E3481" s="21"/>
      <c r="F3481" s="21"/>
    </row>
    <row r="3482" ht="24.75" customHeight="1">
      <c r="A3482" s="17"/>
      <c r="B3482" s="22"/>
      <c r="C3482" s="19"/>
      <c r="D3482" s="20"/>
      <c r="E3482" s="21"/>
      <c r="F3482" s="21"/>
    </row>
    <row r="3483" ht="24.75" customHeight="1">
      <c r="A3483" s="17"/>
      <c r="B3483" s="22"/>
      <c r="C3483" s="19"/>
      <c r="D3483" s="20"/>
      <c r="E3483" s="21"/>
      <c r="F3483" s="21"/>
    </row>
    <row r="3484" ht="24.75" customHeight="1">
      <c r="A3484" s="17"/>
      <c r="B3484" s="22"/>
      <c r="C3484" s="19"/>
      <c r="D3484" s="20"/>
      <c r="E3484" s="21"/>
      <c r="F3484" s="21"/>
    </row>
    <row r="3485" ht="24.75" customHeight="1">
      <c r="A3485" s="17"/>
      <c r="B3485" s="22"/>
      <c r="C3485" s="19"/>
      <c r="D3485" s="20"/>
      <c r="E3485" s="21"/>
      <c r="F3485" s="21"/>
    </row>
    <row r="3486" ht="24.75" customHeight="1">
      <c r="A3486" s="17"/>
      <c r="B3486" s="22"/>
      <c r="C3486" s="19"/>
      <c r="D3486" s="20"/>
      <c r="E3486" s="21"/>
      <c r="F3486" s="21"/>
    </row>
    <row r="3487" ht="24.75" customHeight="1">
      <c r="A3487" s="17"/>
      <c r="B3487" s="22"/>
      <c r="C3487" s="19"/>
      <c r="D3487" s="20"/>
      <c r="E3487" s="21"/>
      <c r="F3487" s="21"/>
    </row>
    <row r="3488" ht="24.75" customHeight="1">
      <c r="A3488" s="17"/>
      <c r="B3488" s="22"/>
      <c r="C3488" s="19"/>
      <c r="D3488" s="20"/>
      <c r="E3488" s="21"/>
      <c r="F3488" s="21"/>
    </row>
    <row r="3489" ht="24.75" customHeight="1">
      <c r="A3489" s="17"/>
      <c r="B3489" s="22"/>
      <c r="C3489" s="19"/>
      <c r="D3489" s="20"/>
      <c r="E3489" s="21"/>
      <c r="F3489" s="21"/>
    </row>
    <row r="3490" ht="24.75" customHeight="1">
      <c r="A3490" s="17"/>
      <c r="B3490" s="22"/>
      <c r="C3490" s="19"/>
      <c r="D3490" s="20"/>
      <c r="E3490" s="21"/>
      <c r="F3490" s="21"/>
    </row>
    <row r="3491" ht="24.75" customHeight="1">
      <c r="A3491" s="17"/>
      <c r="B3491" s="22"/>
      <c r="C3491" s="19"/>
      <c r="D3491" s="20"/>
      <c r="E3491" s="21"/>
      <c r="F3491" s="21"/>
    </row>
    <row r="3492" ht="24.75" customHeight="1">
      <c r="A3492" s="17"/>
      <c r="B3492" s="22"/>
      <c r="C3492" s="19"/>
      <c r="D3492" s="20"/>
      <c r="E3492" s="21"/>
      <c r="F3492" s="21"/>
    </row>
    <row r="3493" ht="24.75" customHeight="1">
      <c r="A3493" s="17"/>
      <c r="B3493" s="22"/>
      <c r="C3493" s="19"/>
      <c r="D3493" s="20"/>
      <c r="E3493" s="21"/>
      <c r="F3493" s="21"/>
    </row>
    <row r="3494" ht="24.75" customHeight="1">
      <c r="A3494" s="17"/>
      <c r="B3494" s="22"/>
      <c r="C3494" s="19"/>
      <c r="D3494" s="20"/>
      <c r="E3494" s="21"/>
      <c r="F3494" s="21"/>
    </row>
    <row r="3495" ht="24.75" customHeight="1">
      <c r="A3495" s="17"/>
      <c r="B3495" s="22"/>
      <c r="C3495" s="19"/>
      <c r="D3495" s="20"/>
      <c r="E3495" s="21"/>
      <c r="F3495" s="21"/>
    </row>
    <row r="3496" ht="24.75" customHeight="1">
      <c r="A3496" s="17"/>
      <c r="B3496" s="22"/>
      <c r="C3496" s="19"/>
      <c r="D3496" s="20"/>
      <c r="E3496" s="21"/>
      <c r="F3496" s="21"/>
    </row>
    <row r="3497" ht="24.75" customHeight="1">
      <c r="A3497" s="17"/>
      <c r="B3497" s="22"/>
      <c r="C3497" s="19"/>
      <c r="D3497" s="20"/>
      <c r="E3497" s="21"/>
      <c r="F3497" s="21"/>
    </row>
    <row r="3498" ht="24.75" customHeight="1">
      <c r="A3498" s="17"/>
      <c r="B3498" s="22"/>
      <c r="C3498" s="19"/>
      <c r="D3498" s="20"/>
      <c r="E3498" s="21"/>
      <c r="F3498" s="21"/>
    </row>
    <row r="3499" ht="24.75" customHeight="1">
      <c r="A3499" s="17"/>
      <c r="B3499" s="22"/>
      <c r="C3499" s="19"/>
      <c r="D3499" s="20"/>
      <c r="E3499" s="21"/>
      <c r="F3499" s="21"/>
    </row>
    <row r="3500" ht="24.75" customHeight="1">
      <c r="A3500" s="17"/>
      <c r="B3500" s="22"/>
      <c r="C3500" s="19"/>
      <c r="D3500" s="20"/>
      <c r="E3500" s="21"/>
      <c r="F3500" s="21"/>
    </row>
    <row r="3501" ht="24.75" customHeight="1">
      <c r="A3501" s="17"/>
      <c r="B3501" s="22"/>
      <c r="C3501" s="19"/>
      <c r="D3501" s="20"/>
      <c r="E3501" s="21"/>
      <c r="F3501" s="21"/>
    </row>
    <row r="3502" ht="24.75" customHeight="1">
      <c r="A3502" s="17"/>
      <c r="B3502" s="22"/>
      <c r="C3502" s="19"/>
      <c r="D3502" s="20"/>
      <c r="E3502" s="21"/>
      <c r="F3502" s="21"/>
    </row>
    <row r="3503" ht="24.75" customHeight="1">
      <c r="A3503" s="17"/>
      <c r="B3503" s="22"/>
      <c r="C3503" s="19"/>
      <c r="D3503" s="20"/>
      <c r="E3503" s="21"/>
      <c r="F3503" s="21"/>
    </row>
    <row r="3504" ht="24.75" customHeight="1">
      <c r="A3504" s="17"/>
      <c r="B3504" s="22"/>
      <c r="C3504" s="19"/>
      <c r="D3504" s="20"/>
      <c r="E3504" s="21"/>
      <c r="F3504" s="21"/>
    </row>
    <row r="3505" ht="24.75" customHeight="1">
      <c r="A3505" s="17"/>
      <c r="B3505" s="22"/>
      <c r="C3505" s="19"/>
      <c r="D3505" s="20"/>
      <c r="E3505" s="21"/>
      <c r="F3505" s="21"/>
    </row>
    <row r="3506" ht="24.75" customHeight="1">
      <c r="A3506" s="17"/>
      <c r="B3506" s="22"/>
      <c r="C3506" s="19"/>
      <c r="D3506" s="20"/>
      <c r="E3506" s="21"/>
      <c r="F3506" s="21"/>
    </row>
    <row r="3507" ht="24.75" customHeight="1">
      <c r="A3507" s="17"/>
      <c r="B3507" s="22"/>
      <c r="C3507" s="19"/>
      <c r="D3507" s="20"/>
      <c r="E3507" s="21"/>
      <c r="F3507" s="21"/>
    </row>
    <row r="3508" ht="24.75" customHeight="1">
      <c r="A3508" s="17"/>
      <c r="B3508" s="22"/>
      <c r="C3508" s="19"/>
      <c r="D3508" s="20"/>
      <c r="E3508" s="21"/>
      <c r="F3508" s="21"/>
    </row>
    <row r="3509" ht="24.75" customHeight="1">
      <c r="A3509" s="17"/>
      <c r="B3509" s="22"/>
      <c r="C3509" s="19"/>
      <c r="D3509" s="20"/>
      <c r="E3509" s="21"/>
      <c r="F3509" s="21"/>
    </row>
    <row r="3510" ht="24.75" customHeight="1">
      <c r="A3510" s="17"/>
      <c r="B3510" s="22"/>
      <c r="C3510" s="19"/>
      <c r="D3510" s="20"/>
      <c r="E3510" s="21"/>
      <c r="F3510" s="21"/>
    </row>
    <row r="3511" ht="24.75" customHeight="1">
      <c r="A3511" s="17"/>
      <c r="B3511" s="22"/>
      <c r="C3511" s="19"/>
      <c r="D3511" s="20"/>
      <c r="E3511" s="21"/>
      <c r="F3511" s="21"/>
    </row>
    <row r="3512" ht="24.75" customHeight="1">
      <c r="A3512" s="17"/>
      <c r="B3512" s="22"/>
      <c r="C3512" s="19"/>
      <c r="D3512" s="20"/>
      <c r="E3512" s="21"/>
      <c r="F3512" s="21"/>
    </row>
    <row r="3513" ht="24.75" customHeight="1">
      <c r="A3513" s="17"/>
      <c r="B3513" s="22"/>
      <c r="C3513" s="19"/>
      <c r="D3513" s="20"/>
      <c r="E3513" s="21"/>
      <c r="F3513" s="21"/>
    </row>
    <row r="3514" ht="24.75" customHeight="1">
      <c r="A3514" s="17"/>
      <c r="B3514" s="22"/>
      <c r="C3514" s="19"/>
      <c r="D3514" s="20"/>
      <c r="E3514" s="21"/>
      <c r="F3514" s="21"/>
    </row>
    <row r="3515" ht="24.75" customHeight="1">
      <c r="A3515" s="17"/>
      <c r="B3515" s="22"/>
      <c r="C3515" s="19"/>
      <c r="D3515" s="20"/>
      <c r="E3515" s="21"/>
      <c r="F3515" s="21"/>
    </row>
    <row r="3516" ht="24.75" customHeight="1">
      <c r="A3516" s="17"/>
      <c r="B3516" s="22"/>
      <c r="C3516" s="19"/>
      <c r="D3516" s="20"/>
      <c r="E3516" s="21"/>
      <c r="F3516" s="21"/>
    </row>
    <row r="3517" ht="24.75" customHeight="1">
      <c r="A3517" s="17"/>
      <c r="B3517" s="22"/>
      <c r="C3517" s="19"/>
      <c r="D3517" s="20"/>
      <c r="E3517" s="21"/>
      <c r="F3517" s="21"/>
    </row>
    <row r="3518" ht="24.75" customHeight="1">
      <c r="A3518" s="17"/>
      <c r="B3518" s="22"/>
      <c r="C3518" s="19"/>
      <c r="D3518" s="20"/>
      <c r="E3518" s="21"/>
      <c r="F3518" s="21"/>
    </row>
    <row r="3519" ht="24.75" customHeight="1">
      <c r="A3519" s="17"/>
      <c r="B3519" s="22"/>
      <c r="C3519" s="19"/>
      <c r="D3519" s="20"/>
      <c r="E3519" s="21"/>
      <c r="F3519" s="21"/>
    </row>
    <row r="3520" ht="24.75" customHeight="1">
      <c r="A3520" s="17"/>
      <c r="B3520" s="22"/>
      <c r="C3520" s="19"/>
      <c r="D3520" s="20"/>
      <c r="E3520" s="21"/>
      <c r="F3520" s="21"/>
    </row>
    <row r="3521" ht="24.75" customHeight="1">
      <c r="A3521" s="17"/>
      <c r="B3521" s="22"/>
      <c r="C3521" s="19"/>
      <c r="D3521" s="20"/>
      <c r="E3521" s="21"/>
      <c r="F3521" s="21"/>
    </row>
    <row r="3522" ht="24.75" customHeight="1">
      <c r="A3522" s="17"/>
      <c r="B3522" s="22"/>
      <c r="C3522" s="19"/>
      <c r="D3522" s="20"/>
      <c r="E3522" s="21"/>
      <c r="F3522" s="21"/>
    </row>
    <row r="3523" ht="24.75" customHeight="1">
      <c r="A3523" s="17"/>
      <c r="B3523" s="22"/>
      <c r="C3523" s="19"/>
      <c r="D3523" s="20"/>
      <c r="E3523" s="21"/>
      <c r="F3523" s="21"/>
    </row>
    <row r="3524" ht="24.75" customHeight="1">
      <c r="A3524" s="17"/>
      <c r="B3524" s="22"/>
      <c r="C3524" s="19"/>
      <c r="D3524" s="20"/>
      <c r="E3524" s="21"/>
      <c r="F3524" s="21"/>
    </row>
    <row r="3525" ht="24.75" customHeight="1">
      <c r="A3525" s="17"/>
      <c r="B3525" s="22"/>
      <c r="C3525" s="19"/>
      <c r="D3525" s="20"/>
      <c r="E3525" s="21"/>
      <c r="F3525" s="21"/>
    </row>
    <row r="3526" ht="24.75" customHeight="1">
      <c r="A3526" s="17"/>
      <c r="B3526" s="22"/>
      <c r="C3526" s="19"/>
      <c r="D3526" s="20"/>
      <c r="E3526" s="21"/>
      <c r="F3526" s="21"/>
    </row>
    <row r="3527" ht="24.75" customHeight="1">
      <c r="A3527" s="17"/>
      <c r="B3527" s="22"/>
      <c r="C3527" s="19"/>
      <c r="D3527" s="20"/>
      <c r="E3527" s="21"/>
      <c r="F3527" s="21"/>
    </row>
    <row r="3528" ht="24.75" customHeight="1">
      <c r="A3528" s="17"/>
      <c r="B3528" s="22"/>
      <c r="C3528" s="19"/>
      <c r="D3528" s="20"/>
      <c r="E3528" s="21"/>
      <c r="F3528" s="21"/>
    </row>
    <row r="3529" ht="24.75" customHeight="1">
      <c r="A3529" s="17"/>
      <c r="B3529" s="22"/>
      <c r="C3529" s="19"/>
      <c r="D3529" s="20"/>
      <c r="E3529" s="21"/>
      <c r="F3529" s="21"/>
    </row>
    <row r="3530" ht="24.75" customHeight="1">
      <c r="A3530" s="17"/>
      <c r="B3530" s="22"/>
      <c r="C3530" s="19"/>
      <c r="D3530" s="20"/>
      <c r="E3530" s="21"/>
      <c r="F3530" s="21"/>
    </row>
    <row r="3531" ht="24.75" customHeight="1">
      <c r="A3531" s="17"/>
      <c r="B3531" s="22"/>
      <c r="C3531" s="19"/>
      <c r="D3531" s="20"/>
      <c r="E3531" s="21"/>
      <c r="F3531" s="21"/>
    </row>
    <row r="3532" ht="24.75" customHeight="1">
      <c r="A3532" s="17"/>
      <c r="B3532" s="22"/>
      <c r="C3532" s="19"/>
      <c r="D3532" s="20"/>
      <c r="E3532" s="21"/>
      <c r="F3532" s="21"/>
    </row>
    <row r="3533" ht="24.75" customHeight="1">
      <c r="A3533" s="17"/>
      <c r="B3533" s="22"/>
      <c r="C3533" s="19"/>
      <c r="D3533" s="20"/>
      <c r="E3533" s="21"/>
      <c r="F3533" s="21"/>
    </row>
    <row r="3534" ht="24.75" customHeight="1">
      <c r="A3534" s="17"/>
      <c r="B3534" s="22"/>
      <c r="C3534" s="19"/>
      <c r="D3534" s="20"/>
      <c r="E3534" s="21"/>
      <c r="F3534" s="21"/>
    </row>
    <row r="3535" ht="24.75" customHeight="1">
      <c r="A3535" s="17"/>
      <c r="B3535" s="22"/>
      <c r="C3535" s="19"/>
      <c r="D3535" s="20"/>
      <c r="E3535" s="21"/>
      <c r="F3535" s="21"/>
    </row>
    <row r="3536" ht="24.75" customHeight="1">
      <c r="A3536" s="17"/>
      <c r="B3536" s="22"/>
      <c r="C3536" s="19"/>
      <c r="D3536" s="20"/>
      <c r="E3536" s="21"/>
      <c r="F3536" s="21"/>
    </row>
    <row r="3537" ht="24.75" customHeight="1">
      <c r="A3537" s="17"/>
      <c r="B3537" s="22"/>
      <c r="C3537" s="19"/>
      <c r="D3537" s="20"/>
      <c r="E3537" s="21"/>
      <c r="F3537" s="21"/>
    </row>
    <row r="3538" ht="24.75" customHeight="1">
      <c r="A3538" s="17"/>
      <c r="B3538" s="22"/>
      <c r="C3538" s="19"/>
      <c r="D3538" s="20"/>
      <c r="E3538" s="21"/>
      <c r="F3538" s="21"/>
    </row>
    <row r="3539" ht="24.75" customHeight="1">
      <c r="A3539" s="17"/>
      <c r="B3539" s="22"/>
      <c r="C3539" s="19"/>
      <c r="D3539" s="20"/>
      <c r="E3539" s="21"/>
      <c r="F3539" s="21"/>
    </row>
    <row r="3540" ht="24.75" customHeight="1">
      <c r="A3540" s="17"/>
      <c r="B3540" s="22"/>
      <c r="C3540" s="19"/>
      <c r="D3540" s="20"/>
      <c r="E3540" s="21"/>
      <c r="F3540" s="21"/>
    </row>
    <row r="3541" ht="24.75" customHeight="1">
      <c r="A3541" s="17"/>
      <c r="B3541" s="22"/>
      <c r="C3541" s="19"/>
      <c r="D3541" s="20"/>
      <c r="E3541" s="21"/>
      <c r="F3541" s="21"/>
    </row>
    <row r="3542" ht="24.75" customHeight="1">
      <c r="A3542" s="17"/>
      <c r="B3542" s="22"/>
      <c r="C3542" s="19"/>
      <c r="D3542" s="20"/>
      <c r="E3542" s="21"/>
      <c r="F3542" s="21"/>
    </row>
    <row r="3543" ht="24.75" customHeight="1">
      <c r="A3543" s="17"/>
      <c r="B3543" s="22"/>
      <c r="C3543" s="19"/>
      <c r="D3543" s="20"/>
      <c r="E3543" s="21"/>
      <c r="F3543" s="21"/>
    </row>
    <row r="3544" ht="24.75" customHeight="1">
      <c r="A3544" s="17"/>
      <c r="B3544" s="22"/>
      <c r="C3544" s="19"/>
      <c r="D3544" s="20"/>
      <c r="E3544" s="21"/>
      <c r="F3544" s="21"/>
    </row>
    <row r="3545" ht="24.75" customHeight="1">
      <c r="A3545" s="17"/>
      <c r="B3545" s="22"/>
      <c r="C3545" s="19"/>
      <c r="D3545" s="20"/>
      <c r="E3545" s="21"/>
      <c r="F3545" s="21"/>
    </row>
    <row r="3546" ht="24.75" customHeight="1">
      <c r="A3546" s="17"/>
      <c r="B3546" s="22"/>
      <c r="C3546" s="19"/>
      <c r="D3546" s="20"/>
      <c r="E3546" s="21"/>
      <c r="F3546" s="21"/>
    </row>
    <row r="3547" ht="24.75" customHeight="1">
      <c r="A3547" s="17"/>
      <c r="B3547" s="22"/>
      <c r="C3547" s="19"/>
      <c r="D3547" s="20"/>
      <c r="E3547" s="21"/>
      <c r="F3547" s="21"/>
    </row>
    <row r="3548" ht="24.75" customHeight="1">
      <c r="A3548" s="17"/>
      <c r="B3548" s="22"/>
      <c r="C3548" s="19"/>
      <c r="D3548" s="20"/>
      <c r="E3548" s="21"/>
      <c r="F3548" s="21"/>
    </row>
    <row r="3549" ht="24.75" customHeight="1">
      <c r="A3549" s="17"/>
      <c r="B3549" s="22"/>
      <c r="C3549" s="19"/>
      <c r="D3549" s="20"/>
      <c r="E3549" s="21"/>
      <c r="F3549" s="21"/>
    </row>
    <row r="3550" ht="24.75" customHeight="1">
      <c r="A3550" s="17"/>
      <c r="B3550" s="22"/>
      <c r="C3550" s="19"/>
      <c r="D3550" s="20"/>
      <c r="E3550" s="21"/>
      <c r="F3550" s="21"/>
    </row>
    <row r="3551" ht="24.75" customHeight="1">
      <c r="A3551" s="17"/>
      <c r="B3551" s="22"/>
      <c r="C3551" s="19"/>
      <c r="D3551" s="20"/>
      <c r="E3551" s="21"/>
      <c r="F3551" s="21"/>
    </row>
    <row r="3552" ht="24.75" customHeight="1">
      <c r="A3552" s="17"/>
      <c r="B3552" s="22"/>
      <c r="C3552" s="19"/>
      <c r="D3552" s="20"/>
      <c r="E3552" s="21"/>
      <c r="F3552" s="21"/>
    </row>
    <row r="3553" ht="24.75" customHeight="1">
      <c r="A3553" s="17"/>
      <c r="B3553" s="22"/>
      <c r="C3553" s="19"/>
      <c r="D3553" s="20"/>
      <c r="E3553" s="21"/>
      <c r="F3553" s="21"/>
    </row>
    <row r="3554" ht="24.75" customHeight="1">
      <c r="A3554" s="17"/>
      <c r="B3554" s="22"/>
      <c r="C3554" s="19"/>
      <c r="D3554" s="20"/>
      <c r="E3554" s="21"/>
      <c r="F3554" s="21"/>
    </row>
    <row r="3555" ht="24.75" customHeight="1">
      <c r="A3555" s="17"/>
      <c r="B3555" s="22"/>
      <c r="C3555" s="19"/>
      <c r="D3555" s="20"/>
      <c r="E3555" s="21"/>
      <c r="F3555" s="21"/>
    </row>
    <row r="3556" ht="24.75" customHeight="1">
      <c r="A3556" s="17"/>
      <c r="B3556" s="22"/>
      <c r="C3556" s="19"/>
      <c r="D3556" s="20"/>
      <c r="E3556" s="21"/>
      <c r="F3556" s="21"/>
    </row>
    <row r="3557" ht="24.75" customHeight="1">
      <c r="A3557" s="17"/>
      <c r="B3557" s="22"/>
      <c r="C3557" s="19"/>
      <c r="D3557" s="20"/>
      <c r="E3557" s="21"/>
      <c r="F3557" s="21"/>
    </row>
    <row r="3558" ht="24.75" customHeight="1">
      <c r="A3558" s="17"/>
      <c r="B3558" s="22"/>
      <c r="C3558" s="19"/>
      <c r="D3558" s="20"/>
      <c r="E3558" s="21"/>
      <c r="F3558" s="21"/>
    </row>
    <row r="3559" ht="24.75" customHeight="1">
      <c r="A3559" s="17"/>
      <c r="B3559" s="22"/>
      <c r="C3559" s="19"/>
      <c r="D3559" s="20"/>
      <c r="E3559" s="21"/>
      <c r="F3559" s="21"/>
    </row>
    <row r="3560" ht="24.75" customHeight="1">
      <c r="A3560" s="17"/>
      <c r="B3560" s="22"/>
      <c r="C3560" s="19"/>
      <c r="D3560" s="20"/>
      <c r="E3560" s="21"/>
      <c r="F3560" s="21"/>
    </row>
    <row r="3561" ht="24.75" customHeight="1">
      <c r="A3561" s="17"/>
      <c r="B3561" s="22"/>
      <c r="C3561" s="19"/>
      <c r="D3561" s="20"/>
      <c r="E3561" s="21"/>
      <c r="F3561" s="21"/>
    </row>
    <row r="3562" ht="24.75" customHeight="1">
      <c r="A3562" s="17"/>
      <c r="B3562" s="22"/>
      <c r="C3562" s="19"/>
      <c r="D3562" s="20"/>
      <c r="E3562" s="21"/>
      <c r="F3562" s="21"/>
    </row>
    <row r="3563" ht="24.75" customHeight="1">
      <c r="A3563" s="17"/>
      <c r="B3563" s="22"/>
      <c r="C3563" s="19"/>
      <c r="D3563" s="20"/>
      <c r="E3563" s="21"/>
      <c r="F3563" s="21"/>
    </row>
    <row r="3564" ht="24.75" customHeight="1">
      <c r="A3564" s="17"/>
      <c r="B3564" s="22"/>
      <c r="C3564" s="19"/>
      <c r="D3564" s="20"/>
      <c r="E3564" s="21"/>
      <c r="F3564" s="21"/>
    </row>
    <row r="3565" ht="24.75" customHeight="1">
      <c r="A3565" s="17"/>
      <c r="B3565" s="22"/>
      <c r="C3565" s="19"/>
      <c r="D3565" s="20"/>
      <c r="E3565" s="21"/>
      <c r="F3565" s="21"/>
    </row>
    <row r="3566" ht="24.75" customHeight="1">
      <c r="A3566" s="17"/>
      <c r="B3566" s="22"/>
      <c r="C3566" s="19"/>
      <c r="D3566" s="20"/>
      <c r="E3566" s="21"/>
      <c r="F3566" s="21"/>
    </row>
    <row r="3567" ht="24.75" customHeight="1">
      <c r="A3567" s="17"/>
      <c r="B3567" s="22"/>
      <c r="C3567" s="19"/>
      <c r="D3567" s="20"/>
      <c r="E3567" s="21"/>
      <c r="F3567" s="21"/>
    </row>
    <row r="3568" ht="24.75" customHeight="1">
      <c r="A3568" s="17"/>
      <c r="B3568" s="22"/>
      <c r="C3568" s="19"/>
      <c r="D3568" s="20"/>
      <c r="E3568" s="21"/>
      <c r="F3568" s="21"/>
    </row>
    <row r="3569" ht="24.75" customHeight="1">
      <c r="A3569" s="17"/>
      <c r="B3569" s="22"/>
      <c r="C3569" s="19"/>
      <c r="D3569" s="20"/>
      <c r="E3569" s="21"/>
      <c r="F3569" s="21"/>
    </row>
    <row r="3570" ht="24.75" customHeight="1">
      <c r="A3570" s="17"/>
      <c r="B3570" s="22"/>
      <c r="C3570" s="19"/>
      <c r="D3570" s="20"/>
      <c r="E3570" s="21"/>
      <c r="F3570" s="21"/>
    </row>
    <row r="3571" ht="24.75" customHeight="1">
      <c r="A3571" s="17"/>
      <c r="B3571" s="22"/>
      <c r="C3571" s="19"/>
      <c r="D3571" s="20"/>
      <c r="E3571" s="21"/>
      <c r="F3571" s="21"/>
    </row>
    <row r="3572" ht="24.75" customHeight="1">
      <c r="A3572" s="17"/>
      <c r="B3572" s="22"/>
      <c r="C3572" s="19"/>
      <c r="D3572" s="20"/>
      <c r="E3572" s="21"/>
      <c r="F3572" s="21"/>
    </row>
    <row r="3573" ht="24.75" customHeight="1">
      <c r="A3573" s="17"/>
      <c r="B3573" s="22"/>
      <c r="C3573" s="19"/>
      <c r="D3573" s="20"/>
      <c r="E3573" s="21"/>
      <c r="F3573" s="21"/>
    </row>
    <row r="3574" ht="24.75" customHeight="1">
      <c r="A3574" s="17"/>
      <c r="B3574" s="22"/>
      <c r="C3574" s="19"/>
      <c r="D3574" s="20"/>
      <c r="E3574" s="21"/>
      <c r="F3574" s="21"/>
    </row>
    <row r="3575" ht="24.75" customHeight="1">
      <c r="A3575" s="17"/>
      <c r="B3575" s="22"/>
      <c r="C3575" s="19"/>
      <c r="D3575" s="20"/>
      <c r="E3575" s="21"/>
      <c r="F3575" s="21"/>
    </row>
    <row r="3576" ht="24.75" customHeight="1">
      <c r="A3576" s="17"/>
      <c r="B3576" s="22"/>
      <c r="C3576" s="19"/>
      <c r="D3576" s="20"/>
      <c r="E3576" s="21"/>
      <c r="F3576" s="21"/>
    </row>
    <row r="3577" ht="24.75" customHeight="1">
      <c r="A3577" s="17"/>
      <c r="B3577" s="22"/>
      <c r="C3577" s="19"/>
      <c r="D3577" s="20"/>
      <c r="E3577" s="21"/>
      <c r="F3577" s="21"/>
    </row>
    <row r="3578" ht="24.75" customHeight="1">
      <c r="A3578" s="17"/>
      <c r="B3578" s="22"/>
      <c r="C3578" s="19"/>
      <c r="D3578" s="20"/>
      <c r="E3578" s="21"/>
      <c r="F3578" s="21"/>
    </row>
    <row r="3579" ht="24.75" customHeight="1">
      <c r="A3579" s="17"/>
      <c r="B3579" s="22"/>
      <c r="C3579" s="19"/>
      <c r="D3579" s="20"/>
      <c r="E3579" s="21"/>
      <c r="F3579" s="21"/>
    </row>
    <row r="3580" ht="24.75" customHeight="1">
      <c r="A3580" s="17"/>
      <c r="B3580" s="22"/>
      <c r="C3580" s="19"/>
      <c r="D3580" s="20"/>
      <c r="E3580" s="21"/>
      <c r="F3580" s="21"/>
    </row>
    <row r="3581" ht="24.75" customHeight="1">
      <c r="A3581" s="17"/>
      <c r="B3581" s="22"/>
      <c r="C3581" s="19"/>
      <c r="D3581" s="20"/>
      <c r="E3581" s="21"/>
      <c r="F3581" s="21"/>
    </row>
    <row r="3582" ht="24.75" customHeight="1">
      <c r="A3582" s="17"/>
      <c r="B3582" s="22"/>
      <c r="C3582" s="19"/>
      <c r="D3582" s="20"/>
      <c r="E3582" s="21"/>
      <c r="F3582" s="21"/>
    </row>
    <row r="3583" ht="24.75" customHeight="1">
      <c r="A3583" s="17"/>
      <c r="B3583" s="22"/>
      <c r="C3583" s="19"/>
      <c r="D3583" s="20"/>
      <c r="E3583" s="21"/>
      <c r="F3583" s="21"/>
    </row>
    <row r="3584" ht="24.75" customHeight="1">
      <c r="A3584" s="17"/>
      <c r="B3584" s="22"/>
      <c r="C3584" s="19"/>
      <c r="D3584" s="20"/>
      <c r="E3584" s="21"/>
      <c r="F3584" s="21"/>
    </row>
    <row r="3585" ht="24.75" customHeight="1">
      <c r="A3585" s="17"/>
      <c r="B3585" s="22"/>
      <c r="C3585" s="19"/>
      <c r="D3585" s="20"/>
      <c r="E3585" s="21"/>
      <c r="F3585" s="21"/>
    </row>
    <row r="3586" ht="24.75" customHeight="1">
      <c r="A3586" s="17"/>
      <c r="B3586" s="22"/>
      <c r="C3586" s="19"/>
      <c r="D3586" s="20"/>
      <c r="E3586" s="21"/>
      <c r="F3586" s="21"/>
    </row>
    <row r="3587" ht="24.75" customHeight="1">
      <c r="A3587" s="17"/>
      <c r="B3587" s="22"/>
      <c r="C3587" s="19"/>
      <c r="D3587" s="20"/>
      <c r="E3587" s="21"/>
      <c r="F3587" s="21"/>
    </row>
    <row r="3588" ht="24.75" customHeight="1">
      <c r="A3588" s="17"/>
      <c r="B3588" s="22"/>
      <c r="C3588" s="19"/>
      <c r="D3588" s="20"/>
      <c r="E3588" s="21"/>
      <c r="F3588" s="21"/>
    </row>
    <row r="3589" ht="24.75" customHeight="1">
      <c r="A3589" s="17"/>
      <c r="B3589" s="22"/>
      <c r="C3589" s="19"/>
      <c r="D3589" s="20"/>
      <c r="E3589" s="21"/>
      <c r="F3589" s="21"/>
    </row>
    <row r="3590" ht="24.75" customHeight="1">
      <c r="A3590" s="17"/>
      <c r="B3590" s="22"/>
      <c r="C3590" s="19"/>
      <c r="D3590" s="20"/>
      <c r="E3590" s="21"/>
      <c r="F3590" s="21"/>
    </row>
    <row r="3591" ht="24.75" customHeight="1">
      <c r="A3591" s="17"/>
      <c r="B3591" s="22"/>
      <c r="C3591" s="19"/>
      <c r="D3591" s="20"/>
      <c r="E3591" s="21"/>
      <c r="F3591" s="21"/>
    </row>
    <row r="3592" ht="24.75" customHeight="1">
      <c r="A3592" s="17"/>
      <c r="B3592" s="22"/>
      <c r="C3592" s="19"/>
      <c r="D3592" s="20"/>
      <c r="E3592" s="21"/>
      <c r="F3592" s="21"/>
    </row>
    <row r="3593" ht="24.75" customHeight="1">
      <c r="A3593" s="17"/>
      <c r="B3593" s="22"/>
      <c r="C3593" s="19"/>
      <c r="D3593" s="20"/>
      <c r="E3593" s="21"/>
      <c r="F3593" s="21"/>
    </row>
    <row r="3594" ht="24.75" customHeight="1">
      <c r="A3594" s="17"/>
      <c r="B3594" s="22"/>
      <c r="C3594" s="19"/>
      <c r="D3594" s="20"/>
      <c r="E3594" s="21"/>
      <c r="F3594" s="21"/>
    </row>
    <row r="3595" ht="24.75" customHeight="1">
      <c r="A3595" s="17"/>
      <c r="B3595" s="22"/>
      <c r="C3595" s="19"/>
      <c r="D3595" s="20"/>
      <c r="E3595" s="21"/>
      <c r="F3595" s="21"/>
    </row>
    <row r="3596" ht="24.75" customHeight="1">
      <c r="A3596" s="17"/>
      <c r="B3596" s="22"/>
      <c r="C3596" s="19"/>
      <c r="D3596" s="20"/>
      <c r="E3596" s="21"/>
      <c r="F3596" s="21"/>
    </row>
    <row r="3597" ht="24.75" customHeight="1">
      <c r="A3597" s="17"/>
      <c r="B3597" s="22"/>
      <c r="C3597" s="19"/>
      <c r="D3597" s="20"/>
      <c r="E3597" s="21"/>
      <c r="F3597" s="21"/>
    </row>
    <row r="3598" ht="24.75" customHeight="1">
      <c r="A3598" s="17"/>
      <c r="B3598" s="22"/>
      <c r="C3598" s="19"/>
      <c r="D3598" s="20"/>
      <c r="E3598" s="21"/>
      <c r="F3598" s="21"/>
    </row>
    <row r="3599" ht="24.75" customHeight="1">
      <c r="A3599" s="17"/>
      <c r="B3599" s="22"/>
      <c r="C3599" s="19"/>
      <c r="D3599" s="20"/>
      <c r="E3599" s="21"/>
      <c r="F3599" s="21"/>
    </row>
    <row r="3600" ht="24.75" customHeight="1">
      <c r="A3600" s="17"/>
      <c r="B3600" s="22"/>
      <c r="C3600" s="19"/>
      <c r="D3600" s="20"/>
      <c r="E3600" s="21"/>
      <c r="F3600" s="21"/>
    </row>
    <row r="3601" ht="24.75" customHeight="1">
      <c r="A3601" s="17"/>
      <c r="B3601" s="22"/>
      <c r="C3601" s="19"/>
      <c r="D3601" s="20"/>
      <c r="E3601" s="21"/>
      <c r="F3601" s="21"/>
    </row>
    <row r="3602" ht="24.75" customHeight="1">
      <c r="A3602" s="17"/>
      <c r="B3602" s="22"/>
      <c r="C3602" s="19"/>
      <c r="D3602" s="20"/>
      <c r="E3602" s="21"/>
      <c r="F3602" s="21"/>
    </row>
    <row r="3603" ht="24.75" customHeight="1">
      <c r="A3603" s="17"/>
      <c r="B3603" s="22"/>
      <c r="C3603" s="19"/>
      <c r="D3603" s="20"/>
      <c r="E3603" s="21"/>
      <c r="F3603" s="21"/>
    </row>
    <row r="3604" ht="24.75" customHeight="1">
      <c r="A3604" s="17"/>
      <c r="B3604" s="22"/>
      <c r="C3604" s="19"/>
      <c r="D3604" s="20"/>
      <c r="E3604" s="21"/>
      <c r="F3604" s="21"/>
    </row>
    <row r="3605" ht="24.75" customHeight="1">
      <c r="A3605" s="17"/>
      <c r="B3605" s="22"/>
      <c r="C3605" s="19"/>
      <c r="D3605" s="20"/>
      <c r="E3605" s="21"/>
      <c r="F3605" s="21"/>
    </row>
    <row r="3606" ht="24.75" customHeight="1">
      <c r="A3606" s="17"/>
      <c r="B3606" s="22"/>
      <c r="C3606" s="19"/>
      <c r="D3606" s="20"/>
      <c r="E3606" s="21"/>
      <c r="F3606" s="21"/>
    </row>
    <row r="3607" ht="24.75" customHeight="1">
      <c r="A3607" s="17"/>
      <c r="B3607" s="22"/>
      <c r="C3607" s="19"/>
      <c r="D3607" s="20"/>
      <c r="E3607" s="21"/>
      <c r="F3607" s="21"/>
    </row>
    <row r="3608" ht="24.75" customHeight="1">
      <c r="A3608" s="17"/>
      <c r="B3608" s="22"/>
      <c r="C3608" s="19"/>
      <c r="D3608" s="20"/>
      <c r="E3608" s="21"/>
      <c r="F3608" s="21"/>
    </row>
    <row r="3609" ht="24.75" customHeight="1">
      <c r="A3609" s="17"/>
      <c r="B3609" s="22"/>
      <c r="C3609" s="19"/>
      <c r="D3609" s="20"/>
      <c r="E3609" s="21"/>
      <c r="F3609" s="21"/>
    </row>
    <row r="3610" ht="24.75" customHeight="1">
      <c r="A3610" s="17"/>
      <c r="B3610" s="22"/>
      <c r="C3610" s="19"/>
      <c r="D3610" s="20"/>
      <c r="E3610" s="21"/>
      <c r="F3610" s="21"/>
    </row>
    <row r="3611" ht="24.75" customHeight="1">
      <c r="A3611" s="17"/>
      <c r="B3611" s="22"/>
      <c r="C3611" s="19"/>
      <c r="D3611" s="20"/>
      <c r="E3611" s="21"/>
      <c r="F3611" s="21"/>
    </row>
    <row r="3612" ht="24.75" customHeight="1">
      <c r="A3612" s="17"/>
      <c r="B3612" s="22"/>
      <c r="C3612" s="19"/>
      <c r="D3612" s="20"/>
      <c r="E3612" s="21"/>
      <c r="F3612" s="21"/>
    </row>
    <row r="3613" ht="24.75" customHeight="1">
      <c r="A3613" s="17"/>
      <c r="B3613" s="22"/>
      <c r="C3613" s="19"/>
      <c r="D3613" s="20"/>
      <c r="E3613" s="21"/>
      <c r="F3613" s="21"/>
    </row>
    <row r="3614" ht="24.75" customHeight="1">
      <c r="A3614" s="17"/>
      <c r="B3614" s="22"/>
      <c r="C3614" s="19"/>
      <c r="D3614" s="20"/>
      <c r="E3614" s="21"/>
      <c r="F3614" s="21"/>
    </row>
    <row r="3615" ht="24.75" customHeight="1">
      <c r="A3615" s="17"/>
      <c r="B3615" s="22"/>
      <c r="C3615" s="19"/>
      <c r="D3615" s="20"/>
      <c r="E3615" s="21"/>
      <c r="F3615" s="21"/>
    </row>
    <row r="3616" ht="24.75" customHeight="1">
      <c r="A3616" s="17"/>
      <c r="B3616" s="22"/>
      <c r="C3616" s="19"/>
      <c r="D3616" s="20"/>
      <c r="E3616" s="21"/>
      <c r="F3616" s="21"/>
    </row>
    <row r="3617" ht="24.75" customHeight="1">
      <c r="A3617" s="17"/>
      <c r="B3617" s="22"/>
      <c r="C3617" s="19"/>
      <c r="D3617" s="20"/>
      <c r="E3617" s="21"/>
      <c r="F3617" s="21"/>
    </row>
    <row r="3618" ht="24.75" customHeight="1">
      <c r="A3618" s="17"/>
      <c r="B3618" s="22"/>
      <c r="C3618" s="19"/>
      <c r="D3618" s="20"/>
      <c r="E3618" s="21"/>
      <c r="F3618" s="21"/>
    </row>
    <row r="3619" ht="24.75" customHeight="1">
      <c r="A3619" s="17"/>
      <c r="B3619" s="22"/>
      <c r="C3619" s="19"/>
      <c r="D3619" s="20"/>
      <c r="E3619" s="21"/>
      <c r="F3619" s="21"/>
    </row>
    <row r="3620" ht="24.75" customHeight="1">
      <c r="A3620" s="17"/>
      <c r="B3620" s="22"/>
      <c r="C3620" s="19"/>
      <c r="D3620" s="20"/>
      <c r="E3620" s="21"/>
      <c r="F3620" s="21"/>
    </row>
    <row r="3621" ht="24.75" customHeight="1">
      <c r="A3621" s="17"/>
      <c r="B3621" s="22"/>
      <c r="C3621" s="19"/>
      <c r="D3621" s="20"/>
      <c r="E3621" s="21"/>
      <c r="F3621" s="21"/>
    </row>
    <row r="3622" ht="24.75" customHeight="1">
      <c r="A3622" s="17"/>
      <c r="B3622" s="22"/>
      <c r="C3622" s="19"/>
      <c r="D3622" s="20"/>
      <c r="E3622" s="21"/>
      <c r="F3622" s="21"/>
    </row>
    <row r="3623" ht="24.75" customHeight="1">
      <c r="A3623" s="17"/>
      <c r="B3623" s="22"/>
      <c r="C3623" s="19"/>
      <c r="D3623" s="20"/>
      <c r="E3623" s="21"/>
      <c r="F3623" s="21"/>
    </row>
    <row r="3624" ht="24.75" customHeight="1">
      <c r="A3624" s="17"/>
      <c r="B3624" s="22"/>
      <c r="C3624" s="19"/>
      <c r="D3624" s="20"/>
      <c r="E3624" s="21"/>
      <c r="F3624" s="21"/>
    </row>
    <row r="3625" ht="24.75" customHeight="1">
      <c r="A3625" s="17"/>
      <c r="B3625" s="22"/>
      <c r="C3625" s="19"/>
      <c r="D3625" s="20"/>
      <c r="E3625" s="21"/>
      <c r="F3625" s="21"/>
    </row>
    <row r="3626" ht="24.75" customHeight="1">
      <c r="A3626" s="17"/>
      <c r="B3626" s="22"/>
      <c r="C3626" s="19"/>
      <c r="D3626" s="20"/>
      <c r="E3626" s="21"/>
      <c r="F3626" s="21"/>
    </row>
    <row r="3627" ht="24.75" customHeight="1">
      <c r="A3627" s="17"/>
      <c r="B3627" s="22"/>
      <c r="C3627" s="19"/>
      <c r="D3627" s="20"/>
      <c r="E3627" s="21"/>
      <c r="F3627" s="21"/>
    </row>
    <row r="3628" ht="24.75" customHeight="1">
      <c r="A3628" s="17"/>
      <c r="B3628" s="22"/>
      <c r="C3628" s="19"/>
      <c r="D3628" s="20"/>
      <c r="E3628" s="21"/>
      <c r="F3628" s="21"/>
    </row>
    <row r="3629" ht="24.75" customHeight="1">
      <c r="A3629" s="17"/>
      <c r="B3629" s="22"/>
      <c r="C3629" s="19"/>
      <c r="D3629" s="20"/>
      <c r="E3629" s="21"/>
      <c r="F3629" s="21"/>
    </row>
    <row r="3630" ht="24.75" customHeight="1">
      <c r="A3630" s="17"/>
      <c r="B3630" s="22"/>
      <c r="C3630" s="19"/>
      <c r="D3630" s="20"/>
      <c r="E3630" s="21"/>
      <c r="F3630" s="21"/>
    </row>
    <row r="3631" ht="24.75" customHeight="1">
      <c r="A3631" s="17"/>
      <c r="B3631" s="22"/>
      <c r="C3631" s="19"/>
      <c r="D3631" s="20"/>
      <c r="E3631" s="21"/>
      <c r="F3631" s="21"/>
    </row>
    <row r="3632" ht="24.75" customHeight="1">
      <c r="A3632" s="17"/>
      <c r="B3632" s="22"/>
      <c r="C3632" s="19"/>
      <c r="D3632" s="20"/>
      <c r="E3632" s="21"/>
      <c r="F3632" s="21"/>
    </row>
    <row r="3633" ht="24.75" customHeight="1">
      <c r="A3633" s="17"/>
      <c r="B3633" s="22"/>
      <c r="C3633" s="19"/>
      <c r="D3633" s="20"/>
      <c r="E3633" s="21"/>
      <c r="F3633" s="21"/>
    </row>
    <row r="3634" ht="24.75" customHeight="1">
      <c r="A3634" s="17"/>
      <c r="B3634" s="22"/>
      <c r="C3634" s="19"/>
      <c r="D3634" s="20"/>
      <c r="E3634" s="21"/>
      <c r="F3634" s="21"/>
    </row>
    <row r="3635" ht="24.75" customHeight="1">
      <c r="A3635" s="17"/>
      <c r="B3635" s="22"/>
      <c r="C3635" s="19"/>
      <c r="D3635" s="20"/>
      <c r="E3635" s="21"/>
      <c r="F3635" s="21"/>
    </row>
    <row r="3636" ht="24.75" customHeight="1">
      <c r="A3636" s="17"/>
      <c r="B3636" s="22"/>
      <c r="C3636" s="19"/>
      <c r="D3636" s="20"/>
      <c r="E3636" s="21"/>
      <c r="F3636" s="21"/>
    </row>
    <row r="3637" ht="24.75" customHeight="1">
      <c r="A3637" s="17"/>
      <c r="B3637" s="22"/>
      <c r="C3637" s="19"/>
      <c r="D3637" s="20"/>
      <c r="E3637" s="21"/>
      <c r="F3637" s="21"/>
    </row>
    <row r="3638" ht="24.75" customHeight="1">
      <c r="A3638" s="17"/>
      <c r="B3638" s="22"/>
      <c r="C3638" s="19"/>
      <c r="D3638" s="20"/>
      <c r="E3638" s="21"/>
      <c r="F3638" s="21"/>
    </row>
    <row r="3639" ht="24.75" customHeight="1">
      <c r="A3639" s="17"/>
      <c r="B3639" s="22"/>
      <c r="C3639" s="19"/>
      <c r="D3639" s="20"/>
      <c r="E3639" s="21"/>
      <c r="F3639" s="21"/>
    </row>
    <row r="3640" ht="24.75" customHeight="1">
      <c r="A3640" s="17"/>
      <c r="B3640" s="22"/>
      <c r="C3640" s="19"/>
      <c r="D3640" s="20"/>
      <c r="E3640" s="21"/>
      <c r="F3640" s="21"/>
    </row>
    <row r="3641" ht="24.75" customHeight="1">
      <c r="A3641" s="17"/>
      <c r="B3641" s="22"/>
      <c r="C3641" s="19"/>
      <c r="D3641" s="20"/>
      <c r="E3641" s="21"/>
      <c r="F3641" s="21"/>
    </row>
    <row r="3642" ht="24.75" customHeight="1">
      <c r="A3642" s="17"/>
      <c r="B3642" s="22"/>
      <c r="C3642" s="19"/>
      <c r="D3642" s="20"/>
      <c r="E3642" s="21"/>
      <c r="F3642" s="21"/>
    </row>
    <row r="3643" ht="24.75" customHeight="1">
      <c r="A3643" s="17"/>
      <c r="B3643" s="22"/>
      <c r="C3643" s="19"/>
      <c r="D3643" s="20"/>
      <c r="E3643" s="21"/>
      <c r="F3643" s="21"/>
    </row>
    <row r="3644" ht="24.75" customHeight="1">
      <c r="A3644" s="17"/>
      <c r="B3644" s="22"/>
      <c r="C3644" s="19"/>
      <c r="D3644" s="20"/>
      <c r="E3644" s="21"/>
      <c r="F3644" s="21"/>
    </row>
    <row r="3645" ht="24.75" customHeight="1">
      <c r="A3645" s="17"/>
      <c r="B3645" s="22"/>
      <c r="C3645" s="19"/>
      <c r="D3645" s="20"/>
      <c r="E3645" s="21"/>
      <c r="F3645" s="21"/>
    </row>
    <row r="3646" ht="24.75" customHeight="1">
      <c r="A3646" s="17"/>
      <c r="B3646" s="22"/>
      <c r="C3646" s="19"/>
      <c r="D3646" s="20"/>
      <c r="E3646" s="21"/>
      <c r="F3646" s="21"/>
    </row>
    <row r="3647" ht="24.75" customHeight="1">
      <c r="A3647" s="17"/>
      <c r="B3647" s="22"/>
      <c r="C3647" s="19"/>
      <c r="D3647" s="20"/>
      <c r="E3647" s="21"/>
      <c r="F3647" s="21"/>
    </row>
    <row r="3648" ht="24.75" customHeight="1">
      <c r="A3648" s="17"/>
      <c r="B3648" s="22"/>
      <c r="C3648" s="19"/>
      <c r="D3648" s="20"/>
      <c r="E3648" s="21"/>
      <c r="F3648" s="21"/>
    </row>
    <row r="3649" ht="24.75" customHeight="1">
      <c r="A3649" s="17"/>
      <c r="B3649" s="22"/>
      <c r="C3649" s="19"/>
      <c r="D3649" s="20"/>
      <c r="E3649" s="21"/>
      <c r="F3649" s="21"/>
    </row>
    <row r="3650" ht="24.75" customHeight="1">
      <c r="A3650" s="17"/>
      <c r="B3650" s="22"/>
      <c r="C3650" s="19"/>
      <c r="D3650" s="20"/>
      <c r="E3650" s="21"/>
      <c r="F3650" s="21"/>
    </row>
    <row r="3651" ht="24.75" customHeight="1">
      <c r="A3651" s="17"/>
      <c r="B3651" s="22"/>
      <c r="C3651" s="19"/>
      <c r="D3651" s="20"/>
      <c r="E3651" s="21"/>
      <c r="F3651" s="21"/>
    </row>
    <row r="3652" ht="24.75" customHeight="1">
      <c r="A3652" s="17"/>
      <c r="B3652" s="22"/>
      <c r="C3652" s="19"/>
      <c r="D3652" s="20"/>
      <c r="E3652" s="21"/>
      <c r="F3652" s="21"/>
    </row>
    <row r="3653" ht="24.75" customHeight="1">
      <c r="A3653" s="17"/>
      <c r="B3653" s="22"/>
      <c r="C3653" s="19"/>
      <c r="D3653" s="20"/>
      <c r="E3653" s="21"/>
      <c r="F3653" s="21"/>
    </row>
    <row r="3654" ht="24.75" customHeight="1">
      <c r="A3654" s="17"/>
      <c r="B3654" s="22"/>
      <c r="C3654" s="19"/>
      <c r="D3654" s="20"/>
      <c r="E3654" s="21"/>
      <c r="F3654" s="21"/>
    </row>
    <row r="3655" ht="24.75" customHeight="1">
      <c r="A3655" s="17"/>
      <c r="B3655" s="22"/>
      <c r="C3655" s="19"/>
      <c r="D3655" s="20"/>
      <c r="E3655" s="21"/>
      <c r="F3655" s="21"/>
    </row>
    <row r="3656" ht="24.75" customHeight="1">
      <c r="A3656" s="17"/>
      <c r="B3656" s="22"/>
      <c r="C3656" s="19"/>
      <c r="D3656" s="20"/>
      <c r="E3656" s="21"/>
      <c r="F3656" s="21"/>
    </row>
    <row r="3657" ht="24.75" customHeight="1">
      <c r="A3657" s="17"/>
      <c r="B3657" s="22"/>
      <c r="C3657" s="19"/>
      <c r="D3657" s="20"/>
      <c r="E3657" s="21"/>
      <c r="F3657" s="21"/>
    </row>
    <row r="3658" ht="24.75" customHeight="1">
      <c r="A3658" s="17"/>
      <c r="B3658" s="22"/>
      <c r="C3658" s="19"/>
      <c r="D3658" s="20"/>
      <c r="E3658" s="21"/>
      <c r="F3658" s="21"/>
    </row>
    <row r="3659" ht="24.75" customHeight="1">
      <c r="A3659" s="17"/>
      <c r="B3659" s="22"/>
      <c r="C3659" s="19"/>
      <c r="D3659" s="20"/>
      <c r="E3659" s="21"/>
      <c r="F3659" s="21"/>
    </row>
    <row r="3660" ht="24.75" customHeight="1">
      <c r="A3660" s="17"/>
      <c r="B3660" s="22"/>
      <c r="C3660" s="19"/>
      <c r="D3660" s="20"/>
      <c r="E3660" s="21"/>
      <c r="F3660" s="21"/>
    </row>
    <row r="3661" ht="24.75" customHeight="1">
      <c r="A3661" s="17"/>
      <c r="B3661" s="22"/>
      <c r="C3661" s="19"/>
      <c r="D3661" s="20"/>
      <c r="E3661" s="21"/>
      <c r="F3661" s="21"/>
    </row>
    <row r="3662" ht="24.75" customHeight="1">
      <c r="A3662" s="17"/>
      <c r="B3662" s="22"/>
      <c r="C3662" s="19"/>
      <c r="D3662" s="20"/>
      <c r="E3662" s="21"/>
      <c r="F3662" s="21"/>
    </row>
    <row r="3663" ht="24.75" customHeight="1">
      <c r="A3663" s="17"/>
      <c r="B3663" s="22"/>
      <c r="C3663" s="19"/>
      <c r="D3663" s="20"/>
      <c r="E3663" s="21"/>
      <c r="F3663" s="21"/>
    </row>
    <row r="3664" ht="24.75" customHeight="1">
      <c r="A3664" s="17"/>
      <c r="B3664" s="22"/>
      <c r="C3664" s="19"/>
      <c r="D3664" s="20"/>
      <c r="E3664" s="21"/>
      <c r="F3664" s="21"/>
    </row>
    <row r="3665" ht="24.75" customHeight="1">
      <c r="A3665" s="17"/>
      <c r="B3665" s="22"/>
      <c r="C3665" s="19"/>
      <c r="D3665" s="20"/>
      <c r="E3665" s="21"/>
      <c r="F3665" s="21"/>
    </row>
    <row r="3666" ht="24.75" customHeight="1">
      <c r="A3666" s="17"/>
      <c r="B3666" s="22"/>
      <c r="C3666" s="19"/>
      <c r="D3666" s="20"/>
      <c r="E3666" s="21"/>
      <c r="F3666" s="21"/>
    </row>
    <row r="3667" ht="24.75" customHeight="1">
      <c r="A3667" s="17"/>
      <c r="B3667" s="22"/>
      <c r="C3667" s="19"/>
      <c r="D3667" s="20"/>
      <c r="E3667" s="21"/>
      <c r="F3667" s="21"/>
    </row>
    <row r="3668" ht="24.75" customHeight="1">
      <c r="A3668" s="17"/>
      <c r="B3668" s="22"/>
      <c r="C3668" s="19"/>
      <c r="D3668" s="20"/>
      <c r="E3668" s="21"/>
      <c r="F3668" s="21"/>
    </row>
    <row r="3669" ht="24.75" customHeight="1">
      <c r="A3669" s="17"/>
      <c r="B3669" s="22"/>
      <c r="C3669" s="19"/>
      <c r="D3669" s="20"/>
      <c r="E3669" s="21"/>
      <c r="F3669" s="21"/>
    </row>
    <row r="3670" ht="24.75" customHeight="1">
      <c r="A3670" s="17"/>
      <c r="B3670" s="22"/>
      <c r="C3670" s="19"/>
      <c r="D3670" s="20"/>
      <c r="E3670" s="21"/>
      <c r="F3670" s="21"/>
    </row>
    <row r="3671" ht="24.75" customHeight="1">
      <c r="A3671" s="17"/>
      <c r="B3671" s="22"/>
      <c r="C3671" s="19"/>
      <c r="D3671" s="20"/>
      <c r="E3671" s="21"/>
      <c r="F3671" s="21"/>
    </row>
    <row r="3672" ht="24.75" customHeight="1">
      <c r="A3672" s="17"/>
      <c r="B3672" s="22"/>
      <c r="C3672" s="19"/>
      <c r="D3672" s="20"/>
      <c r="E3672" s="21"/>
      <c r="F3672" s="21"/>
    </row>
    <row r="3673" ht="24.75" customHeight="1">
      <c r="A3673" s="17"/>
      <c r="B3673" s="22"/>
      <c r="C3673" s="19"/>
      <c r="D3673" s="20"/>
      <c r="E3673" s="21"/>
      <c r="F3673" s="21"/>
    </row>
    <row r="3674" ht="24.75" customHeight="1">
      <c r="A3674" s="17"/>
      <c r="B3674" s="22"/>
      <c r="C3674" s="19"/>
      <c r="D3674" s="20"/>
      <c r="E3674" s="21"/>
      <c r="F3674" s="21"/>
    </row>
    <row r="3675" ht="24.75" customHeight="1">
      <c r="A3675" s="17"/>
      <c r="B3675" s="22"/>
      <c r="C3675" s="19"/>
      <c r="D3675" s="20"/>
      <c r="E3675" s="21"/>
      <c r="F3675" s="21"/>
    </row>
    <row r="3676" ht="24.75" customHeight="1">
      <c r="A3676" s="17"/>
      <c r="B3676" s="22"/>
      <c r="C3676" s="19"/>
      <c r="D3676" s="20"/>
      <c r="E3676" s="21"/>
      <c r="F3676" s="21"/>
    </row>
    <row r="3677" ht="24.75" customHeight="1">
      <c r="A3677" s="17"/>
      <c r="B3677" s="22"/>
      <c r="C3677" s="19"/>
      <c r="D3677" s="20"/>
      <c r="E3677" s="21"/>
      <c r="F3677" s="21"/>
    </row>
    <row r="3678" ht="24.75" customHeight="1">
      <c r="A3678" s="17"/>
      <c r="B3678" s="22"/>
      <c r="C3678" s="19"/>
      <c r="D3678" s="20"/>
      <c r="E3678" s="21"/>
      <c r="F3678" s="21"/>
    </row>
    <row r="3679" ht="24.75" customHeight="1">
      <c r="A3679" s="17"/>
      <c r="B3679" s="22"/>
      <c r="C3679" s="19"/>
      <c r="D3679" s="20"/>
      <c r="E3679" s="21"/>
      <c r="F3679" s="21"/>
    </row>
    <row r="3680" ht="24.75" customHeight="1">
      <c r="A3680" s="17"/>
      <c r="B3680" s="22"/>
      <c r="C3680" s="19"/>
      <c r="D3680" s="20"/>
      <c r="E3680" s="21"/>
      <c r="F3680" s="21"/>
    </row>
    <row r="3681" ht="24.75" customHeight="1">
      <c r="A3681" s="17"/>
      <c r="B3681" s="22"/>
      <c r="C3681" s="19"/>
      <c r="D3681" s="20"/>
      <c r="E3681" s="21"/>
      <c r="F3681" s="21"/>
    </row>
    <row r="3682" ht="24.75" customHeight="1">
      <c r="A3682" s="17"/>
      <c r="B3682" s="22"/>
      <c r="C3682" s="19"/>
      <c r="D3682" s="20"/>
      <c r="E3682" s="21"/>
      <c r="F3682" s="21"/>
    </row>
    <row r="3683" ht="24.75" customHeight="1">
      <c r="A3683" s="17"/>
      <c r="B3683" s="22"/>
      <c r="C3683" s="19"/>
      <c r="D3683" s="20"/>
      <c r="E3683" s="21"/>
      <c r="F3683" s="21"/>
    </row>
    <row r="3684" ht="24.75" customHeight="1">
      <c r="A3684" s="17"/>
      <c r="B3684" s="22"/>
      <c r="C3684" s="19"/>
      <c r="D3684" s="20"/>
      <c r="E3684" s="21"/>
      <c r="F3684" s="21"/>
    </row>
    <row r="3685" ht="24.75" customHeight="1">
      <c r="A3685" s="17"/>
      <c r="B3685" s="22"/>
      <c r="C3685" s="19"/>
      <c r="D3685" s="20"/>
      <c r="E3685" s="21"/>
      <c r="F3685" s="21"/>
    </row>
    <row r="3686" ht="24.75" customHeight="1">
      <c r="A3686" s="17"/>
      <c r="B3686" s="22"/>
      <c r="C3686" s="19"/>
      <c r="D3686" s="20"/>
      <c r="E3686" s="21"/>
      <c r="F3686" s="21"/>
    </row>
    <row r="3687" ht="24.75" customHeight="1">
      <c r="A3687" s="17"/>
      <c r="B3687" s="22"/>
      <c r="C3687" s="19"/>
      <c r="D3687" s="20"/>
      <c r="E3687" s="21"/>
      <c r="F3687" s="21"/>
    </row>
    <row r="3688" ht="24.75" customHeight="1">
      <c r="A3688" s="17"/>
      <c r="B3688" s="22"/>
      <c r="C3688" s="19"/>
      <c r="D3688" s="20"/>
      <c r="E3688" s="21"/>
      <c r="F3688" s="21"/>
    </row>
    <row r="3689" ht="24.75" customHeight="1">
      <c r="A3689" s="17"/>
      <c r="B3689" s="22"/>
      <c r="C3689" s="19"/>
      <c r="D3689" s="20"/>
      <c r="E3689" s="21"/>
      <c r="F3689" s="21"/>
    </row>
    <row r="3690" ht="24.75" customHeight="1">
      <c r="A3690" s="17"/>
      <c r="B3690" s="22"/>
      <c r="C3690" s="19"/>
      <c r="D3690" s="20"/>
      <c r="E3690" s="21"/>
      <c r="F3690" s="21"/>
    </row>
    <row r="3691" ht="24.75" customHeight="1">
      <c r="A3691" s="17"/>
      <c r="B3691" s="22"/>
      <c r="C3691" s="19"/>
      <c r="D3691" s="20"/>
      <c r="E3691" s="21"/>
      <c r="F3691" s="21"/>
    </row>
    <row r="3692" ht="24.75" customHeight="1">
      <c r="A3692" s="17"/>
      <c r="B3692" s="22"/>
      <c r="C3692" s="19"/>
      <c r="D3692" s="20"/>
      <c r="E3692" s="21"/>
      <c r="F3692" s="21"/>
    </row>
    <row r="3693" ht="24.75" customHeight="1">
      <c r="A3693" s="17"/>
      <c r="B3693" s="22"/>
      <c r="C3693" s="19"/>
      <c r="D3693" s="20"/>
      <c r="E3693" s="21"/>
      <c r="F3693" s="21"/>
    </row>
    <row r="3694" ht="24.75" customHeight="1">
      <c r="A3694" s="17"/>
      <c r="B3694" s="22"/>
      <c r="C3694" s="19"/>
      <c r="D3694" s="20"/>
      <c r="E3694" s="21"/>
      <c r="F3694" s="21"/>
    </row>
    <row r="3695" ht="24.75" customHeight="1">
      <c r="A3695" s="17"/>
      <c r="B3695" s="22"/>
      <c r="C3695" s="19"/>
      <c r="D3695" s="20"/>
      <c r="E3695" s="21"/>
      <c r="F3695" s="21"/>
    </row>
    <row r="3696" ht="24.75" customHeight="1">
      <c r="A3696" s="17"/>
      <c r="B3696" s="22"/>
      <c r="C3696" s="19"/>
      <c r="D3696" s="20"/>
      <c r="E3696" s="21"/>
      <c r="F3696" s="21"/>
    </row>
    <row r="3697" ht="24.75" customHeight="1">
      <c r="A3697" s="17"/>
      <c r="B3697" s="22"/>
      <c r="C3697" s="19"/>
      <c r="D3697" s="20"/>
      <c r="E3697" s="21"/>
      <c r="F3697" s="21"/>
    </row>
    <row r="3698" ht="24.75" customHeight="1">
      <c r="A3698" s="17"/>
      <c r="B3698" s="22"/>
      <c r="C3698" s="19"/>
      <c r="D3698" s="20"/>
      <c r="E3698" s="21"/>
      <c r="F3698" s="21"/>
    </row>
    <row r="3699" ht="24.75" customHeight="1">
      <c r="A3699" s="17"/>
      <c r="B3699" s="22"/>
      <c r="C3699" s="19"/>
      <c r="D3699" s="20"/>
      <c r="E3699" s="21"/>
      <c r="F3699" s="21"/>
    </row>
    <row r="3700" ht="24.75" customHeight="1">
      <c r="A3700" s="17"/>
      <c r="B3700" s="22"/>
      <c r="C3700" s="19"/>
      <c r="D3700" s="20"/>
      <c r="E3700" s="21"/>
      <c r="F3700" s="21"/>
    </row>
    <row r="3701" ht="24.75" customHeight="1">
      <c r="A3701" s="17"/>
      <c r="B3701" s="22"/>
      <c r="C3701" s="19"/>
      <c r="D3701" s="20"/>
      <c r="E3701" s="21"/>
      <c r="F3701" s="21"/>
    </row>
    <row r="3702" ht="24.75" customHeight="1">
      <c r="A3702" s="17"/>
      <c r="B3702" s="22"/>
      <c r="C3702" s="19"/>
      <c r="D3702" s="20"/>
      <c r="E3702" s="21"/>
      <c r="F3702" s="21"/>
    </row>
    <row r="3703" ht="24.75" customHeight="1">
      <c r="A3703" s="17"/>
      <c r="B3703" s="22"/>
      <c r="C3703" s="19"/>
      <c r="D3703" s="20"/>
      <c r="E3703" s="21"/>
      <c r="F3703" s="21"/>
    </row>
    <row r="3704" ht="24.75" customHeight="1">
      <c r="A3704" s="17"/>
      <c r="B3704" s="22"/>
      <c r="C3704" s="19"/>
      <c r="D3704" s="20"/>
      <c r="E3704" s="21"/>
      <c r="F3704" s="21"/>
    </row>
    <row r="3705" ht="24.75" customHeight="1">
      <c r="A3705" s="17"/>
      <c r="B3705" s="22"/>
      <c r="C3705" s="19"/>
      <c r="D3705" s="20"/>
      <c r="E3705" s="21"/>
      <c r="F3705" s="21"/>
    </row>
    <row r="3706" ht="24.75" customHeight="1">
      <c r="A3706" s="17"/>
      <c r="B3706" s="22"/>
      <c r="C3706" s="19"/>
      <c r="D3706" s="20"/>
      <c r="E3706" s="21"/>
      <c r="F3706" s="21"/>
    </row>
    <row r="3707" ht="24.75" customHeight="1">
      <c r="A3707" s="17"/>
      <c r="B3707" s="22"/>
      <c r="C3707" s="19"/>
      <c r="D3707" s="20"/>
      <c r="E3707" s="21"/>
      <c r="F3707" s="21"/>
    </row>
    <row r="3708" ht="24.75" customHeight="1">
      <c r="A3708" s="17"/>
      <c r="B3708" s="22"/>
      <c r="C3708" s="19"/>
      <c r="D3708" s="20"/>
      <c r="E3708" s="21"/>
      <c r="F3708" s="21"/>
    </row>
    <row r="3709" ht="24.75" customHeight="1">
      <c r="A3709" s="17"/>
      <c r="B3709" s="22"/>
      <c r="C3709" s="19"/>
      <c r="D3709" s="20"/>
      <c r="E3709" s="21"/>
      <c r="F3709" s="21"/>
    </row>
    <row r="3710" ht="24.75" customHeight="1">
      <c r="A3710" s="17"/>
      <c r="B3710" s="22"/>
      <c r="C3710" s="19"/>
      <c r="D3710" s="20"/>
      <c r="E3710" s="21"/>
      <c r="F3710" s="21"/>
    </row>
    <row r="3711" ht="24.75" customHeight="1">
      <c r="A3711" s="17"/>
      <c r="B3711" s="22"/>
      <c r="C3711" s="19"/>
      <c r="D3711" s="20"/>
      <c r="E3711" s="21"/>
      <c r="F3711" s="21"/>
    </row>
    <row r="3712" ht="24.75" customHeight="1">
      <c r="A3712" s="17"/>
      <c r="B3712" s="22"/>
      <c r="C3712" s="19"/>
      <c r="D3712" s="20"/>
      <c r="E3712" s="21"/>
      <c r="F3712" s="21"/>
    </row>
    <row r="3713" ht="24.75" customHeight="1">
      <c r="A3713" s="17"/>
      <c r="B3713" s="22"/>
      <c r="C3713" s="19"/>
      <c r="D3713" s="20"/>
      <c r="E3713" s="21"/>
      <c r="F3713" s="21"/>
    </row>
    <row r="3714" ht="24.75" customHeight="1">
      <c r="A3714" s="17"/>
      <c r="B3714" s="22"/>
      <c r="C3714" s="19"/>
      <c r="D3714" s="20"/>
      <c r="E3714" s="21"/>
      <c r="F3714" s="21"/>
    </row>
    <row r="3715" ht="24.75" customHeight="1">
      <c r="A3715" s="17"/>
      <c r="B3715" s="22"/>
      <c r="C3715" s="19"/>
      <c r="D3715" s="20"/>
      <c r="E3715" s="21"/>
      <c r="F3715" s="21"/>
    </row>
    <row r="3716" ht="24.75" customHeight="1">
      <c r="A3716" s="17"/>
      <c r="B3716" s="22"/>
      <c r="C3716" s="19"/>
      <c r="D3716" s="20"/>
      <c r="E3716" s="21"/>
      <c r="F3716" s="21"/>
    </row>
    <row r="3717" ht="24.75" customHeight="1">
      <c r="A3717" s="17"/>
      <c r="B3717" s="22"/>
      <c r="C3717" s="19"/>
      <c r="D3717" s="20"/>
      <c r="E3717" s="21"/>
      <c r="F3717" s="21"/>
    </row>
    <row r="3718" ht="24.75" customHeight="1">
      <c r="A3718" s="17"/>
      <c r="B3718" s="22"/>
      <c r="C3718" s="19"/>
      <c r="D3718" s="20"/>
      <c r="E3718" s="21"/>
      <c r="F3718" s="21"/>
    </row>
    <row r="3719" ht="24.75" customHeight="1">
      <c r="A3719" s="17"/>
      <c r="B3719" s="22"/>
      <c r="C3719" s="19"/>
      <c r="D3719" s="20"/>
      <c r="E3719" s="21"/>
      <c r="F3719" s="21"/>
    </row>
    <row r="3720" ht="24.75" customHeight="1">
      <c r="A3720" s="17"/>
      <c r="B3720" s="22"/>
      <c r="C3720" s="19"/>
      <c r="D3720" s="20"/>
      <c r="E3720" s="21"/>
      <c r="F3720" s="21"/>
    </row>
    <row r="3721" ht="24.75" customHeight="1">
      <c r="A3721" s="17"/>
      <c r="B3721" s="22"/>
      <c r="C3721" s="19"/>
      <c r="D3721" s="20"/>
      <c r="E3721" s="21"/>
      <c r="F3721" s="21"/>
    </row>
    <row r="3722" ht="24.75" customHeight="1">
      <c r="A3722" s="17"/>
      <c r="B3722" s="22"/>
      <c r="C3722" s="19"/>
      <c r="D3722" s="20"/>
      <c r="E3722" s="21"/>
      <c r="F3722" s="21"/>
    </row>
    <row r="3723" ht="24.75" customHeight="1">
      <c r="A3723" s="17"/>
      <c r="B3723" s="22"/>
      <c r="C3723" s="19"/>
      <c r="D3723" s="20"/>
      <c r="E3723" s="21"/>
      <c r="F3723" s="21"/>
    </row>
    <row r="3724" ht="24.75" customHeight="1">
      <c r="A3724" s="17"/>
      <c r="B3724" s="22"/>
      <c r="C3724" s="19"/>
      <c r="D3724" s="20"/>
      <c r="E3724" s="21"/>
      <c r="F3724" s="21"/>
    </row>
    <row r="3725" ht="24.75" customHeight="1">
      <c r="A3725" s="17"/>
      <c r="B3725" s="22"/>
      <c r="C3725" s="19"/>
      <c r="D3725" s="20"/>
      <c r="E3725" s="21"/>
      <c r="F3725" s="21"/>
    </row>
    <row r="3726" ht="24.75" customHeight="1">
      <c r="A3726" s="17"/>
      <c r="B3726" s="22"/>
      <c r="C3726" s="19"/>
      <c r="D3726" s="20"/>
      <c r="E3726" s="21"/>
      <c r="F3726" s="21"/>
    </row>
    <row r="3727" ht="24.75" customHeight="1">
      <c r="A3727" s="17"/>
      <c r="B3727" s="22"/>
      <c r="C3727" s="19"/>
      <c r="D3727" s="20"/>
      <c r="E3727" s="21"/>
      <c r="F3727" s="21"/>
    </row>
    <row r="3728" ht="24.75" customHeight="1">
      <c r="A3728" s="17"/>
      <c r="B3728" s="22"/>
      <c r="C3728" s="19"/>
      <c r="D3728" s="20"/>
      <c r="E3728" s="21"/>
      <c r="F3728" s="21"/>
    </row>
    <row r="3729" ht="24.75" customHeight="1">
      <c r="A3729" s="17"/>
      <c r="B3729" s="22"/>
      <c r="C3729" s="19"/>
      <c r="D3729" s="20"/>
      <c r="E3729" s="21"/>
      <c r="F3729" s="21"/>
    </row>
    <row r="3730" ht="24.75" customHeight="1">
      <c r="A3730" s="17"/>
      <c r="B3730" s="22"/>
      <c r="C3730" s="19"/>
      <c r="D3730" s="20"/>
      <c r="E3730" s="21"/>
      <c r="F3730" s="21"/>
    </row>
    <row r="3731" ht="24.75" customHeight="1">
      <c r="A3731" s="17"/>
      <c r="B3731" s="22"/>
      <c r="C3731" s="19"/>
      <c r="D3731" s="20"/>
      <c r="E3731" s="21"/>
      <c r="F3731" s="21"/>
    </row>
    <row r="3732" ht="24.75" customHeight="1">
      <c r="A3732" s="17"/>
      <c r="B3732" s="22"/>
      <c r="C3732" s="19"/>
      <c r="D3732" s="20"/>
      <c r="E3732" s="21"/>
      <c r="F3732" s="21"/>
    </row>
    <row r="3733" ht="24.75" customHeight="1">
      <c r="A3733" s="17"/>
      <c r="B3733" s="22"/>
      <c r="C3733" s="19"/>
      <c r="D3733" s="20"/>
      <c r="E3733" s="21"/>
      <c r="F3733" s="21"/>
    </row>
    <row r="3734" ht="24.75" customHeight="1">
      <c r="A3734" s="17"/>
      <c r="B3734" s="22"/>
      <c r="C3734" s="19"/>
      <c r="D3734" s="20"/>
      <c r="E3734" s="21"/>
      <c r="F3734" s="21"/>
    </row>
    <row r="3735" ht="24.75" customHeight="1">
      <c r="A3735" s="17"/>
      <c r="B3735" s="22"/>
      <c r="C3735" s="19"/>
      <c r="D3735" s="20"/>
      <c r="E3735" s="21"/>
      <c r="F3735" s="21"/>
    </row>
    <row r="3736" ht="24.75" customHeight="1">
      <c r="A3736" s="17"/>
      <c r="B3736" s="22"/>
      <c r="C3736" s="19"/>
      <c r="D3736" s="20"/>
      <c r="E3736" s="21"/>
      <c r="F3736" s="21"/>
    </row>
    <row r="3737" ht="24.75" customHeight="1">
      <c r="A3737" s="17"/>
      <c r="B3737" s="22"/>
      <c r="C3737" s="19"/>
      <c r="D3737" s="20"/>
      <c r="E3737" s="21"/>
      <c r="F3737" s="21"/>
    </row>
    <row r="3738" ht="24.75" customHeight="1">
      <c r="A3738" s="17"/>
      <c r="B3738" s="22"/>
      <c r="C3738" s="19"/>
      <c r="D3738" s="20"/>
      <c r="E3738" s="21"/>
      <c r="F3738" s="21"/>
    </row>
    <row r="3739" ht="24.75" customHeight="1">
      <c r="A3739" s="17"/>
      <c r="B3739" s="22"/>
      <c r="C3739" s="19"/>
      <c r="D3739" s="20"/>
      <c r="E3739" s="21"/>
      <c r="F3739" s="21"/>
    </row>
    <row r="3740" ht="24.75" customHeight="1">
      <c r="A3740" s="17"/>
      <c r="B3740" s="22"/>
      <c r="C3740" s="19"/>
      <c r="D3740" s="20"/>
      <c r="E3740" s="21"/>
      <c r="F3740" s="21"/>
    </row>
    <row r="3741" ht="24.75" customHeight="1">
      <c r="A3741" s="17"/>
      <c r="B3741" s="22"/>
      <c r="C3741" s="19"/>
      <c r="D3741" s="20"/>
      <c r="E3741" s="21"/>
      <c r="F3741" s="21"/>
    </row>
    <row r="3742" ht="24.75" customHeight="1">
      <c r="A3742" s="17"/>
      <c r="B3742" s="22"/>
      <c r="C3742" s="19"/>
      <c r="D3742" s="20"/>
      <c r="E3742" s="21"/>
      <c r="F3742" s="21"/>
    </row>
    <row r="3743" ht="24.75" customHeight="1">
      <c r="A3743" s="17"/>
      <c r="B3743" s="22"/>
      <c r="C3743" s="19"/>
      <c r="D3743" s="20"/>
      <c r="E3743" s="21"/>
      <c r="F3743" s="21"/>
    </row>
    <row r="3744" ht="24.75" customHeight="1">
      <c r="A3744" s="17"/>
      <c r="B3744" s="22"/>
      <c r="C3744" s="19"/>
      <c r="D3744" s="20"/>
      <c r="E3744" s="21"/>
      <c r="F3744" s="21"/>
    </row>
    <row r="3745" ht="24.75" customHeight="1">
      <c r="A3745" s="17"/>
      <c r="B3745" s="22"/>
      <c r="C3745" s="19"/>
      <c r="D3745" s="20"/>
      <c r="E3745" s="21"/>
      <c r="F3745" s="21"/>
    </row>
    <row r="3746" ht="24.75" customHeight="1">
      <c r="A3746" s="17"/>
      <c r="B3746" s="22"/>
      <c r="C3746" s="19"/>
      <c r="D3746" s="20"/>
      <c r="E3746" s="21"/>
      <c r="F3746" s="21"/>
    </row>
    <row r="3747" ht="24.75" customHeight="1">
      <c r="A3747" s="17"/>
      <c r="B3747" s="22"/>
      <c r="C3747" s="19"/>
      <c r="D3747" s="20"/>
      <c r="E3747" s="21"/>
      <c r="F3747" s="21"/>
    </row>
    <row r="3748" ht="24.75" customHeight="1">
      <c r="A3748" s="17"/>
      <c r="B3748" s="22"/>
      <c r="C3748" s="19"/>
      <c r="D3748" s="20"/>
      <c r="E3748" s="21"/>
      <c r="F3748" s="21"/>
    </row>
    <row r="3749" ht="24.75" customHeight="1">
      <c r="A3749" s="17"/>
      <c r="B3749" s="22"/>
      <c r="C3749" s="19"/>
      <c r="D3749" s="20"/>
      <c r="E3749" s="21"/>
      <c r="F3749" s="21"/>
    </row>
    <row r="3750" ht="24.75" customHeight="1">
      <c r="A3750" s="17"/>
      <c r="B3750" s="22"/>
      <c r="C3750" s="19"/>
      <c r="D3750" s="20"/>
      <c r="E3750" s="21"/>
      <c r="F3750" s="21"/>
    </row>
    <row r="3751" ht="24.75" customHeight="1">
      <c r="A3751" s="17"/>
      <c r="B3751" s="22"/>
      <c r="C3751" s="19"/>
      <c r="D3751" s="20"/>
      <c r="E3751" s="21"/>
      <c r="F3751" s="21"/>
    </row>
    <row r="3752" ht="24.75" customHeight="1">
      <c r="A3752" s="17"/>
      <c r="B3752" s="22"/>
      <c r="C3752" s="19"/>
      <c r="D3752" s="20"/>
      <c r="E3752" s="21"/>
      <c r="F3752" s="21"/>
    </row>
    <row r="3753" ht="24.75" customHeight="1">
      <c r="A3753" s="17"/>
      <c r="B3753" s="22"/>
      <c r="C3753" s="19"/>
      <c r="D3753" s="20"/>
      <c r="E3753" s="21"/>
      <c r="F3753" s="21"/>
    </row>
    <row r="3754" ht="24.75" customHeight="1">
      <c r="A3754" s="17"/>
      <c r="B3754" s="22"/>
      <c r="C3754" s="19"/>
      <c r="D3754" s="20"/>
      <c r="E3754" s="21"/>
      <c r="F3754" s="21"/>
    </row>
    <row r="3755" ht="24.75" customHeight="1">
      <c r="A3755" s="17"/>
      <c r="B3755" s="22"/>
      <c r="C3755" s="19"/>
      <c r="D3755" s="20"/>
      <c r="E3755" s="21"/>
      <c r="F3755" s="21"/>
    </row>
    <row r="3756" ht="24.75" customHeight="1">
      <c r="A3756" s="17"/>
      <c r="B3756" s="22"/>
      <c r="C3756" s="19"/>
      <c r="D3756" s="20"/>
      <c r="E3756" s="21"/>
      <c r="F3756" s="21"/>
    </row>
    <row r="3757" ht="24.75" customHeight="1">
      <c r="A3757" s="17"/>
      <c r="B3757" s="22"/>
      <c r="C3757" s="19"/>
      <c r="D3757" s="20"/>
      <c r="E3757" s="21"/>
      <c r="F3757" s="21"/>
    </row>
    <row r="3758" ht="24.75" customHeight="1">
      <c r="A3758" s="17"/>
      <c r="B3758" s="22"/>
      <c r="C3758" s="19"/>
      <c r="D3758" s="20"/>
      <c r="E3758" s="21"/>
      <c r="F3758" s="21"/>
    </row>
    <row r="3759" ht="24.75" customHeight="1">
      <c r="A3759" s="17"/>
      <c r="B3759" s="22"/>
      <c r="C3759" s="19"/>
      <c r="D3759" s="20"/>
      <c r="E3759" s="21"/>
      <c r="F3759" s="21"/>
    </row>
    <row r="3760" ht="24.75" customHeight="1">
      <c r="A3760" s="17"/>
      <c r="B3760" s="22"/>
      <c r="C3760" s="19"/>
      <c r="D3760" s="20"/>
      <c r="E3760" s="21"/>
      <c r="F3760" s="21"/>
    </row>
    <row r="3761" ht="24.75" customHeight="1">
      <c r="A3761" s="17"/>
      <c r="B3761" s="22"/>
      <c r="C3761" s="19"/>
      <c r="D3761" s="20"/>
      <c r="E3761" s="21"/>
      <c r="F3761" s="21"/>
    </row>
    <row r="3762" ht="24.75" customHeight="1">
      <c r="A3762" s="17"/>
      <c r="B3762" s="22"/>
      <c r="C3762" s="19"/>
      <c r="D3762" s="20"/>
      <c r="E3762" s="21"/>
      <c r="F3762" s="21"/>
    </row>
    <row r="3763" ht="24.75" customHeight="1">
      <c r="A3763" s="17"/>
      <c r="B3763" s="22"/>
      <c r="C3763" s="19"/>
      <c r="D3763" s="20"/>
      <c r="E3763" s="21"/>
      <c r="F3763" s="21"/>
    </row>
    <row r="3764" ht="24.75" customHeight="1">
      <c r="A3764" s="17"/>
      <c r="B3764" s="22"/>
      <c r="C3764" s="19"/>
      <c r="D3764" s="20"/>
      <c r="E3764" s="21"/>
      <c r="F3764" s="21"/>
    </row>
    <row r="3765" ht="24.75" customHeight="1">
      <c r="A3765" s="17"/>
      <c r="B3765" s="22"/>
      <c r="C3765" s="19"/>
      <c r="D3765" s="20"/>
      <c r="E3765" s="21"/>
      <c r="F3765" s="21"/>
    </row>
    <row r="3766" ht="24.75" customHeight="1">
      <c r="A3766" s="17"/>
      <c r="B3766" s="22"/>
      <c r="C3766" s="19"/>
      <c r="D3766" s="20"/>
      <c r="E3766" s="21"/>
      <c r="F3766" s="21"/>
    </row>
    <row r="3767" ht="24.75" customHeight="1">
      <c r="A3767" s="17"/>
      <c r="B3767" s="22"/>
      <c r="C3767" s="19"/>
      <c r="D3767" s="20"/>
      <c r="E3767" s="21"/>
      <c r="F3767" s="21"/>
    </row>
    <row r="3768" ht="24.75" customHeight="1">
      <c r="A3768" s="17"/>
      <c r="B3768" s="22"/>
      <c r="C3768" s="19"/>
      <c r="D3768" s="20"/>
      <c r="E3768" s="21"/>
      <c r="F3768" s="21"/>
    </row>
    <row r="3769" ht="24.75" customHeight="1">
      <c r="A3769" s="17"/>
      <c r="B3769" s="22"/>
      <c r="C3769" s="19"/>
      <c r="D3769" s="20"/>
      <c r="E3769" s="21"/>
      <c r="F3769" s="21"/>
    </row>
    <row r="3770" ht="24.75" customHeight="1">
      <c r="A3770" s="17"/>
      <c r="B3770" s="22"/>
      <c r="C3770" s="19"/>
      <c r="D3770" s="20"/>
      <c r="E3770" s="21"/>
      <c r="F3770" s="21"/>
    </row>
    <row r="3771" ht="24.75" customHeight="1">
      <c r="A3771" s="17"/>
      <c r="B3771" s="22"/>
      <c r="C3771" s="19"/>
      <c r="D3771" s="20"/>
      <c r="E3771" s="21"/>
      <c r="F3771" s="21"/>
    </row>
    <row r="3772" ht="24.75" customHeight="1">
      <c r="A3772" s="17"/>
      <c r="B3772" s="22"/>
      <c r="C3772" s="19"/>
      <c r="D3772" s="20"/>
      <c r="E3772" s="21"/>
      <c r="F3772" s="21"/>
    </row>
    <row r="3773" ht="24.75" customHeight="1">
      <c r="A3773" s="17"/>
      <c r="B3773" s="22"/>
      <c r="C3773" s="19"/>
      <c r="D3773" s="20"/>
      <c r="E3773" s="21"/>
      <c r="F3773" s="21"/>
    </row>
    <row r="3774" ht="24.75" customHeight="1">
      <c r="A3774" s="17"/>
      <c r="B3774" s="22"/>
      <c r="C3774" s="19"/>
      <c r="D3774" s="20"/>
      <c r="E3774" s="21"/>
      <c r="F3774" s="21"/>
    </row>
    <row r="3775" ht="24.75" customHeight="1">
      <c r="A3775" s="17"/>
      <c r="B3775" s="22"/>
      <c r="C3775" s="19"/>
      <c r="D3775" s="20"/>
      <c r="E3775" s="21"/>
      <c r="F3775" s="21"/>
    </row>
    <row r="3776" ht="24.75" customHeight="1">
      <c r="A3776" s="17"/>
      <c r="B3776" s="22"/>
      <c r="C3776" s="19"/>
      <c r="D3776" s="20"/>
      <c r="E3776" s="21"/>
      <c r="F3776" s="21"/>
    </row>
    <row r="3777" ht="24.75" customHeight="1">
      <c r="A3777" s="17"/>
      <c r="B3777" s="22"/>
      <c r="C3777" s="19"/>
      <c r="D3777" s="20"/>
      <c r="E3777" s="21"/>
      <c r="F3777" s="21"/>
    </row>
    <row r="3778" ht="24.75" customHeight="1">
      <c r="A3778" s="17"/>
      <c r="B3778" s="22"/>
      <c r="C3778" s="19"/>
      <c r="D3778" s="20"/>
      <c r="E3778" s="21"/>
      <c r="F3778" s="21"/>
    </row>
    <row r="3779" ht="24.75" customHeight="1">
      <c r="A3779" s="17"/>
      <c r="B3779" s="22"/>
      <c r="C3779" s="19"/>
      <c r="D3779" s="20"/>
      <c r="E3779" s="21"/>
      <c r="F3779" s="21"/>
    </row>
    <row r="3780" ht="24.75" customHeight="1">
      <c r="A3780" s="17"/>
      <c r="B3780" s="22"/>
      <c r="C3780" s="19"/>
      <c r="D3780" s="20"/>
      <c r="E3780" s="21"/>
      <c r="F3780" s="21"/>
    </row>
    <row r="3781" ht="24.75" customHeight="1">
      <c r="A3781" s="17"/>
      <c r="B3781" s="22"/>
      <c r="C3781" s="19"/>
      <c r="D3781" s="20"/>
      <c r="E3781" s="21"/>
      <c r="F3781" s="21"/>
    </row>
    <row r="3782" ht="24.75" customHeight="1">
      <c r="A3782" s="17"/>
      <c r="B3782" s="22"/>
      <c r="C3782" s="19"/>
      <c r="D3782" s="20"/>
      <c r="E3782" s="21"/>
      <c r="F3782" s="21"/>
    </row>
    <row r="3783" ht="24.75" customHeight="1">
      <c r="A3783" s="17"/>
      <c r="B3783" s="22"/>
      <c r="C3783" s="19"/>
      <c r="D3783" s="20"/>
      <c r="E3783" s="21"/>
      <c r="F3783" s="21"/>
    </row>
    <row r="3784" ht="24.75" customHeight="1">
      <c r="A3784" s="17"/>
      <c r="B3784" s="22"/>
      <c r="C3784" s="19"/>
      <c r="D3784" s="20"/>
      <c r="E3784" s="21"/>
      <c r="F3784" s="21"/>
    </row>
    <row r="3785" ht="24.75" customHeight="1">
      <c r="A3785" s="17"/>
      <c r="B3785" s="22"/>
      <c r="C3785" s="19"/>
      <c r="D3785" s="20"/>
      <c r="E3785" s="21"/>
      <c r="F3785" s="21"/>
    </row>
    <row r="3786" ht="24.75" customHeight="1">
      <c r="A3786" s="17"/>
      <c r="B3786" s="22"/>
      <c r="C3786" s="19"/>
      <c r="D3786" s="20"/>
      <c r="E3786" s="21"/>
      <c r="F3786" s="21"/>
    </row>
    <row r="3787" ht="24.75" customHeight="1">
      <c r="A3787" s="17"/>
      <c r="B3787" s="22"/>
      <c r="C3787" s="19"/>
      <c r="D3787" s="20"/>
      <c r="E3787" s="21"/>
      <c r="F3787" s="21"/>
    </row>
    <row r="3788" ht="24.75" customHeight="1">
      <c r="A3788" s="17"/>
      <c r="B3788" s="22"/>
      <c r="C3788" s="19"/>
      <c r="D3788" s="20"/>
      <c r="E3788" s="21"/>
      <c r="F3788" s="21"/>
    </row>
    <row r="3789" ht="24.75" customHeight="1">
      <c r="A3789" s="17"/>
      <c r="B3789" s="22"/>
      <c r="C3789" s="19"/>
      <c r="D3789" s="20"/>
      <c r="E3789" s="21"/>
      <c r="F3789" s="21"/>
    </row>
    <row r="3790" ht="24.75" customHeight="1">
      <c r="A3790" s="17"/>
      <c r="B3790" s="22"/>
      <c r="C3790" s="19"/>
      <c r="D3790" s="20"/>
      <c r="E3790" s="21"/>
      <c r="F3790" s="21"/>
    </row>
    <row r="3791" ht="24.75" customHeight="1">
      <c r="A3791" s="17"/>
      <c r="B3791" s="22"/>
      <c r="C3791" s="19"/>
      <c r="D3791" s="20"/>
      <c r="E3791" s="21"/>
      <c r="F3791" s="21"/>
    </row>
    <row r="3792" ht="24.75" customHeight="1">
      <c r="A3792" s="17"/>
      <c r="B3792" s="22"/>
      <c r="C3792" s="19"/>
      <c r="D3792" s="20"/>
      <c r="E3792" s="21"/>
      <c r="F3792" s="21"/>
    </row>
    <row r="3793" ht="24.75" customHeight="1">
      <c r="A3793" s="17"/>
      <c r="B3793" s="22"/>
      <c r="C3793" s="19"/>
      <c r="D3793" s="20"/>
      <c r="E3793" s="21"/>
      <c r="F3793" s="21"/>
    </row>
    <row r="3794" ht="24.75" customHeight="1">
      <c r="A3794" s="17"/>
      <c r="B3794" s="22"/>
      <c r="C3794" s="19"/>
      <c r="D3794" s="20"/>
      <c r="E3794" s="21"/>
      <c r="F3794" s="21"/>
    </row>
    <row r="3795" ht="24.75" customHeight="1">
      <c r="A3795" s="17"/>
      <c r="B3795" s="22"/>
      <c r="C3795" s="19"/>
      <c r="D3795" s="20"/>
      <c r="E3795" s="21"/>
      <c r="F3795" s="21"/>
    </row>
    <row r="3796" ht="24.75" customHeight="1">
      <c r="A3796" s="17"/>
      <c r="B3796" s="22"/>
      <c r="C3796" s="19"/>
      <c r="D3796" s="20"/>
      <c r="E3796" s="21"/>
      <c r="F3796" s="21"/>
    </row>
    <row r="3797" ht="24.75" customHeight="1">
      <c r="A3797" s="17"/>
      <c r="B3797" s="22"/>
      <c r="C3797" s="19"/>
      <c r="D3797" s="20"/>
      <c r="E3797" s="21"/>
      <c r="F3797" s="21"/>
    </row>
    <row r="3798" ht="24.75" customHeight="1">
      <c r="A3798" s="17"/>
      <c r="B3798" s="22"/>
      <c r="C3798" s="19"/>
      <c r="D3798" s="20"/>
      <c r="E3798" s="21"/>
      <c r="F3798" s="21"/>
    </row>
    <row r="3799" ht="24.75" customHeight="1">
      <c r="A3799" s="17"/>
      <c r="B3799" s="22"/>
      <c r="C3799" s="19"/>
      <c r="D3799" s="20"/>
      <c r="E3799" s="21"/>
      <c r="F3799" s="21"/>
    </row>
    <row r="3800" ht="24.75" customHeight="1">
      <c r="A3800" s="17"/>
      <c r="B3800" s="22"/>
      <c r="C3800" s="19"/>
      <c r="D3800" s="20"/>
      <c r="E3800" s="21"/>
      <c r="F3800" s="21"/>
    </row>
    <row r="3801" ht="24.75" customHeight="1">
      <c r="A3801" s="17"/>
      <c r="B3801" s="22"/>
      <c r="C3801" s="19"/>
      <c r="D3801" s="20"/>
      <c r="E3801" s="21"/>
      <c r="F3801" s="21"/>
    </row>
    <row r="3802" ht="24.75" customHeight="1">
      <c r="A3802" s="17"/>
      <c r="B3802" s="22"/>
      <c r="C3802" s="19"/>
      <c r="D3802" s="20"/>
      <c r="E3802" s="21"/>
      <c r="F3802" s="21"/>
    </row>
    <row r="3803" ht="24.75" customHeight="1">
      <c r="A3803" s="17"/>
      <c r="B3803" s="22"/>
      <c r="C3803" s="19"/>
      <c r="D3803" s="20"/>
      <c r="E3803" s="21"/>
      <c r="F3803" s="21"/>
    </row>
    <row r="3804" ht="24.75" customHeight="1">
      <c r="A3804" s="17"/>
      <c r="B3804" s="22"/>
      <c r="C3804" s="19"/>
      <c r="D3804" s="20"/>
      <c r="E3804" s="21"/>
      <c r="F3804" s="21"/>
    </row>
    <row r="3805" ht="24.75" customHeight="1">
      <c r="A3805" s="17"/>
      <c r="B3805" s="22"/>
      <c r="C3805" s="19"/>
      <c r="D3805" s="20"/>
      <c r="E3805" s="21"/>
      <c r="F3805" s="21"/>
    </row>
    <row r="3806" ht="24.75" customHeight="1">
      <c r="A3806" s="17"/>
      <c r="B3806" s="22"/>
      <c r="C3806" s="19"/>
      <c r="D3806" s="20"/>
      <c r="E3806" s="21"/>
      <c r="F3806" s="21"/>
    </row>
    <row r="3807" ht="24.75" customHeight="1">
      <c r="A3807" s="17"/>
      <c r="B3807" s="22"/>
      <c r="C3807" s="19"/>
      <c r="D3807" s="20"/>
      <c r="E3807" s="21"/>
      <c r="F3807" s="21"/>
    </row>
    <row r="3808" ht="24.75" customHeight="1">
      <c r="A3808" s="17"/>
      <c r="B3808" s="22"/>
      <c r="C3808" s="19"/>
      <c r="D3808" s="20"/>
      <c r="E3808" s="21"/>
      <c r="F3808" s="21"/>
    </row>
    <row r="3809" ht="24.75" customHeight="1">
      <c r="A3809" s="17"/>
      <c r="B3809" s="22"/>
      <c r="C3809" s="19"/>
      <c r="D3809" s="20"/>
      <c r="E3809" s="21"/>
      <c r="F3809" s="21"/>
    </row>
    <row r="3810" ht="24.75" customHeight="1">
      <c r="A3810" s="17"/>
      <c r="B3810" s="22"/>
      <c r="C3810" s="19"/>
      <c r="D3810" s="20"/>
      <c r="E3810" s="21"/>
      <c r="F3810" s="21"/>
    </row>
    <row r="3811" ht="24.75" customHeight="1">
      <c r="A3811" s="17"/>
      <c r="B3811" s="22"/>
      <c r="C3811" s="19"/>
      <c r="D3811" s="20"/>
      <c r="E3811" s="21"/>
      <c r="F3811" s="21"/>
    </row>
    <row r="3812" ht="24.75" customHeight="1">
      <c r="A3812" s="17"/>
      <c r="B3812" s="22"/>
      <c r="C3812" s="19"/>
      <c r="D3812" s="20"/>
      <c r="E3812" s="21"/>
      <c r="F3812" s="21"/>
    </row>
    <row r="3813" ht="24.75" customHeight="1">
      <c r="A3813" s="17"/>
      <c r="B3813" s="22"/>
      <c r="C3813" s="19"/>
      <c r="D3813" s="20"/>
      <c r="E3813" s="21"/>
      <c r="F3813" s="21"/>
    </row>
    <row r="3814" ht="24.75" customHeight="1">
      <c r="A3814" s="17"/>
      <c r="B3814" s="22"/>
      <c r="C3814" s="19"/>
      <c r="D3814" s="20"/>
      <c r="E3814" s="21"/>
      <c r="F3814" s="21"/>
    </row>
    <row r="3815" ht="24.75" customHeight="1">
      <c r="A3815" s="17"/>
      <c r="B3815" s="22"/>
      <c r="C3815" s="19"/>
      <c r="D3815" s="20"/>
      <c r="E3815" s="21"/>
      <c r="F3815" s="21"/>
    </row>
    <row r="3816" ht="24.75" customHeight="1">
      <c r="A3816" s="17"/>
      <c r="B3816" s="22"/>
      <c r="C3816" s="19"/>
      <c r="D3816" s="20"/>
      <c r="E3816" s="21"/>
      <c r="F3816" s="21"/>
    </row>
    <row r="3817" ht="24.75" customHeight="1">
      <c r="A3817" s="17"/>
      <c r="B3817" s="22"/>
      <c r="C3817" s="19"/>
      <c r="D3817" s="20"/>
      <c r="E3817" s="21"/>
      <c r="F3817" s="21"/>
    </row>
    <row r="3818" ht="24.75" customHeight="1">
      <c r="A3818" s="17"/>
      <c r="B3818" s="22"/>
      <c r="C3818" s="19"/>
      <c r="D3818" s="20"/>
      <c r="E3818" s="21"/>
      <c r="F3818" s="21"/>
    </row>
    <row r="3819" ht="24.75" customHeight="1">
      <c r="A3819" s="17"/>
      <c r="B3819" s="22"/>
      <c r="C3819" s="19"/>
      <c r="D3819" s="20"/>
      <c r="E3819" s="21"/>
      <c r="F3819" s="21"/>
    </row>
    <row r="3820" ht="24.75" customHeight="1">
      <c r="A3820" s="17"/>
      <c r="B3820" s="22"/>
      <c r="C3820" s="19"/>
      <c r="D3820" s="20"/>
      <c r="E3820" s="21"/>
      <c r="F3820" s="21"/>
    </row>
    <row r="3821" ht="24.75" customHeight="1">
      <c r="A3821" s="17"/>
      <c r="B3821" s="22"/>
      <c r="C3821" s="19"/>
      <c r="D3821" s="20"/>
      <c r="E3821" s="21"/>
      <c r="F3821" s="21"/>
    </row>
    <row r="3822" ht="24.75" customHeight="1">
      <c r="A3822" s="17"/>
      <c r="B3822" s="22"/>
      <c r="C3822" s="19"/>
      <c r="D3822" s="20"/>
      <c r="E3822" s="21"/>
      <c r="F3822" s="21"/>
    </row>
    <row r="3823" ht="24.75" customHeight="1">
      <c r="A3823" s="17"/>
      <c r="B3823" s="22"/>
      <c r="C3823" s="19"/>
      <c r="D3823" s="20"/>
      <c r="E3823" s="21"/>
      <c r="F3823" s="21"/>
    </row>
    <row r="3824" ht="24.75" customHeight="1">
      <c r="A3824" s="17"/>
      <c r="B3824" s="22"/>
      <c r="C3824" s="19"/>
      <c r="D3824" s="20"/>
      <c r="E3824" s="21"/>
      <c r="F3824" s="21"/>
    </row>
    <row r="3825" ht="24.75" customHeight="1">
      <c r="A3825" s="17"/>
      <c r="B3825" s="22"/>
      <c r="C3825" s="19"/>
      <c r="D3825" s="20"/>
      <c r="E3825" s="21"/>
      <c r="F3825" s="21"/>
    </row>
    <row r="3826" ht="24.75" customHeight="1">
      <c r="A3826" s="17"/>
      <c r="B3826" s="22"/>
      <c r="C3826" s="19"/>
      <c r="D3826" s="20"/>
      <c r="E3826" s="21"/>
      <c r="F3826" s="21"/>
    </row>
    <row r="3827" ht="24.75" customHeight="1">
      <c r="A3827" s="17"/>
      <c r="B3827" s="22"/>
      <c r="C3827" s="19"/>
      <c r="D3827" s="20"/>
      <c r="E3827" s="21"/>
      <c r="F3827" s="21"/>
    </row>
    <row r="3828" ht="24.75" customHeight="1">
      <c r="A3828" s="17"/>
      <c r="B3828" s="22"/>
      <c r="C3828" s="19"/>
      <c r="D3828" s="20"/>
      <c r="E3828" s="21"/>
      <c r="F3828" s="21"/>
    </row>
    <row r="3829" ht="24.75" customHeight="1">
      <c r="A3829" s="17"/>
      <c r="B3829" s="22"/>
      <c r="C3829" s="19"/>
      <c r="D3829" s="20"/>
      <c r="E3829" s="21"/>
      <c r="F3829" s="21"/>
    </row>
    <row r="3830" ht="24.75" customHeight="1">
      <c r="A3830" s="17"/>
      <c r="B3830" s="22"/>
      <c r="C3830" s="19"/>
      <c r="D3830" s="20"/>
      <c r="E3830" s="21"/>
      <c r="F3830" s="21"/>
    </row>
    <row r="3831" ht="24.75" customHeight="1">
      <c r="A3831" s="17"/>
      <c r="B3831" s="22"/>
      <c r="C3831" s="19"/>
      <c r="D3831" s="20"/>
      <c r="E3831" s="21"/>
      <c r="F3831" s="21"/>
    </row>
    <row r="3832" ht="24.75" customHeight="1">
      <c r="A3832" s="17"/>
      <c r="B3832" s="22"/>
      <c r="C3832" s="19"/>
      <c r="D3832" s="20"/>
      <c r="E3832" s="21"/>
      <c r="F3832" s="21"/>
    </row>
    <row r="3833" ht="24.75" customHeight="1">
      <c r="A3833" s="17"/>
      <c r="B3833" s="22"/>
      <c r="C3833" s="19"/>
      <c r="D3833" s="20"/>
      <c r="E3833" s="21"/>
      <c r="F3833" s="21"/>
    </row>
    <row r="3834" ht="24.75" customHeight="1">
      <c r="A3834" s="17"/>
      <c r="B3834" s="22"/>
      <c r="C3834" s="19"/>
      <c r="D3834" s="20"/>
      <c r="E3834" s="21"/>
      <c r="F3834" s="21"/>
    </row>
    <row r="3835" ht="24.75" customHeight="1">
      <c r="A3835" s="17"/>
      <c r="B3835" s="22"/>
      <c r="C3835" s="19"/>
      <c r="D3835" s="20"/>
      <c r="E3835" s="21"/>
      <c r="F3835" s="21"/>
    </row>
    <row r="3836" ht="24.75" customHeight="1">
      <c r="A3836" s="17"/>
      <c r="B3836" s="22"/>
      <c r="C3836" s="19"/>
      <c r="D3836" s="20"/>
      <c r="E3836" s="21"/>
      <c r="F3836" s="21"/>
    </row>
    <row r="3837" ht="24.75" customHeight="1">
      <c r="A3837" s="17"/>
      <c r="B3837" s="22"/>
      <c r="C3837" s="19"/>
      <c r="D3837" s="20"/>
      <c r="E3837" s="21"/>
      <c r="F3837" s="21"/>
    </row>
    <row r="3838" ht="24.75" customHeight="1">
      <c r="A3838" s="17"/>
      <c r="B3838" s="22"/>
      <c r="C3838" s="19"/>
      <c r="D3838" s="20"/>
      <c r="E3838" s="21"/>
      <c r="F3838" s="21"/>
    </row>
    <row r="3839" ht="24.75" customHeight="1">
      <c r="A3839" s="17"/>
      <c r="B3839" s="22"/>
      <c r="C3839" s="19"/>
      <c r="D3839" s="20"/>
      <c r="E3839" s="21"/>
      <c r="F3839" s="21"/>
    </row>
    <row r="3840" ht="24.75" customHeight="1">
      <c r="A3840" s="17"/>
      <c r="B3840" s="22"/>
      <c r="C3840" s="19"/>
      <c r="D3840" s="20"/>
      <c r="E3840" s="21"/>
      <c r="F3840" s="21"/>
    </row>
    <row r="3841" ht="24.75" customHeight="1">
      <c r="A3841" s="17"/>
      <c r="B3841" s="22"/>
      <c r="C3841" s="19"/>
      <c r="D3841" s="20"/>
      <c r="E3841" s="21"/>
      <c r="F3841" s="21"/>
    </row>
    <row r="3842" ht="24.75" customHeight="1">
      <c r="A3842" s="17"/>
      <c r="B3842" s="22"/>
      <c r="C3842" s="19"/>
      <c r="D3842" s="20"/>
      <c r="E3842" s="21"/>
      <c r="F3842" s="21"/>
    </row>
    <row r="3843" ht="24.75" customHeight="1">
      <c r="A3843" s="17"/>
      <c r="B3843" s="22"/>
      <c r="C3843" s="19"/>
      <c r="D3843" s="20"/>
      <c r="E3843" s="21"/>
      <c r="F3843" s="21"/>
    </row>
    <row r="3844" ht="24.75" customHeight="1">
      <c r="A3844" s="17"/>
      <c r="B3844" s="22"/>
      <c r="C3844" s="19"/>
      <c r="D3844" s="20"/>
      <c r="E3844" s="21"/>
      <c r="F3844" s="21"/>
    </row>
    <row r="3845" ht="24.75" customHeight="1">
      <c r="A3845" s="17"/>
      <c r="B3845" s="22"/>
      <c r="C3845" s="19"/>
      <c r="D3845" s="20"/>
      <c r="E3845" s="21"/>
      <c r="F3845" s="21"/>
    </row>
    <row r="3846" ht="24.75" customHeight="1">
      <c r="A3846" s="17"/>
      <c r="B3846" s="22"/>
      <c r="C3846" s="19"/>
      <c r="D3846" s="20"/>
      <c r="E3846" s="21"/>
      <c r="F3846" s="21"/>
    </row>
    <row r="3847" ht="24.75" customHeight="1">
      <c r="A3847" s="17"/>
      <c r="B3847" s="22"/>
      <c r="C3847" s="19"/>
      <c r="D3847" s="20"/>
      <c r="E3847" s="21"/>
      <c r="F3847" s="21"/>
    </row>
    <row r="3848" ht="24.75" customHeight="1">
      <c r="A3848" s="17"/>
      <c r="B3848" s="22"/>
      <c r="C3848" s="19"/>
      <c r="D3848" s="20"/>
      <c r="E3848" s="21"/>
      <c r="F3848" s="21"/>
    </row>
    <row r="3849" ht="24.75" customHeight="1">
      <c r="A3849" s="17"/>
      <c r="B3849" s="22"/>
      <c r="C3849" s="19"/>
      <c r="D3849" s="20"/>
      <c r="E3849" s="21"/>
      <c r="F3849" s="21"/>
    </row>
    <row r="3850" ht="24.75" customHeight="1">
      <c r="A3850" s="17"/>
      <c r="B3850" s="22"/>
      <c r="C3850" s="19"/>
      <c r="D3850" s="20"/>
      <c r="E3850" s="21"/>
      <c r="F3850" s="21"/>
    </row>
    <row r="3851" ht="24.75" customHeight="1">
      <c r="A3851" s="17"/>
      <c r="B3851" s="22"/>
      <c r="C3851" s="19"/>
      <c r="D3851" s="20"/>
      <c r="E3851" s="21"/>
      <c r="F3851" s="21"/>
    </row>
    <row r="3852" ht="24.75" customHeight="1">
      <c r="A3852" s="17"/>
      <c r="B3852" s="22"/>
      <c r="C3852" s="19"/>
      <c r="D3852" s="20"/>
      <c r="E3852" s="21"/>
      <c r="F3852" s="21"/>
    </row>
    <row r="3853" ht="24.75" customHeight="1">
      <c r="A3853" s="17"/>
      <c r="B3853" s="22"/>
      <c r="C3853" s="19"/>
      <c r="D3853" s="20"/>
      <c r="E3853" s="21"/>
      <c r="F3853" s="21"/>
    </row>
    <row r="3854" ht="24.75" customHeight="1">
      <c r="A3854" s="17"/>
      <c r="B3854" s="22"/>
      <c r="C3854" s="19"/>
      <c r="D3854" s="20"/>
      <c r="E3854" s="21"/>
      <c r="F3854" s="21"/>
    </row>
    <row r="3855" ht="24.75" customHeight="1">
      <c r="A3855" s="17"/>
      <c r="B3855" s="22"/>
      <c r="C3855" s="19"/>
      <c r="D3855" s="20"/>
      <c r="E3855" s="21"/>
      <c r="F3855" s="21"/>
    </row>
    <row r="3856" ht="24.75" customHeight="1">
      <c r="A3856" s="17"/>
      <c r="B3856" s="22"/>
      <c r="C3856" s="19"/>
      <c r="D3856" s="20"/>
      <c r="E3856" s="21"/>
      <c r="F3856" s="21"/>
    </row>
    <row r="3857" ht="24.75" customHeight="1">
      <c r="A3857" s="17"/>
      <c r="B3857" s="22"/>
      <c r="C3857" s="19"/>
      <c r="D3857" s="20"/>
      <c r="E3857" s="21"/>
      <c r="F3857" s="21"/>
    </row>
    <row r="3858" ht="24.75" customHeight="1">
      <c r="A3858" s="17"/>
      <c r="B3858" s="22"/>
      <c r="C3858" s="19"/>
      <c r="D3858" s="20"/>
      <c r="E3858" s="21"/>
      <c r="F3858" s="21"/>
    </row>
    <row r="3859" ht="24.75" customHeight="1">
      <c r="A3859" s="17"/>
      <c r="B3859" s="22"/>
      <c r="C3859" s="19"/>
      <c r="D3859" s="20"/>
      <c r="E3859" s="21"/>
      <c r="F3859" s="21"/>
    </row>
    <row r="3860" ht="24.75" customHeight="1">
      <c r="A3860" s="17"/>
      <c r="B3860" s="22"/>
      <c r="C3860" s="19"/>
      <c r="D3860" s="20"/>
      <c r="E3860" s="21"/>
      <c r="F3860" s="21"/>
    </row>
    <row r="3861" ht="24.75" customHeight="1">
      <c r="A3861" s="17"/>
      <c r="B3861" s="22"/>
      <c r="C3861" s="19"/>
      <c r="D3861" s="20"/>
      <c r="E3861" s="21"/>
      <c r="F3861" s="21"/>
    </row>
    <row r="3862" ht="24.75" customHeight="1">
      <c r="A3862" s="17"/>
      <c r="B3862" s="22"/>
      <c r="C3862" s="19"/>
      <c r="D3862" s="20"/>
      <c r="E3862" s="21"/>
      <c r="F3862" s="21"/>
    </row>
    <row r="3863" ht="24.75" customHeight="1">
      <c r="A3863" s="17"/>
      <c r="B3863" s="22"/>
      <c r="C3863" s="19"/>
      <c r="D3863" s="20"/>
      <c r="E3863" s="21"/>
      <c r="F3863" s="21"/>
    </row>
    <row r="3864" ht="24.75" customHeight="1">
      <c r="A3864" s="17"/>
      <c r="B3864" s="22"/>
      <c r="C3864" s="19"/>
      <c r="D3864" s="20"/>
      <c r="E3864" s="21"/>
      <c r="F3864" s="21"/>
    </row>
    <row r="3865" ht="24.75" customHeight="1">
      <c r="A3865" s="17"/>
      <c r="B3865" s="22"/>
      <c r="C3865" s="19"/>
      <c r="D3865" s="20"/>
      <c r="E3865" s="21"/>
      <c r="F3865" s="21"/>
    </row>
    <row r="3866" ht="24.75" customHeight="1">
      <c r="A3866" s="17"/>
      <c r="B3866" s="22"/>
      <c r="C3866" s="19"/>
      <c r="D3866" s="20"/>
      <c r="E3866" s="21"/>
      <c r="F3866" s="21"/>
    </row>
    <row r="3867" ht="24.75" customHeight="1">
      <c r="A3867" s="17"/>
      <c r="B3867" s="22"/>
      <c r="C3867" s="19"/>
      <c r="D3867" s="20"/>
      <c r="E3867" s="21"/>
      <c r="F3867" s="21"/>
    </row>
    <row r="3868" ht="24.75" customHeight="1">
      <c r="A3868" s="17"/>
      <c r="B3868" s="22"/>
      <c r="C3868" s="19"/>
      <c r="D3868" s="20"/>
      <c r="E3868" s="21"/>
      <c r="F3868" s="21"/>
    </row>
    <row r="3869" ht="24.75" customHeight="1">
      <c r="A3869" s="17"/>
      <c r="B3869" s="22"/>
      <c r="C3869" s="19"/>
      <c r="D3869" s="20"/>
      <c r="E3869" s="21"/>
      <c r="F3869" s="21"/>
    </row>
    <row r="3870" ht="24.75" customHeight="1">
      <c r="A3870" s="17"/>
      <c r="B3870" s="22"/>
      <c r="C3870" s="19"/>
      <c r="D3870" s="20"/>
      <c r="E3870" s="21"/>
      <c r="F3870" s="21"/>
    </row>
    <row r="3871" ht="24.75" customHeight="1">
      <c r="A3871" s="17"/>
      <c r="B3871" s="22"/>
      <c r="C3871" s="19"/>
      <c r="D3871" s="20"/>
      <c r="E3871" s="21"/>
      <c r="F3871" s="21"/>
    </row>
    <row r="3872" ht="24.75" customHeight="1">
      <c r="A3872" s="17"/>
      <c r="B3872" s="22"/>
      <c r="C3872" s="19"/>
      <c r="D3872" s="20"/>
      <c r="E3872" s="21"/>
      <c r="F3872" s="21"/>
    </row>
    <row r="3873" ht="24.75" customHeight="1">
      <c r="A3873" s="17"/>
      <c r="B3873" s="22"/>
      <c r="C3873" s="19"/>
      <c r="D3873" s="20"/>
      <c r="E3873" s="21"/>
      <c r="F3873" s="21"/>
    </row>
    <row r="3874" ht="24.75" customHeight="1">
      <c r="A3874" s="17"/>
      <c r="B3874" s="22"/>
      <c r="C3874" s="19"/>
      <c r="D3874" s="20"/>
      <c r="E3874" s="21"/>
      <c r="F3874" s="21"/>
    </row>
    <row r="3875" ht="24.75" customHeight="1">
      <c r="A3875" s="17"/>
      <c r="B3875" s="22"/>
      <c r="C3875" s="19"/>
      <c r="D3875" s="20"/>
      <c r="E3875" s="21"/>
      <c r="F3875" s="21"/>
    </row>
    <row r="3876" ht="24.75" customHeight="1">
      <c r="A3876" s="17"/>
      <c r="B3876" s="22"/>
      <c r="C3876" s="19"/>
      <c r="D3876" s="20"/>
      <c r="E3876" s="21"/>
      <c r="F3876" s="21"/>
    </row>
    <row r="3877" ht="24.75" customHeight="1">
      <c r="A3877" s="17"/>
      <c r="B3877" s="22"/>
      <c r="C3877" s="19"/>
      <c r="D3877" s="20"/>
      <c r="E3877" s="21"/>
      <c r="F3877" s="21"/>
    </row>
    <row r="3878" ht="24.75" customHeight="1">
      <c r="A3878" s="17"/>
      <c r="B3878" s="22"/>
      <c r="C3878" s="19"/>
      <c r="D3878" s="20"/>
      <c r="E3878" s="21"/>
      <c r="F3878" s="21"/>
    </row>
    <row r="3879" ht="24.75" customHeight="1">
      <c r="A3879" s="17"/>
      <c r="B3879" s="22"/>
      <c r="C3879" s="19"/>
      <c r="D3879" s="20"/>
      <c r="E3879" s="21"/>
      <c r="F3879" s="21"/>
    </row>
    <row r="3880" ht="24.75" customHeight="1">
      <c r="A3880" s="17"/>
      <c r="B3880" s="22"/>
      <c r="C3880" s="19"/>
      <c r="D3880" s="20"/>
      <c r="E3880" s="21"/>
      <c r="F3880" s="21"/>
    </row>
    <row r="3881" ht="24.75" customHeight="1">
      <c r="A3881" s="17"/>
      <c r="B3881" s="22"/>
      <c r="C3881" s="19"/>
      <c r="D3881" s="20"/>
      <c r="E3881" s="21"/>
      <c r="F3881" s="21"/>
    </row>
    <row r="3882" ht="24.75" customHeight="1">
      <c r="A3882" s="17"/>
      <c r="B3882" s="22"/>
      <c r="C3882" s="19"/>
      <c r="D3882" s="20"/>
      <c r="E3882" s="21"/>
      <c r="F3882" s="21"/>
    </row>
    <row r="3883" ht="24.75" customHeight="1">
      <c r="A3883" s="17"/>
      <c r="B3883" s="22"/>
      <c r="C3883" s="19"/>
      <c r="D3883" s="20"/>
      <c r="E3883" s="21"/>
      <c r="F3883" s="21"/>
    </row>
    <row r="3884" ht="24.75" customHeight="1">
      <c r="A3884" s="17"/>
      <c r="B3884" s="22"/>
      <c r="C3884" s="19"/>
      <c r="D3884" s="20"/>
      <c r="E3884" s="21"/>
      <c r="F3884" s="21"/>
    </row>
    <row r="3885" ht="24.75" customHeight="1">
      <c r="A3885" s="17"/>
      <c r="B3885" s="22"/>
      <c r="C3885" s="19"/>
      <c r="D3885" s="20"/>
      <c r="E3885" s="21"/>
      <c r="F3885" s="21"/>
    </row>
    <row r="3886" ht="24.75" customHeight="1">
      <c r="A3886" s="17"/>
      <c r="B3886" s="22"/>
      <c r="C3886" s="19"/>
      <c r="D3886" s="20"/>
      <c r="E3886" s="21"/>
      <c r="F3886" s="21"/>
    </row>
    <row r="3887" ht="24.75" customHeight="1">
      <c r="A3887" s="17"/>
      <c r="B3887" s="22"/>
      <c r="C3887" s="19"/>
      <c r="D3887" s="20"/>
      <c r="E3887" s="21"/>
      <c r="F3887" s="21"/>
    </row>
    <row r="3888" ht="24.75" customHeight="1">
      <c r="A3888" s="17"/>
      <c r="B3888" s="22"/>
      <c r="C3888" s="19"/>
      <c r="D3888" s="20"/>
      <c r="E3888" s="21"/>
      <c r="F3888" s="21"/>
    </row>
    <row r="3889" ht="24.75" customHeight="1">
      <c r="A3889" s="17"/>
      <c r="B3889" s="22"/>
      <c r="C3889" s="19"/>
      <c r="D3889" s="20"/>
      <c r="E3889" s="21"/>
      <c r="F3889" s="21"/>
    </row>
    <row r="3890" ht="24.75" customHeight="1">
      <c r="A3890" s="17"/>
      <c r="B3890" s="22"/>
      <c r="C3890" s="19"/>
      <c r="D3890" s="20"/>
      <c r="E3890" s="21"/>
      <c r="F3890" s="21"/>
    </row>
    <row r="3891" ht="24.75" customHeight="1">
      <c r="A3891" s="17"/>
      <c r="B3891" s="22"/>
      <c r="C3891" s="19"/>
      <c r="D3891" s="20"/>
      <c r="E3891" s="21"/>
      <c r="F3891" s="21"/>
    </row>
    <row r="3892" ht="24.75" customHeight="1">
      <c r="A3892" s="17"/>
      <c r="B3892" s="22"/>
      <c r="C3892" s="19"/>
      <c r="D3892" s="20"/>
      <c r="E3892" s="21"/>
      <c r="F3892" s="21"/>
    </row>
    <row r="3893" ht="24.75" customHeight="1">
      <c r="A3893" s="17"/>
      <c r="B3893" s="22"/>
      <c r="C3893" s="19"/>
      <c r="D3893" s="20"/>
      <c r="E3893" s="21"/>
      <c r="F3893" s="21"/>
    </row>
    <row r="3894" ht="24.75" customHeight="1">
      <c r="A3894" s="17"/>
      <c r="B3894" s="22"/>
      <c r="C3894" s="19"/>
      <c r="D3894" s="20"/>
      <c r="E3894" s="21"/>
      <c r="F3894" s="21"/>
    </row>
    <row r="3895" ht="24.75" customHeight="1">
      <c r="A3895" s="17"/>
      <c r="B3895" s="22"/>
      <c r="C3895" s="19"/>
      <c r="D3895" s="20"/>
      <c r="E3895" s="21"/>
      <c r="F3895" s="21"/>
    </row>
    <row r="3896" ht="24.75" customHeight="1">
      <c r="A3896" s="17"/>
      <c r="B3896" s="22"/>
      <c r="C3896" s="19"/>
      <c r="D3896" s="20"/>
      <c r="E3896" s="21"/>
      <c r="F3896" s="21"/>
    </row>
    <row r="3897" ht="24.75" customHeight="1">
      <c r="A3897" s="17"/>
      <c r="B3897" s="22"/>
      <c r="C3897" s="19"/>
      <c r="D3897" s="20"/>
      <c r="E3897" s="21"/>
      <c r="F3897" s="21"/>
    </row>
    <row r="3898" ht="24.75" customHeight="1">
      <c r="A3898" s="17"/>
      <c r="B3898" s="22"/>
      <c r="C3898" s="19"/>
      <c r="D3898" s="20"/>
      <c r="E3898" s="21"/>
      <c r="F3898" s="21"/>
    </row>
    <row r="3899" ht="24.75" customHeight="1">
      <c r="A3899" s="17"/>
      <c r="B3899" s="22"/>
      <c r="C3899" s="19"/>
      <c r="D3899" s="20"/>
      <c r="E3899" s="21"/>
      <c r="F3899" s="21"/>
    </row>
    <row r="3900" ht="24.75" customHeight="1">
      <c r="A3900" s="17"/>
      <c r="B3900" s="22"/>
      <c r="C3900" s="19"/>
      <c r="D3900" s="20"/>
      <c r="E3900" s="21"/>
      <c r="F3900" s="21"/>
    </row>
    <row r="3901" ht="24.75" customHeight="1">
      <c r="A3901" s="17"/>
      <c r="B3901" s="22"/>
      <c r="C3901" s="19"/>
      <c r="D3901" s="20"/>
      <c r="E3901" s="21"/>
      <c r="F3901" s="21"/>
    </row>
    <row r="3902" ht="24.75" customHeight="1">
      <c r="A3902" s="17"/>
      <c r="B3902" s="22"/>
      <c r="C3902" s="19"/>
      <c r="D3902" s="20"/>
      <c r="E3902" s="21"/>
      <c r="F3902" s="21"/>
    </row>
    <row r="3903" ht="24.75" customHeight="1">
      <c r="A3903" s="17"/>
      <c r="B3903" s="22"/>
      <c r="C3903" s="19"/>
      <c r="D3903" s="20"/>
      <c r="E3903" s="21"/>
      <c r="F3903" s="21"/>
    </row>
    <row r="3904" ht="24.75" customHeight="1">
      <c r="A3904" s="17"/>
      <c r="B3904" s="22"/>
      <c r="C3904" s="19"/>
      <c r="D3904" s="20"/>
      <c r="E3904" s="21"/>
      <c r="F3904" s="21"/>
    </row>
    <row r="3905" ht="24.75" customHeight="1">
      <c r="A3905" s="17"/>
      <c r="B3905" s="22"/>
      <c r="C3905" s="19"/>
      <c r="D3905" s="20"/>
      <c r="E3905" s="21"/>
      <c r="F3905" s="21"/>
    </row>
    <row r="3906" ht="24.75" customHeight="1">
      <c r="A3906" s="17"/>
      <c r="B3906" s="22"/>
      <c r="C3906" s="19"/>
      <c r="D3906" s="20"/>
      <c r="E3906" s="21"/>
      <c r="F3906" s="21"/>
    </row>
    <row r="3907" ht="24.75" customHeight="1">
      <c r="A3907" s="17"/>
      <c r="B3907" s="22"/>
      <c r="C3907" s="19"/>
      <c r="D3907" s="20"/>
      <c r="E3907" s="21"/>
      <c r="F3907" s="21"/>
    </row>
    <row r="3908" ht="24.75" customHeight="1">
      <c r="A3908" s="17"/>
      <c r="B3908" s="22"/>
      <c r="C3908" s="19"/>
      <c r="D3908" s="20"/>
      <c r="E3908" s="21"/>
      <c r="F3908" s="21"/>
    </row>
    <row r="3909" ht="24.75" customHeight="1">
      <c r="A3909" s="17"/>
      <c r="B3909" s="22"/>
      <c r="C3909" s="19"/>
      <c r="D3909" s="20"/>
      <c r="E3909" s="21"/>
      <c r="F3909" s="21"/>
    </row>
    <row r="3910" ht="24.75" customHeight="1">
      <c r="A3910" s="17"/>
      <c r="B3910" s="22"/>
      <c r="C3910" s="19"/>
      <c r="D3910" s="20"/>
      <c r="E3910" s="21"/>
      <c r="F3910" s="21"/>
    </row>
    <row r="3911" ht="24.75" customHeight="1">
      <c r="A3911" s="17"/>
      <c r="B3911" s="22"/>
      <c r="C3911" s="19"/>
      <c r="D3911" s="20"/>
      <c r="E3911" s="21"/>
      <c r="F3911" s="21"/>
    </row>
    <row r="3912" ht="24.75" customHeight="1">
      <c r="A3912" s="17"/>
      <c r="B3912" s="22"/>
      <c r="C3912" s="19"/>
      <c r="D3912" s="20"/>
      <c r="E3912" s="21"/>
      <c r="F3912" s="21"/>
    </row>
    <row r="3913" ht="24.75" customHeight="1">
      <c r="A3913" s="17"/>
      <c r="B3913" s="22"/>
      <c r="C3913" s="19"/>
      <c r="D3913" s="20"/>
      <c r="E3913" s="21"/>
      <c r="F3913" s="21"/>
    </row>
    <row r="3914" ht="24.75" customHeight="1">
      <c r="A3914" s="17"/>
      <c r="B3914" s="22"/>
      <c r="C3914" s="19"/>
      <c r="D3914" s="20"/>
      <c r="E3914" s="21"/>
      <c r="F3914" s="21"/>
    </row>
    <row r="3915" ht="24.75" customHeight="1">
      <c r="A3915" s="17"/>
      <c r="B3915" s="22"/>
      <c r="C3915" s="19"/>
      <c r="D3915" s="20"/>
      <c r="E3915" s="21"/>
      <c r="F3915" s="21"/>
    </row>
    <row r="3916" ht="24.75" customHeight="1">
      <c r="A3916" s="17"/>
      <c r="B3916" s="22"/>
      <c r="C3916" s="19"/>
      <c r="D3916" s="20"/>
      <c r="E3916" s="21"/>
      <c r="F3916" s="21"/>
    </row>
    <row r="3917" ht="24.75" customHeight="1">
      <c r="A3917" s="17"/>
      <c r="B3917" s="22"/>
      <c r="C3917" s="19"/>
      <c r="D3917" s="20"/>
      <c r="E3917" s="21"/>
      <c r="F3917" s="21"/>
    </row>
    <row r="3918" ht="24.75" customHeight="1">
      <c r="A3918" s="17"/>
      <c r="B3918" s="22"/>
      <c r="C3918" s="19"/>
      <c r="D3918" s="20"/>
      <c r="E3918" s="21"/>
      <c r="F3918" s="21"/>
    </row>
    <row r="3919" ht="24.75" customHeight="1">
      <c r="A3919" s="17"/>
      <c r="B3919" s="22"/>
      <c r="C3919" s="19"/>
      <c r="D3919" s="20"/>
      <c r="E3919" s="21"/>
      <c r="F3919" s="21"/>
    </row>
    <row r="3920" ht="24.75" customHeight="1">
      <c r="A3920" s="17"/>
      <c r="B3920" s="22"/>
      <c r="C3920" s="19"/>
      <c r="D3920" s="20"/>
      <c r="E3920" s="21"/>
      <c r="F3920" s="21"/>
    </row>
    <row r="3921" ht="24.75" customHeight="1">
      <c r="A3921" s="17"/>
      <c r="B3921" s="22"/>
      <c r="C3921" s="19"/>
      <c r="D3921" s="20"/>
      <c r="E3921" s="21"/>
      <c r="F3921" s="21"/>
    </row>
    <row r="3922" ht="24.75" customHeight="1">
      <c r="A3922" s="17"/>
      <c r="B3922" s="22"/>
      <c r="C3922" s="19"/>
      <c r="D3922" s="20"/>
      <c r="E3922" s="21"/>
      <c r="F3922" s="21"/>
    </row>
    <row r="3923" ht="24.75" customHeight="1">
      <c r="A3923" s="17"/>
      <c r="B3923" s="22"/>
      <c r="C3923" s="19"/>
      <c r="D3923" s="20"/>
      <c r="E3923" s="21"/>
      <c r="F3923" s="21"/>
    </row>
    <row r="3924" ht="24.75" customHeight="1">
      <c r="A3924" s="17"/>
      <c r="B3924" s="22"/>
      <c r="C3924" s="19"/>
      <c r="D3924" s="20"/>
      <c r="E3924" s="21"/>
      <c r="F3924" s="21"/>
    </row>
    <row r="3925" ht="24.75" customHeight="1">
      <c r="A3925" s="17"/>
      <c r="B3925" s="22"/>
      <c r="C3925" s="19"/>
      <c r="D3925" s="20"/>
      <c r="E3925" s="21"/>
      <c r="F3925" s="21"/>
    </row>
    <row r="3926" ht="24.75" customHeight="1">
      <c r="A3926" s="17"/>
      <c r="B3926" s="22"/>
      <c r="C3926" s="19"/>
      <c r="D3926" s="20"/>
      <c r="E3926" s="21"/>
      <c r="F3926" s="21"/>
    </row>
    <row r="3927" ht="24.75" customHeight="1">
      <c r="A3927" s="17"/>
      <c r="B3927" s="22"/>
      <c r="C3927" s="19"/>
      <c r="D3927" s="20"/>
      <c r="E3927" s="21"/>
      <c r="F3927" s="21"/>
    </row>
    <row r="3928" ht="24.75" customHeight="1">
      <c r="A3928" s="17"/>
      <c r="B3928" s="22"/>
      <c r="C3928" s="19"/>
      <c r="D3928" s="20"/>
      <c r="E3928" s="21"/>
      <c r="F3928" s="21"/>
    </row>
    <row r="3929" ht="24.75" customHeight="1">
      <c r="A3929" s="17"/>
      <c r="B3929" s="22"/>
      <c r="C3929" s="19"/>
      <c r="D3929" s="20"/>
      <c r="E3929" s="21"/>
      <c r="F3929" s="21"/>
    </row>
    <row r="3930" ht="24.75" customHeight="1">
      <c r="A3930" s="17"/>
      <c r="B3930" s="22"/>
      <c r="C3930" s="19"/>
      <c r="D3930" s="20"/>
      <c r="E3930" s="21"/>
      <c r="F3930" s="21"/>
    </row>
    <row r="3931" ht="24.75" customHeight="1">
      <c r="A3931" s="17"/>
      <c r="B3931" s="22"/>
      <c r="C3931" s="19"/>
      <c r="D3931" s="20"/>
      <c r="E3931" s="21"/>
      <c r="F3931" s="21"/>
    </row>
    <row r="3932" ht="24.75" customHeight="1">
      <c r="A3932" s="17"/>
      <c r="B3932" s="22"/>
      <c r="C3932" s="19"/>
      <c r="D3932" s="20"/>
      <c r="E3932" s="21"/>
      <c r="F3932" s="21"/>
    </row>
    <row r="3933" ht="24.75" customHeight="1">
      <c r="A3933" s="17"/>
      <c r="B3933" s="22"/>
      <c r="C3933" s="19"/>
      <c r="D3933" s="20"/>
      <c r="E3933" s="21"/>
      <c r="F3933" s="21"/>
    </row>
    <row r="3934" ht="24.75" customHeight="1">
      <c r="A3934" s="17"/>
      <c r="B3934" s="22"/>
      <c r="C3934" s="19"/>
      <c r="D3934" s="20"/>
      <c r="E3934" s="21"/>
      <c r="F3934" s="21"/>
    </row>
    <row r="3935" ht="24.75" customHeight="1">
      <c r="A3935" s="17"/>
      <c r="B3935" s="22"/>
      <c r="C3935" s="19"/>
      <c r="D3935" s="20"/>
      <c r="E3935" s="21"/>
      <c r="F3935" s="21"/>
    </row>
    <row r="3936" ht="24.75" customHeight="1">
      <c r="A3936" s="17"/>
      <c r="B3936" s="22"/>
      <c r="C3936" s="19"/>
      <c r="D3936" s="20"/>
      <c r="E3936" s="21"/>
      <c r="F3936" s="21"/>
    </row>
    <row r="3937" ht="24.75" customHeight="1">
      <c r="A3937" s="17"/>
      <c r="B3937" s="22"/>
      <c r="C3937" s="19"/>
      <c r="D3937" s="20"/>
      <c r="E3937" s="21"/>
      <c r="F3937" s="21"/>
    </row>
    <row r="3938" ht="24.75" customHeight="1">
      <c r="A3938" s="17"/>
      <c r="B3938" s="22"/>
      <c r="C3938" s="19"/>
      <c r="D3938" s="20"/>
      <c r="E3938" s="21"/>
      <c r="F3938" s="21"/>
    </row>
    <row r="3939" ht="24.75" customHeight="1">
      <c r="A3939" s="17"/>
      <c r="B3939" s="22"/>
      <c r="C3939" s="19"/>
      <c r="D3939" s="20"/>
      <c r="E3939" s="21"/>
      <c r="F3939" s="21"/>
    </row>
    <row r="3940" ht="24.75" customHeight="1">
      <c r="A3940" s="17"/>
      <c r="B3940" s="22"/>
      <c r="C3940" s="19"/>
      <c r="D3940" s="20"/>
      <c r="E3940" s="21"/>
      <c r="F3940" s="21"/>
    </row>
    <row r="3941" ht="24.75" customHeight="1">
      <c r="A3941" s="17"/>
      <c r="B3941" s="22"/>
      <c r="C3941" s="19"/>
      <c r="D3941" s="20"/>
      <c r="E3941" s="21"/>
      <c r="F3941" s="21"/>
    </row>
    <row r="3942" ht="24.75" customHeight="1">
      <c r="A3942" s="17"/>
      <c r="B3942" s="22"/>
      <c r="C3942" s="19"/>
      <c r="D3942" s="20"/>
      <c r="E3942" s="21"/>
      <c r="F3942" s="21"/>
    </row>
    <row r="3943" ht="24.75" customHeight="1">
      <c r="A3943" s="17"/>
      <c r="B3943" s="22"/>
      <c r="C3943" s="19"/>
      <c r="D3943" s="20"/>
      <c r="E3943" s="21"/>
      <c r="F3943" s="21"/>
    </row>
    <row r="3944" ht="24.75" customHeight="1">
      <c r="A3944" s="17"/>
      <c r="B3944" s="22"/>
      <c r="C3944" s="19"/>
      <c r="D3944" s="20"/>
      <c r="E3944" s="21"/>
      <c r="F3944" s="21"/>
    </row>
    <row r="3945" ht="24.75" customHeight="1">
      <c r="A3945" s="17"/>
      <c r="B3945" s="22"/>
      <c r="C3945" s="19"/>
      <c r="D3945" s="20"/>
      <c r="E3945" s="21"/>
      <c r="F3945" s="21"/>
    </row>
    <row r="3946" ht="24.75" customHeight="1">
      <c r="A3946" s="17"/>
      <c r="B3946" s="22"/>
      <c r="C3946" s="19"/>
      <c r="D3946" s="20"/>
      <c r="E3946" s="21"/>
      <c r="F3946" s="21"/>
    </row>
    <row r="3947" ht="24.75" customHeight="1">
      <c r="A3947" s="17"/>
      <c r="B3947" s="22"/>
      <c r="C3947" s="19"/>
      <c r="D3947" s="20"/>
      <c r="E3947" s="21"/>
      <c r="F3947" s="21"/>
    </row>
    <row r="3948" ht="24.75" customHeight="1">
      <c r="A3948" s="17"/>
      <c r="B3948" s="22"/>
      <c r="C3948" s="19"/>
      <c r="D3948" s="20"/>
      <c r="E3948" s="21"/>
      <c r="F3948" s="21"/>
    </row>
    <row r="3949" ht="24.75" customHeight="1">
      <c r="A3949" s="17"/>
      <c r="B3949" s="22"/>
      <c r="C3949" s="19"/>
      <c r="D3949" s="20"/>
      <c r="E3949" s="21"/>
      <c r="F3949" s="21"/>
    </row>
    <row r="3950" ht="24.75" customHeight="1">
      <c r="A3950" s="17"/>
      <c r="B3950" s="22"/>
      <c r="C3950" s="19"/>
      <c r="D3950" s="20"/>
      <c r="E3950" s="21"/>
      <c r="F3950" s="21"/>
    </row>
    <row r="3951" ht="24.75" customHeight="1">
      <c r="A3951" s="17"/>
      <c r="B3951" s="22"/>
      <c r="C3951" s="19"/>
      <c r="D3951" s="20"/>
      <c r="E3951" s="21"/>
      <c r="F3951" s="21"/>
    </row>
    <row r="3952" ht="24.75" customHeight="1">
      <c r="A3952" s="17"/>
      <c r="B3952" s="22"/>
      <c r="C3952" s="19"/>
      <c r="D3952" s="20"/>
      <c r="E3952" s="21"/>
      <c r="F3952" s="21"/>
    </row>
    <row r="3953" ht="24.75" customHeight="1">
      <c r="A3953" s="17"/>
      <c r="B3953" s="22"/>
      <c r="C3953" s="19"/>
      <c r="D3953" s="20"/>
      <c r="E3953" s="21"/>
      <c r="F3953" s="21"/>
    </row>
    <row r="3954" ht="24.75" customHeight="1">
      <c r="A3954" s="17"/>
      <c r="B3954" s="22"/>
      <c r="C3954" s="19"/>
      <c r="D3954" s="20"/>
      <c r="E3954" s="21"/>
      <c r="F3954" s="21"/>
    </row>
    <row r="3955" ht="24.75" customHeight="1">
      <c r="A3955" s="17"/>
      <c r="B3955" s="22"/>
      <c r="C3955" s="19"/>
      <c r="D3955" s="20"/>
      <c r="E3955" s="21"/>
      <c r="F3955" s="21"/>
    </row>
    <row r="3956" ht="24.75" customHeight="1">
      <c r="A3956" s="17"/>
      <c r="B3956" s="22"/>
      <c r="C3956" s="19"/>
      <c r="D3956" s="20"/>
      <c r="E3956" s="21"/>
      <c r="F3956" s="21"/>
    </row>
    <row r="3957" ht="24.75" customHeight="1">
      <c r="A3957" s="17"/>
      <c r="B3957" s="22"/>
      <c r="C3957" s="19"/>
      <c r="D3957" s="20"/>
      <c r="E3957" s="21"/>
      <c r="F3957" s="21"/>
    </row>
    <row r="3958" ht="24.75" customHeight="1">
      <c r="A3958" s="17"/>
      <c r="B3958" s="22"/>
      <c r="C3958" s="19"/>
      <c r="D3958" s="20"/>
      <c r="E3958" s="21"/>
      <c r="F3958" s="21"/>
    </row>
    <row r="3959" ht="24.75" customHeight="1">
      <c r="A3959" s="17"/>
      <c r="B3959" s="22"/>
      <c r="C3959" s="19"/>
      <c r="D3959" s="20"/>
      <c r="E3959" s="21"/>
      <c r="F3959" s="21"/>
    </row>
    <row r="3960" ht="24.75" customHeight="1">
      <c r="A3960" s="17"/>
      <c r="B3960" s="22"/>
      <c r="C3960" s="19"/>
      <c r="D3960" s="20"/>
      <c r="E3960" s="21"/>
      <c r="F3960" s="21"/>
    </row>
    <row r="3961" ht="24.75" customHeight="1">
      <c r="A3961" s="17"/>
      <c r="B3961" s="22"/>
      <c r="C3961" s="19"/>
      <c r="D3961" s="20"/>
      <c r="E3961" s="21"/>
      <c r="F3961" s="21"/>
    </row>
    <row r="3962" ht="24.75" customHeight="1">
      <c r="A3962" s="17"/>
      <c r="B3962" s="22"/>
      <c r="C3962" s="19"/>
      <c r="D3962" s="20"/>
      <c r="E3962" s="21"/>
      <c r="F3962" s="21"/>
    </row>
    <row r="3963" ht="24.75" customHeight="1">
      <c r="A3963" s="17"/>
      <c r="B3963" s="22"/>
      <c r="C3963" s="19"/>
      <c r="D3963" s="20"/>
      <c r="E3963" s="21"/>
      <c r="F3963" s="21"/>
    </row>
    <row r="3964" ht="24.75" customHeight="1">
      <c r="A3964" s="17"/>
      <c r="B3964" s="22"/>
      <c r="C3964" s="19"/>
      <c r="D3964" s="20"/>
      <c r="E3964" s="21"/>
      <c r="F3964" s="21"/>
    </row>
    <row r="3965" ht="24.75" customHeight="1">
      <c r="A3965" s="17"/>
      <c r="B3965" s="22"/>
      <c r="C3965" s="19"/>
      <c r="D3965" s="20"/>
      <c r="E3965" s="21"/>
      <c r="F3965" s="21"/>
    </row>
    <row r="3966" ht="24.75" customHeight="1">
      <c r="A3966" s="17"/>
      <c r="B3966" s="22"/>
      <c r="C3966" s="19"/>
      <c r="D3966" s="20"/>
      <c r="E3966" s="21"/>
      <c r="F3966" s="21"/>
    </row>
    <row r="3967" ht="24.75" customHeight="1">
      <c r="A3967" s="17"/>
      <c r="B3967" s="22"/>
      <c r="C3967" s="19"/>
      <c r="D3967" s="20"/>
      <c r="E3967" s="21"/>
      <c r="F3967" s="21"/>
    </row>
    <row r="3968" ht="24.75" customHeight="1">
      <c r="A3968" s="17"/>
      <c r="B3968" s="22"/>
      <c r="C3968" s="19"/>
      <c r="D3968" s="20"/>
      <c r="E3968" s="21"/>
      <c r="F3968" s="21"/>
    </row>
    <row r="3969" ht="24.75" customHeight="1">
      <c r="A3969" s="17"/>
      <c r="B3969" s="22"/>
      <c r="C3969" s="19"/>
      <c r="D3969" s="20"/>
      <c r="E3969" s="21"/>
      <c r="F3969" s="21"/>
    </row>
    <row r="3970" ht="24.75" customHeight="1">
      <c r="A3970" s="17"/>
      <c r="B3970" s="22"/>
      <c r="C3970" s="19"/>
      <c r="D3970" s="20"/>
      <c r="E3970" s="21"/>
      <c r="F3970" s="21"/>
    </row>
    <row r="3971" ht="24.75" customHeight="1">
      <c r="A3971" s="17"/>
      <c r="B3971" s="22"/>
      <c r="C3971" s="19"/>
      <c r="D3971" s="20"/>
      <c r="E3971" s="21"/>
      <c r="F3971" s="21"/>
    </row>
    <row r="3972" ht="24.75" customHeight="1">
      <c r="A3972" s="17"/>
      <c r="B3972" s="22"/>
      <c r="C3972" s="19"/>
      <c r="D3972" s="20"/>
      <c r="E3972" s="21"/>
      <c r="F3972" s="21"/>
    </row>
    <row r="3973" ht="24.75" customHeight="1">
      <c r="A3973" s="17"/>
      <c r="B3973" s="22"/>
      <c r="C3973" s="19"/>
      <c r="D3973" s="20"/>
      <c r="E3973" s="21"/>
      <c r="F3973" s="21"/>
    </row>
    <row r="3974" ht="24.75" customHeight="1">
      <c r="A3974" s="17"/>
      <c r="B3974" s="22"/>
      <c r="C3974" s="19"/>
      <c r="D3974" s="20"/>
      <c r="E3974" s="21"/>
      <c r="F3974" s="21"/>
    </row>
    <row r="3975" ht="24.75" customHeight="1">
      <c r="A3975" s="17"/>
      <c r="B3975" s="22"/>
      <c r="C3975" s="19"/>
      <c r="D3975" s="20"/>
      <c r="E3975" s="21"/>
      <c r="F3975" s="21"/>
    </row>
    <row r="3976" ht="24.75" customHeight="1">
      <c r="A3976" s="17"/>
      <c r="B3976" s="22"/>
      <c r="C3976" s="19"/>
      <c r="D3976" s="20"/>
      <c r="E3976" s="21"/>
      <c r="F3976" s="21"/>
    </row>
    <row r="3977" ht="24.75" customHeight="1">
      <c r="A3977" s="17"/>
      <c r="B3977" s="22"/>
      <c r="C3977" s="19"/>
      <c r="D3977" s="20"/>
      <c r="E3977" s="21"/>
      <c r="F3977" s="21"/>
    </row>
    <row r="3978" ht="24.75" customHeight="1">
      <c r="A3978" s="17"/>
      <c r="B3978" s="22"/>
      <c r="C3978" s="19"/>
      <c r="D3978" s="20"/>
      <c r="E3978" s="21"/>
      <c r="F3978" s="21"/>
    </row>
    <row r="3979" ht="24.75" customHeight="1">
      <c r="A3979" s="17"/>
      <c r="B3979" s="22"/>
      <c r="C3979" s="19"/>
      <c r="D3979" s="20"/>
      <c r="E3979" s="21"/>
      <c r="F3979" s="21"/>
    </row>
    <row r="3980" ht="24.75" customHeight="1">
      <c r="A3980" s="17"/>
      <c r="B3980" s="22"/>
      <c r="C3980" s="19"/>
      <c r="D3980" s="20"/>
      <c r="E3980" s="21"/>
      <c r="F3980" s="21"/>
    </row>
    <row r="3981" ht="24.75" customHeight="1">
      <c r="A3981" s="17"/>
      <c r="B3981" s="22"/>
      <c r="C3981" s="19"/>
      <c r="D3981" s="20"/>
      <c r="E3981" s="21"/>
      <c r="F3981" s="21"/>
    </row>
    <row r="3982" ht="24.75" customHeight="1">
      <c r="A3982" s="17"/>
      <c r="B3982" s="22"/>
      <c r="C3982" s="19"/>
      <c r="D3982" s="20"/>
      <c r="E3982" s="21"/>
      <c r="F3982" s="21"/>
    </row>
    <row r="3983" ht="24.75" customHeight="1">
      <c r="A3983" s="17"/>
      <c r="B3983" s="22"/>
      <c r="C3983" s="19"/>
      <c r="D3983" s="20"/>
      <c r="E3983" s="21"/>
      <c r="F3983" s="21"/>
    </row>
    <row r="3984" ht="24.75" customHeight="1">
      <c r="A3984" s="17"/>
      <c r="B3984" s="22"/>
      <c r="C3984" s="19"/>
      <c r="D3984" s="20"/>
      <c r="E3984" s="21"/>
      <c r="F3984" s="21"/>
    </row>
    <row r="3985" ht="24.75" customHeight="1">
      <c r="A3985" s="17"/>
      <c r="B3985" s="22"/>
      <c r="C3985" s="19"/>
      <c r="D3985" s="20"/>
      <c r="E3985" s="21"/>
      <c r="F3985" s="21"/>
    </row>
    <row r="3986" ht="24.75" customHeight="1">
      <c r="A3986" s="17"/>
      <c r="B3986" s="22"/>
      <c r="C3986" s="19"/>
      <c r="D3986" s="20"/>
      <c r="E3986" s="21"/>
      <c r="F3986" s="21"/>
    </row>
    <row r="3987" ht="24.75" customHeight="1">
      <c r="A3987" s="17"/>
      <c r="B3987" s="22"/>
      <c r="C3987" s="19"/>
      <c r="D3987" s="20"/>
      <c r="E3987" s="21"/>
      <c r="F3987" s="21"/>
    </row>
    <row r="3988" ht="24.75" customHeight="1">
      <c r="A3988" s="17"/>
      <c r="B3988" s="22"/>
      <c r="C3988" s="19"/>
      <c r="D3988" s="20"/>
      <c r="E3988" s="21"/>
      <c r="F3988" s="21"/>
    </row>
    <row r="3989" ht="24.75" customHeight="1">
      <c r="A3989" s="17"/>
      <c r="B3989" s="22"/>
      <c r="C3989" s="19"/>
      <c r="D3989" s="20"/>
      <c r="E3989" s="21"/>
      <c r="F3989" s="21"/>
    </row>
    <row r="3990" ht="24.75" customHeight="1">
      <c r="A3990" s="17"/>
      <c r="B3990" s="22"/>
      <c r="C3990" s="19"/>
      <c r="D3990" s="20"/>
      <c r="E3990" s="21"/>
      <c r="F3990" s="21"/>
    </row>
    <row r="3991" ht="24.75" customHeight="1">
      <c r="A3991" s="17"/>
      <c r="B3991" s="22"/>
      <c r="C3991" s="19"/>
      <c r="D3991" s="20"/>
      <c r="E3991" s="21"/>
      <c r="F3991" s="21"/>
    </row>
    <row r="3992" ht="24.75" customHeight="1">
      <c r="A3992" s="17"/>
      <c r="B3992" s="22"/>
      <c r="C3992" s="19"/>
      <c r="D3992" s="20"/>
      <c r="E3992" s="21"/>
      <c r="F3992" s="21"/>
    </row>
    <row r="3993" ht="24.75" customHeight="1">
      <c r="A3993" s="17"/>
      <c r="B3993" s="22"/>
      <c r="C3993" s="19"/>
      <c r="D3993" s="20"/>
      <c r="E3993" s="21"/>
      <c r="F3993" s="21"/>
    </row>
    <row r="3994" ht="24.75" customHeight="1">
      <c r="A3994" s="17"/>
      <c r="B3994" s="22"/>
      <c r="C3994" s="19"/>
      <c r="D3994" s="20"/>
      <c r="E3994" s="21"/>
      <c r="F3994" s="21"/>
    </row>
    <row r="3995" ht="24.75" customHeight="1">
      <c r="A3995" s="17"/>
      <c r="B3995" s="22"/>
      <c r="C3995" s="19"/>
      <c r="D3995" s="20"/>
      <c r="E3995" s="21"/>
      <c r="F3995" s="21"/>
    </row>
    <row r="3996" ht="24.75" customHeight="1">
      <c r="A3996" s="17"/>
      <c r="B3996" s="22"/>
      <c r="C3996" s="19"/>
      <c r="D3996" s="20"/>
      <c r="E3996" s="21"/>
      <c r="F3996" s="21"/>
    </row>
    <row r="3997" ht="24.75" customHeight="1">
      <c r="A3997" s="17"/>
      <c r="B3997" s="22"/>
      <c r="C3997" s="19"/>
      <c r="D3997" s="20"/>
      <c r="E3997" s="21"/>
      <c r="F3997" s="21"/>
    </row>
    <row r="3998" ht="24.75" customHeight="1">
      <c r="A3998" s="17"/>
      <c r="B3998" s="22"/>
      <c r="C3998" s="19"/>
      <c r="D3998" s="20"/>
      <c r="E3998" s="21"/>
      <c r="F3998" s="21"/>
    </row>
    <row r="3999" ht="24.75" customHeight="1">
      <c r="A3999" s="17"/>
      <c r="B3999" s="22"/>
      <c r="C3999" s="19"/>
      <c r="D3999" s="20"/>
      <c r="E3999" s="21"/>
      <c r="F3999" s="21"/>
    </row>
    <row r="4000" ht="24.75" customHeight="1">
      <c r="A4000" s="17"/>
      <c r="B4000" s="22"/>
      <c r="C4000" s="19"/>
      <c r="D4000" s="20"/>
      <c r="E4000" s="21"/>
      <c r="F4000" s="21"/>
    </row>
    <row r="4001" ht="24.75" customHeight="1">
      <c r="A4001" s="17"/>
      <c r="B4001" s="22"/>
      <c r="C4001" s="19"/>
      <c r="D4001" s="20"/>
      <c r="E4001" s="21"/>
      <c r="F4001" s="21"/>
    </row>
    <row r="4002" ht="24.75" customHeight="1">
      <c r="A4002" s="17"/>
      <c r="B4002" s="22"/>
      <c r="C4002" s="19"/>
      <c r="D4002" s="20"/>
      <c r="E4002" s="21"/>
      <c r="F4002" s="21"/>
    </row>
    <row r="4003" ht="24.75" customHeight="1">
      <c r="A4003" s="17"/>
      <c r="B4003" s="22"/>
      <c r="C4003" s="19"/>
      <c r="D4003" s="20"/>
      <c r="E4003" s="21"/>
      <c r="F4003" s="21"/>
    </row>
    <row r="4004" ht="24.75" customHeight="1">
      <c r="A4004" s="17"/>
      <c r="B4004" s="22"/>
      <c r="C4004" s="19"/>
      <c r="D4004" s="20"/>
      <c r="E4004" s="21"/>
      <c r="F4004" s="21"/>
    </row>
    <row r="4005" ht="24.75" customHeight="1">
      <c r="A4005" s="17"/>
      <c r="B4005" s="22"/>
      <c r="C4005" s="19"/>
      <c r="D4005" s="20"/>
      <c r="E4005" s="21"/>
      <c r="F4005" s="21"/>
    </row>
    <row r="4006" ht="24.75" customHeight="1">
      <c r="A4006" s="17"/>
      <c r="B4006" s="22"/>
      <c r="C4006" s="19"/>
      <c r="D4006" s="20"/>
      <c r="E4006" s="21"/>
      <c r="F4006" s="21"/>
    </row>
    <row r="4007" ht="24.75" customHeight="1">
      <c r="A4007" s="17"/>
      <c r="B4007" s="22"/>
      <c r="C4007" s="19"/>
      <c r="D4007" s="20"/>
      <c r="E4007" s="21"/>
      <c r="F4007" s="21"/>
    </row>
    <row r="4008" ht="24.75" customHeight="1">
      <c r="A4008" s="17"/>
      <c r="B4008" s="22"/>
      <c r="C4008" s="19"/>
      <c r="D4008" s="20"/>
      <c r="E4008" s="21"/>
      <c r="F4008" s="21"/>
    </row>
    <row r="4009" ht="24.75" customHeight="1">
      <c r="A4009" s="17"/>
      <c r="B4009" s="22"/>
      <c r="C4009" s="19"/>
      <c r="D4009" s="20"/>
      <c r="E4009" s="21"/>
      <c r="F4009" s="21"/>
    </row>
    <row r="4010" ht="24.75" customHeight="1">
      <c r="A4010" s="17"/>
      <c r="B4010" s="22"/>
      <c r="C4010" s="19"/>
      <c r="D4010" s="20"/>
      <c r="E4010" s="21"/>
      <c r="F4010" s="21"/>
    </row>
    <row r="4011" ht="24.75" customHeight="1">
      <c r="A4011" s="17"/>
      <c r="B4011" s="22"/>
      <c r="C4011" s="19"/>
      <c r="D4011" s="20"/>
      <c r="E4011" s="21"/>
      <c r="F4011" s="21"/>
    </row>
    <row r="4012" ht="24.75" customHeight="1">
      <c r="A4012" s="17"/>
      <c r="B4012" s="22"/>
      <c r="C4012" s="19"/>
      <c r="D4012" s="20"/>
      <c r="E4012" s="21"/>
      <c r="F4012" s="21"/>
    </row>
    <row r="4013" ht="24.75" customHeight="1">
      <c r="A4013" s="17"/>
      <c r="B4013" s="22"/>
      <c r="C4013" s="19"/>
      <c r="D4013" s="20"/>
      <c r="E4013" s="21"/>
      <c r="F4013" s="21"/>
    </row>
    <row r="4014" ht="24.75" customHeight="1">
      <c r="A4014" s="17"/>
      <c r="B4014" s="22"/>
      <c r="C4014" s="19"/>
      <c r="D4014" s="20"/>
      <c r="E4014" s="21"/>
      <c r="F4014" s="21"/>
    </row>
    <row r="4015" ht="24.75" customHeight="1">
      <c r="A4015" s="17"/>
      <c r="B4015" s="22"/>
      <c r="C4015" s="19"/>
      <c r="D4015" s="20"/>
      <c r="E4015" s="21"/>
      <c r="F4015" s="21"/>
    </row>
    <row r="4016" ht="24.75" customHeight="1">
      <c r="A4016" s="17"/>
      <c r="B4016" s="22"/>
      <c r="C4016" s="19"/>
      <c r="D4016" s="20"/>
      <c r="E4016" s="21"/>
      <c r="F4016" s="21"/>
    </row>
    <row r="4017" ht="24.75" customHeight="1">
      <c r="A4017" s="17"/>
      <c r="B4017" s="22"/>
      <c r="C4017" s="19"/>
      <c r="D4017" s="20"/>
      <c r="E4017" s="21"/>
      <c r="F4017" s="21"/>
    </row>
    <row r="4018" ht="24.75" customHeight="1">
      <c r="A4018" s="17"/>
      <c r="B4018" s="22"/>
      <c r="C4018" s="19"/>
      <c r="D4018" s="20"/>
      <c r="E4018" s="21"/>
      <c r="F4018" s="21"/>
    </row>
    <row r="4019" ht="24.75" customHeight="1">
      <c r="A4019" s="17"/>
      <c r="B4019" s="22"/>
      <c r="C4019" s="19"/>
      <c r="D4019" s="20"/>
      <c r="E4019" s="21"/>
      <c r="F4019" s="21"/>
    </row>
    <row r="4020" ht="24.75" customHeight="1">
      <c r="A4020" s="17"/>
      <c r="B4020" s="22"/>
      <c r="C4020" s="19"/>
      <c r="D4020" s="20"/>
      <c r="E4020" s="21"/>
      <c r="F4020" s="21"/>
    </row>
    <row r="4021" ht="24.75" customHeight="1">
      <c r="A4021" s="17"/>
      <c r="B4021" s="22"/>
      <c r="C4021" s="19"/>
      <c r="D4021" s="20"/>
      <c r="E4021" s="21"/>
      <c r="F4021" s="21"/>
    </row>
    <row r="4022" ht="24.75" customHeight="1">
      <c r="A4022" s="17"/>
      <c r="B4022" s="22"/>
      <c r="C4022" s="19"/>
      <c r="D4022" s="20"/>
      <c r="E4022" s="21"/>
      <c r="F4022" s="21"/>
    </row>
    <row r="4023" ht="24.75" customHeight="1">
      <c r="A4023" s="17"/>
      <c r="B4023" s="22"/>
      <c r="C4023" s="19"/>
      <c r="D4023" s="20"/>
      <c r="E4023" s="21"/>
      <c r="F4023" s="21"/>
    </row>
    <row r="4024" ht="24.75" customHeight="1">
      <c r="A4024" s="17"/>
      <c r="B4024" s="22"/>
      <c r="C4024" s="19"/>
      <c r="D4024" s="20"/>
      <c r="E4024" s="21"/>
      <c r="F4024" s="21"/>
    </row>
    <row r="4025" ht="24.75" customHeight="1">
      <c r="A4025" s="17"/>
      <c r="B4025" s="22"/>
      <c r="C4025" s="19"/>
      <c r="D4025" s="20"/>
      <c r="E4025" s="21"/>
      <c r="F4025" s="21"/>
    </row>
    <row r="4026" ht="24.75" customHeight="1">
      <c r="A4026" s="17"/>
      <c r="B4026" s="22"/>
      <c r="C4026" s="19"/>
      <c r="D4026" s="20"/>
      <c r="E4026" s="21"/>
      <c r="F4026" s="21"/>
    </row>
    <row r="4027" ht="24.75" customHeight="1">
      <c r="A4027" s="17"/>
      <c r="B4027" s="22"/>
      <c r="C4027" s="19"/>
      <c r="D4027" s="20"/>
      <c r="E4027" s="21"/>
      <c r="F4027" s="21"/>
    </row>
    <row r="4028" ht="24.75" customHeight="1">
      <c r="A4028" s="17"/>
      <c r="B4028" s="22"/>
      <c r="C4028" s="19"/>
      <c r="D4028" s="20"/>
      <c r="E4028" s="21"/>
      <c r="F4028" s="21"/>
    </row>
    <row r="4029" ht="24.75" customHeight="1">
      <c r="A4029" s="17"/>
      <c r="B4029" s="22"/>
      <c r="C4029" s="19"/>
      <c r="D4029" s="20"/>
      <c r="E4029" s="21"/>
      <c r="F4029" s="21"/>
    </row>
    <row r="4030" ht="24.75" customHeight="1">
      <c r="A4030" s="17"/>
      <c r="B4030" s="22"/>
      <c r="C4030" s="19"/>
      <c r="D4030" s="20"/>
      <c r="E4030" s="21"/>
      <c r="F4030" s="21"/>
    </row>
    <row r="4031" ht="24.75" customHeight="1">
      <c r="A4031" s="17"/>
      <c r="B4031" s="22"/>
      <c r="C4031" s="19"/>
      <c r="D4031" s="20"/>
      <c r="E4031" s="21"/>
      <c r="F4031" s="21"/>
    </row>
    <row r="4032" ht="24.75" customHeight="1">
      <c r="A4032" s="17"/>
      <c r="B4032" s="22"/>
      <c r="C4032" s="19"/>
      <c r="D4032" s="20"/>
      <c r="E4032" s="21"/>
      <c r="F4032" s="21"/>
    </row>
    <row r="4033" ht="24.75" customHeight="1">
      <c r="A4033" s="17"/>
      <c r="B4033" s="22"/>
      <c r="C4033" s="19"/>
      <c r="D4033" s="20"/>
      <c r="E4033" s="21"/>
      <c r="F4033" s="21"/>
    </row>
    <row r="4034" ht="24.75" customHeight="1">
      <c r="A4034" s="17"/>
      <c r="B4034" s="22"/>
      <c r="C4034" s="19"/>
      <c r="D4034" s="20"/>
      <c r="E4034" s="21"/>
      <c r="F4034" s="21"/>
    </row>
    <row r="4035" ht="24.75" customHeight="1">
      <c r="A4035" s="17"/>
      <c r="B4035" s="22"/>
      <c r="C4035" s="19"/>
      <c r="D4035" s="20"/>
      <c r="E4035" s="21"/>
      <c r="F4035" s="21"/>
    </row>
    <row r="4036" ht="24.75" customHeight="1">
      <c r="A4036" s="17"/>
      <c r="B4036" s="22"/>
      <c r="C4036" s="19"/>
      <c r="D4036" s="20"/>
      <c r="E4036" s="21"/>
      <c r="F4036" s="21"/>
    </row>
    <row r="4037" ht="24.75" customHeight="1">
      <c r="A4037" s="17"/>
      <c r="B4037" s="22"/>
      <c r="C4037" s="19"/>
      <c r="D4037" s="20"/>
      <c r="E4037" s="21"/>
      <c r="F4037" s="21"/>
    </row>
    <row r="4038" ht="24.75" customHeight="1">
      <c r="A4038" s="17"/>
      <c r="B4038" s="22"/>
      <c r="C4038" s="19"/>
      <c r="D4038" s="20"/>
      <c r="E4038" s="21"/>
      <c r="F4038" s="21"/>
    </row>
    <row r="4039" ht="24.75" customHeight="1">
      <c r="A4039" s="17"/>
      <c r="B4039" s="22"/>
      <c r="C4039" s="19"/>
      <c r="D4039" s="20"/>
      <c r="F4039" s="21"/>
    </row>
    <row r="4040" ht="24.75" customHeight="1">
      <c r="A4040" s="17"/>
      <c r="B4040" s="22"/>
      <c r="C4040" s="19"/>
      <c r="D4040" s="20"/>
      <c r="E4040" s="21"/>
      <c r="F4040" s="21"/>
    </row>
    <row r="4041" ht="24.75" customHeight="1">
      <c r="A4041" s="17"/>
      <c r="B4041" s="22"/>
      <c r="C4041" s="19"/>
      <c r="D4041" s="20"/>
      <c r="E4041" s="21"/>
      <c r="F4041" s="21"/>
    </row>
    <row r="4042" ht="24.75" customHeight="1">
      <c r="A4042" s="17"/>
      <c r="B4042" s="22"/>
      <c r="C4042" s="19"/>
      <c r="D4042" s="20"/>
      <c r="E4042" s="21"/>
      <c r="F4042" s="21"/>
    </row>
    <row r="4043" ht="24.75" customHeight="1">
      <c r="A4043" s="17"/>
      <c r="B4043" s="22"/>
      <c r="C4043" s="19"/>
      <c r="D4043" s="20"/>
      <c r="E4043" s="21"/>
      <c r="F4043" s="21"/>
    </row>
    <row r="4044" ht="24.75" customHeight="1">
      <c r="A4044" s="17"/>
      <c r="B4044" s="22"/>
      <c r="C4044" s="19"/>
      <c r="D4044" s="20"/>
      <c r="E4044" s="21"/>
      <c r="F4044" s="21"/>
    </row>
    <row r="4045" ht="24.75" customHeight="1">
      <c r="A4045" s="17"/>
      <c r="B4045" s="22"/>
      <c r="C4045" s="19"/>
      <c r="D4045" s="20"/>
      <c r="E4045" s="21"/>
      <c r="F4045" s="21"/>
    </row>
    <row r="4046" ht="24.75" customHeight="1">
      <c r="A4046" s="17"/>
      <c r="B4046" s="22"/>
      <c r="C4046" s="19"/>
      <c r="D4046" s="20"/>
      <c r="E4046" s="21"/>
      <c r="F4046" s="21"/>
    </row>
    <row r="4047" ht="24.75" customHeight="1">
      <c r="A4047" s="17"/>
      <c r="B4047" s="22"/>
      <c r="C4047" s="19"/>
      <c r="D4047" s="20"/>
      <c r="E4047" s="21"/>
      <c r="F4047" s="21"/>
      <c r="H4047" s="21"/>
    </row>
    <row r="4048" ht="24.75" customHeight="1">
      <c r="A4048" s="17"/>
      <c r="B4048" s="22"/>
      <c r="C4048" s="19"/>
      <c r="D4048" s="20"/>
      <c r="E4048" s="21"/>
      <c r="F4048" s="21"/>
    </row>
    <row r="4049" ht="24.75" customHeight="1">
      <c r="A4049" s="17"/>
      <c r="B4049" s="22"/>
      <c r="C4049" s="19"/>
      <c r="D4049" s="20"/>
      <c r="E4049" s="21"/>
      <c r="F4049" s="21"/>
    </row>
    <row r="4050" ht="24.75" customHeight="1">
      <c r="A4050" s="17"/>
      <c r="B4050" s="22"/>
      <c r="C4050" s="19"/>
      <c r="D4050" s="20"/>
      <c r="E4050" s="21"/>
      <c r="F4050" s="21"/>
    </row>
    <row r="4051" ht="24.75" customHeight="1">
      <c r="A4051" s="17"/>
      <c r="B4051" s="22"/>
      <c r="C4051" s="19"/>
      <c r="D4051" s="20"/>
      <c r="E4051" s="21"/>
      <c r="F4051" s="21"/>
    </row>
    <row r="4052" ht="24.75" customHeight="1">
      <c r="A4052" s="17"/>
      <c r="B4052" s="22"/>
      <c r="C4052" s="19"/>
      <c r="D4052" s="20"/>
      <c r="E4052" s="21"/>
      <c r="F4052" s="21"/>
    </row>
    <row r="4053" ht="24.75" customHeight="1">
      <c r="A4053" s="17"/>
      <c r="B4053" s="22"/>
      <c r="C4053" s="19"/>
      <c r="D4053" s="20"/>
      <c r="E4053" s="21"/>
      <c r="F4053" s="21"/>
    </row>
    <row r="4054" ht="24.75" customHeight="1">
      <c r="A4054" s="17"/>
      <c r="B4054" s="22"/>
      <c r="C4054" s="19"/>
      <c r="D4054" s="20"/>
      <c r="E4054" s="21"/>
      <c r="F4054" s="21"/>
    </row>
    <row r="4055" ht="24.75" customHeight="1">
      <c r="A4055" s="17"/>
      <c r="B4055" s="22"/>
      <c r="C4055" s="19"/>
      <c r="D4055" s="20"/>
      <c r="E4055" s="21"/>
      <c r="F4055" s="21"/>
    </row>
    <row r="4056" ht="24.75" customHeight="1">
      <c r="A4056" s="17"/>
      <c r="B4056" s="22"/>
      <c r="C4056" s="19"/>
      <c r="D4056" s="20"/>
      <c r="E4056" s="21"/>
      <c r="F4056" s="21"/>
    </row>
    <row r="4057" ht="24.75" customHeight="1">
      <c r="A4057" s="17"/>
      <c r="B4057" s="22"/>
      <c r="C4057" s="19"/>
      <c r="D4057" s="20"/>
      <c r="E4057" s="21"/>
      <c r="F4057" s="21"/>
    </row>
    <row r="4058" ht="24.75" customHeight="1">
      <c r="A4058" s="17"/>
      <c r="B4058" s="22"/>
      <c r="C4058" s="19"/>
      <c r="D4058" s="20"/>
      <c r="E4058" s="21"/>
      <c r="F4058" s="21"/>
    </row>
    <row r="4059" ht="24.75" customHeight="1">
      <c r="A4059" s="17"/>
      <c r="B4059" s="22"/>
      <c r="C4059" s="19"/>
      <c r="D4059" s="20"/>
      <c r="E4059" s="21"/>
      <c r="F4059" s="21"/>
    </row>
    <row r="4060" ht="24.75" customHeight="1">
      <c r="A4060" s="17"/>
      <c r="B4060" s="22"/>
      <c r="C4060" s="19"/>
      <c r="D4060" s="20"/>
      <c r="E4060" s="21"/>
      <c r="F4060" s="21"/>
    </row>
    <row r="4061" ht="24.75" customHeight="1">
      <c r="A4061" s="17"/>
      <c r="B4061" s="22"/>
      <c r="C4061" s="19"/>
      <c r="D4061" s="20"/>
      <c r="E4061" s="21"/>
      <c r="F4061" s="21"/>
    </row>
    <row r="4062" ht="24.75" customHeight="1">
      <c r="A4062" s="17"/>
      <c r="B4062" s="22"/>
      <c r="C4062" s="19"/>
      <c r="D4062" s="20"/>
      <c r="E4062" s="21"/>
      <c r="F4062" s="21"/>
    </row>
    <row r="4063" ht="24.75" customHeight="1">
      <c r="A4063" s="17"/>
      <c r="B4063" s="22"/>
      <c r="C4063" s="19"/>
      <c r="D4063" s="20"/>
      <c r="E4063" s="21"/>
      <c r="F4063" s="21"/>
    </row>
    <row r="4064" ht="24.75" customHeight="1">
      <c r="A4064" s="17"/>
      <c r="B4064" s="22"/>
      <c r="C4064" s="19"/>
      <c r="D4064" s="20"/>
      <c r="E4064" s="21"/>
      <c r="F4064" s="21"/>
    </row>
    <row r="4065" ht="24.75" customHeight="1">
      <c r="A4065" s="17"/>
      <c r="B4065" s="22"/>
      <c r="C4065" s="19"/>
      <c r="D4065" s="20"/>
      <c r="E4065" s="21"/>
      <c r="F4065" s="21"/>
    </row>
    <row r="4066" ht="24.75" customHeight="1">
      <c r="A4066" s="17"/>
      <c r="B4066" s="22"/>
      <c r="C4066" s="19"/>
      <c r="D4066" s="20"/>
      <c r="E4066" s="21"/>
      <c r="F4066" s="21"/>
    </row>
    <row r="4067" ht="24.75" customHeight="1">
      <c r="A4067" s="17"/>
      <c r="B4067" s="22"/>
      <c r="C4067" s="19"/>
      <c r="D4067" s="20"/>
      <c r="E4067" s="21"/>
      <c r="F4067" s="21"/>
    </row>
    <row r="4068" ht="24.75" customHeight="1">
      <c r="A4068" s="17"/>
      <c r="B4068" s="22"/>
      <c r="C4068" s="19"/>
      <c r="D4068" s="20"/>
      <c r="E4068" s="21"/>
      <c r="F4068" s="21"/>
    </row>
    <row r="4069" ht="24.75" customHeight="1">
      <c r="A4069" s="17"/>
      <c r="B4069" s="22"/>
      <c r="C4069" s="19"/>
      <c r="D4069" s="20"/>
      <c r="E4069" s="21"/>
      <c r="F4069" s="21"/>
    </row>
    <row r="4070" ht="24.75" customHeight="1">
      <c r="A4070" s="17"/>
      <c r="B4070" s="22"/>
      <c r="C4070" s="19"/>
      <c r="D4070" s="20"/>
      <c r="E4070" s="21"/>
      <c r="F4070" s="21"/>
    </row>
    <row r="4071" ht="24.75" customHeight="1">
      <c r="A4071" s="17"/>
      <c r="B4071" s="22"/>
      <c r="C4071" s="19"/>
      <c r="D4071" s="20"/>
      <c r="E4071" s="21"/>
      <c r="F4071" s="21"/>
    </row>
    <row r="4072" ht="24.75" customHeight="1">
      <c r="A4072" s="17"/>
      <c r="B4072" s="22"/>
      <c r="C4072" s="19"/>
      <c r="D4072" s="20"/>
      <c r="E4072" s="21"/>
      <c r="F4072" s="21"/>
    </row>
    <row r="4073" ht="24.75" customHeight="1">
      <c r="A4073" s="17"/>
      <c r="B4073" s="22"/>
      <c r="C4073" s="19"/>
      <c r="D4073" s="20"/>
      <c r="E4073" s="21"/>
      <c r="F4073" s="21"/>
    </row>
    <row r="4074" ht="24.75" customHeight="1">
      <c r="A4074" s="17"/>
      <c r="B4074" s="22"/>
      <c r="C4074" s="19"/>
      <c r="D4074" s="20"/>
      <c r="E4074" s="21"/>
      <c r="F4074" s="21"/>
    </row>
    <row r="4075" ht="24.75" customHeight="1">
      <c r="A4075" s="17"/>
      <c r="B4075" s="22"/>
      <c r="C4075" s="19"/>
      <c r="D4075" s="20"/>
      <c r="E4075" s="21"/>
      <c r="F4075" s="21"/>
    </row>
    <row r="4076" ht="24.75" customHeight="1">
      <c r="A4076" s="17"/>
      <c r="B4076" s="22"/>
      <c r="C4076" s="19"/>
      <c r="D4076" s="20"/>
      <c r="E4076" s="21"/>
      <c r="F4076" s="21"/>
    </row>
    <row r="4077" ht="24.75" customHeight="1">
      <c r="A4077" s="17"/>
      <c r="B4077" s="22"/>
      <c r="C4077" s="19"/>
      <c r="D4077" s="20"/>
      <c r="E4077" s="21"/>
      <c r="F4077" s="21"/>
    </row>
    <row r="4078" ht="24.75" customHeight="1">
      <c r="A4078" s="17"/>
      <c r="B4078" s="22"/>
      <c r="C4078" s="19"/>
      <c r="D4078" s="20"/>
      <c r="E4078" s="21"/>
      <c r="F4078" s="21"/>
    </row>
    <row r="4079" ht="24.75" customHeight="1">
      <c r="A4079" s="17"/>
      <c r="B4079" s="22"/>
      <c r="C4079" s="19"/>
      <c r="D4079" s="20"/>
      <c r="E4079" s="21"/>
      <c r="F4079" s="21"/>
    </row>
    <row r="4080" ht="24.75" customHeight="1">
      <c r="A4080" s="17"/>
      <c r="B4080" s="22"/>
      <c r="C4080" s="19"/>
      <c r="D4080" s="20"/>
      <c r="E4080" s="21"/>
      <c r="F4080" s="21"/>
    </row>
    <row r="4081" ht="24.75" customHeight="1">
      <c r="A4081" s="17"/>
      <c r="B4081" s="22"/>
      <c r="C4081" s="19"/>
      <c r="D4081" s="20"/>
      <c r="E4081" s="21"/>
      <c r="F4081" s="21"/>
    </row>
    <row r="4082" ht="24.75" customHeight="1">
      <c r="A4082" s="17"/>
      <c r="B4082" s="22"/>
      <c r="C4082" s="19"/>
      <c r="D4082" s="20"/>
      <c r="E4082" s="21"/>
      <c r="F4082" s="21"/>
    </row>
    <row r="4083" ht="24.75" customHeight="1">
      <c r="A4083" s="17"/>
      <c r="B4083" s="22"/>
      <c r="C4083" s="19"/>
      <c r="D4083" s="20"/>
      <c r="E4083" s="21"/>
      <c r="F4083" s="21"/>
    </row>
    <row r="4084" ht="24.75" customHeight="1">
      <c r="A4084" s="17"/>
      <c r="B4084" s="22"/>
      <c r="C4084" s="19"/>
      <c r="D4084" s="20"/>
      <c r="E4084" s="21"/>
      <c r="F4084" s="21"/>
    </row>
    <row r="4085" ht="24.75" customHeight="1">
      <c r="A4085" s="17"/>
      <c r="B4085" s="22"/>
      <c r="C4085" s="19"/>
      <c r="D4085" s="20"/>
      <c r="E4085" s="21"/>
      <c r="F4085" s="21"/>
    </row>
    <row r="4086" ht="24.75" customHeight="1">
      <c r="A4086" s="17"/>
      <c r="B4086" s="22"/>
      <c r="C4086" s="19"/>
      <c r="D4086" s="20"/>
      <c r="E4086" s="21"/>
      <c r="F4086" s="21"/>
    </row>
    <row r="4087" ht="24.75" customHeight="1">
      <c r="A4087" s="17"/>
      <c r="B4087" s="22"/>
      <c r="C4087" s="19"/>
      <c r="D4087" s="20"/>
      <c r="E4087" s="21"/>
      <c r="F4087" s="21"/>
    </row>
    <row r="4088" ht="24.75" customHeight="1">
      <c r="A4088" s="17"/>
      <c r="B4088" s="22"/>
      <c r="C4088" s="19"/>
      <c r="D4088" s="20"/>
      <c r="E4088" s="21"/>
      <c r="F4088" s="21"/>
    </row>
    <row r="4089" ht="24.75" customHeight="1">
      <c r="A4089" s="17"/>
      <c r="B4089" s="22"/>
      <c r="C4089" s="19"/>
      <c r="D4089" s="20"/>
      <c r="E4089" s="21"/>
      <c r="F4089" s="21"/>
    </row>
    <row r="4090" ht="24.75" customHeight="1">
      <c r="A4090" s="17"/>
      <c r="B4090" s="22"/>
      <c r="C4090" s="19"/>
      <c r="D4090" s="20"/>
      <c r="E4090" s="21"/>
      <c r="F4090" s="21"/>
    </row>
    <row r="4091" ht="24.75" customHeight="1">
      <c r="A4091" s="17"/>
      <c r="B4091" s="22"/>
      <c r="C4091" s="19"/>
      <c r="D4091" s="20"/>
      <c r="E4091" s="21"/>
      <c r="F4091" s="21"/>
    </row>
    <row r="4092" ht="24.75" customHeight="1">
      <c r="A4092" s="17"/>
      <c r="B4092" s="22"/>
      <c r="C4092" s="19"/>
      <c r="D4092" s="20"/>
      <c r="E4092" s="21"/>
      <c r="F4092" s="21"/>
    </row>
    <row r="4093" ht="24.75" customHeight="1">
      <c r="A4093" s="17"/>
      <c r="B4093" s="22"/>
      <c r="C4093" s="19"/>
      <c r="D4093" s="20"/>
      <c r="E4093" s="21"/>
      <c r="F4093" s="21"/>
    </row>
    <row r="4094" ht="24.75" customHeight="1">
      <c r="A4094" s="17"/>
      <c r="B4094" s="22"/>
      <c r="C4094" s="19"/>
      <c r="D4094" s="20"/>
      <c r="E4094" s="21"/>
      <c r="F4094" s="21"/>
    </row>
    <row r="4095" ht="24.75" customHeight="1">
      <c r="A4095" s="17"/>
      <c r="B4095" s="22"/>
      <c r="C4095" s="19"/>
      <c r="D4095" s="20"/>
      <c r="E4095" s="21"/>
      <c r="F4095" s="21"/>
    </row>
    <row r="4096" ht="24.75" customHeight="1">
      <c r="A4096" s="17"/>
      <c r="B4096" s="22"/>
      <c r="C4096" s="19"/>
      <c r="D4096" s="20"/>
      <c r="E4096" s="21"/>
      <c r="F4096" s="21"/>
    </row>
    <row r="4097" ht="24.75" customHeight="1">
      <c r="A4097" s="17"/>
      <c r="B4097" s="22"/>
      <c r="C4097" s="19"/>
      <c r="D4097" s="20"/>
      <c r="E4097" s="21"/>
      <c r="F4097" s="21"/>
    </row>
    <row r="4098" ht="24.75" customHeight="1">
      <c r="A4098" s="17"/>
      <c r="B4098" s="22"/>
      <c r="C4098" s="19"/>
      <c r="D4098" s="20"/>
      <c r="E4098" s="21"/>
      <c r="F4098" s="21"/>
    </row>
    <row r="4099" ht="24.75" customHeight="1">
      <c r="A4099" s="17"/>
      <c r="B4099" s="22"/>
      <c r="C4099" s="19"/>
      <c r="D4099" s="20"/>
      <c r="E4099" s="21"/>
      <c r="F4099" s="21"/>
    </row>
    <row r="4100" ht="24.75" customHeight="1">
      <c r="A4100" s="17"/>
      <c r="B4100" s="22"/>
      <c r="C4100" s="19"/>
      <c r="D4100" s="20"/>
      <c r="E4100" s="21"/>
      <c r="F4100" s="21"/>
    </row>
    <row r="4101" ht="24.75" customHeight="1">
      <c r="A4101" s="17"/>
      <c r="B4101" s="22"/>
      <c r="C4101" s="19"/>
      <c r="D4101" s="20"/>
      <c r="E4101" s="21"/>
      <c r="F4101" s="21"/>
    </row>
    <row r="4102" ht="24.75" customHeight="1">
      <c r="A4102" s="17"/>
      <c r="B4102" s="22"/>
      <c r="C4102" s="19"/>
      <c r="D4102" s="20"/>
      <c r="E4102" s="21"/>
      <c r="F4102" s="21"/>
    </row>
    <row r="4103" ht="24.75" customHeight="1">
      <c r="A4103" s="17"/>
      <c r="B4103" s="22"/>
      <c r="C4103" s="19"/>
      <c r="D4103" s="20"/>
      <c r="E4103" s="21"/>
      <c r="F4103" s="21"/>
    </row>
    <row r="4104" ht="24.75" customHeight="1">
      <c r="A4104" s="17"/>
      <c r="B4104" s="22"/>
      <c r="C4104" s="19"/>
      <c r="D4104" s="20"/>
      <c r="E4104" s="21"/>
      <c r="F4104" s="21"/>
    </row>
    <row r="4105" ht="24.75" customHeight="1">
      <c r="A4105" s="17"/>
      <c r="B4105" s="22"/>
      <c r="C4105" s="19"/>
      <c r="D4105" s="20"/>
      <c r="E4105" s="21"/>
      <c r="F4105" s="21"/>
    </row>
    <row r="4106" ht="24.75" customHeight="1">
      <c r="A4106" s="17"/>
      <c r="B4106" s="22"/>
      <c r="C4106" s="19"/>
      <c r="D4106" s="20"/>
      <c r="E4106" s="21"/>
      <c r="F4106" s="21"/>
    </row>
    <row r="4107" ht="24.75" customHeight="1">
      <c r="A4107" s="17"/>
      <c r="B4107" s="22"/>
      <c r="C4107" s="19"/>
      <c r="D4107" s="20"/>
      <c r="E4107" s="21"/>
      <c r="F4107" s="21"/>
    </row>
    <row r="4108" ht="24.75" customHeight="1">
      <c r="A4108" s="17"/>
      <c r="B4108" s="22"/>
      <c r="C4108" s="19"/>
      <c r="D4108" s="20"/>
      <c r="E4108" s="21"/>
      <c r="F4108" s="21"/>
    </row>
    <row r="4109" ht="24.75" customHeight="1">
      <c r="A4109" s="17"/>
      <c r="B4109" s="22"/>
      <c r="C4109" s="19"/>
      <c r="D4109" s="20"/>
      <c r="E4109" s="21"/>
      <c r="F4109" s="21"/>
    </row>
    <row r="4110" ht="24.75" customHeight="1">
      <c r="A4110" s="17"/>
      <c r="B4110" s="22"/>
      <c r="C4110" s="19"/>
      <c r="D4110" s="20"/>
      <c r="E4110" s="21"/>
      <c r="F4110" s="21"/>
    </row>
    <row r="4111" ht="24.75" customHeight="1">
      <c r="A4111" s="17"/>
      <c r="B4111" s="22"/>
      <c r="C4111" s="19"/>
      <c r="D4111" s="20"/>
      <c r="E4111" s="21"/>
      <c r="F4111" s="21"/>
    </row>
    <row r="4112" ht="24.75" customHeight="1">
      <c r="A4112" s="17"/>
      <c r="B4112" s="22"/>
      <c r="C4112" s="19"/>
      <c r="D4112" s="20"/>
      <c r="E4112" s="21"/>
      <c r="F4112" s="21"/>
    </row>
    <row r="4113" ht="24.75" customHeight="1">
      <c r="A4113" s="17"/>
      <c r="B4113" s="22"/>
      <c r="C4113" s="19"/>
      <c r="D4113" s="20"/>
      <c r="E4113" s="21"/>
      <c r="F4113" s="21"/>
    </row>
    <row r="4114" ht="24.75" customHeight="1">
      <c r="A4114" s="17"/>
      <c r="B4114" s="22"/>
      <c r="C4114" s="19"/>
      <c r="D4114" s="20"/>
      <c r="E4114" s="21"/>
      <c r="F4114" s="21"/>
    </row>
    <row r="4115" ht="24.75" customHeight="1">
      <c r="A4115" s="17"/>
      <c r="B4115" s="22"/>
      <c r="C4115" s="19"/>
      <c r="D4115" s="20"/>
      <c r="E4115" s="21"/>
      <c r="F4115" s="21"/>
    </row>
    <row r="4116" ht="24.75" customHeight="1">
      <c r="A4116" s="17"/>
      <c r="B4116" s="22"/>
      <c r="C4116" s="19"/>
      <c r="D4116" s="20"/>
      <c r="E4116" s="21"/>
      <c r="F4116" s="21"/>
    </row>
    <row r="4117" ht="24.75" customHeight="1">
      <c r="A4117" s="17"/>
      <c r="B4117" s="22"/>
      <c r="C4117" s="19"/>
      <c r="D4117" s="20"/>
      <c r="E4117" s="21"/>
      <c r="F4117" s="21"/>
    </row>
    <row r="4118" ht="24.75" customHeight="1">
      <c r="A4118" s="17"/>
      <c r="B4118" s="22"/>
      <c r="C4118" s="19"/>
      <c r="D4118" s="20"/>
      <c r="E4118" s="21"/>
      <c r="F4118" s="21"/>
    </row>
    <row r="4119" ht="24.75" customHeight="1">
      <c r="A4119" s="17"/>
      <c r="B4119" s="22"/>
      <c r="C4119" s="19"/>
      <c r="D4119" s="20"/>
      <c r="E4119" s="21"/>
      <c r="F4119" s="21"/>
    </row>
    <row r="4120" ht="24.75" customHeight="1">
      <c r="A4120" s="17"/>
      <c r="B4120" s="22"/>
      <c r="C4120" s="19"/>
      <c r="D4120" s="20"/>
      <c r="E4120" s="21"/>
      <c r="F4120" s="21"/>
    </row>
    <row r="4121" ht="24.75" customHeight="1">
      <c r="A4121" s="17"/>
      <c r="B4121" s="22"/>
      <c r="C4121" s="19"/>
      <c r="D4121" s="20"/>
      <c r="E4121" s="21"/>
      <c r="F4121" s="21"/>
    </row>
    <row r="4122" ht="24.75" customHeight="1">
      <c r="A4122" s="17"/>
      <c r="B4122" s="22"/>
      <c r="C4122" s="19"/>
      <c r="D4122" s="20"/>
      <c r="E4122" s="21"/>
      <c r="F4122" s="21"/>
    </row>
    <row r="4123" ht="24.75" customHeight="1">
      <c r="A4123" s="17"/>
      <c r="B4123" s="22"/>
      <c r="C4123" s="19"/>
      <c r="D4123" s="20"/>
      <c r="E4123" s="21"/>
      <c r="F4123" s="21"/>
    </row>
    <row r="4124" ht="24.75" customHeight="1">
      <c r="A4124" s="17"/>
      <c r="B4124" s="22"/>
      <c r="C4124" s="19"/>
      <c r="D4124" s="20"/>
      <c r="E4124" s="21"/>
      <c r="F4124" s="21"/>
    </row>
    <row r="4125" ht="24.75" customHeight="1">
      <c r="A4125" s="17"/>
      <c r="B4125" s="22"/>
      <c r="C4125" s="19"/>
      <c r="D4125" s="20"/>
      <c r="E4125" s="21"/>
      <c r="F4125" s="21"/>
    </row>
    <row r="4126" ht="24.75" customHeight="1">
      <c r="A4126" s="17"/>
      <c r="B4126" s="22"/>
      <c r="C4126" s="19"/>
      <c r="D4126" s="20"/>
      <c r="E4126" s="21"/>
      <c r="F4126" s="21"/>
    </row>
    <row r="4127" ht="24.75" customHeight="1">
      <c r="A4127" s="17"/>
      <c r="B4127" s="22"/>
      <c r="C4127" s="19"/>
      <c r="D4127" s="20"/>
      <c r="E4127" s="21"/>
      <c r="F4127" s="21"/>
    </row>
    <row r="4128" ht="24.75" customHeight="1">
      <c r="A4128" s="17"/>
      <c r="B4128" s="22"/>
      <c r="C4128" s="19"/>
      <c r="D4128" s="20"/>
      <c r="E4128" s="21"/>
      <c r="F4128" s="21"/>
    </row>
    <row r="4129" ht="24.75" customHeight="1">
      <c r="A4129" s="17"/>
      <c r="B4129" s="22"/>
      <c r="C4129" s="19"/>
      <c r="D4129" s="20"/>
      <c r="E4129" s="21"/>
      <c r="F4129" s="21"/>
    </row>
    <row r="4130" ht="24.75" customHeight="1">
      <c r="A4130" s="17"/>
      <c r="B4130" s="22"/>
      <c r="C4130" s="19"/>
      <c r="D4130" s="20"/>
      <c r="E4130" s="21"/>
      <c r="F4130" s="21"/>
    </row>
    <row r="4131" ht="24.75" customHeight="1">
      <c r="A4131" s="17"/>
      <c r="B4131" s="22"/>
      <c r="C4131" s="19"/>
      <c r="D4131" s="20"/>
      <c r="E4131" s="21"/>
      <c r="F4131" s="21"/>
    </row>
    <row r="4132" ht="24.75" customHeight="1">
      <c r="A4132" s="17"/>
      <c r="B4132" s="22"/>
      <c r="C4132" s="19"/>
      <c r="D4132" s="20"/>
      <c r="E4132" s="21"/>
      <c r="F4132" s="21"/>
    </row>
    <row r="4133" ht="24.75" customHeight="1">
      <c r="A4133" s="17"/>
      <c r="B4133" s="22"/>
      <c r="C4133" s="19"/>
      <c r="D4133" s="20"/>
      <c r="E4133" s="21"/>
      <c r="F4133" s="21"/>
    </row>
    <row r="4134" ht="24.75" customHeight="1">
      <c r="A4134" s="17"/>
      <c r="B4134" s="22"/>
      <c r="C4134" s="19"/>
      <c r="D4134" s="20"/>
      <c r="E4134" s="21"/>
      <c r="F4134" s="21"/>
    </row>
    <row r="4135" ht="24.75" customHeight="1">
      <c r="A4135" s="17"/>
      <c r="B4135" s="22"/>
      <c r="C4135" s="19"/>
      <c r="D4135" s="20"/>
      <c r="E4135" s="21"/>
      <c r="F4135" s="21"/>
    </row>
    <row r="4136" ht="24.75" customHeight="1">
      <c r="A4136" s="17"/>
      <c r="B4136" s="22"/>
      <c r="C4136" s="19"/>
      <c r="D4136" s="20"/>
      <c r="E4136" s="21"/>
      <c r="F4136" s="21"/>
    </row>
    <row r="4137" ht="24.75" customHeight="1">
      <c r="A4137" s="17"/>
      <c r="B4137" s="22"/>
      <c r="C4137" s="19"/>
      <c r="D4137" s="20"/>
      <c r="E4137" s="21"/>
      <c r="F4137" s="21"/>
    </row>
    <row r="4138" ht="24.75" customHeight="1">
      <c r="A4138" s="17"/>
      <c r="B4138" s="22"/>
      <c r="C4138" s="19"/>
      <c r="D4138" s="20"/>
      <c r="E4138" s="21"/>
      <c r="F4138" s="21"/>
    </row>
    <row r="4139" ht="24.75" customHeight="1">
      <c r="A4139" s="17"/>
      <c r="B4139" s="22"/>
      <c r="C4139" s="19"/>
      <c r="D4139" s="20"/>
      <c r="E4139" s="21"/>
      <c r="F4139" s="21"/>
    </row>
    <row r="4140" ht="24.75" customHeight="1">
      <c r="A4140" s="17"/>
      <c r="B4140" s="22"/>
      <c r="C4140" s="19"/>
      <c r="D4140" s="20"/>
      <c r="E4140" s="21"/>
      <c r="F4140" s="21"/>
    </row>
    <row r="4141" ht="24.75" customHeight="1">
      <c r="A4141" s="17"/>
      <c r="B4141" s="22"/>
      <c r="C4141" s="19"/>
      <c r="D4141" s="20"/>
      <c r="E4141" s="21"/>
      <c r="F4141" s="21"/>
    </row>
    <row r="4142" ht="24.75" customHeight="1">
      <c r="A4142" s="17"/>
      <c r="B4142" s="22"/>
      <c r="C4142" s="19"/>
      <c r="D4142" s="20"/>
      <c r="E4142" s="21"/>
      <c r="F4142" s="21"/>
    </row>
    <row r="4143" ht="24.75" customHeight="1">
      <c r="A4143" s="17"/>
      <c r="B4143" s="22"/>
      <c r="C4143" s="19"/>
      <c r="D4143" s="20"/>
      <c r="E4143" s="21"/>
      <c r="F4143" s="21"/>
    </row>
    <row r="4144" ht="24.75" customHeight="1">
      <c r="A4144" s="17"/>
      <c r="B4144" s="22"/>
      <c r="C4144" s="19"/>
      <c r="D4144" s="20"/>
      <c r="E4144" s="21"/>
      <c r="F4144" s="21"/>
    </row>
    <row r="4145" ht="24.75" customHeight="1">
      <c r="A4145" s="17"/>
      <c r="B4145" s="22"/>
      <c r="C4145" s="19"/>
      <c r="D4145" s="20"/>
      <c r="E4145" s="21"/>
      <c r="F4145" s="21"/>
    </row>
    <row r="4146" ht="24.75" customHeight="1">
      <c r="A4146" s="17"/>
      <c r="B4146" s="22"/>
      <c r="C4146" s="19"/>
      <c r="D4146" s="20"/>
      <c r="E4146" s="21"/>
      <c r="F4146" s="21"/>
    </row>
    <row r="4147" ht="24.75" customHeight="1">
      <c r="A4147" s="17"/>
      <c r="B4147" s="22"/>
      <c r="C4147" s="19"/>
      <c r="D4147" s="20"/>
      <c r="E4147" s="21"/>
      <c r="F4147" s="21"/>
    </row>
    <row r="4148" ht="24.75" customHeight="1">
      <c r="A4148" s="17"/>
      <c r="B4148" s="22"/>
      <c r="C4148" s="19"/>
      <c r="D4148" s="20"/>
      <c r="E4148" s="21"/>
      <c r="F4148" s="21"/>
    </row>
    <row r="4149" ht="24.75" customHeight="1">
      <c r="A4149" s="17"/>
      <c r="B4149" s="22"/>
      <c r="C4149" s="19"/>
      <c r="D4149" s="20"/>
      <c r="E4149" s="21"/>
      <c r="F4149" s="21"/>
    </row>
    <row r="4150" ht="24.75" customHeight="1">
      <c r="A4150" s="17"/>
      <c r="B4150" s="22"/>
      <c r="C4150" s="19"/>
      <c r="D4150" s="20"/>
      <c r="E4150" s="21"/>
      <c r="F4150" s="21"/>
    </row>
    <row r="4151" ht="24.75" customHeight="1">
      <c r="A4151" s="17"/>
      <c r="B4151" s="22"/>
      <c r="C4151" s="19"/>
      <c r="D4151" s="20"/>
      <c r="E4151" s="21"/>
      <c r="F4151" s="21"/>
    </row>
    <row r="4152" ht="24.75" customHeight="1">
      <c r="A4152" s="17"/>
      <c r="B4152" s="22"/>
      <c r="C4152" s="19"/>
      <c r="D4152" s="20"/>
      <c r="E4152" s="21"/>
      <c r="F4152" s="21"/>
    </row>
    <row r="4153" ht="24.75" customHeight="1">
      <c r="A4153" s="17"/>
      <c r="B4153" s="22"/>
      <c r="C4153" s="19"/>
      <c r="D4153" s="20"/>
      <c r="E4153" s="21"/>
      <c r="F4153" s="21"/>
    </row>
    <row r="4154" ht="24.75" customHeight="1">
      <c r="A4154" s="17"/>
      <c r="B4154" s="22"/>
      <c r="C4154" s="19"/>
      <c r="D4154" s="20"/>
      <c r="E4154" s="21"/>
      <c r="F4154" s="21"/>
    </row>
    <row r="4155" ht="24.75" customHeight="1">
      <c r="A4155" s="17"/>
      <c r="B4155" s="22"/>
      <c r="C4155" s="19"/>
      <c r="D4155" s="20"/>
      <c r="E4155" s="21"/>
      <c r="F4155" s="21"/>
    </row>
    <row r="4156" ht="24.75" customHeight="1">
      <c r="A4156" s="17"/>
      <c r="B4156" s="22"/>
      <c r="C4156" s="19"/>
      <c r="D4156" s="20"/>
      <c r="E4156" s="21"/>
      <c r="F4156" s="21"/>
    </row>
    <row r="4157" ht="24.75" customHeight="1">
      <c r="A4157" s="17"/>
      <c r="B4157" s="22"/>
      <c r="C4157" s="19"/>
      <c r="D4157" s="20"/>
      <c r="E4157" s="21"/>
      <c r="F4157" s="21"/>
    </row>
    <row r="4158" ht="24.75" customHeight="1">
      <c r="A4158" s="17"/>
      <c r="B4158" s="22"/>
      <c r="C4158" s="19"/>
      <c r="D4158" s="20"/>
      <c r="E4158" s="21"/>
      <c r="F4158" s="21"/>
    </row>
    <row r="4159" ht="24.75" customHeight="1">
      <c r="A4159" s="17"/>
      <c r="B4159" s="22"/>
      <c r="C4159" s="19"/>
      <c r="D4159" s="20"/>
      <c r="E4159" s="21"/>
      <c r="F4159" s="21"/>
    </row>
    <row r="4160" ht="24.75" customHeight="1">
      <c r="A4160" s="17"/>
      <c r="B4160" s="22"/>
      <c r="C4160" s="19"/>
      <c r="D4160" s="20"/>
      <c r="E4160" s="21"/>
      <c r="F4160" s="21"/>
    </row>
    <row r="4161" ht="24.75" customHeight="1">
      <c r="A4161" s="17"/>
      <c r="B4161" s="22"/>
      <c r="C4161" s="19"/>
      <c r="D4161" s="20"/>
      <c r="E4161" s="21"/>
      <c r="F4161" s="21"/>
    </row>
    <row r="4162" ht="24.75" customHeight="1">
      <c r="A4162" s="17"/>
      <c r="B4162" s="22"/>
      <c r="C4162" s="19"/>
      <c r="D4162" s="20"/>
      <c r="E4162" s="21"/>
      <c r="F4162" s="21"/>
    </row>
    <row r="4163" ht="24.75" customHeight="1">
      <c r="A4163" s="17"/>
      <c r="B4163" s="22"/>
      <c r="C4163" s="19"/>
      <c r="D4163" s="20"/>
      <c r="E4163" s="21"/>
      <c r="F4163" s="21"/>
    </row>
    <row r="4164" ht="24.75" customHeight="1">
      <c r="A4164" s="17"/>
      <c r="B4164" s="22"/>
      <c r="C4164" s="19"/>
      <c r="D4164" s="20"/>
      <c r="E4164" s="21"/>
      <c r="F4164" s="21"/>
    </row>
    <row r="4165" ht="24.75" customHeight="1">
      <c r="A4165" s="17"/>
      <c r="B4165" s="22"/>
      <c r="C4165" s="19"/>
      <c r="D4165" s="20"/>
      <c r="E4165" s="21"/>
      <c r="F4165" s="21"/>
    </row>
    <row r="4166" ht="24.75" customHeight="1">
      <c r="A4166" s="17"/>
      <c r="B4166" s="22"/>
      <c r="C4166" s="19"/>
      <c r="D4166" s="20"/>
      <c r="E4166" s="21"/>
      <c r="F4166" s="21"/>
    </row>
    <row r="4167" ht="24.75" customHeight="1">
      <c r="A4167" s="17"/>
      <c r="B4167" s="22"/>
      <c r="C4167" s="19"/>
      <c r="D4167" s="20"/>
      <c r="E4167" s="21"/>
      <c r="F4167" s="21"/>
    </row>
    <row r="4168" ht="24.75" customHeight="1">
      <c r="A4168" s="17"/>
      <c r="B4168" s="22"/>
      <c r="C4168" s="19"/>
      <c r="D4168" s="20"/>
      <c r="E4168" s="21"/>
      <c r="F4168" s="21"/>
    </row>
    <row r="4169" ht="24.75" customHeight="1">
      <c r="A4169" s="17"/>
      <c r="B4169" s="22"/>
      <c r="C4169" s="19"/>
      <c r="D4169" s="20"/>
      <c r="E4169" s="21"/>
      <c r="F4169" s="21"/>
    </row>
    <row r="4170" ht="24.75" customHeight="1">
      <c r="A4170" s="17"/>
      <c r="B4170" s="22"/>
      <c r="C4170" s="19"/>
      <c r="D4170" s="20"/>
      <c r="E4170" s="21"/>
      <c r="F4170" s="21"/>
    </row>
    <row r="4171" ht="24.75" customHeight="1">
      <c r="A4171" s="17"/>
      <c r="B4171" s="22"/>
      <c r="C4171" s="19"/>
      <c r="D4171" s="20"/>
      <c r="E4171" s="21"/>
      <c r="F4171" s="21"/>
    </row>
    <row r="4172" ht="24.75" customHeight="1">
      <c r="A4172" s="17"/>
      <c r="B4172" s="22"/>
      <c r="C4172" s="19"/>
      <c r="D4172" s="20"/>
      <c r="E4172" s="21"/>
      <c r="F4172" s="21"/>
    </row>
    <row r="4173" ht="24.75" customHeight="1">
      <c r="A4173" s="17"/>
      <c r="B4173" s="22"/>
      <c r="C4173" s="19"/>
      <c r="D4173" s="20"/>
      <c r="E4173" s="21"/>
      <c r="F4173" s="21"/>
    </row>
    <row r="4174" ht="24.75" customHeight="1">
      <c r="A4174" s="17"/>
      <c r="B4174" s="22"/>
      <c r="C4174" s="19"/>
      <c r="D4174" s="20"/>
      <c r="E4174" s="21"/>
      <c r="F4174" s="21"/>
    </row>
    <row r="4175" ht="24.75" customHeight="1">
      <c r="A4175" s="17"/>
      <c r="B4175" s="22"/>
      <c r="C4175" s="19"/>
      <c r="D4175" s="20"/>
      <c r="E4175" s="21"/>
      <c r="F4175" s="21"/>
    </row>
    <row r="4176" ht="24.75" customHeight="1">
      <c r="A4176" s="17"/>
      <c r="B4176" s="22"/>
      <c r="C4176" s="19"/>
      <c r="D4176" s="20"/>
      <c r="E4176" s="21"/>
      <c r="F4176" s="21"/>
    </row>
    <row r="4177" ht="24.75" customHeight="1">
      <c r="A4177" s="17"/>
      <c r="B4177" s="22"/>
      <c r="C4177" s="19"/>
      <c r="D4177" s="20"/>
      <c r="E4177" s="21"/>
      <c r="F4177" s="21"/>
    </row>
    <row r="4178" ht="24.75" customHeight="1">
      <c r="A4178" s="17"/>
      <c r="B4178" s="22"/>
      <c r="C4178" s="19"/>
      <c r="D4178" s="20"/>
      <c r="E4178" s="21"/>
      <c r="F4178" s="21"/>
    </row>
    <row r="4179" ht="24.75" customHeight="1">
      <c r="A4179" s="17"/>
      <c r="B4179" s="22"/>
      <c r="C4179" s="19"/>
      <c r="D4179" s="20"/>
      <c r="E4179" s="21"/>
      <c r="F4179" s="21"/>
    </row>
    <row r="4180" ht="24.75" customHeight="1">
      <c r="A4180" s="17"/>
      <c r="B4180" s="22"/>
      <c r="C4180" s="19"/>
      <c r="D4180" s="20"/>
      <c r="E4180" s="21"/>
      <c r="F4180" s="21"/>
    </row>
    <row r="4181" ht="24.75" customHeight="1">
      <c r="A4181" s="17"/>
      <c r="B4181" s="18"/>
      <c r="C4181" s="19"/>
      <c r="D4181" s="20"/>
      <c r="E4181" s="21"/>
      <c r="F4181" s="21"/>
    </row>
    <row r="4182" ht="24.75" customHeight="1">
      <c r="A4182" s="17"/>
      <c r="B4182" s="22"/>
      <c r="C4182" s="19"/>
      <c r="D4182" s="20"/>
      <c r="E4182" s="21"/>
      <c r="F4182" s="21"/>
    </row>
    <row r="4183" ht="24.75" customHeight="1">
      <c r="A4183" s="17"/>
      <c r="B4183" s="22"/>
      <c r="C4183" s="19"/>
      <c r="D4183" s="20"/>
      <c r="E4183" s="21"/>
      <c r="F4183" s="21"/>
    </row>
  </sheetData>
  <mergeCells count="5">
    <mergeCell ref="B2:D2"/>
    <mergeCell ref="E2:F2"/>
    <mergeCell ref="G2:H2"/>
    <mergeCell ref="E3:F3"/>
    <mergeCell ref="G3:H3"/>
  </mergeCells>
  <conditionalFormatting sqref="B1:D4183">
    <cfRule type="cellIs" dxfId="0" priority="1" operator="equal">
      <formula>"你正"</formula>
    </cfRule>
  </conditionalFormatting>
  <conditionalFormatting sqref="B1:D4183">
    <cfRule type="cellIs" dxfId="0" priority="2" operator="equal">
      <formula>"坐在"</formula>
    </cfRule>
  </conditionalFormatting>
  <conditionalFormatting sqref="B1:D4183">
    <cfRule type="cellIs" dxfId="0" priority="3" operator="equal">
      <formula>"位置上"</formula>
    </cfRule>
  </conditionalFormatting>
  <conditionalFormatting sqref="B4:B4183">
    <cfRule type="expression" dxfId="1" priority="4">
      <formula>(IF(NOT(ISBLANK(D4)),"true","false"))="true"</formula>
    </cfRule>
  </conditionalFormatting>
  <conditionalFormatting sqref="D4:D4183">
    <cfRule type="notContainsBlanks" dxfId="1" priority="5">
      <formula>LEN(TRIM(D4))&gt;0</formula>
    </cfRule>
  </conditionalFormatting>
  <conditionalFormatting sqref="B4:B4183">
    <cfRule type="expression" dxfId="2" priority="6">
      <formula>(IF(NOT(ISBLANK(D6)),"true","false"))="true"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9" width="6.78"/>
    <col customWidth="1" min="10" max="10" width="15.22"/>
    <col customWidth="1" min="11" max="27" width="6.78"/>
  </cols>
  <sheetData>
    <row r="1" ht="21.75" customHeight="1">
      <c r="A1" s="23"/>
      <c r="B1" s="23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4"/>
      <c r="J1" s="25" t="s">
        <v>16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21.75" customHeight="1">
      <c r="A2" s="23" t="s">
        <v>17</v>
      </c>
      <c r="B2" s="24"/>
      <c r="C2" s="26"/>
      <c r="D2" s="24"/>
      <c r="E2" s="24"/>
      <c r="F2" s="24"/>
      <c r="G2" s="24"/>
      <c r="H2" s="24"/>
      <c r="I2" s="24"/>
      <c r="J2" s="27">
        <v>45041.5875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21.75" customHeight="1">
      <c r="A3" s="23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21.75" customHeight="1">
      <c r="A4" s="23" t="s">
        <v>19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21.75" customHeight="1">
      <c r="A5" s="23" t="s">
        <v>20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21.75" customHeight="1">
      <c r="A6" s="23" t="s">
        <v>21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21.75" customHeight="1">
      <c r="A7" s="23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21.75" customHeight="1">
      <c r="A8" s="23" t="s">
        <v>23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21.75" customHeight="1">
      <c r="A9" s="23" t="s">
        <v>24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21.75" customHeight="1">
      <c r="A10" s="23" t="s">
        <v>25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21.75" customHeight="1">
      <c r="A11" s="23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21.75" customHeight="1">
      <c r="A12" s="23" t="s">
        <v>27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21.75" customHeight="1">
      <c r="A13" s="23" t="s">
        <v>28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21.75" customHeight="1">
      <c r="A14" s="23" t="s">
        <v>29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21.75" customHeight="1">
      <c r="A15" s="23" t="s">
        <v>30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21.75" customHeight="1">
      <c r="A16" s="23" t="s">
        <v>31</v>
      </c>
      <c r="B16" s="24"/>
      <c r="C16" s="24"/>
      <c r="D16" s="26">
        <v>54.0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21.75" customHeight="1">
      <c r="A17" s="23" t="s">
        <v>32</v>
      </c>
      <c r="B17" s="24"/>
      <c r="C17" s="24"/>
      <c r="D17" s="28">
        <v>60.0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21.75" customHeight="1">
      <c r="A18" s="23" t="s">
        <v>33</v>
      </c>
      <c r="B18" s="24"/>
      <c r="C18" s="24"/>
      <c r="D18" s="26">
        <v>7.0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21.75" customHeight="1">
      <c r="A19" s="23" t="s">
        <v>34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21.75" customHeight="1">
      <c r="A20" s="23" t="s">
        <v>35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21.75" customHeight="1">
      <c r="A21" s="23" t="s">
        <v>36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21.75" customHeight="1">
      <c r="A22" s="23" t="s">
        <v>37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21.75" customHeight="1">
      <c r="A23" s="23" t="s">
        <v>38</v>
      </c>
      <c r="B23" s="26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21.75" customHeight="1">
      <c r="A24" s="23" t="s">
        <v>39</v>
      </c>
      <c r="B24" s="26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21.75" customHeight="1">
      <c r="A25" s="23" t="s">
        <v>40</v>
      </c>
      <c r="B25" s="26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21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21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21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21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21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21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21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21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21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21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21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21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21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21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21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21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21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21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21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21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21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21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21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21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21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21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21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21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21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21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21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21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21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21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21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21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21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21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21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21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21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21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21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21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21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21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21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21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21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21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21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21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21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21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21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21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21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21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21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21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21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21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21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21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21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21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21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21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21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21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21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21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21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21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21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21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21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21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21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21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21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21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21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21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21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21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21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21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21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21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21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21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21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21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21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21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21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21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21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21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21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21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21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21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21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21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21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21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21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21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21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21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21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21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21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21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21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21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21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21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21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21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21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21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21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21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21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21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21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21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21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21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21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21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21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21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21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21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21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21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21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21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21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21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21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21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21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21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21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21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21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21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21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21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21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21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21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21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21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21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21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21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21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21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21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21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21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21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21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21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21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21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21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21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21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21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21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21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21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21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21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21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21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21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21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21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21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21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21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21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21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21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21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21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21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21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21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21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21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21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21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21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21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21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21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21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21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21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21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21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21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21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21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21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21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21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21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21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21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21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21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21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21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21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21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21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21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21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21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21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21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21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21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21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21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21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21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21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21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21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21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21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21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21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21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21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21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21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21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21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21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21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21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21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21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21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21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21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21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21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21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21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21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21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21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21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21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21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21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21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21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21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21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21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21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21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21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21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21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21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21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21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21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21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21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21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21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21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21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21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21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21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21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21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21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21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21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21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21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21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21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21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21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21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21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21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21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21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21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21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21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21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21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21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21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21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21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21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21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21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21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21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21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21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21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21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21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21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21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21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21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21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21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21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21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21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21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21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21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21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21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21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21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21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21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21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21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21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21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21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21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21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21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21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21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21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21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21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21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21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21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21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21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21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21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21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21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21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21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21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21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21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21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21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21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21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21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21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21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21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21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21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21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21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21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21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21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21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21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21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21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21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21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21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21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21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21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21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21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21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21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21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21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21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21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21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21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21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21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21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21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21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21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21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21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21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21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21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21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21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21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21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21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21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21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21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21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21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21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21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21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21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21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21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21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21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21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21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21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21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21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21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21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21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21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21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21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21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21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21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21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21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21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21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21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21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21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21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21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21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21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21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21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21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21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21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21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21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21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21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21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21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21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21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21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21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21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21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21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21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21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21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21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21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21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21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21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21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21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21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21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21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21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21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21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21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21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21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21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21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21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21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21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21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21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21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21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21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21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21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21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21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21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21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21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21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21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21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21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21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21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21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21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21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21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21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21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21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21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21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21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21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21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21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21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21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21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21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21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21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21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21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21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21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21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21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21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21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21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21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21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21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21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21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21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21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21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21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21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21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21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21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21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21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21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21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21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21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21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21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21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21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21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21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21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21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21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21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21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21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21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21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21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21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21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21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21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21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21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21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21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21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21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21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21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21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21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21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21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21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21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21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21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21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21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21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21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21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21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21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21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21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21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21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21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21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21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21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21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21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21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21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21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21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21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21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21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21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21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21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21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21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21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21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21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21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21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21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21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21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21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21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21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21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21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21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21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21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21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21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21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21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21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21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21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21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21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21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21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21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21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21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21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21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21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21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21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21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21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21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21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21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21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21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21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21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21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21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21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21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21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21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21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21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21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21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21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21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21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21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21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21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21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21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21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21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21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21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21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21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21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21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21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21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21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21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21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21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21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21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21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21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21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21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21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21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21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21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21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21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21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21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21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21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21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21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21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21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21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21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21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21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21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21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21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21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21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21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21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21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21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21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21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21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21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21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21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21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21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21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21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21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21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21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21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21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21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21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21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21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21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21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21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21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21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21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21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21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21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21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21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21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21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21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21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21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21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21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21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21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21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21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21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21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21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21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21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21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21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21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21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21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21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21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21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21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21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21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21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21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21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21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21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21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21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21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21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21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21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21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21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21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21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21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21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21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21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21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21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21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21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21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21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21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21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21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21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21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21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21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21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21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21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21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21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21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21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21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21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21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21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21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21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21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21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21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21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21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21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21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21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21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21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21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21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21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21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21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21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21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21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21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21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21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21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21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21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21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21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21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21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21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21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21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21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21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21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21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21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21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21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21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21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21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21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21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21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21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21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21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21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21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21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21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21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21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21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21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21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21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21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21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21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21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21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21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21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21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21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21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21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21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21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21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21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21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21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21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21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21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21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21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21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21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21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21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21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21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21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21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21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21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21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21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21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21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21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21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21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21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21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21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21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21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21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21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21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21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21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21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21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21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21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21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21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21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21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21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21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21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21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21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21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21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21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21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21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21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21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21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21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21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21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21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21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conditionalFormatting sqref="B2:H25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75"/>
  <cols>
    <col customWidth="1" min="1" max="1" width="1.78"/>
  </cols>
  <sheetData>
    <row r="1" ht="10.5" customHeight="1">
      <c r="A1" s="29">
        <v>44808.0</v>
      </c>
      <c r="B1" s="30"/>
      <c r="C1" s="5"/>
    </row>
    <row r="2" ht="30.0" customHeight="1">
      <c r="A2" s="31"/>
      <c r="B2" s="32" t="s">
        <v>41</v>
      </c>
      <c r="C2" s="33"/>
    </row>
    <row r="3" ht="30.0" customHeight="1">
      <c r="A3" s="5"/>
      <c r="B3" s="34" t="s">
        <v>42</v>
      </c>
      <c r="C3" s="35" t="s">
        <v>43</v>
      </c>
    </row>
    <row r="4" ht="30.0" customHeight="1">
      <c r="A4" s="5"/>
      <c r="B4" s="36">
        <v>45040.0</v>
      </c>
      <c r="C4" s="37">
        <v>155.0</v>
      </c>
    </row>
    <row r="5" ht="30.0" customHeight="1">
      <c r="A5" s="5"/>
      <c r="B5" s="38">
        <v>45039.0</v>
      </c>
      <c r="C5" s="39">
        <v>86.0</v>
      </c>
    </row>
    <row r="6" ht="30.0" customHeight="1">
      <c r="A6" s="5"/>
      <c r="B6" s="36">
        <v>45038.0</v>
      </c>
      <c r="C6" s="37">
        <v>516.0</v>
      </c>
    </row>
    <row r="7" ht="30.0" customHeight="1">
      <c r="A7" s="5"/>
      <c r="B7" s="38">
        <v>45037.0</v>
      </c>
      <c r="C7" s="39">
        <v>565.0</v>
      </c>
    </row>
    <row r="8" ht="30.0" customHeight="1">
      <c r="A8" s="5"/>
      <c r="B8" s="36">
        <v>45036.0</v>
      </c>
      <c r="C8" s="37">
        <v>607.0</v>
      </c>
    </row>
    <row r="9" ht="30.0" customHeight="1">
      <c r="A9" s="5"/>
      <c r="B9" s="38">
        <v>45035.0</v>
      </c>
      <c r="C9" s="39">
        <v>53.0</v>
      </c>
    </row>
    <row r="10" ht="30.0" customHeight="1">
      <c r="A10" s="5"/>
      <c r="B10" s="36">
        <v>45034.0</v>
      </c>
      <c r="C10" s="37">
        <v>598.0</v>
      </c>
    </row>
    <row r="11" ht="30.0" customHeight="1">
      <c r="A11" s="5"/>
      <c r="B11" s="38">
        <v>45033.0</v>
      </c>
      <c r="C11" s="39">
        <v>542.0</v>
      </c>
    </row>
    <row r="12" ht="30.0" customHeight="1">
      <c r="A12" s="5"/>
      <c r="B12" s="36">
        <v>45032.0</v>
      </c>
      <c r="C12" s="37">
        <v>573.0</v>
      </c>
    </row>
    <row r="13" ht="30.0" customHeight="1">
      <c r="A13" s="5"/>
      <c r="B13" s="38">
        <v>45031.0</v>
      </c>
      <c r="C13" s="39">
        <v>353.0</v>
      </c>
    </row>
    <row r="14" ht="30.0" customHeight="1">
      <c r="A14" s="5"/>
      <c r="B14" s="36">
        <v>45030.0</v>
      </c>
      <c r="C14" s="37">
        <v>168.0</v>
      </c>
    </row>
    <row r="15" ht="30.0" customHeight="1">
      <c r="A15" s="5"/>
      <c r="B15" s="38">
        <v>45029.0</v>
      </c>
      <c r="C15" s="39">
        <v>541.0</v>
      </c>
    </row>
    <row r="16" ht="30.0" customHeight="1">
      <c r="A16" s="5"/>
      <c r="B16" s="36">
        <v>45028.0</v>
      </c>
      <c r="C16" s="37">
        <v>134.0</v>
      </c>
    </row>
    <row r="17" ht="30.0" customHeight="1">
      <c r="A17" s="5"/>
      <c r="B17" s="38">
        <v>45027.0</v>
      </c>
      <c r="C17" s="39">
        <v>485.0</v>
      </c>
    </row>
    <row r="18" ht="30.0" customHeight="1">
      <c r="A18" s="5"/>
      <c r="B18" s="36">
        <v>45026.0</v>
      </c>
      <c r="C18" s="37">
        <v>255.0</v>
      </c>
    </row>
    <row r="19" ht="30.0" customHeight="1">
      <c r="A19" s="5"/>
      <c r="B19" s="38">
        <v>45025.0</v>
      </c>
      <c r="C19" s="39">
        <v>590.0</v>
      </c>
    </row>
    <row r="20" ht="30.0" customHeight="1">
      <c r="A20" s="5"/>
      <c r="B20" s="36">
        <v>45024.0</v>
      </c>
      <c r="C20" s="37">
        <v>229.0</v>
      </c>
    </row>
    <row r="21" ht="30.0" customHeight="1">
      <c r="A21" s="5"/>
      <c r="B21" s="38">
        <v>45023.0</v>
      </c>
      <c r="C21" s="39">
        <v>491.0</v>
      </c>
    </row>
    <row r="22" ht="30.0" customHeight="1">
      <c r="A22" s="5"/>
      <c r="B22" s="36">
        <v>45022.0</v>
      </c>
      <c r="C22" s="37">
        <v>66.0</v>
      </c>
    </row>
    <row r="23" ht="30.0" customHeight="1">
      <c r="A23" s="5"/>
      <c r="B23" s="38">
        <v>45016.0</v>
      </c>
      <c r="C23" s="39">
        <v>0.0</v>
      </c>
    </row>
    <row r="24" ht="30.0" customHeight="1">
      <c r="A24" s="5"/>
      <c r="B24" s="36">
        <v>45015.0</v>
      </c>
      <c r="C24" s="37">
        <v>423.0</v>
      </c>
    </row>
    <row r="25" ht="30.0" customHeight="1">
      <c r="A25" s="5"/>
      <c r="B25" s="38">
        <v>45014.0</v>
      </c>
      <c r="C25" s="39">
        <v>234.0</v>
      </c>
    </row>
    <row r="26" ht="30.0" customHeight="1">
      <c r="A26" s="5"/>
      <c r="B26" s="36">
        <v>45013.0</v>
      </c>
      <c r="C26" s="37">
        <v>86.0</v>
      </c>
    </row>
    <row r="27" ht="30.0" customHeight="1">
      <c r="A27" s="5"/>
      <c r="B27" s="38">
        <v>45011.0</v>
      </c>
      <c r="C27" s="39">
        <v>366.0</v>
      </c>
    </row>
    <row r="28" ht="30.0" customHeight="1">
      <c r="A28" s="5"/>
      <c r="B28" s="36">
        <v>45010.0</v>
      </c>
      <c r="C28" s="37">
        <v>328.0</v>
      </c>
    </row>
    <row r="29" ht="30.0" customHeight="1">
      <c r="A29" s="5"/>
      <c r="B29" s="38">
        <v>45009.0</v>
      </c>
      <c r="C29" s="39">
        <v>599.0</v>
      </c>
    </row>
    <row r="30" ht="30.0" customHeight="1">
      <c r="A30" s="5"/>
      <c r="B30" s="36">
        <v>45008.0</v>
      </c>
      <c r="C30" s="37">
        <v>520.0</v>
      </c>
    </row>
    <row r="31" ht="30.0" customHeight="1">
      <c r="A31" s="5"/>
      <c r="B31" s="38">
        <v>45007.0</v>
      </c>
      <c r="C31" s="39">
        <v>102.0</v>
      </c>
    </row>
    <row r="32" ht="30.0" customHeight="1">
      <c r="A32" s="5"/>
      <c r="B32" s="36">
        <v>45006.0</v>
      </c>
      <c r="C32" s="37">
        <v>197.0</v>
      </c>
    </row>
    <row r="33" ht="30.0" customHeight="1">
      <c r="A33" s="5"/>
      <c r="B33" s="38">
        <v>45005.0</v>
      </c>
      <c r="C33" s="39">
        <v>211.0</v>
      </c>
    </row>
    <row r="34" ht="30.0" customHeight="1">
      <c r="A34" s="5"/>
      <c r="B34" s="36">
        <v>45004.0</v>
      </c>
      <c r="C34" s="37">
        <v>135.0</v>
      </c>
    </row>
    <row r="35" ht="30.0" customHeight="1">
      <c r="A35" s="5"/>
      <c r="B35" s="38">
        <v>45003.0</v>
      </c>
      <c r="C35" s="39">
        <v>213.0</v>
      </c>
    </row>
    <row r="36" ht="30.0" customHeight="1">
      <c r="A36" s="5"/>
      <c r="B36" s="36">
        <v>45002.0</v>
      </c>
      <c r="C36" s="37">
        <v>217.0</v>
      </c>
    </row>
    <row r="37" ht="30.0" customHeight="1">
      <c r="A37" s="5"/>
      <c r="B37" s="38">
        <v>45001.0</v>
      </c>
      <c r="C37" s="39">
        <v>250.0</v>
      </c>
    </row>
    <row r="38" ht="30.0" customHeight="1">
      <c r="A38" s="5"/>
      <c r="B38" s="36">
        <v>45000.0</v>
      </c>
      <c r="C38" s="37">
        <v>32.0</v>
      </c>
    </row>
    <row r="39" ht="30.0" customHeight="1">
      <c r="A39" s="5"/>
      <c r="B39" s="38">
        <v>44999.0</v>
      </c>
      <c r="C39" s="39">
        <v>323.0</v>
      </c>
    </row>
    <row r="40" ht="30.0" customHeight="1">
      <c r="A40" s="5"/>
      <c r="B40" s="36">
        <v>44998.0</v>
      </c>
      <c r="C40" s="37">
        <v>268.0</v>
      </c>
    </row>
    <row r="41" ht="30.0" customHeight="1">
      <c r="A41" s="5"/>
      <c r="B41" s="38">
        <v>44997.0</v>
      </c>
      <c r="C41" s="39">
        <v>175.0</v>
      </c>
    </row>
    <row r="42" ht="30.0" customHeight="1">
      <c r="A42" s="5"/>
      <c r="B42" s="36">
        <v>44996.0</v>
      </c>
      <c r="C42" s="37">
        <v>219.0</v>
      </c>
    </row>
    <row r="43" ht="30.0" customHeight="1">
      <c r="A43" s="5"/>
      <c r="B43" s="38">
        <v>44995.0</v>
      </c>
      <c r="C43" s="39">
        <v>196.0</v>
      </c>
    </row>
    <row r="44" ht="30.0" customHeight="1">
      <c r="A44" s="5"/>
      <c r="B44" s="36">
        <v>44990.0</v>
      </c>
      <c r="C44" s="37">
        <v>269.0</v>
      </c>
    </row>
    <row r="45" ht="30.0" customHeight="1">
      <c r="A45" s="5"/>
      <c r="B45" s="38">
        <v>44989.0</v>
      </c>
      <c r="C45" s="39">
        <v>388.0</v>
      </c>
    </row>
    <row r="46" ht="30.0" customHeight="1">
      <c r="A46" s="5"/>
      <c r="B46" s="36">
        <v>44988.0</v>
      </c>
      <c r="C46" s="37">
        <v>220.0</v>
      </c>
    </row>
    <row r="47" ht="30.0" customHeight="1">
      <c r="A47" s="5"/>
      <c r="B47" s="38">
        <v>44987.0</v>
      </c>
      <c r="C47" s="39">
        <v>278.0</v>
      </c>
    </row>
    <row r="48" ht="30.0" customHeight="1">
      <c r="A48" s="5"/>
      <c r="B48" s="36">
        <v>44977.0</v>
      </c>
      <c r="C48" s="37">
        <v>160.0</v>
      </c>
    </row>
    <row r="49" ht="30.0" customHeight="1">
      <c r="A49" s="5"/>
      <c r="B49" s="38"/>
      <c r="C49" s="39"/>
    </row>
    <row r="50" ht="30.0" customHeight="1">
      <c r="A50" s="5"/>
      <c r="B50" s="36"/>
      <c r="C50" s="37"/>
    </row>
    <row r="51" ht="30.0" customHeight="1">
      <c r="A51" s="5"/>
      <c r="B51" s="38"/>
      <c r="C51" s="39"/>
    </row>
    <row r="52" ht="30.0" customHeight="1">
      <c r="A52" s="5"/>
      <c r="B52" s="36"/>
      <c r="C52" s="37"/>
    </row>
    <row r="53" ht="30.0" customHeight="1">
      <c r="A53" s="5"/>
      <c r="B53" s="38"/>
      <c r="C53" s="39"/>
    </row>
    <row r="54" ht="30.0" customHeight="1">
      <c r="A54" s="5"/>
      <c r="B54" s="36"/>
      <c r="C54" s="37"/>
    </row>
    <row r="55" ht="30.0" customHeight="1">
      <c r="A55" s="5"/>
      <c r="B55" s="38"/>
      <c r="C55" s="39"/>
    </row>
    <row r="56" ht="30.0" customHeight="1">
      <c r="A56" s="5"/>
      <c r="B56" s="36"/>
      <c r="C56" s="37"/>
    </row>
    <row r="57" ht="30.0" customHeight="1">
      <c r="A57" s="5"/>
      <c r="B57" s="38"/>
      <c r="C57" s="39"/>
    </row>
    <row r="58" ht="30.0" customHeight="1">
      <c r="A58" s="5"/>
      <c r="B58" s="36"/>
      <c r="C58" s="37"/>
    </row>
    <row r="59" ht="30.0" customHeight="1">
      <c r="A59" s="5"/>
      <c r="B59" s="38"/>
      <c r="C59" s="39"/>
    </row>
    <row r="60" ht="30.0" customHeight="1">
      <c r="A60" s="5"/>
      <c r="B60" s="36"/>
      <c r="C60" s="37"/>
    </row>
    <row r="61" ht="30.0" customHeight="1">
      <c r="A61" s="5"/>
      <c r="B61" s="38"/>
      <c r="C61" s="39"/>
    </row>
    <row r="62" ht="30.0" customHeight="1">
      <c r="A62" s="5"/>
      <c r="B62" s="36"/>
      <c r="C62" s="37"/>
    </row>
    <row r="63" ht="30.0" customHeight="1">
      <c r="A63" s="5"/>
      <c r="B63" s="38"/>
      <c r="C63" s="39"/>
    </row>
    <row r="64" ht="30.0" customHeight="1">
      <c r="A64" s="5"/>
      <c r="B64" s="36"/>
      <c r="C64" s="37"/>
    </row>
    <row r="65" ht="30.0" customHeight="1">
      <c r="A65" s="5"/>
      <c r="B65" s="38"/>
      <c r="C65" s="39"/>
    </row>
    <row r="66" ht="30.0" customHeight="1">
      <c r="A66" s="5"/>
      <c r="B66" s="36"/>
      <c r="C66" s="37"/>
    </row>
    <row r="67" ht="30.0" customHeight="1">
      <c r="A67" s="5"/>
      <c r="B67" s="38"/>
      <c r="C67" s="39"/>
    </row>
    <row r="68" ht="30.0" customHeight="1">
      <c r="A68" s="5"/>
      <c r="B68" s="36"/>
      <c r="C68" s="37"/>
    </row>
    <row r="69" ht="30.0" customHeight="1">
      <c r="A69" s="5"/>
      <c r="B69" s="38"/>
      <c r="C69" s="39"/>
    </row>
    <row r="70" ht="30.0" customHeight="1">
      <c r="A70" s="5"/>
      <c r="B70" s="36"/>
      <c r="C70" s="37"/>
    </row>
    <row r="71" ht="30.0" customHeight="1">
      <c r="A71" s="5"/>
      <c r="B71" s="38"/>
      <c r="C71" s="39"/>
    </row>
    <row r="72" ht="30.0" customHeight="1">
      <c r="A72" s="5"/>
      <c r="B72" s="36"/>
      <c r="C72" s="37"/>
    </row>
    <row r="73" ht="30.0" customHeight="1">
      <c r="A73" s="5"/>
      <c r="B73" s="38"/>
      <c r="C73" s="39"/>
    </row>
    <row r="74" ht="30.0" customHeight="1">
      <c r="A74" s="5"/>
      <c r="B74" s="36"/>
      <c r="C74" s="37"/>
    </row>
    <row r="75" ht="30.0" customHeight="1">
      <c r="A75" s="5"/>
      <c r="B75" s="38"/>
      <c r="C75" s="39"/>
    </row>
    <row r="76" ht="30.0" customHeight="1">
      <c r="A76" s="5"/>
      <c r="B76" s="36"/>
      <c r="C76" s="37"/>
    </row>
    <row r="77" ht="30.0" customHeight="1">
      <c r="A77" s="5"/>
      <c r="B77" s="38"/>
      <c r="C77" s="39"/>
    </row>
    <row r="78" ht="30.0" customHeight="1">
      <c r="A78" s="5"/>
      <c r="B78" s="36"/>
      <c r="C78" s="37"/>
    </row>
    <row r="79" ht="30.0" customHeight="1">
      <c r="A79" s="5"/>
      <c r="B79" s="38"/>
      <c r="C79" s="39"/>
    </row>
    <row r="80" ht="30.0" customHeight="1">
      <c r="A80" s="5"/>
      <c r="B80" s="36"/>
      <c r="C80" s="37"/>
    </row>
    <row r="81" ht="30.0" customHeight="1">
      <c r="A81" s="5"/>
      <c r="B81" s="38"/>
      <c r="C81" s="39"/>
    </row>
    <row r="82" ht="30.0" customHeight="1">
      <c r="A82" s="5"/>
      <c r="B82" s="36"/>
      <c r="C82" s="37"/>
    </row>
    <row r="83" ht="30.0" customHeight="1">
      <c r="A83" s="5"/>
      <c r="B83" s="38"/>
      <c r="C83" s="39"/>
    </row>
    <row r="84" ht="30.0" customHeight="1">
      <c r="A84" s="5"/>
      <c r="B84" s="36"/>
      <c r="C84" s="37"/>
    </row>
    <row r="85" ht="30.0" customHeight="1">
      <c r="A85" s="5"/>
      <c r="B85" s="38"/>
      <c r="C85" s="39"/>
    </row>
    <row r="86" ht="30.0" customHeight="1">
      <c r="A86" s="5"/>
      <c r="B86" s="36"/>
      <c r="C86" s="37"/>
    </row>
    <row r="87" ht="30.0" customHeight="1">
      <c r="A87" s="5"/>
      <c r="B87" s="38"/>
      <c r="C87" s="39"/>
    </row>
    <row r="88" ht="30.0" customHeight="1">
      <c r="A88" s="5"/>
      <c r="B88" s="36"/>
      <c r="C88" s="37"/>
    </row>
    <row r="89" ht="30.0" customHeight="1">
      <c r="A89" s="5"/>
      <c r="B89" s="38"/>
      <c r="C89" s="39"/>
    </row>
    <row r="90" ht="30.0" customHeight="1">
      <c r="A90" s="5"/>
      <c r="B90" s="36"/>
      <c r="C90" s="37"/>
    </row>
    <row r="91" ht="30.0" customHeight="1">
      <c r="A91" s="5"/>
      <c r="B91" s="38"/>
      <c r="C91" s="39"/>
    </row>
    <row r="92" ht="30.0" customHeight="1">
      <c r="A92" s="5"/>
      <c r="B92" s="36"/>
      <c r="C92" s="37"/>
    </row>
    <row r="93" ht="30.0" customHeight="1">
      <c r="A93" s="5"/>
      <c r="B93" s="38"/>
      <c r="C93" s="39"/>
    </row>
    <row r="94" ht="30.0" customHeight="1">
      <c r="A94" s="5"/>
      <c r="B94" s="36"/>
      <c r="C94" s="37"/>
    </row>
    <row r="95" ht="30.0" customHeight="1">
      <c r="A95" s="5"/>
      <c r="B95" s="38"/>
      <c r="C95" s="39"/>
    </row>
    <row r="96" ht="30.0" customHeight="1">
      <c r="A96" s="5"/>
      <c r="B96" s="36"/>
      <c r="C96" s="37"/>
    </row>
    <row r="97" ht="30.0" customHeight="1">
      <c r="A97" s="5"/>
      <c r="B97" s="38"/>
      <c r="C97" s="39"/>
    </row>
    <row r="98" ht="30.0" customHeight="1">
      <c r="A98" s="5"/>
      <c r="B98" s="36"/>
      <c r="C98" s="37"/>
    </row>
    <row r="99" ht="30.0" customHeight="1">
      <c r="A99" s="5"/>
      <c r="B99" s="38"/>
      <c r="C99" s="39"/>
    </row>
    <row r="100" ht="30.0" customHeight="1">
      <c r="A100" s="5"/>
      <c r="B100" s="36"/>
      <c r="C100" s="37"/>
    </row>
    <row r="101" ht="30.0" customHeight="1">
      <c r="A101" s="5"/>
      <c r="B101" s="38"/>
      <c r="C101" s="39"/>
    </row>
    <row r="102" ht="30.0" customHeight="1">
      <c r="A102" s="5"/>
      <c r="B102" s="36"/>
      <c r="C102" s="37"/>
    </row>
    <row r="103" ht="30.0" customHeight="1">
      <c r="A103" s="5"/>
      <c r="B103" s="38"/>
      <c r="C103" s="39"/>
    </row>
    <row r="104" ht="30.0" customHeight="1">
      <c r="A104" s="5"/>
      <c r="B104" s="36"/>
      <c r="C104" s="37"/>
    </row>
    <row r="105" ht="30.0" customHeight="1">
      <c r="A105" s="5"/>
      <c r="B105" s="38"/>
      <c r="C105" s="39"/>
    </row>
    <row r="106" ht="30.0" customHeight="1">
      <c r="A106" s="5"/>
      <c r="B106" s="36"/>
      <c r="C106" s="37"/>
    </row>
    <row r="107" ht="30.0" customHeight="1">
      <c r="A107" s="5"/>
      <c r="B107" s="38"/>
      <c r="C107" s="39"/>
    </row>
    <row r="108" ht="30.0" customHeight="1">
      <c r="A108" s="5"/>
      <c r="B108" s="36"/>
      <c r="C108" s="37"/>
    </row>
    <row r="109" ht="30.0" customHeight="1">
      <c r="A109" s="5"/>
      <c r="B109" s="38"/>
      <c r="C109" s="39"/>
    </row>
    <row r="110" ht="30.0" customHeight="1">
      <c r="A110" s="5"/>
      <c r="B110" s="36"/>
      <c r="C110" s="37"/>
    </row>
    <row r="111" ht="30.0" customHeight="1">
      <c r="A111" s="5"/>
      <c r="B111" s="38"/>
      <c r="C111" s="39"/>
    </row>
    <row r="112" ht="30.0" customHeight="1">
      <c r="A112" s="5"/>
      <c r="B112" s="36"/>
      <c r="C112" s="37"/>
    </row>
    <row r="113" ht="30.0" customHeight="1">
      <c r="A113" s="5"/>
      <c r="B113" s="38"/>
      <c r="C113" s="39"/>
    </row>
    <row r="114" ht="30.0" customHeight="1">
      <c r="A114" s="5"/>
      <c r="B114" s="36"/>
      <c r="C114" s="37"/>
    </row>
    <row r="115" ht="30.0" customHeight="1">
      <c r="A115" s="5"/>
      <c r="B115" s="38"/>
      <c r="C115" s="39"/>
    </row>
    <row r="116" ht="30.0" customHeight="1">
      <c r="A116" s="5"/>
      <c r="B116" s="36"/>
      <c r="C116" s="37"/>
    </row>
    <row r="117" ht="30.0" customHeight="1">
      <c r="A117" s="5"/>
      <c r="B117" s="38"/>
      <c r="C117" s="39"/>
    </row>
    <row r="118" ht="30.0" customHeight="1">
      <c r="A118" s="5"/>
      <c r="B118" s="36"/>
      <c r="C118" s="37"/>
    </row>
    <row r="119" ht="30.0" customHeight="1">
      <c r="A119" s="5"/>
      <c r="B119" s="38"/>
      <c r="C119" s="39"/>
    </row>
    <row r="120" ht="30.0" customHeight="1">
      <c r="A120" s="5"/>
      <c r="B120" s="36"/>
      <c r="C120" s="37"/>
    </row>
    <row r="121" ht="30.0" customHeight="1">
      <c r="A121" s="5"/>
      <c r="B121" s="38"/>
      <c r="C121" s="39"/>
    </row>
    <row r="122" ht="30.0" customHeight="1">
      <c r="A122" s="5"/>
      <c r="B122" s="36"/>
      <c r="C122" s="37"/>
    </row>
    <row r="123" ht="30.0" customHeight="1">
      <c r="A123" s="5"/>
      <c r="B123" s="38"/>
      <c r="C123" s="39"/>
    </row>
    <row r="124" ht="30.0" customHeight="1">
      <c r="A124" s="5"/>
      <c r="B124" s="36"/>
      <c r="C124" s="37"/>
    </row>
    <row r="125" ht="30.0" customHeight="1">
      <c r="A125" s="5"/>
      <c r="B125" s="38"/>
      <c r="C125" s="39"/>
    </row>
    <row r="126" ht="30.0" customHeight="1">
      <c r="A126" s="5"/>
      <c r="B126" s="36"/>
      <c r="C126" s="37"/>
    </row>
    <row r="127" ht="30.0" customHeight="1">
      <c r="A127" s="5"/>
      <c r="B127" s="38"/>
      <c r="C127" s="39"/>
    </row>
    <row r="128" ht="30.0" customHeight="1">
      <c r="A128" s="5"/>
      <c r="B128" s="36"/>
      <c r="C128" s="37"/>
    </row>
    <row r="129" ht="30.0" customHeight="1">
      <c r="A129" s="5"/>
      <c r="B129" s="38"/>
      <c r="C129" s="39"/>
    </row>
    <row r="130" ht="30.0" customHeight="1">
      <c r="A130" s="5"/>
      <c r="B130" s="36"/>
      <c r="C130" s="37"/>
    </row>
    <row r="131" ht="30.0" customHeight="1">
      <c r="A131" s="5"/>
      <c r="B131" s="38"/>
      <c r="C131" s="39"/>
    </row>
    <row r="132" ht="30.0" customHeight="1">
      <c r="A132" s="5"/>
      <c r="B132" s="36"/>
      <c r="C132" s="37"/>
    </row>
    <row r="133" ht="30.0" customHeight="1">
      <c r="A133" s="5"/>
      <c r="B133" s="38"/>
      <c r="C133" s="39"/>
    </row>
    <row r="134" ht="30.0" customHeight="1">
      <c r="A134" s="5"/>
      <c r="B134" s="36"/>
      <c r="C134" s="37"/>
    </row>
    <row r="135" ht="30.0" customHeight="1">
      <c r="A135" s="5"/>
      <c r="B135" s="38"/>
      <c r="C135" s="39"/>
    </row>
    <row r="136" ht="30.0" customHeight="1">
      <c r="A136" s="5"/>
      <c r="B136" s="36"/>
      <c r="C136" s="37"/>
    </row>
    <row r="137" ht="30.0" customHeight="1">
      <c r="A137" s="5"/>
      <c r="B137" s="40"/>
      <c r="C137" s="41"/>
    </row>
    <row r="138" ht="30.0" customHeight="1">
      <c r="A138" s="5"/>
      <c r="B138" s="42"/>
      <c r="C138" s="43"/>
    </row>
    <row r="139" ht="30.0" customHeight="1">
      <c r="A139" s="5"/>
      <c r="B139" s="40"/>
      <c r="C139" s="41"/>
    </row>
    <row r="140" ht="30.0" customHeight="1">
      <c r="A140" s="5"/>
      <c r="B140" s="42"/>
      <c r="C140" s="43"/>
    </row>
    <row r="141" ht="30.0" customHeight="1">
      <c r="A141" s="5"/>
      <c r="B141" s="40"/>
      <c r="C141" s="41"/>
    </row>
    <row r="142" ht="30.0" customHeight="1">
      <c r="A142" s="5"/>
      <c r="B142" s="42"/>
      <c r="C142" s="43"/>
    </row>
    <row r="143" ht="30.0" customHeight="1">
      <c r="A143" s="5"/>
      <c r="B143" s="40"/>
      <c r="C143" s="41"/>
    </row>
    <row r="144" ht="30.0" customHeight="1">
      <c r="A144" s="5"/>
      <c r="B144" s="42"/>
      <c r="C144" s="43"/>
    </row>
    <row r="145" ht="30.0" customHeight="1">
      <c r="A145" s="5"/>
      <c r="B145" s="40"/>
      <c r="C145" s="41"/>
    </row>
    <row r="146" ht="30.0" customHeight="1">
      <c r="A146" s="5"/>
      <c r="B146" s="42"/>
      <c r="C146" s="43"/>
    </row>
    <row r="147" ht="30.0" customHeight="1">
      <c r="A147" s="5"/>
      <c r="B147" s="40"/>
      <c r="C147" s="41"/>
    </row>
    <row r="148" ht="30.0" customHeight="1">
      <c r="A148" s="5"/>
      <c r="B148" s="42"/>
      <c r="C148" s="43"/>
    </row>
    <row r="149" ht="30.0" customHeight="1">
      <c r="A149" s="5"/>
      <c r="B149" s="40"/>
      <c r="C149" s="41"/>
    </row>
    <row r="150" ht="30.0" customHeight="1">
      <c r="A150" s="5"/>
      <c r="B150" s="42"/>
      <c r="C150" s="43"/>
    </row>
    <row r="151" ht="30.0" customHeight="1">
      <c r="A151" s="5"/>
      <c r="B151" s="40"/>
      <c r="C151" s="41"/>
    </row>
    <row r="152" ht="30.0" customHeight="1">
      <c r="A152" s="5"/>
      <c r="B152" s="42"/>
      <c r="C152" s="43"/>
    </row>
    <row r="153" ht="30.0" customHeight="1">
      <c r="A153" s="5"/>
      <c r="B153" s="40"/>
      <c r="C153" s="41"/>
    </row>
    <row r="154" ht="30.0" customHeight="1">
      <c r="A154" s="5"/>
      <c r="B154" s="42"/>
      <c r="C154" s="43"/>
    </row>
    <row r="155" ht="30.0" customHeight="1">
      <c r="A155" s="5"/>
      <c r="B155" s="40"/>
      <c r="C155" s="41"/>
    </row>
    <row r="156" ht="30.0" customHeight="1">
      <c r="A156" s="5"/>
      <c r="B156" s="42"/>
      <c r="C156" s="43"/>
    </row>
    <row r="157" ht="30.0" customHeight="1">
      <c r="A157" s="5"/>
      <c r="B157" s="40"/>
      <c r="C157" s="41"/>
    </row>
    <row r="158" ht="30.0" customHeight="1">
      <c r="A158" s="5"/>
      <c r="B158" s="42"/>
      <c r="C158" s="43"/>
    </row>
    <row r="159" ht="30.0" customHeight="1">
      <c r="A159" s="5"/>
      <c r="B159" s="40"/>
      <c r="C159" s="41"/>
    </row>
    <row r="160" ht="30.0" customHeight="1">
      <c r="A160" s="5"/>
      <c r="B160" s="42"/>
      <c r="C160" s="43"/>
    </row>
    <row r="161" ht="30.0" customHeight="1">
      <c r="A161" s="5"/>
      <c r="B161" s="40"/>
      <c r="C161" s="41"/>
    </row>
    <row r="162" ht="30.0" customHeight="1">
      <c r="A162" s="5"/>
      <c r="B162" s="42"/>
      <c r="C162" s="43"/>
    </row>
    <row r="163" ht="30.0" customHeight="1">
      <c r="A163" s="5"/>
      <c r="B163" s="40"/>
      <c r="C163" s="41"/>
    </row>
    <row r="164" ht="30.0" customHeight="1">
      <c r="A164" s="5"/>
      <c r="B164" s="42"/>
      <c r="C164" s="43"/>
    </row>
    <row r="165" ht="30.0" customHeight="1">
      <c r="A165" s="5"/>
      <c r="B165" s="40"/>
      <c r="C165" s="41"/>
    </row>
    <row r="166" ht="30.0" customHeight="1">
      <c r="A166" s="5"/>
      <c r="B166" s="42"/>
      <c r="C166" s="43"/>
    </row>
    <row r="167" ht="30.0" customHeight="1">
      <c r="A167" s="5"/>
      <c r="B167" s="40"/>
      <c r="C167" s="41"/>
    </row>
    <row r="168" ht="30.0" customHeight="1">
      <c r="A168" s="5"/>
      <c r="B168" s="42"/>
      <c r="C168" s="43"/>
    </row>
    <row r="169" ht="30.0" customHeight="1">
      <c r="A169" s="5"/>
      <c r="B169" s="40"/>
      <c r="C169" s="41"/>
    </row>
    <row r="170" ht="30.0" customHeight="1">
      <c r="A170" s="5"/>
      <c r="B170" s="42"/>
      <c r="C170" s="43"/>
    </row>
    <row r="171" ht="30.0" customHeight="1">
      <c r="A171" s="5"/>
      <c r="B171" s="40"/>
      <c r="C171" s="41"/>
    </row>
    <row r="172" ht="30.0" customHeight="1">
      <c r="A172" s="5"/>
      <c r="B172" s="42"/>
      <c r="C172" s="43"/>
    </row>
    <row r="173" ht="30.0" customHeight="1">
      <c r="A173" s="5"/>
      <c r="B173" s="40"/>
      <c r="C173" s="41"/>
    </row>
    <row r="174" ht="30.0" customHeight="1">
      <c r="A174" s="5"/>
      <c r="B174" s="42"/>
      <c r="C174" s="43"/>
    </row>
    <row r="175" ht="30.0" customHeight="1">
      <c r="A175" s="5"/>
      <c r="B175" s="40"/>
      <c r="C175" s="41"/>
    </row>
    <row r="176" ht="30.0" customHeight="1">
      <c r="A176" s="5"/>
      <c r="B176" s="42"/>
      <c r="C176" s="43"/>
    </row>
    <row r="177" ht="30.0" customHeight="1">
      <c r="A177" s="5"/>
      <c r="B177" s="40"/>
      <c r="C177" s="41"/>
    </row>
    <row r="178" ht="30.0" customHeight="1">
      <c r="A178" s="5"/>
      <c r="B178" s="42"/>
      <c r="C178" s="43"/>
    </row>
    <row r="179" ht="30.0" customHeight="1">
      <c r="A179" s="5"/>
      <c r="B179" s="40"/>
      <c r="C179" s="41"/>
    </row>
    <row r="180" ht="30.0" customHeight="1">
      <c r="A180" s="5"/>
      <c r="B180" s="42"/>
      <c r="C180" s="43"/>
    </row>
    <row r="181" ht="30.0" customHeight="1">
      <c r="A181" s="5"/>
      <c r="B181" s="40"/>
      <c r="C181" s="41"/>
    </row>
    <row r="182" ht="30.0" customHeight="1">
      <c r="A182" s="5"/>
      <c r="B182" s="42"/>
      <c r="C182" s="43"/>
    </row>
    <row r="183" ht="30.0" customHeight="1">
      <c r="A183" s="5"/>
      <c r="B183" s="40"/>
      <c r="C183" s="41"/>
    </row>
    <row r="184" ht="30.0" customHeight="1">
      <c r="A184" s="5"/>
      <c r="B184" s="42"/>
      <c r="C184" s="43"/>
    </row>
    <row r="185" ht="30.0" customHeight="1">
      <c r="A185" s="5"/>
      <c r="B185" s="40"/>
      <c r="C185" s="41"/>
    </row>
    <row r="186" ht="30.0" customHeight="1">
      <c r="A186" s="5"/>
      <c r="B186" s="42"/>
      <c r="C186" s="43"/>
    </row>
    <row r="187" ht="30.0" customHeight="1">
      <c r="A187" s="5"/>
      <c r="B187" s="40"/>
      <c r="C187" s="41"/>
    </row>
    <row r="188" ht="30.0" customHeight="1">
      <c r="A188" s="5"/>
      <c r="B188" s="42"/>
      <c r="C188" s="43"/>
    </row>
    <row r="189" ht="30.0" customHeight="1">
      <c r="A189" s="5"/>
      <c r="B189" s="40"/>
      <c r="C189" s="41"/>
    </row>
    <row r="190" ht="30.0" customHeight="1">
      <c r="A190" s="5"/>
      <c r="B190" s="42"/>
      <c r="C190" s="43"/>
    </row>
    <row r="191" ht="30.0" customHeight="1">
      <c r="A191" s="5"/>
      <c r="B191" s="40"/>
      <c r="C191" s="41"/>
    </row>
    <row r="192" ht="30.0" customHeight="1">
      <c r="A192" s="5"/>
      <c r="B192" s="42"/>
      <c r="C192" s="43"/>
    </row>
    <row r="193" ht="30.0" customHeight="1">
      <c r="A193" s="5"/>
      <c r="B193" s="40"/>
      <c r="C193" s="41"/>
    </row>
    <row r="194" ht="30.0" customHeight="1">
      <c r="A194" s="5"/>
      <c r="B194" s="42"/>
      <c r="C194" s="43"/>
    </row>
    <row r="195" ht="30.0" customHeight="1">
      <c r="A195" s="5"/>
      <c r="B195" s="40"/>
      <c r="C195" s="41"/>
    </row>
    <row r="196" ht="30.0" customHeight="1">
      <c r="A196" s="5"/>
      <c r="B196" s="42"/>
      <c r="C196" s="43"/>
    </row>
    <row r="197" ht="30.0" customHeight="1">
      <c r="A197" s="5"/>
      <c r="B197" s="40"/>
      <c r="C197" s="41"/>
    </row>
    <row r="198" ht="30.0" customHeight="1">
      <c r="A198" s="5"/>
      <c r="B198" s="42"/>
      <c r="C198" s="43"/>
    </row>
    <row r="199" ht="30.0" customHeight="1">
      <c r="A199" s="5"/>
      <c r="B199" s="40"/>
      <c r="C199" s="41"/>
    </row>
    <row r="200" ht="30.0" customHeight="1">
      <c r="A200" s="5"/>
      <c r="B200" s="42"/>
      <c r="C200" s="43"/>
    </row>
    <row r="201" ht="30.0" customHeight="1">
      <c r="A201" s="5"/>
      <c r="B201" s="40"/>
      <c r="C201" s="41"/>
    </row>
    <row r="202" ht="30.0" customHeight="1">
      <c r="A202" s="5"/>
      <c r="B202" s="42"/>
      <c r="C202" s="43"/>
    </row>
    <row r="203" ht="30.0" customHeight="1">
      <c r="A203" s="5"/>
      <c r="B203" s="40"/>
      <c r="C203" s="41"/>
    </row>
    <row r="204" ht="30.0" customHeight="1">
      <c r="A204" s="5"/>
      <c r="B204" s="42"/>
      <c r="C204" s="43"/>
    </row>
    <row r="205" ht="30.0" customHeight="1">
      <c r="A205" s="5"/>
      <c r="B205" s="40"/>
      <c r="C205" s="41"/>
    </row>
    <row r="206" ht="30.0" customHeight="1">
      <c r="A206" s="5"/>
      <c r="B206" s="42"/>
      <c r="C206" s="43"/>
    </row>
    <row r="207" ht="30.0" customHeight="1">
      <c r="A207" s="5"/>
      <c r="B207" s="40"/>
      <c r="C207" s="41"/>
    </row>
    <row r="208" ht="30.0" customHeight="1">
      <c r="A208" s="5"/>
      <c r="B208" s="42"/>
      <c r="C208" s="43"/>
    </row>
    <row r="209" ht="30.0" customHeight="1">
      <c r="A209" s="5"/>
      <c r="B209" s="40"/>
      <c r="C209" s="41"/>
    </row>
    <row r="210" ht="30.0" customHeight="1">
      <c r="A210" s="5"/>
      <c r="B210" s="42"/>
      <c r="C210" s="43"/>
    </row>
    <row r="211" ht="30.0" customHeight="1">
      <c r="A211" s="5"/>
      <c r="B211" s="40"/>
      <c r="C211" s="41"/>
    </row>
    <row r="212" ht="30.0" customHeight="1">
      <c r="A212" s="5"/>
      <c r="B212" s="42"/>
      <c r="C212" s="43"/>
    </row>
    <row r="213" ht="30.0" customHeight="1">
      <c r="A213" s="5"/>
      <c r="B213" s="40"/>
      <c r="C213" s="41"/>
    </row>
    <row r="214" ht="30.0" customHeight="1">
      <c r="A214" s="5"/>
      <c r="B214" s="42"/>
      <c r="C214" s="43"/>
    </row>
    <row r="215" ht="30.0" customHeight="1">
      <c r="A215" s="5"/>
      <c r="B215" s="40"/>
      <c r="C215" s="41"/>
    </row>
    <row r="216" ht="30.0" customHeight="1">
      <c r="A216" s="5"/>
      <c r="B216" s="42"/>
      <c r="C216" s="43"/>
    </row>
    <row r="217" ht="30.0" customHeight="1">
      <c r="A217" s="5"/>
      <c r="B217" s="40"/>
      <c r="C217" s="41"/>
    </row>
    <row r="218" ht="30.0" customHeight="1">
      <c r="A218" s="5"/>
      <c r="B218" s="42"/>
      <c r="C218" s="43"/>
    </row>
    <row r="219" ht="30.0" customHeight="1">
      <c r="A219" s="5"/>
      <c r="B219" s="40"/>
      <c r="C219" s="41"/>
    </row>
    <row r="220" ht="30.0" customHeight="1">
      <c r="A220" s="5"/>
      <c r="B220" s="42"/>
      <c r="C220" s="43"/>
    </row>
    <row r="221" ht="30.0" customHeight="1">
      <c r="A221" s="5"/>
      <c r="B221" s="40"/>
      <c r="C221" s="41"/>
    </row>
    <row r="222" ht="30.0" customHeight="1">
      <c r="A222" s="5"/>
      <c r="B222" s="42"/>
      <c r="C222" s="43"/>
    </row>
    <row r="223" ht="30.0" customHeight="1">
      <c r="A223" s="5"/>
      <c r="B223" s="40"/>
      <c r="C223" s="41"/>
    </row>
    <row r="224" ht="30.0" customHeight="1">
      <c r="A224" s="5"/>
      <c r="B224" s="42"/>
      <c r="C224" s="43"/>
    </row>
    <row r="225" ht="30.0" customHeight="1">
      <c r="A225" s="5"/>
      <c r="B225" s="40"/>
      <c r="C225" s="41"/>
    </row>
    <row r="226" ht="30.0" customHeight="1">
      <c r="A226" s="5"/>
      <c r="B226" s="42"/>
      <c r="C226" s="43"/>
    </row>
    <row r="227" ht="30.0" customHeight="1">
      <c r="A227" s="5"/>
      <c r="B227" s="40"/>
      <c r="C227" s="41"/>
    </row>
    <row r="228" ht="30.0" customHeight="1">
      <c r="A228" s="5"/>
      <c r="B228" s="42"/>
      <c r="C228" s="43"/>
    </row>
    <row r="229" ht="30.0" customHeight="1">
      <c r="A229" s="5"/>
      <c r="B229" s="40"/>
      <c r="C229" s="41"/>
    </row>
    <row r="230" ht="30.0" customHeight="1">
      <c r="A230" s="5"/>
      <c r="B230" s="42"/>
      <c r="C230" s="43"/>
    </row>
    <row r="231" ht="30.0" customHeight="1">
      <c r="A231" s="5"/>
      <c r="B231" s="40"/>
      <c r="C231" s="41"/>
    </row>
    <row r="232" ht="30.0" customHeight="1">
      <c r="A232" s="5"/>
      <c r="B232" s="42"/>
      <c r="C232" s="43"/>
    </row>
    <row r="233" ht="30.0" customHeight="1">
      <c r="A233" s="5"/>
      <c r="B233" s="40"/>
      <c r="C233" s="41"/>
    </row>
    <row r="234" ht="30.0" customHeight="1">
      <c r="A234" s="5"/>
      <c r="B234" s="42"/>
      <c r="C234" s="43"/>
    </row>
    <row r="235" ht="30.0" customHeight="1">
      <c r="A235" s="5"/>
      <c r="B235" s="40"/>
      <c r="C235" s="41"/>
    </row>
    <row r="236" ht="30.0" customHeight="1">
      <c r="A236" s="5"/>
      <c r="B236" s="42"/>
      <c r="C236" s="43"/>
    </row>
    <row r="237" ht="30.0" customHeight="1">
      <c r="A237" s="5"/>
      <c r="B237" s="40"/>
      <c r="C237" s="41"/>
    </row>
    <row r="238" ht="30.0" customHeight="1">
      <c r="A238" s="5"/>
      <c r="B238" s="42"/>
      <c r="C238" s="43"/>
    </row>
    <row r="239" ht="30.0" customHeight="1">
      <c r="A239" s="5"/>
      <c r="B239" s="40"/>
      <c r="C239" s="41"/>
    </row>
    <row r="240" ht="30.0" customHeight="1">
      <c r="A240" s="5"/>
      <c r="B240" s="42"/>
      <c r="C240" s="43"/>
    </row>
    <row r="241" ht="30.0" customHeight="1">
      <c r="A241" s="5"/>
      <c r="B241" s="40"/>
      <c r="C241" s="41"/>
    </row>
    <row r="242" ht="30.0" customHeight="1">
      <c r="A242" s="5"/>
      <c r="B242" s="42"/>
      <c r="C242" s="43"/>
    </row>
    <row r="243" ht="30.0" customHeight="1">
      <c r="A243" s="5"/>
      <c r="B243" s="40"/>
      <c r="C243" s="41"/>
    </row>
    <row r="244" ht="30.0" customHeight="1">
      <c r="A244" s="5"/>
      <c r="B244" s="42"/>
      <c r="C244" s="43"/>
    </row>
    <row r="245" ht="30.0" customHeight="1">
      <c r="A245" s="5"/>
      <c r="B245" s="40"/>
      <c r="C245" s="41"/>
    </row>
    <row r="246" ht="30.0" customHeight="1">
      <c r="A246" s="5"/>
      <c r="B246" s="42"/>
      <c r="C246" s="43"/>
    </row>
    <row r="247" ht="30.0" customHeight="1">
      <c r="A247" s="5"/>
      <c r="B247" s="40"/>
      <c r="C247" s="41"/>
    </row>
    <row r="248" ht="30.0" customHeight="1">
      <c r="A248" s="5"/>
      <c r="B248" s="42"/>
      <c r="C248" s="43"/>
    </row>
    <row r="249" ht="30.0" customHeight="1">
      <c r="A249" s="5"/>
      <c r="B249" s="40"/>
      <c r="C249" s="41"/>
    </row>
    <row r="250" ht="30.0" customHeight="1">
      <c r="A250" s="5"/>
      <c r="B250" s="42"/>
      <c r="C250" s="43"/>
    </row>
    <row r="251" ht="30.0" customHeight="1">
      <c r="A251" s="5"/>
      <c r="B251" s="40"/>
      <c r="C251" s="41"/>
    </row>
    <row r="252" ht="30.0" customHeight="1">
      <c r="A252" s="5"/>
      <c r="B252" s="42"/>
      <c r="C252" s="43"/>
    </row>
    <row r="253" ht="30.0" customHeight="1">
      <c r="A253" s="5"/>
      <c r="B253" s="40"/>
      <c r="C253" s="41"/>
    </row>
    <row r="254" ht="30.0" customHeight="1">
      <c r="A254" s="5"/>
      <c r="B254" s="42"/>
      <c r="C254" s="43"/>
    </row>
    <row r="255" ht="30.0" customHeight="1">
      <c r="A255" s="5"/>
      <c r="B255" s="40"/>
      <c r="C255" s="41"/>
    </row>
    <row r="256" ht="30.0" customHeight="1">
      <c r="A256" s="5"/>
      <c r="B256" s="42"/>
      <c r="C256" s="43"/>
    </row>
    <row r="257" ht="30.0" customHeight="1">
      <c r="A257" s="5"/>
      <c r="B257" s="40"/>
      <c r="C257" s="41"/>
    </row>
    <row r="258" ht="30.0" customHeight="1">
      <c r="A258" s="5"/>
      <c r="B258" s="42"/>
      <c r="C258" s="43"/>
    </row>
    <row r="259" ht="30.0" customHeight="1">
      <c r="A259" s="5"/>
      <c r="B259" s="40"/>
      <c r="C259" s="41"/>
    </row>
    <row r="260" ht="30.0" customHeight="1">
      <c r="A260" s="5"/>
      <c r="B260" s="42"/>
      <c r="C260" s="43"/>
    </row>
    <row r="261" ht="30.0" customHeight="1">
      <c r="A261" s="5"/>
      <c r="B261" s="40"/>
      <c r="C261" s="41"/>
    </row>
    <row r="262" ht="30.0" customHeight="1">
      <c r="A262" s="5"/>
      <c r="B262" s="42"/>
      <c r="C262" s="43"/>
    </row>
    <row r="263" ht="30.0" customHeight="1">
      <c r="A263" s="5"/>
      <c r="B263" s="40"/>
      <c r="C263" s="41"/>
    </row>
    <row r="264" ht="30.0" customHeight="1">
      <c r="A264" s="5"/>
      <c r="B264" s="42"/>
      <c r="C264" s="43"/>
    </row>
    <row r="265" ht="30.0" customHeight="1">
      <c r="A265" s="5"/>
      <c r="B265" s="40"/>
      <c r="C265" s="41"/>
    </row>
    <row r="266" ht="30.0" customHeight="1">
      <c r="A266" s="5"/>
      <c r="B266" s="42"/>
      <c r="C266" s="43"/>
    </row>
    <row r="267" ht="30.0" customHeight="1">
      <c r="A267" s="5"/>
      <c r="B267" s="40"/>
      <c r="C267" s="41"/>
    </row>
    <row r="268" ht="30.0" customHeight="1">
      <c r="A268" s="5"/>
      <c r="B268" s="42"/>
      <c r="C268" s="43"/>
    </row>
    <row r="269" ht="30.0" customHeight="1">
      <c r="A269" s="5"/>
      <c r="B269" s="40"/>
      <c r="C269" s="41"/>
    </row>
    <row r="270" ht="30.0" customHeight="1">
      <c r="A270" s="5"/>
      <c r="B270" s="42"/>
      <c r="C270" s="43"/>
    </row>
    <row r="271" ht="30.0" customHeight="1">
      <c r="A271" s="5"/>
      <c r="B271" s="40"/>
      <c r="C271" s="41"/>
    </row>
    <row r="272" ht="30.0" customHeight="1">
      <c r="A272" s="5"/>
      <c r="B272" s="42"/>
      <c r="C272" s="43"/>
    </row>
    <row r="273" ht="30.0" customHeight="1">
      <c r="A273" s="5"/>
      <c r="B273" s="40"/>
      <c r="C273" s="41"/>
    </row>
    <row r="274" ht="30.0" customHeight="1">
      <c r="A274" s="5"/>
      <c r="B274" s="42"/>
      <c r="C274" s="43"/>
    </row>
    <row r="275" ht="30.0" customHeight="1">
      <c r="A275" s="5"/>
      <c r="B275" s="40"/>
      <c r="C275" s="41"/>
    </row>
    <row r="276" ht="30.0" customHeight="1">
      <c r="A276" s="5"/>
      <c r="B276" s="42"/>
      <c r="C276" s="43"/>
    </row>
    <row r="277" ht="30.0" customHeight="1">
      <c r="A277" s="5"/>
      <c r="B277" s="40"/>
      <c r="C277" s="41"/>
    </row>
    <row r="278" ht="30.0" customHeight="1">
      <c r="A278" s="5"/>
      <c r="B278" s="42"/>
      <c r="C278" s="43"/>
    </row>
    <row r="279" ht="30.0" customHeight="1">
      <c r="A279" s="5"/>
      <c r="B279" s="40"/>
      <c r="C279" s="41"/>
    </row>
    <row r="280" ht="30.0" customHeight="1">
      <c r="A280" s="5"/>
      <c r="B280" s="42"/>
      <c r="C280" s="43"/>
    </row>
    <row r="281" ht="30.0" customHeight="1">
      <c r="A281" s="5"/>
      <c r="B281" s="40"/>
      <c r="C281" s="41"/>
    </row>
    <row r="282" ht="30.0" customHeight="1">
      <c r="A282" s="5"/>
      <c r="B282" s="42"/>
      <c r="C282" s="43"/>
    </row>
    <row r="283" ht="30.0" customHeight="1">
      <c r="A283" s="5"/>
      <c r="B283" s="40"/>
      <c r="C283" s="41"/>
    </row>
    <row r="284" ht="30.0" customHeight="1">
      <c r="A284" s="5"/>
      <c r="B284" s="42"/>
      <c r="C284" s="43"/>
    </row>
    <row r="285" ht="30.0" customHeight="1">
      <c r="A285" s="5"/>
      <c r="B285" s="40"/>
      <c r="C285" s="41"/>
    </row>
    <row r="286" ht="30.0" customHeight="1">
      <c r="A286" s="5"/>
      <c r="B286" s="42"/>
      <c r="C286" s="43"/>
    </row>
    <row r="287" ht="30.0" customHeight="1">
      <c r="A287" s="5"/>
      <c r="B287" s="40"/>
      <c r="C287" s="41"/>
    </row>
    <row r="288" ht="30.0" customHeight="1">
      <c r="A288" s="5"/>
      <c r="B288" s="42"/>
      <c r="C288" s="43"/>
    </row>
    <row r="289" ht="30.0" customHeight="1">
      <c r="A289" s="5"/>
      <c r="B289" s="40"/>
      <c r="C289" s="41"/>
    </row>
    <row r="290" ht="30.0" customHeight="1">
      <c r="A290" s="5"/>
      <c r="B290" s="42"/>
      <c r="C290" s="43"/>
    </row>
    <row r="291" ht="30.0" customHeight="1">
      <c r="A291" s="5"/>
      <c r="B291" s="40"/>
      <c r="C291" s="41"/>
    </row>
    <row r="292" ht="30.0" customHeight="1">
      <c r="A292" s="5"/>
      <c r="B292" s="42"/>
      <c r="C292" s="43"/>
    </row>
    <row r="293" ht="30.0" customHeight="1">
      <c r="A293" s="5"/>
      <c r="B293" s="40"/>
      <c r="C293" s="41"/>
    </row>
    <row r="294" ht="30.0" customHeight="1">
      <c r="A294" s="5"/>
      <c r="B294" s="42"/>
      <c r="C294" s="43"/>
    </row>
    <row r="295" ht="30.0" customHeight="1">
      <c r="A295" s="5"/>
      <c r="B295" s="40"/>
      <c r="C295" s="41"/>
    </row>
    <row r="296" ht="30.0" customHeight="1">
      <c r="A296" s="5"/>
      <c r="B296" s="42"/>
      <c r="C296" s="43"/>
    </row>
    <row r="297" ht="30.0" customHeight="1">
      <c r="A297" s="5"/>
      <c r="B297" s="40"/>
      <c r="C297" s="41"/>
    </row>
    <row r="298" ht="30.0" customHeight="1">
      <c r="A298" s="5"/>
      <c r="B298" s="42"/>
      <c r="C298" s="43"/>
    </row>
    <row r="299" ht="30.0" customHeight="1">
      <c r="A299" s="5"/>
      <c r="B299" s="40"/>
      <c r="C299" s="41"/>
    </row>
    <row r="300" ht="30.0" customHeight="1">
      <c r="A300" s="5"/>
      <c r="B300" s="42"/>
      <c r="C300" s="43"/>
    </row>
    <row r="301" ht="30.0" customHeight="1">
      <c r="A301" s="5"/>
      <c r="B301" s="40"/>
      <c r="C301" s="41"/>
    </row>
    <row r="302" ht="30.0" customHeight="1">
      <c r="A302" s="5"/>
      <c r="B302" s="42"/>
      <c r="C302" s="43"/>
    </row>
    <row r="303" ht="30.0" customHeight="1">
      <c r="A303" s="5"/>
      <c r="B303" s="40"/>
      <c r="C303" s="41"/>
    </row>
    <row r="304" ht="30.0" customHeight="1">
      <c r="A304" s="5"/>
      <c r="B304" s="42"/>
      <c r="C304" s="43"/>
    </row>
    <row r="305" ht="30.0" customHeight="1">
      <c r="A305" s="5"/>
      <c r="B305" s="40"/>
      <c r="C305" s="41"/>
    </row>
    <row r="306" ht="30.0" customHeight="1">
      <c r="A306" s="5"/>
      <c r="B306" s="42"/>
      <c r="C306" s="43"/>
    </row>
    <row r="307" ht="30.0" customHeight="1">
      <c r="A307" s="5"/>
      <c r="B307" s="40"/>
      <c r="C307" s="41"/>
    </row>
    <row r="308" ht="30.0" customHeight="1">
      <c r="A308" s="5"/>
      <c r="B308" s="42"/>
      <c r="C308" s="43"/>
    </row>
    <row r="309" ht="30.0" customHeight="1">
      <c r="A309" s="5"/>
      <c r="B309" s="40"/>
      <c r="C309" s="41"/>
    </row>
    <row r="310" ht="30.0" customHeight="1">
      <c r="A310" s="5"/>
      <c r="B310" s="42"/>
      <c r="C310" s="43"/>
    </row>
    <row r="311" ht="30.0" customHeight="1">
      <c r="A311" s="5"/>
      <c r="B311" s="40"/>
      <c r="C311" s="41"/>
    </row>
    <row r="312" ht="30.0" customHeight="1">
      <c r="A312" s="5"/>
      <c r="B312" s="42"/>
      <c r="C312" s="43"/>
    </row>
    <row r="313" ht="30.0" customHeight="1">
      <c r="A313" s="5"/>
      <c r="B313" s="40"/>
      <c r="C313" s="41"/>
    </row>
    <row r="314" ht="30.0" customHeight="1">
      <c r="A314" s="5"/>
      <c r="B314" s="42"/>
      <c r="C314" s="43"/>
    </row>
    <row r="315" ht="30.0" customHeight="1">
      <c r="A315" s="5"/>
      <c r="B315" s="40"/>
      <c r="C315" s="41"/>
    </row>
    <row r="316" ht="30.0" customHeight="1">
      <c r="A316" s="5"/>
      <c r="B316" s="42"/>
      <c r="C316" s="43"/>
    </row>
    <row r="317" ht="30.0" customHeight="1">
      <c r="A317" s="5"/>
      <c r="B317" s="40"/>
      <c r="C317" s="41"/>
    </row>
    <row r="318" ht="30.0" customHeight="1">
      <c r="A318" s="5"/>
      <c r="B318" s="42"/>
      <c r="C318" s="43"/>
    </row>
    <row r="319" ht="30.0" customHeight="1">
      <c r="A319" s="5"/>
      <c r="B319" s="40"/>
      <c r="C319" s="41"/>
    </row>
    <row r="320" ht="30.0" customHeight="1">
      <c r="A320" s="5"/>
      <c r="B320" s="42"/>
      <c r="C320" s="43"/>
    </row>
    <row r="321" ht="30.0" customHeight="1">
      <c r="A321" s="5"/>
      <c r="B321" s="40"/>
      <c r="C321" s="41"/>
    </row>
    <row r="322" ht="30.0" customHeight="1">
      <c r="A322" s="5"/>
      <c r="B322" s="42"/>
      <c r="C322" s="43"/>
    </row>
    <row r="323" ht="30.0" customHeight="1">
      <c r="A323" s="5"/>
      <c r="B323" s="40"/>
      <c r="C323" s="41"/>
    </row>
    <row r="324" ht="30.0" customHeight="1">
      <c r="A324" s="5"/>
      <c r="B324" s="42"/>
      <c r="C324" s="43"/>
    </row>
    <row r="325" ht="30.0" customHeight="1">
      <c r="A325" s="5"/>
      <c r="B325" s="40"/>
      <c r="C325" s="41"/>
    </row>
    <row r="326" ht="30.0" customHeight="1">
      <c r="A326" s="5"/>
      <c r="B326" s="42"/>
      <c r="C326" s="43"/>
    </row>
    <row r="327" ht="30.0" customHeight="1">
      <c r="A327" s="5"/>
      <c r="B327" s="40"/>
      <c r="C327" s="41"/>
    </row>
    <row r="328" ht="30.0" customHeight="1">
      <c r="A328" s="5"/>
      <c r="B328" s="42"/>
      <c r="C328" s="43"/>
    </row>
    <row r="329" ht="30.0" customHeight="1">
      <c r="A329" s="5"/>
      <c r="B329" s="40"/>
      <c r="C329" s="41"/>
    </row>
    <row r="330" ht="30.0" customHeight="1">
      <c r="A330" s="5"/>
      <c r="B330" s="42"/>
      <c r="C330" s="43"/>
    </row>
    <row r="331" ht="30.0" customHeight="1">
      <c r="A331" s="5"/>
      <c r="B331" s="40"/>
      <c r="C331" s="41"/>
    </row>
    <row r="332" ht="30.0" customHeight="1">
      <c r="A332" s="5"/>
      <c r="B332" s="42"/>
      <c r="C332" s="43"/>
    </row>
    <row r="333" ht="30.0" customHeight="1">
      <c r="A333" s="5"/>
      <c r="B333" s="40"/>
      <c r="C333" s="41"/>
    </row>
    <row r="334" ht="30.0" customHeight="1">
      <c r="A334" s="5"/>
      <c r="B334" s="42"/>
      <c r="C334" s="43"/>
    </row>
    <row r="335" ht="30.0" customHeight="1">
      <c r="A335" s="5"/>
      <c r="B335" s="40"/>
      <c r="C335" s="41"/>
    </row>
    <row r="336" ht="30.0" customHeight="1">
      <c r="A336" s="5"/>
      <c r="B336" s="42"/>
      <c r="C336" s="43"/>
    </row>
    <row r="337" ht="30.0" customHeight="1">
      <c r="A337" s="5"/>
      <c r="B337" s="40"/>
      <c r="C337" s="41"/>
    </row>
    <row r="338" ht="30.0" customHeight="1">
      <c r="A338" s="5"/>
      <c r="B338" s="42"/>
      <c r="C338" s="43"/>
    </row>
    <row r="339" ht="30.0" customHeight="1">
      <c r="A339" s="5"/>
      <c r="B339" s="40"/>
      <c r="C339" s="41"/>
    </row>
    <row r="340" ht="30.0" customHeight="1">
      <c r="A340" s="5"/>
      <c r="B340" s="42"/>
      <c r="C340" s="43"/>
    </row>
    <row r="341" ht="30.0" customHeight="1">
      <c r="A341" s="5"/>
      <c r="B341" s="40"/>
      <c r="C341" s="41"/>
    </row>
    <row r="342" ht="30.0" customHeight="1">
      <c r="A342" s="5"/>
      <c r="B342" s="42"/>
      <c r="C342" s="43"/>
    </row>
    <row r="343" ht="30.0" customHeight="1">
      <c r="A343" s="5"/>
      <c r="B343" s="40"/>
      <c r="C343" s="41"/>
    </row>
    <row r="344" ht="30.0" customHeight="1">
      <c r="A344" s="5"/>
      <c r="B344" s="42"/>
      <c r="C344" s="43"/>
    </row>
    <row r="345" ht="30.0" customHeight="1">
      <c r="A345" s="5"/>
      <c r="B345" s="40"/>
      <c r="C345" s="41"/>
    </row>
    <row r="346" ht="30.0" customHeight="1">
      <c r="A346" s="5"/>
      <c r="B346" s="42"/>
      <c r="C346" s="43"/>
    </row>
    <row r="347" ht="30.0" customHeight="1">
      <c r="A347" s="5"/>
      <c r="B347" s="40"/>
      <c r="C347" s="41"/>
    </row>
    <row r="348" ht="30.0" customHeight="1">
      <c r="A348" s="5"/>
      <c r="B348" s="42"/>
      <c r="C348" s="43"/>
    </row>
    <row r="349" ht="30.0" customHeight="1">
      <c r="A349" s="5"/>
      <c r="B349" s="40"/>
      <c r="C349" s="41"/>
    </row>
    <row r="350" ht="30.0" customHeight="1">
      <c r="A350" s="5"/>
      <c r="B350" s="42"/>
      <c r="C350" s="43"/>
    </row>
    <row r="351" ht="30.0" customHeight="1">
      <c r="A351" s="5"/>
      <c r="B351" s="40"/>
      <c r="C351" s="41"/>
    </row>
    <row r="352" ht="30.0" customHeight="1">
      <c r="A352" s="5"/>
      <c r="B352" s="42"/>
      <c r="C352" s="43"/>
    </row>
    <row r="353" ht="30.0" customHeight="1">
      <c r="A353" s="5"/>
      <c r="B353" s="40"/>
      <c r="C353" s="41"/>
    </row>
    <row r="354" ht="30.0" customHeight="1">
      <c r="A354" s="5"/>
      <c r="B354" s="42"/>
      <c r="C354" s="43"/>
    </row>
    <row r="355" ht="30.0" customHeight="1">
      <c r="A355" s="5"/>
      <c r="B355" s="40"/>
      <c r="C355" s="41"/>
    </row>
    <row r="356" ht="30.0" customHeight="1">
      <c r="A356" s="5"/>
      <c r="B356" s="42"/>
      <c r="C356" s="43"/>
    </row>
    <row r="357" ht="30.0" customHeight="1">
      <c r="A357" s="5"/>
      <c r="B357" s="40"/>
      <c r="C357" s="41"/>
    </row>
    <row r="358" ht="30.0" customHeight="1">
      <c r="A358" s="5"/>
      <c r="B358" s="42"/>
      <c r="C358" s="43"/>
    </row>
    <row r="359" ht="30.0" customHeight="1">
      <c r="A359" s="5"/>
      <c r="B359" s="40"/>
      <c r="C359" s="41"/>
    </row>
    <row r="360" ht="30.0" customHeight="1">
      <c r="A360" s="5"/>
      <c r="B360" s="42"/>
      <c r="C360" s="43"/>
    </row>
    <row r="361" ht="30.0" customHeight="1">
      <c r="A361" s="5"/>
      <c r="B361" s="40"/>
      <c r="C361" s="41"/>
    </row>
    <row r="362" ht="30.0" customHeight="1">
      <c r="A362" s="5"/>
      <c r="B362" s="42"/>
      <c r="C362" s="43"/>
    </row>
    <row r="363" ht="30.0" customHeight="1">
      <c r="A363" s="5"/>
      <c r="B363" s="40"/>
      <c r="C363" s="41"/>
    </row>
    <row r="364" ht="30.0" customHeight="1">
      <c r="A364" s="5"/>
      <c r="B364" s="42"/>
      <c r="C364" s="43"/>
    </row>
    <row r="365" ht="30.0" customHeight="1">
      <c r="A365" s="5"/>
      <c r="B365" s="40"/>
      <c r="C365" s="41"/>
    </row>
    <row r="366" ht="30.0" customHeight="1">
      <c r="A366" s="5"/>
      <c r="B366" s="42"/>
      <c r="C366" s="43"/>
    </row>
    <row r="367" ht="30.0" customHeight="1">
      <c r="A367" s="5"/>
      <c r="B367" s="40"/>
      <c r="C367" s="41"/>
    </row>
    <row r="368" ht="30.0" customHeight="1">
      <c r="A368" s="5"/>
      <c r="B368" s="42"/>
      <c r="C368" s="43"/>
    </row>
    <row r="369" ht="30.0" customHeight="1">
      <c r="A369" s="5"/>
      <c r="B369" s="40"/>
      <c r="C369" s="41"/>
    </row>
    <row r="370" ht="30.0" customHeight="1">
      <c r="A370" s="5"/>
      <c r="B370" s="42"/>
      <c r="C370" s="43"/>
    </row>
    <row r="371" ht="30.0" customHeight="1">
      <c r="A371" s="5"/>
      <c r="B371" s="40"/>
      <c r="C371" s="41"/>
    </row>
    <row r="372" ht="30.0" customHeight="1">
      <c r="A372" s="5"/>
      <c r="B372" s="42"/>
      <c r="C372" s="43"/>
    </row>
    <row r="373" ht="30.0" customHeight="1">
      <c r="A373" s="5"/>
      <c r="B373" s="40"/>
      <c r="C373" s="41"/>
    </row>
    <row r="374" ht="30.0" customHeight="1">
      <c r="A374" s="5"/>
      <c r="B374" s="42"/>
      <c r="C374" s="43"/>
    </row>
    <row r="375" ht="30.0" customHeight="1">
      <c r="A375" s="5"/>
      <c r="B375" s="40"/>
      <c r="C375" s="41"/>
    </row>
    <row r="376" ht="30.0" customHeight="1">
      <c r="A376" s="5"/>
      <c r="B376" s="42"/>
      <c r="C376" s="43"/>
    </row>
    <row r="377" ht="30.0" customHeight="1">
      <c r="A377" s="5"/>
      <c r="B377" s="40"/>
      <c r="C377" s="41"/>
    </row>
    <row r="378" ht="30.0" customHeight="1">
      <c r="A378" s="5"/>
      <c r="B378" s="42"/>
      <c r="C378" s="43"/>
    </row>
    <row r="379" ht="30.0" customHeight="1">
      <c r="A379" s="5"/>
      <c r="B379" s="40"/>
      <c r="C379" s="41"/>
    </row>
    <row r="380" ht="30.0" customHeight="1">
      <c r="A380" s="5"/>
      <c r="B380" s="42"/>
      <c r="C380" s="43"/>
    </row>
    <row r="381" ht="30.0" customHeight="1">
      <c r="A381" s="5"/>
      <c r="B381" s="40"/>
      <c r="C381" s="41"/>
    </row>
    <row r="382" ht="30.0" customHeight="1">
      <c r="A382" s="5"/>
      <c r="B382" s="42"/>
      <c r="C382" s="43"/>
    </row>
    <row r="383" ht="30.0" customHeight="1">
      <c r="A383" s="5"/>
      <c r="B383" s="40"/>
      <c r="C383" s="41"/>
    </row>
    <row r="384" ht="30.0" customHeight="1">
      <c r="A384" s="5"/>
      <c r="B384" s="42"/>
      <c r="C384" s="43"/>
    </row>
    <row r="385" ht="30.0" customHeight="1">
      <c r="A385" s="5"/>
      <c r="B385" s="40"/>
      <c r="C385" s="41"/>
    </row>
    <row r="386" ht="30.0" customHeight="1">
      <c r="A386" s="5"/>
      <c r="B386" s="42"/>
      <c r="C386" s="43"/>
    </row>
    <row r="387" ht="30.0" customHeight="1">
      <c r="A387" s="5"/>
      <c r="B387" s="40"/>
      <c r="C387" s="41"/>
    </row>
    <row r="388" ht="30.0" customHeight="1">
      <c r="A388" s="5"/>
      <c r="B388" s="42"/>
      <c r="C388" s="43"/>
    </row>
    <row r="389" ht="30.0" customHeight="1">
      <c r="A389" s="5"/>
      <c r="B389" s="40"/>
      <c r="C389" s="41"/>
    </row>
    <row r="390" ht="30.0" customHeight="1">
      <c r="A390" s="5"/>
      <c r="B390" s="42"/>
      <c r="C390" s="43"/>
    </row>
    <row r="391" ht="30.0" customHeight="1">
      <c r="A391" s="5"/>
      <c r="B391" s="40"/>
      <c r="C391" s="41"/>
    </row>
    <row r="392" ht="30.0" customHeight="1">
      <c r="A392" s="5"/>
      <c r="B392" s="42"/>
      <c r="C392" s="43"/>
    </row>
    <row r="393" ht="30.0" customHeight="1">
      <c r="A393" s="5"/>
      <c r="B393" s="40"/>
      <c r="C393" s="41"/>
    </row>
    <row r="394" ht="30.0" customHeight="1">
      <c r="A394" s="5"/>
      <c r="B394" s="42"/>
      <c r="C394" s="43"/>
    </row>
    <row r="395" ht="30.0" customHeight="1">
      <c r="A395" s="5"/>
      <c r="B395" s="40"/>
      <c r="C395" s="41"/>
    </row>
    <row r="396" ht="30.0" customHeight="1">
      <c r="A396" s="5"/>
      <c r="B396" s="42"/>
      <c r="C396" s="43"/>
    </row>
    <row r="397" ht="30.0" customHeight="1">
      <c r="A397" s="5"/>
      <c r="B397" s="40"/>
      <c r="C397" s="41"/>
    </row>
    <row r="398" ht="30.0" customHeight="1">
      <c r="A398" s="5"/>
      <c r="B398" s="42"/>
      <c r="C398" s="43"/>
    </row>
    <row r="399" ht="30.0" customHeight="1">
      <c r="A399" s="5"/>
      <c r="B399" s="40"/>
      <c r="C399" s="41"/>
    </row>
    <row r="400" ht="30.0" customHeight="1">
      <c r="A400" s="5"/>
      <c r="B400" s="42"/>
      <c r="C400" s="43"/>
    </row>
    <row r="401" ht="30.0" customHeight="1">
      <c r="A401" s="5"/>
      <c r="B401" s="40"/>
      <c r="C401" s="41"/>
    </row>
    <row r="402" ht="30.0" customHeight="1">
      <c r="A402" s="5"/>
      <c r="B402" s="42"/>
      <c r="C402" s="43"/>
    </row>
    <row r="403" ht="30.0" customHeight="1">
      <c r="A403" s="5"/>
      <c r="B403" s="40"/>
      <c r="C403" s="41"/>
    </row>
    <row r="404" ht="30.0" customHeight="1">
      <c r="A404" s="5"/>
      <c r="B404" s="42"/>
      <c r="C404" s="43"/>
    </row>
    <row r="405" ht="30.0" customHeight="1">
      <c r="A405" s="5"/>
      <c r="B405" s="40"/>
      <c r="C405" s="41"/>
    </row>
    <row r="406" ht="30.0" customHeight="1">
      <c r="A406" s="5"/>
      <c r="B406" s="42"/>
      <c r="C406" s="43"/>
    </row>
    <row r="407" ht="30.0" customHeight="1">
      <c r="A407" s="5"/>
      <c r="B407" s="40"/>
      <c r="C407" s="41"/>
    </row>
    <row r="408" ht="30.0" customHeight="1">
      <c r="A408" s="5"/>
      <c r="B408" s="42"/>
      <c r="C408" s="43"/>
    </row>
    <row r="409" ht="30.0" customHeight="1">
      <c r="A409" s="5"/>
      <c r="B409" s="40"/>
      <c r="C409" s="41"/>
    </row>
    <row r="410" ht="30.0" customHeight="1">
      <c r="A410" s="5"/>
      <c r="B410" s="42"/>
      <c r="C410" s="43"/>
    </row>
    <row r="411" ht="30.0" customHeight="1">
      <c r="A411" s="5"/>
      <c r="B411" s="40"/>
      <c r="C411" s="41"/>
    </row>
    <row r="412" ht="30.0" customHeight="1">
      <c r="A412" s="5"/>
      <c r="B412" s="42"/>
      <c r="C412" s="43"/>
    </row>
    <row r="413" ht="30.0" customHeight="1">
      <c r="A413" s="5"/>
      <c r="B413" s="40"/>
      <c r="C413" s="41"/>
    </row>
    <row r="414" ht="30.0" customHeight="1">
      <c r="A414" s="5"/>
      <c r="B414" s="42"/>
      <c r="C414" s="43"/>
    </row>
    <row r="415" ht="30.0" customHeight="1">
      <c r="A415" s="5"/>
      <c r="B415" s="40"/>
      <c r="C415" s="41"/>
    </row>
    <row r="416" ht="30.0" customHeight="1">
      <c r="A416" s="5"/>
      <c r="B416" s="42"/>
      <c r="C416" s="43"/>
    </row>
    <row r="417" ht="30.0" customHeight="1">
      <c r="A417" s="5"/>
      <c r="B417" s="40"/>
      <c r="C417" s="41"/>
    </row>
    <row r="418" ht="30.0" customHeight="1">
      <c r="A418" s="5"/>
      <c r="B418" s="42"/>
      <c r="C418" s="43"/>
    </row>
    <row r="419" ht="30.0" customHeight="1">
      <c r="A419" s="5"/>
      <c r="B419" s="40"/>
      <c r="C419" s="41"/>
    </row>
    <row r="420" ht="30.0" customHeight="1">
      <c r="A420" s="5"/>
      <c r="B420" s="42"/>
      <c r="C420" s="43"/>
    </row>
    <row r="421" ht="30.0" customHeight="1">
      <c r="A421" s="5"/>
      <c r="B421" s="40"/>
      <c r="C421" s="41"/>
    </row>
    <row r="422" ht="30.0" customHeight="1">
      <c r="A422" s="5"/>
      <c r="B422" s="42"/>
      <c r="C422" s="43"/>
    </row>
    <row r="423" ht="30.0" customHeight="1">
      <c r="A423" s="5"/>
      <c r="B423" s="40"/>
      <c r="C423" s="41"/>
    </row>
    <row r="424" ht="30.0" customHeight="1">
      <c r="A424" s="5"/>
      <c r="B424" s="42"/>
      <c r="C424" s="43"/>
    </row>
    <row r="425" ht="30.0" customHeight="1">
      <c r="A425" s="5"/>
      <c r="B425" s="40"/>
      <c r="C425" s="41"/>
    </row>
    <row r="426" ht="30.0" customHeight="1">
      <c r="A426" s="5"/>
      <c r="B426" s="42"/>
      <c r="C426" s="43"/>
    </row>
    <row r="427" ht="30.0" customHeight="1">
      <c r="A427" s="5"/>
      <c r="B427" s="40"/>
      <c r="C427" s="41"/>
    </row>
    <row r="428" ht="30.0" customHeight="1">
      <c r="A428" s="5"/>
      <c r="B428" s="42"/>
      <c r="C428" s="43"/>
    </row>
    <row r="429" ht="30.0" customHeight="1">
      <c r="A429" s="5"/>
      <c r="B429" s="40"/>
      <c r="C429" s="41"/>
    </row>
    <row r="430" ht="30.0" customHeight="1">
      <c r="A430" s="5"/>
      <c r="B430" s="42"/>
      <c r="C430" s="43"/>
    </row>
    <row r="431" ht="30.0" customHeight="1">
      <c r="A431" s="5"/>
      <c r="B431" s="40"/>
      <c r="C431" s="41"/>
    </row>
    <row r="432" ht="30.0" customHeight="1">
      <c r="A432" s="5"/>
      <c r="B432" s="42"/>
      <c r="C432" s="43"/>
    </row>
    <row r="433" ht="30.0" customHeight="1">
      <c r="A433" s="5"/>
      <c r="B433" s="40"/>
      <c r="C433" s="41"/>
    </row>
    <row r="434" ht="30.0" customHeight="1">
      <c r="A434" s="5"/>
      <c r="B434" s="42"/>
      <c r="C434" s="43"/>
    </row>
    <row r="435" ht="30.0" customHeight="1">
      <c r="A435" s="5"/>
      <c r="B435" s="40"/>
      <c r="C435" s="41"/>
    </row>
    <row r="436" ht="30.0" customHeight="1">
      <c r="A436" s="5"/>
      <c r="B436" s="42"/>
      <c r="C436" s="43"/>
    </row>
    <row r="437" ht="30.0" customHeight="1">
      <c r="A437" s="5"/>
      <c r="B437" s="40"/>
      <c r="C437" s="41"/>
    </row>
    <row r="438" ht="30.0" customHeight="1">
      <c r="A438" s="5"/>
      <c r="B438" s="42"/>
      <c r="C438" s="43"/>
    </row>
    <row r="439" ht="30.0" customHeight="1">
      <c r="A439" s="5"/>
      <c r="B439" s="40"/>
      <c r="C439" s="41"/>
    </row>
    <row r="440" ht="30.0" customHeight="1">
      <c r="A440" s="5"/>
      <c r="B440" s="42"/>
      <c r="C440" s="43"/>
    </row>
    <row r="441" ht="30.0" customHeight="1">
      <c r="A441" s="5"/>
      <c r="B441" s="40"/>
      <c r="C441" s="41"/>
    </row>
    <row r="442" ht="30.0" customHeight="1">
      <c r="A442" s="5"/>
      <c r="B442" s="42"/>
      <c r="C442" s="43"/>
    </row>
    <row r="443" ht="30.0" customHeight="1">
      <c r="A443" s="5"/>
      <c r="B443" s="40"/>
      <c r="C443" s="41"/>
    </row>
    <row r="444" ht="30.0" customHeight="1">
      <c r="A444" s="5"/>
      <c r="B444" s="42"/>
      <c r="C444" s="43"/>
    </row>
    <row r="445" ht="30.0" customHeight="1">
      <c r="A445" s="5"/>
      <c r="B445" s="40"/>
      <c r="C445" s="41"/>
    </row>
    <row r="446" ht="30.0" customHeight="1">
      <c r="A446" s="5"/>
      <c r="B446" s="42"/>
      <c r="C446" s="43"/>
    </row>
    <row r="447" ht="30.0" customHeight="1">
      <c r="A447" s="5"/>
      <c r="B447" s="40"/>
      <c r="C447" s="41"/>
    </row>
    <row r="448" ht="30.0" customHeight="1">
      <c r="A448" s="5"/>
      <c r="B448" s="42"/>
      <c r="C448" s="43"/>
    </row>
    <row r="449" ht="30.0" customHeight="1">
      <c r="A449" s="5"/>
      <c r="B449" s="40"/>
      <c r="C449" s="41"/>
    </row>
    <row r="450" ht="30.0" customHeight="1">
      <c r="A450" s="5"/>
      <c r="B450" s="42"/>
      <c r="C450" s="43"/>
    </row>
    <row r="451" ht="30.0" customHeight="1">
      <c r="A451" s="5"/>
      <c r="B451" s="40"/>
      <c r="C451" s="41"/>
    </row>
    <row r="452" ht="30.0" customHeight="1">
      <c r="A452" s="5"/>
      <c r="B452" s="42"/>
      <c r="C452" s="43"/>
    </row>
    <row r="453" ht="30.0" customHeight="1">
      <c r="A453" s="5"/>
      <c r="B453" s="40"/>
      <c r="C453" s="41"/>
    </row>
    <row r="454" ht="30.0" customHeight="1">
      <c r="A454" s="5"/>
      <c r="B454" s="42"/>
      <c r="C454" s="43"/>
    </row>
    <row r="455" ht="30.0" customHeight="1">
      <c r="A455" s="5"/>
      <c r="B455" s="40"/>
      <c r="C455" s="41"/>
    </row>
    <row r="456" ht="30.0" customHeight="1">
      <c r="A456" s="5"/>
      <c r="B456" s="42"/>
      <c r="C456" s="43"/>
    </row>
    <row r="457" ht="30.0" customHeight="1">
      <c r="A457" s="5"/>
      <c r="B457" s="40"/>
      <c r="C457" s="41"/>
    </row>
    <row r="458" ht="30.0" customHeight="1">
      <c r="A458" s="5"/>
      <c r="B458" s="42"/>
      <c r="C458" s="43"/>
    </row>
    <row r="459" ht="30.0" customHeight="1">
      <c r="A459" s="5"/>
      <c r="B459" s="40"/>
      <c r="C459" s="41"/>
    </row>
    <row r="460" ht="30.0" customHeight="1">
      <c r="A460" s="5"/>
      <c r="B460" s="42"/>
      <c r="C460" s="43"/>
    </row>
    <row r="461" ht="30.0" customHeight="1">
      <c r="A461" s="5"/>
      <c r="B461" s="40"/>
      <c r="C461" s="41"/>
    </row>
    <row r="462" ht="30.0" customHeight="1">
      <c r="A462" s="5"/>
      <c r="B462" s="42"/>
      <c r="C462" s="43"/>
    </row>
    <row r="463" ht="30.0" customHeight="1">
      <c r="A463" s="5"/>
      <c r="B463" s="40"/>
      <c r="C463" s="41"/>
    </row>
    <row r="464" ht="30.0" customHeight="1">
      <c r="A464" s="5"/>
      <c r="B464" s="42"/>
      <c r="C464" s="43"/>
    </row>
    <row r="465" ht="30.0" customHeight="1">
      <c r="A465" s="5"/>
      <c r="B465" s="40"/>
      <c r="C465" s="41"/>
    </row>
    <row r="466" ht="30.0" customHeight="1">
      <c r="A466" s="5"/>
      <c r="B466" s="42"/>
      <c r="C466" s="43"/>
    </row>
    <row r="467" ht="30.0" customHeight="1">
      <c r="A467" s="5"/>
      <c r="B467" s="40"/>
      <c r="C467" s="41"/>
    </row>
    <row r="468" ht="30.0" customHeight="1">
      <c r="A468" s="5"/>
      <c r="B468" s="42"/>
      <c r="C468" s="43"/>
    </row>
    <row r="469" ht="30.0" customHeight="1">
      <c r="A469" s="5"/>
      <c r="B469" s="40"/>
      <c r="C469" s="41"/>
    </row>
    <row r="470" ht="30.0" customHeight="1">
      <c r="A470" s="5"/>
      <c r="B470" s="42"/>
      <c r="C470" s="43"/>
    </row>
    <row r="471" ht="30.0" customHeight="1">
      <c r="A471" s="5"/>
      <c r="B471" s="40"/>
      <c r="C471" s="41"/>
    </row>
    <row r="472" ht="30.0" customHeight="1">
      <c r="A472" s="5"/>
      <c r="B472" s="42"/>
      <c r="C472" s="43"/>
    </row>
    <row r="473" ht="30.0" customHeight="1">
      <c r="A473" s="5"/>
      <c r="B473" s="40"/>
      <c r="C473" s="41"/>
    </row>
    <row r="474" ht="30.0" customHeight="1">
      <c r="A474" s="5"/>
      <c r="B474" s="42"/>
      <c r="C474" s="43"/>
    </row>
    <row r="475" ht="30.0" customHeight="1">
      <c r="A475" s="5"/>
      <c r="B475" s="40"/>
      <c r="C475" s="41"/>
    </row>
    <row r="476" ht="30.0" customHeight="1">
      <c r="A476" s="5"/>
      <c r="B476" s="42"/>
      <c r="C476" s="43"/>
    </row>
    <row r="477" ht="30.0" customHeight="1">
      <c r="A477" s="5"/>
      <c r="B477" s="40"/>
      <c r="C477" s="41"/>
    </row>
    <row r="478" ht="30.0" customHeight="1">
      <c r="A478" s="5"/>
      <c r="B478" s="42"/>
      <c r="C478" s="43"/>
    </row>
    <row r="479" ht="30.0" customHeight="1">
      <c r="A479" s="5"/>
      <c r="B479" s="40"/>
      <c r="C479" s="41"/>
    </row>
    <row r="480" ht="30.0" customHeight="1">
      <c r="A480" s="5"/>
      <c r="B480" s="42"/>
      <c r="C480" s="43"/>
    </row>
    <row r="481" ht="30.0" customHeight="1">
      <c r="A481" s="5"/>
      <c r="B481" s="40"/>
      <c r="C481" s="41"/>
    </row>
    <row r="482" ht="30.0" customHeight="1">
      <c r="A482" s="5"/>
      <c r="B482" s="42"/>
      <c r="C482" s="43"/>
    </row>
    <row r="483" ht="30.0" customHeight="1">
      <c r="A483" s="5"/>
      <c r="B483" s="40"/>
      <c r="C483" s="41"/>
    </row>
    <row r="484" ht="30.0" customHeight="1">
      <c r="A484" s="5"/>
      <c r="B484" s="42"/>
      <c r="C484" s="43"/>
    </row>
    <row r="485" ht="30.0" customHeight="1">
      <c r="A485" s="5"/>
      <c r="B485" s="40"/>
      <c r="C485" s="41"/>
    </row>
    <row r="486" ht="30.0" customHeight="1">
      <c r="A486" s="5"/>
      <c r="B486" s="42"/>
      <c r="C486" s="43"/>
    </row>
    <row r="487" ht="30.0" customHeight="1">
      <c r="A487" s="5"/>
      <c r="B487" s="40"/>
      <c r="C487" s="41"/>
    </row>
    <row r="488" ht="30.0" customHeight="1">
      <c r="A488" s="5"/>
      <c r="B488" s="42"/>
      <c r="C488" s="43"/>
    </row>
    <row r="489" ht="30.0" customHeight="1">
      <c r="A489" s="5"/>
      <c r="B489" s="40"/>
      <c r="C489" s="41"/>
    </row>
    <row r="490" ht="30.0" customHeight="1">
      <c r="A490" s="5"/>
      <c r="B490" s="42"/>
      <c r="C490" s="43"/>
    </row>
    <row r="491" ht="30.0" customHeight="1">
      <c r="A491" s="5"/>
      <c r="B491" s="40"/>
      <c r="C491" s="41"/>
    </row>
    <row r="492" ht="30.0" customHeight="1">
      <c r="A492" s="5"/>
      <c r="B492" s="42"/>
      <c r="C492" s="43"/>
    </row>
    <row r="493" ht="30.0" customHeight="1">
      <c r="A493" s="5"/>
      <c r="B493" s="40"/>
      <c r="C493" s="41"/>
    </row>
    <row r="494" ht="30.0" customHeight="1">
      <c r="A494" s="5"/>
      <c r="B494" s="42"/>
      <c r="C494" s="43"/>
    </row>
    <row r="495" ht="30.0" customHeight="1">
      <c r="A495" s="5"/>
      <c r="B495" s="40"/>
      <c r="C495" s="41"/>
    </row>
    <row r="496" ht="30.0" customHeight="1">
      <c r="A496" s="5"/>
      <c r="B496" s="42"/>
      <c r="C496" s="43"/>
    </row>
    <row r="497" ht="30.0" customHeight="1">
      <c r="A497" s="5"/>
      <c r="B497" s="40"/>
      <c r="C497" s="41"/>
    </row>
    <row r="498" ht="30.0" customHeight="1">
      <c r="A498" s="5"/>
      <c r="B498" s="42"/>
      <c r="C498" s="43"/>
    </row>
    <row r="499" ht="30.0" customHeight="1">
      <c r="A499" s="5"/>
      <c r="B499" s="40"/>
      <c r="C499" s="41"/>
    </row>
    <row r="500" ht="30.0" customHeight="1">
      <c r="A500" s="5"/>
      <c r="B500" s="42"/>
      <c r="C500" s="43"/>
    </row>
    <row r="501" ht="30.0" customHeight="1">
      <c r="A501" s="5"/>
      <c r="B501" s="40"/>
      <c r="C501" s="41"/>
    </row>
    <row r="502" ht="30.0" customHeight="1">
      <c r="A502" s="5"/>
      <c r="B502" s="42"/>
      <c r="C502" s="43"/>
    </row>
    <row r="503" ht="30.0" customHeight="1">
      <c r="A503" s="5"/>
      <c r="B503" s="40"/>
      <c r="C503" s="41"/>
    </row>
    <row r="504" ht="30.0" customHeight="1">
      <c r="A504" s="5"/>
      <c r="B504" s="42"/>
      <c r="C504" s="43"/>
    </row>
    <row r="505" ht="30.0" customHeight="1">
      <c r="A505" s="5"/>
      <c r="B505" s="40"/>
      <c r="C505" s="41"/>
    </row>
    <row r="506" ht="30.0" customHeight="1">
      <c r="A506" s="5"/>
      <c r="B506" s="42"/>
      <c r="C506" s="43"/>
    </row>
    <row r="507" ht="30.0" customHeight="1">
      <c r="A507" s="5"/>
      <c r="B507" s="40"/>
      <c r="C507" s="41"/>
    </row>
    <row r="508" ht="30.0" customHeight="1">
      <c r="A508" s="5"/>
      <c r="B508" s="42"/>
      <c r="C508" s="43"/>
    </row>
    <row r="509" ht="30.0" customHeight="1">
      <c r="A509" s="5"/>
      <c r="B509" s="40"/>
      <c r="C509" s="41"/>
    </row>
    <row r="510" ht="30.0" customHeight="1">
      <c r="A510" s="5"/>
      <c r="B510" s="42"/>
      <c r="C510" s="43"/>
    </row>
    <row r="511" ht="30.0" customHeight="1">
      <c r="A511" s="5"/>
      <c r="B511" s="40"/>
      <c r="C511" s="41"/>
    </row>
    <row r="512" ht="30.0" customHeight="1">
      <c r="A512" s="5"/>
      <c r="B512" s="42"/>
      <c r="C512" s="43"/>
    </row>
    <row r="513" ht="30.0" customHeight="1">
      <c r="A513" s="5"/>
      <c r="B513" s="40"/>
      <c r="C513" s="41"/>
    </row>
    <row r="514" ht="30.0" customHeight="1">
      <c r="A514" s="5"/>
      <c r="B514" s="42"/>
      <c r="C514" s="43"/>
    </row>
    <row r="515" ht="30.0" customHeight="1">
      <c r="A515" s="5"/>
      <c r="B515" s="40"/>
      <c r="C515" s="41"/>
    </row>
    <row r="516" ht="30.0" customHeight="1">
      <c r="A516" s="5"/>
      <c r="B516" s="42"/>
      <c r="C516" s="43"/>
    </row>
    <row r="517" ht="30.0" customHeight="1">
      <c r="A517" s="5"/>
      <c r="B517" s="40"/>
      <c r="C517" s="41"/>
    </row>
    <row r="518" ht="30.0" customHeight="1">
      <c r="A518" s="5"/>
      <c r="B518" s="42"/>
      <c r="C518" s="43"/>
    </row>
    <row r="519" ht="30.0" customHeight="1">
      <c r="A519" s="5"/>
      <c r="B519" s="40"/>
      <c r="C519" s="41"/>
    </row>
    <row r="520" ht="30.0" customHeight="1">
      <c r="A520" s="5"/>
      <c r="B520" s="42"/>
      <c r="C520" s="43"/>
    </row>
    <row r="521" ht="30.0" customHeight="1">
      <c r="A521" s="5"/>
      <c r="B521" s="40"/>
      <c r="C521" s="41"/>
    </row>
    <row r="522" ht="30.0" customHeight="1">
      <c r="A522" s="5"/>
      <c r="B522" s="42"/>
      <c r="C522" s="43"/>
    </row>
    <row r="523" ht="30.0" customHeight="1">
      <c r="A523" s="5"/>
      <c r="B523" s="40"/>
      <c r="C523" s="41"/>
    </row>
    <row r="524" ht="30.0" customHeight="1">
      <c r="A524" s="5"/>
      <c r="B524" s="42"/>
      <c r="C524" s="43"/>
    </row>
    <row r="525" ht="30.0" customHeight="1">
      <c r="A525" s="5"/>
      <c r="B525" s="40"/>
      <c r="C525" s="41"/>
    </row>
    <row r="526" ht="30.0" customHeight="1">
      <c r="A526" s="5"/>
      <c r="B526" s="42"/>
      <c r="C526" s="43"/>
    </row>
    <row r="527" ht="30.0" customHeight="1">
      <c r="A527" s="5"/>
      <c r="B527" s="40"/>
      <c r="C527" s="41"/>
    </row>
    <row r="528" ht="30.0" customHeight="1">
      <c r="A528" s="5"/>
      <c r="B528" s="42"/>
      <c r="C528" s="43"/>
    </row>
    <row r="529" ht="30.0" customHeight="1">
      <c r="A529" s="5"/>
      <c r="B529" s="40"/>
      <c r="C529" s="41"/>
    </row>
    <row r="530" ht="30.0" customHeight="1">
      <c r="A530" s="5"/>
      <c r="B530" s="42"/>
      <c r="C530" s="43"/>
    </row>
    <row r="531" ht="30.0" customHeight="1">
      <c r="A531" s="5"/>
      <c r="B531" s="40"/>
      <c r="C531" s="41"/>
    </row>
    <row r="532" ht="30.0" customHeight="1">
      <c r="A532" s="5"/>
      <c r="B532" s="42"/>
      <c r="C532" s="43"/>
    </row>
    <row r="533" ht="30.0" customHeight="1">
      <c r="A533" s="5"/>
      <c r="B533" s="40"/>
      <c r="C533" s="41"/>
    </row>
    <row r="534" ht="30.0" customHeight="1">
      <c r="A534" s="5"/>
      <c r="B534" s="42"/>
      <c r="C534" s="43"/>
    </row>
    <row r="535" ht="30.0" customHeight="1">
      <c r="A535" s="5"/>
      <c r="B535" s="40"/>
      <c r="C535" s="41"/>
    </row>
    <row r="536" ht="30.0" customHeight="1">
      <c r="A536" s="5"/>
      <c r="B536" s="42"/>
      <c r="C536" s="43"/>
    </row>
    <row r="537" ht="30.0" customHeight="1">
      <c r="A537" s="5"/>
      <c r="B537" s="40"/>
      <c r="C537" s="41"/>
    </row>
    <row r="538" ht="30.0" customHeight="1">
      <c r="A538" s="5"/>
      <c r="B538" s="42"/>
      <c r="C538" s="43"/>
    </row>
    <row r="539" ht="30.0" customHeight="1">
      <c r="A539" s="5"/>
      <c r="B539" s="40"/>
      <c r="C539" s="41"/>
    </row>
    <row r="540" ht="30.0" customHeight="1">
      <c r="A540" s="5"/>
      <c r="B540" s="42"/>
      <c r="C540" s="43"/>
    </row>
    <row r="541" ht="30.0" customHeight="1">
      <c r="A541" s="5"/>
      <c r="B541" s="40"/>
      <c r="C541" s="41"/>
    </row>
    <row r="542" ht="30.0" customHeight="1">
      <c r="A542" s="5"/>
      <c r="B542" s="42"/>
      <c r="C542" s="43"/>
    </row>
    <row r="543" ht="30.0" customHeight="1">
      <c r="A543" s="5"/>
      <c r="B543" s="40"/>
      <c r="C543" s="41"/>
    </row>
    <row r="544" ht="30.0" customHeight="1">
      <c r="A544" s="5"/>
      <c r="B544" s="42"/>
      <c r="C544" s="43"/>
    </row>
    <row r="545" ht="30.0" customHeight="1">
      <c r="A545" s="5"/>
      <c r="B545" s="40"/>
      <c r="C545" s="41"/>
    </row>
    <row r="546" ht="30.0" customHeight="1">
      <c r="A546" s="5"/>
      <c r="B546" s="42"/>
      <c r="C546" s="43"/>
    </row>
    <row r="547" ht="30.0" customHeight="1">
      <c r="A547" s="5"/>
      <c r="B547" s="40"/>
      <c r="C547" s="41"/>
    </row>
    <row r="548" ht="30.0" customHeight="1">
      <c r="A548" s="5"/>
      <c r="B548" s="42"/>
      <c r="C548" s="43"/>
    </row>
    <row r="549" ht="30.0" customHeight="1">
      <c r="A549" s="5"/>
      <c r="B549" s="40"/>
      <c r="C549" s="41"/>
    </row>
    <row r="550" ht="30.0" customHeight="1">
      <c r="A550" s="5"/>
      <c r="B550" s="42"/>
      <c r="C550" s="43"/>
    </row>
    <row r="551" ht="30.0" customHeight="1">
      <c r="A551" s="5"/>
      <c r="B551" s="40"/>
      <c r="C551" s="41"/>
    </row>
    <row r="552" ht="30.0" customHeight="1">
      <c r="A552" s="5"/>
      <c r="B552" s="42"/>
      <c r="C552" s="43"/>
    </row>
    <row r="553" ht="30.0" customHeight="1">
      <c r="A553" s="5"/>
      <c r="B553" s="40"/>
      <c r="C553" s="41"/>
    </row>
    <row r="554" ht="30.0" customHeight="1">
      <c r="A554" s="5"/>
      <c r="B554" s="42"/>
      <c r="C554" s="43"/>
    </row>
    <row r="555" ht="30.0" customHeight="1">
      <c r="A555" s="5"/>
      <c r="B555" s="40"/>
      <c r="C555" s="41"/>
    </row>
    <row r="556" ht="30.0" customHeight="1">
      <c r="A556" s="5"/>
      <c r="B556" s="42"/>
      <c r="C556" s="43"/>
    </row>
    <row r="557" ht="30.0" customHeight="1">
      <c r="A557" s="5"/>
      <c r="B557" s="40"/>
      <c r="C557" s="41"/>
    </row>
    <row r="558" ht="30.0" customHeight="1">
      <c r="A558" s="5"/>
      <c r="B558" s="42"/>
      <c r="C558" s="43"/>
    </row>
    <row r="559" ht="30.0" customHeight="1">
      <c r="A559" s="5"/>
      <c r="B559" s="40"/>
      <c r="C559" s="41"/>
    </row>
    <row r="560" ht="30.0" customHeight="1">
      <c r="A560" s="5"/>
      <c r="B560" s="42"/>
      <c r="C560" s="43"/>
    </row>
    <row r="561" ht="30.0" customHeight="1">
      <c r="A561" s="5"/>
      <c r="B561" s="40"/>
      <c r="C561" s="41"/>
    </row>
    <row r="562" ht="30.0" customHeight="1">
      <c r="A562" s="5"/>
      <c r="B562" s="42"/>
      <c r="C562" s="43"/>
    </row>
    <row r="563" ht="30.0" customHeight="1">
      <c r="A563" s="5"/>
      <c r="B563" s="40"/>
      <c r="C563" s="41"/>
    </row>
    <row r="564" ht="30.0" customHeight="1">
      <c r="A564" s="5"/>
      <c r="B564" s="42"/>
      <c r="C564" s="43"/>
    </row>
    <row r="565" ht="30.0" customHeight="1">
      <c r="A565" s="5"/>
      <c r="B565" s="40"/>
      <c r="C565" s="41"/>
    </row>
    <row r="566" ht="30.0" customHeight="1">
      <c r="A566" s="5"/>
      <c r="B566" s="42"/>
      <c r="C566" s="43"/>
    </row>
    <row r="567" ht="30.0" customHeight="1">
      <c r="A567" s="5"/>
      <c r="B567" s="40"/>
      <c r="C567" s="41"/>
    </row>
    <row r="568" ht="30.0" customHeight="1">
      <c r="A568" s="5"/>
      <c r="B568" s="42"/>
      <c r="C568" s="43"/>
    </row>
    <row r="569" ht="30.0" customHeight="1">
      <c r="A569" s="5"/>
      <c r="B569" s="40"/>
      <c r="C569" s="41"/>
    </row>
    <row r="570" ht="30.0" customHeight="1">
      <c r="A570" s="5"/>
      <c r="B570" s="42"/>
      <c r="C570" s="43"/>
    </row>
    <row r="571" ht="30.0" customHeight="1">
      <c r="A571" s="5"/>
      <c r="B571" s="40"/>
      <c r="C571" s="41"/>
    </row>
    <row r="572" ht="30.0" customHeight="1">
      <c r="A572" s="5"/>
      <c r="B572" s="42"/>
      <c r="C572" s="43"/>
    </row>
    <row r="573" ht="30.0" customHeight="1">
      <c r="A573" s="5"/>
      <c r="B573" s="40"/>
      <c r="C573" s="41"/>
    </row>
    <row r="574" ht="30.0" customHeight="1">
      <c r="A574" s="5"/>
      <c r="B574" s="42"/>
      <c r="C574" s="43"/>
    </row>
    <row r="575" ht="30.0" customHeight="1">
      <c r="A575" s="5"/>
      <c r="B575" s="40"/>
      <c r="C575" s="41"/>
    </row>
    <row r="576" ht="30.0" customHeight="1">
      <c r="A576" s="5"/>
      <c r="B576" s="42"/>
      <c r="C576" s="43"/>
    </row>
    <row r="577" ht="30.0" customHeight="1">
      <c r="A577" s="5"/>
      <c r="B577" s="40"/>
      <c r="C577" s="41"/>
    </row>
    <row r="578" ht="30.0" customHeight="1">
      <c r="A578" s="5"/>
      <c r="B578" s="42"/>
      <c r="C578" s="43"/>
    </row>
    <row r="579" ht="30.0" customHeight="1">
      <c r="A579" s="5"/>
      <c r="B579" s="40"/>
      <c r="C579" s="41"/>
    </row>
    <row r="580" ht="30.0" customHeight="1">
      <c r="A580" s="5"/>
      <c r="B580" s="42"/>
      <c r="C580" s="43"/>
    </row>
    <row r="581" ht="30.0" customHeight="1">
      <c r="A581" s="5"/>
      <c r="B581" s="40"/>
      <c r="C581" s="41"/>
    </row>
    <row r="582" ht="30.0" customHeight="1">
      <c r="A582" s="5"/>
      <c r="B582" s="42"/>
      <c r="C582" s="43"/>
    </row>
    <row r="583" ht="30.0" customHeight="1">
      <c r="A583" s="5"/>
      <c r="B583" s="40"/>
      <c r="C583" s="41"/>
    </row>
    <row r="584" ht="30.0" customHeight="1">
      <c r="A584" s="5"/>
      <c r="B584" s="42"/>
      <c r="C584" s="43"/>
    </row>
    <row r="585" ht="30.0" customHeight="1">
      <c r="A585" s="5"/>
      <c r="B585" s="40"/>
      <c r="C585" s="41"/>
    </row>
    <row r="586" ht="30.0" customHeight="1">
      <c r="A586" s="5"/>
      <c r="B586" s="42"/>
      <c r="C586" s="43"/>
    </row>
    <row r="587" ht="30.0" customHeight="1">
      <c r="A587" s="5"/>
      <c r="B587" s="40"/>
      <c r="C587" s="41"/>
    </row>
    <row r="588" ht="30.0" customHeight="1">
      <c r="A588" s="5"/>
      <c r="B588" s="42"/>
      <c r="C588" s="43"/>
    </row>
    <row r="589" ht="30.0" customHeight="1">
      <c r="A589" s="5"/>
      <c r="B589" s="40"/>
      <c r="C589" s="41"/>
    </row>
    <row r="590" ht="30.0" customHeight="1">
      <c r="A590" s="5"/>
      <c r="B590" s="42"/>
      <c r="C590" s="43"/>
    </row>
    <row r="591" ht="30.0" customHeight="1">
      <c r="A591" s="5"/>
      <c r="B591" s="40"/>
      <c r="C591" s="41"/>
    </row>
    <row r="592" ht="30.0" customHeight="1">
      <c r="A592" s="5"/>
      <c r="B592" s="42"/>
      <c r="C592" s="43"/>
    </row>
    <row r="593" ht="30.0" customHeight="1">
      <c r="A593" s="5"/>
      <c r="B593" s="40"/>
      <c r="C593" s="41"/>
    </row>
    <row r="594" ht="30.0" customHeight="1">
      <c r="A594" s="5"/>
      <c r="B594" s="42"/>
      <c r="C594" s="43"/>
    </row>
    <row r="595" ht="30.0" customHeight="1">
      <c r="A595" s="5"/>
      <c r="B595" s="40"/>
      <c r="C595" s="41"/>
    </row>
    <row r="596" ht="30.0" customHeight="1">
      <c r="A596" s="5"/>
      <c r="B596" s="42"/>
      <c r="C596" s="43"/>
    </row>
    <row r="597" ht="30.0" customHeight="1">
      <c r="A597" s="5"/>
      <c r="B597" s="40"/>
      <c r="C597" s="41"/>
    </row>
    <row r="598" ht="30.0" customHeight="1">
      <c r="A598" s="5"/>
      <c r="B598" s="42"/>
      <c r="C598" s="43"/>
    </row>
    <row r="599" ht="30.0" customHeight="1">
      <c r="A599" s="5"/>
      <c r="B599" s="40"/>
      <c r="C599" s="41"/>
    </row>
    <row r="600" ht="30.0" customHeight="1">
      <c r="A600" s="5"/>
      <c r="B600" s="42"/>
      <c r="C600" s="43"/>
    </row>
    <row r="601" ht="30.0" customHeight="1">
      <c r="A601" s="5"/>
      <c r="B601" s="40"/>
      <c r="C601" s="41"/>
    </row>
    <row r="602" ht="30.0" customHeight="1">
      <c r="A602" s="5"/>
      <c r="B602" s="42"/>
      <c r="C602" s="43"/>
    </row>
    <row r="603" ht="30.0" customHeight="1">
      <c r="A603" s="5"/>
      <c r="B603" s="40"/>
      <c r="C603" s="41"/>
    </row>
    <row r="604" ht="30.0" customHeight="1">
      <c r="A604" s="5"/>
      <c r="B604" s="42"/>
      <c r="C604" s="43"/>
    </row>
    <row r="605" ht="30.0" customHeight="1">
      <c r="A605" s="5"/>
      <c r="B605" s="40"/>
      <c r="C605" s="41"/>
    </row>
    <row r="606" ht="30.0" customHeight="1">
      <c r="A606" s="5"/>
      <c r="B606" s="42"/>
      <c r="C606" s="43"/>
    </row>
    <row r="607" ht="30.0" customHeight="1">
      <c r="A607" s="5"/>
      <c r="B607" s="40"/>
      <c r="C607" s="41"/>
    </row>
    <row r="608" ht="30.0" customHeight="1">
      <c r="A608" s="5"/>
      <c r="B608" s="42"/>
      <c r="C608" s="43"/>
    </row>
    <row r="609" ht="30.0" customHeight="1">
      <c r="A609" s="5"/>
      <c r="B609" s="40"/>
      <c r="C609" s="41"/>
    </row>
    <row r="610" ht="30.0" customHeight="1">
      <c r="A610" s="5"/>
      <c r="B610" s="42"/>
      <c r="C610" s="43"/>
    </row>
    <row r="611" ht="30.0" customHeight="1">
      <c r="A611" s="5"/>
      <c r="B611" s="40"/>
      <c r="C611" s="41"/>
    </row>
    <row r="612" ht="30.0" customHeight="1">
      <c r="A612" s="5"/>
      <c r="B612" s="42"/>
      <c r="C612" s="43"/>
    </row>
    <row r="613" ht="30.0" customHeight="1">
      <c r="A613" s="5"/>
      <c r="B613" s="40"/>
      <c r="C613" s="41"/>
    </row>
    <row r="614" ht="30.0" customHeight="1">
      <c r="A614" s="5"/>
      <c r="B614" s="42"/>
      <c r="C614" s="43"/>
    </row>
    <row r="615" ht="30.0" customHeight="1">
      <c r="A615" s="5"/>
      <c r="B615" s="40"/>
      <c r="C615" s="41"/>
    </row>
    <row r="616" ht="30.0" customHeight="1">
      <c r="A616" s="5"/>
      <c r="B616" s="42"/>
      <c r="C616" s="43"/>
    </row>
    <row r="617" ht="30.0" customHeight="1">
      <c r="A617" s="5"/>
      <c r="B617" s="40"/>
      <c r="C617" s="41"/>
    </row>
    <row r="618" ht="30.0" customHeight="1">
      <c r="A618" s="5"/>
      <c r="B618" s="42"/>
      <c r="C618" s="43"/>
    </row>
    <row r="619" ht="30.0" customHeight="1">
      <c r="A619" s="5"/>
      <c r="B619" s="40"/>
      <c r="C619" s="41"/>
    </row>
    <row r="620" ht="30.0" customHeight="1">
      <c r="A620" s="5"/>
      <c r="B620" s="42"/>
      <c r="C620" s="43"/>
    </row>
    <row r="621" ht="30.0" customHeight="1">
      <c r="A621" s="5"/>
      <c r="B621" s="40"/>
      <c r="C621" s="41"/>
    </row>
    <row r="622" ht="30.0" customHeight="1">
      <c r="A622" s="5"/>
      <c r="B622" s="42"/>
      <c r="C622" s="43"/>
    </row>
    <row r="623" ht="30.0" customHeight="1">
      <c r="A623" s="5"/>
      <c r="B623" s="40"/>
      <c r="C623" s="41"/>
    </row>
    <row r="624" ht="30.0" customHeight="1">
      <c r="A624" s="5"/>
      <c r="B624" s="42"/>
      <c r="C624" s="43"/>
    </row>
    <row r="625" ht="30.0" customHeight="1">
      <c r="A625" s="5"/>
      <c r="B625" s="40"/>
      <c r="C625" s="41"/>
    </row>
    <row r="626" ht="30.0" customHeight="1">
      <c r="A626" s="5"/>
      <c r="B626" s="42"/>
      <c r="C626" s="43"/>
    </row>
    <row r="627" ht="30.0" customHeight="1">
      <c r="A627" s="5"/>
      <c r="B627" s="40"/>
      <c r="C627" s="41"/>
    </row>
    <row r="628" ht="30.0" customHeight="1">
      <c r="A628" s="5"/>
      <c r="B628" s="42"/>
      <c r="C628" s="43"/>
    </row>
    <row r="629" ht="30.0" customHeight="1">
      <c r="A629" s="5"/>
      <c r="B629" s="40"/>
      <c r="C629" s="41"/>
    </row>
    <row r="630" ht="30.0" customHeight="1">
      <c r="A630" s="5"/>
      <c r="B630" s="42"/>
      <c r="C630" s="43"/>
    </row>
    <row r="631" ht="30.0" customHeight="1">
      <c r="A631" s="5"/>
      <c r="B631" s="40"/>
      <c r="C631" s="41"/>
    </row>
    <row r="632" ht="30.0" customHeight="1">
      <c r="A632" s="5"/>
      <c r="B632" s="42"/>
      <c r="C632" s="43"/>
    </row>
    <row r="633" ht="30.0" customHeight="1">
      <c r="A633" s="5"/>
      <c r="B633" s="40"/>
      <c r="C633" s="41"/>
    </row>
    <row r="634" ht="30.0" customHeight="1">
      <c r="A634" s="5"/>
      <c r="B634" s="42"/>
      <c r="C634" s="43"/>
    </row>
    <row r="635" ht="30.0" customHeight="1">
      <c r="A635" s="5"/>
      <c r="B635" s="40"/>
      <c r="C635" s="41"/>
    </row>
    <row r="636" ht="30.0" customHeight="1">
      <c r="A636" s="5"/>
      <c r="B636" s="42"/>
      <c r="C636" s="43"/>
    </row>
    <row r="637" ht="30.0" customHeight="1">
      <c r="A637" s="5"/>
      <c r="B637" s="40"/>
      <c r="C637" s="41"/>
    </row>
    <row r="638" ht="30.0" customHeight="1">
      <c r="A638" s="5"/>
      <c r="B638" s="42"/>
      <c r="C638" s="43"/>
    </row>
    <row r="639" ht="30.0" customHeight="1">
      <c r="A639" s="5"/>
      <c r="B639" s="40"/>
      <c r="C639" s="41"/>
    </row>
    <row r="640" ht="30.0" customHeight="1">
      <c r="A640" s="5"/>
      <c r="B640" s="42"/>
      <c r="C640" s="43"/>
    </row>
    <row r="641" ht="30.0" customHeight="1">
      <c r="A641" s="5"/>
      <c r="B641" s="40"/>
      <c r="C641" s="41"/>
    </row>
    <row r="642" ht="30.0" customHeight="1">
      <c r="A642" s="5"/>
      <c r="B642" s="42"/>
      <c r="C642" s="43"/>
    </row>
    <row r="643" ht="30.0" customHeight="1">
      <c r="A643" s="5"/>
      <c r="B643" s="40"/>
      <c r="C643" s="41"/>
    </row>
    <row r="644" ht="30.0" customHeight="1">
      <c r="A644" s="5"/>
      <c r="B644" s="42"/>
      <c r="C644" s="43"/>
    </row>
    <row r="645" ht="30.0" customHeight="1">
      <c r="A645" s="5"/>
      <c r="B645" s="40"/>
      <c r="C645" s="41"/>
    </row>
    <row r="646" ht="30.0" customHeight="1">
      <c r="A646" s="5"/>
      <c r="B646" s="42"/>
      <c r="C646" s="43"/>
    </row>
    <row r="647" ht="30.0" customHeight="1">
      <c r="A647" s="5"/>
      <c r="B647" s="40"/>
      <c r="C647" s="41"/>
    </row>
    <row r="648" ht="30.0" customHeight="1">
      <c r="A648" s="5"/>
      <c r="B648" s="42"/>
      <c r="C648" s="43"/>
    </row>
    <row r="649" ht="30.0" customHeight="1">
      <c r="A649" s="5"/>
      <c r="B649" s="40"/>
      <c r="C649" s="41"/>
    </row>
    <row r="650" ht="30.0" customHeight="1">
      <c r="A650" s="5"/>
      <c r="B650" s="42"/>
      <c r="C650" s="43"/>
    </row>
    <row r="651" ht="30.0" customHeight="1">
      <c r="A651" s="5"/>
      <c r="B651" s="40"/>
      <c r="C651" s="41"/>
    </row>
    <row r="652" ht="30.0" customHeight="1">
      <c r="A652" s="5"/>
      <c r="B652" s="42"/>
      <c r="C652" s="43"/>
    </row>
    <row r="653" ht="30.0" customHeight="1">
      <c r="A653" s="5"/>
      <c r="B653" s="40"/>
      <c r="C653" s="41"/>
    </row>
    <row r="654" ht="30.0" customHeight="1">
      <c r="A654" s="5"/>
      <c r="B654" s="42"/>
      <c r="C654" s="43"/>
    </row>
    <row r="655" ht="30.0" customHeight="1">
      <c r="A655" s="5"/>
      <c r="B655" s="40"/>
      <c r="C655" s="41"/>
    </row>
    <row r="656" ht="30.0" customHeight="1">
      <c r="A656" s="5"/>
      <c r="B656" s="42"/>
      <c r="C656" s="43"/>
    </row>
    <row r="657" ht="30.0" customHeight="1">
      <c r="A657" s="5"/>
      <c r="B657" s="40"/>
      <c r="C657" s="41"/>
    </row>
    <row r="658" ht="30.0" customHeight="1">
      <c r="A658" s="5"/>
      <c r="B658" s="42"/>
      <c r="C658" s="43"/>
    </row>
    <row r="659" ht="30.0" customHeight="1">
      <c r="A659" s="5"/>
      <c r="B659" s="40"/>
      <c r="C659" s="41"/>
    </row>
    <row r="660" ht="30.0" customHeight="1">
      <c r="A660" s="5"/>
      <c r="B660" s="42"/>
      <c r="C660" s="43"/>
    </row>
    <row r="661" ht="30.0" customHeight="1">
      <c r="A661" s="5"/>
      <c r="B661" s="40"/>
      <c r="C661" s="41"/>
    </row>
    <row r="662" ht="30.0" customHeight="1">
      <c r="A662" s="5"/>
      <c r="B662" s="42"/>
      <c r="C662" s="43"/>
    </row>
    <row r="663" ht="30.0" customHeight="1">
      <c r="A663" s="5"/>
      <c r="B663" s="40"/>
      <c r="C663" s="41"/>
    </row>
    <row r="664" ht="30.0" customHeight="1">
      <c r="A664" s="5"/>
      <c r="B664" s="42"/>
      <c r="C664" s="43"/>
    </row>
    <row r="665" ht="30.0" customHeight="1">
      <c r="A665" s="5"/>
      <c r="B665" s="40"/>
      <c r="C665" s="41"/>
    </row>
    <row r="666" ht="30.0" customHeight="1">
      <c r="A666" s="5"/>
      <c r="B666" s="42"/>
      <c r="C666" s="43"/>
    </row>
    <row r="667" ht="30.0" customHeight="1">
      <c r="A667" s="5"/>
      <c r="B667" s="40"/>
      <c r="C667" s="41"/>
    </row>
    <row r="668" ht="30.0" customHeight="1">
      <c r="A668" s="5"/>
      <c r="B668" s="42"/>
      <c r="C668" s="43"/>
    </row>
    <row r="669" ht="30.0" customHeight="1">
      <c r="A669" s="5"/>
      <c r="B669" s="40"/>
      <c r="C669" s="41"/>
    </row>
    <row r="670" ht="30.0" customHeight="1">
      <c r="A670" s="5"/>
      <c r="B670" s="42"/>
      <c r="C670" s="43"/>
    </row>
    <row r="671" ht="30.0" customHeight="1">
      <c r="A671" s="5"/>
      <c r="B671" s="40"/>
      <c r="C671" s="41"/>
    </row>
    <row r="672" ht="30.0" customHeight="1">
      <c r="A672" s="5"/>
      <c r="B672" s="42"/>
      <c r="C672" s="43"/>
    </row>
    <row r="673" ht="30.0" customHeight="1">
      <c r="A673" s="5"/>
      <c r="B673" s="40"/>
      <c r="C673" s="41"/>
    </row>
    <row r="674" ht="30.0" customHeight="1">
      <c r="A674" s="5"/>
      <c r="B674" s="42"/>
      <c r="C674" s="43"/>
    </row>
    <row r="675" ht="30.0" customHeight="1">
      <c r="A675" s="5"/>
      <c r="B675" s="40"/>
      <c r="C675" s="41"/>
    </row>
    <row r="676" ht="30.0" customHeight="1">
      <c r="A676" s="5"/>
      <c r="B676" s="42"/>
      <c r="C676" s="43"/>
    </row>
    <row r="677" ht="30.0" customHeight="1">
      <c r="A677" s="5"/>
      <c r="B677" s="40"/>
      <c r="C677" s="41"/>
    </row>
    <row r="678" ht="30.0" customHeight="1">
      <c r="A678" s="5"/>
      <c r="B678" s="42"/>
      <c r="C678" s="43"/>
    </row>
    <row r="679" ht="30.0" customHeight="1">
      <c r="A679" s="5"/>
      <c r="B679" s="40"/>
      <c r="C679" s="41"/>
    </row>
    <row r="680" ht="30.0" customHeight="1">
      <c r="A680" s="5"/>
      <c r="B680" s="42"/>
      <c r="C680" s="43"/>
    </row>
    <row r="681" ht="30.0" customHeight="1">
      <c r="A681" s="5"/>
      <c r="B681" s="40"/>
      <c r="C681" s="41"/>
    </row>
    <row r="682" ht="30.0" customHeight="1">
      <c r="A682" s="5"/>
      <c r="B682" s="42"/>
      <c r="C682" s="43"/>
    </row>
    <row r="683" ht="30.0" customHeight="1">
      <c r="A683" s="5"/>
      <c r="B683" s="40"/>
      <c r="C683" s="41"/>
    </row>
    <row r="684" ht="30.0" customHeight="1">
      <c r="A684" s="5"/>
      <c r="B684" s="42"/>
      <c r="C684" s="43"/>
    </row>
    <row r="685" ht="30.0" customHeight="1">
      <c r="A685" s="5"/>
      <c r="B685" s="40"/>
      <c r="C685" s="41"/>
    </row>
    <row r="686" ht="30.0" customHeight="1">
      <c r="A686" s="5"/>
      <c r="B686" s="42"/>
      <c r="C686" s="43"/>
    </row>
    <row r="687" ht="30.0" customHeight="1">
      <c r="A687" s="5"/>
      <c r="B687" s="40"/>
      <c r="C687" s="41"/>
    </row>
    <row r="688" ht="30.0" customHeight="1">
      <c r="A688" s="5"/>
      <c r="B688" s="42"/>
      <c r="C688" s="43"/>
    </row>
    <row r="689" ht="30.0" customHeight="1">
      <c r="A689" s="5"/>
      <c r="B689" s="40"/>
      <c r="C689" s="41"/>
    </row>
    <row r="690" ht="30.0" customHeight="1">
      <c r="A690" s="5"/>
      <c r="B690" s="42"/>
      <c r="C690" s="43"/>
    </row>
    <row r="691" ht="30.0" customHeight="1">
      <c r="A691" s="5"/>
      <c r="B691" s="40"/>
      <c r="C691" s="41"/>
    </row>
    <row r="692" ht="30.0" customHeight="1">
      <c r="A692" s="5"/>
      <c r="B692" s="42"/>
      <c r="C692" s="43"/>
    </row>
    <row r="693" ht="30.0" customHeight="1">
      <c r="A693" s="5"/>
      <c r="B693" s="40"/>
      <c r="C693" s="41"/>
    </row>
    <row r="694" ht="30.0" customHeight="1">
      <c r="A694" s="5"/>
      <c r="B694" s="42"/>
      <c r="C694" s="43"/>
    </row>
    <row r="695" ht="30.0" customHeight="1">
      <c r="A695" s="5"/>
      <c r="B695" s="40"/>
      <c r="C695" s="41"/>
    </row>
    <row r="696" ht="30.0" customHeight="1">
      <c r="A696" s="5"/>
      <c r="B696" s="42"/>
      <c r="C696" s="43"/>
    </row>
    <row r="697" ht="30.0" customHeight="1">
      <c r="A697" s="5"/>
      <c r="B697" s="40"/>
      <c r="C697" s="41"/>
    </row>
    <row r="698" ht="30.0" customHeight="1">
      <c r="A698" s="5"/>
      <c r="B698" s="42"/>
      <c r="C698" s="43"/>
    </row>
    <row r="699" ht="30.0" customHeight="1">
      <c r="A699" s="5"/>
      <c r="B699" s="40"/>
      <c r="C699" s="41"/>
    </row>
    <row r="700" ht="30.0" customHeight="1">
      <c r="A700" s="5"/>
      <c r="B700" s="42"/>
      <c r="C700" s="43"/>
    </row>
    <row r="701" ht="30.0" customHeight="1">
      <c r="A701" s="5"/>
      <c r="B701" s="40"/>
      <c r="C701" s="41"/>
    </row>
    <row r="702" ht="30.0" customHeight="1">
      <c r="A702" s="5"/>
      <c r="B702" s="42"/>
      <c r="C702" s="43"/>
    </row>
    <row r="703" ht="30.0" customHeight="1">
      <c r="A703" s="5"/>
      <c r="B703" s="40"/>
      <c r="C703" s="41"/>
    </row>
    <row r="704" ht="30.0" customHeight="1">
      <c r="A704" s="5"/>
      <c r="B704" s="42"/>
      <c r="C704" s="43"/>
    </row>
    <row r="705" ht="30.0" customHeight="1">
      <c r="A705" s="5"/>
      <c r="B705" s="40"/>
      <c r="C705" s="41"/>
    </row>
    <row r="706" ht="30.0" customHeight="1">
      <c r="A706" s="5"/>
      <c r="B706" s="42"/>
      <c r="C706" s="43"/>
    </row>
    <row r="707" ht="30.0" customHeight="1">
      <c r="A707" s="5"/>
      <c r="B707" s="40"/>
      <c r="C707" s="41"/>
    </row>
    <row r="708" ht="30.0" customHeight="1">
      <c r="A708" s="5"/>
      <c r="B708" s="42"/>
      <c r="C708" s="43"/>
    </row>
    <row r="709" ht="30.0" customHeight="1">
      <c r="A709" s="5"/>
      <c r="B709" s="40"/>
      <c r="C709" s="41"/>
    </row>
    <row r="710" ht="30.0" customHeight="1">
      <c r="A710" s="5"/>
      <c r="B710" s="42"/>
      <c r="C710" s="43"/>
    </row>
    <row r="711" ht="30.0" customHeight="1">
      <c r="A711" s="5"/>
      <c r="B711" s="40"/>
      <c r="C711" s="41"/>
    </row>
    <row r="712" ht="30.0" customHeight="1">
      <c r="A712" s="5"/>
      <c r="B712" s="42"/>
      <c r="C712" s="43"/>
    </row>
    <row r="713" ht="30.0" customHeight="1">
      <c r="A713" s="5"/>
      <c r="B713" s="40"/>
      <c r="C713" s="41"/>
    </row>
    <row r="714" ht="30.0" customHeight="1">
      <c r="A714" s="5"/>
      <c r="B714" s="42"/>
      <c r="C714" s="43"/>
    </row>
    <row r="715" ht="30.0" customHeight="1">
      <c r="A715" s="5"/>
      <c r="B715" s="40"/>
      <c r="C715" s="41"/>
    </row>
    <row r="716" ht="30.0" customHeight="1">
      <c r="A716" s="5"/>
      <c r="B716" s="42"/>
      <c r="C716" s="43"/>
    </row>
    <row r="717" ht="30.0" customHeight="1">
      <c r="A717" s="5"/>
      <c r="B717" s="40"/>
      <c r="C717" s="41"/>
    </row>
    <row r="718" ht="30.0" customHeight="1">
      <c r="A718" s="5"/>
      <c r="B718" s="42"/>
      <c r="C718" s="43"/>
    </row>
    <row r="719" ht="30.0" customHeight="1">
      <c r="A719" s="5"/>
      <c r="B719" s="40"/>
      <c r="C719" s="41"/>
    </row>
    <row r="720" ht="30.0" customHeight="1">
      <c r="A720" s="5"/>
      <c r="B720" s="42"/>
      <c r="C720" s="43"/>
    </row>
    <row r="721" ht="30.0" customHeight="1">
      <c r="A721" s="5"/>
      <c r="B721" s="40"/>
      <c r="C721" s="41"/>
    </row>
    <row r="722" ht="30.0" customHeight="1">
      <c r="A722" s="5"/>
      <c r="B722" s="42"/>
      <c r="C722" s="43"/>
    </row>
    <row r="723" ht="30.0" customHeight="1">
      <c r="A723" s="5"/>
      <c r="B723" s="40"/>
      <c r="C723" s="41"/>
    </row>
    <row r="724" ht="30.0" customHeight="1">
      <c r="A724" s="5"/>
      <c r="B724" s="42"/>
      <c r="C724" s="43"/>
    </row>
    <row r="725" ht="30.0" customHeight="1">
      <c r="A725" s="5"/>
      <c r="B725" s="40"/>
      <c r="C725" s="41"/>
    </row>
    <row r="726" ht="30.0" customHeight="1">
      <c r="A726" s="5"/>
      <c r="B726" s="42"/>
      <c r="C726" s="43"/>
    </row>
    <row r="727" ht="30.0" customHeight="1">
      <c r="A727" s="5"/>
      <c r="B727" s="40"/>
      <c r="C727" s="41"/>
    </row>
    <row r="728" ht="30.0" customHeight="1">
      <c r="A728" s="5"/>
      <c r="B728" s="42"/>
      <c r="C728" s="43"/>
    </row>
    <row r="729" ht="30.0" customHeight="1">
      <c r="A729" s="5"/>
      <c r="B729" s="40"/>
      <c r="C729" s="41"/>
    </row>
    <row r="730" ht="30.0" customHeight="1">
      <c r="A730" s="5"/>
      <c r="B730" s="42"/>
      <c r="C730" s="43"/>
    </row>
    <row r="731" ht="30.0" customHeight="1">
      <c r="A731" s="5"/>
      <c r="B731" s="40"/>
      <c r="C731" s="41"/>
    </row>
    <row r="732" ht="30.0" customHeight="1">
      <c r="A732" s="5"/>
      <c r="B732" s="42"/>
      <c r="C732" s="43"/>
    </row>
    <row r="733" ht="30.0" customHeight="1">
      <c r="A733" s="5"/>
      <c r="B733" s="40"/>
      <c r="C733" s="41"/>
    </row>
    <row r="734" ht="30.0" customHeight="1">
      <c r="A734" s="5"/>
      <c r="B734" s="42"/>
      <c r="C734" s="43"/>
    </row>
    <row r="735" ht="30.0" customHeight="1">
      <c r="A735" s="5"/>
      <c r="B735" s="40"/>
      <c r="C735" s="41"/>
    </row>
    <row r="736" ht="30.0" customHeight="1">
      <c r="A736" s="5"/>
      <c r="B736" s="42"/>
      <c r="C736" s="43"/>
    </row>
    <row r="737" ht="30.0" customHeight="1">
      <c r="A737" s="5"/>
      <c r="B737" s="40"/>
      <c r="C737" s="41"/>
    </row>
    <row r="738" ht="30.0" customHeight="1">
      <c r="A738" s="5"/>
      <c r="B738" s="42"/>
      <c r="C738" s="43"/>
    </row>
    <row r="739" ht="30.0" customHeight="1">
      <c r="A739" s="5"/>
      <c r="B739" s="40"/>
      <c r="C739" s="41"/>
    </row>
    <row r="740" ht="30.0" customHeight="1">
      <c r="A740" s="5"/>
      <c r="B740" s="42"/>
      <c r="C740" s="43"/>
    </row>
    <row r="741" ht="30.0" customHeight="1">
      <c r="A741" s="5"/>
      <c r="B741" s="40"/>
      <c r="C741" s="41"/>
    </row>
    <row r="742" ht="30.0" customHeight="1">
      <c r="A742" s="5"/>
      <c r="B742" s="42"/>
      <c r="C742" s="43"/>
    </row>
    <row r="743" ht="30.0" customHeight="1">
      <c r="A743" s="5"/>
      <c r="B743" s="40"/>
      <c r="C743" s="41"/>
    </row>
    <row r="744" ht="30.0" customHeight="1">
      <c r="A744" s="5"/>
      <c r="B744" s="42"/>
      <c r="C744" s="43"/>
    </row>
    <row r="745" ht="30.0" customHeight="1">
      <c r="A745" s="5"/>
      <c r="B745" s="40"/>
      <c r="C745" s="41"/>
    </row>
    <row r="746" ht="30.0" customHeight="1">
      <c r="A746" s="5"/>
      <c r="B746" s="42"/>
      <c r="C746" s="43"/>
    </row>
    <row r="747" ht="30.0" customHeight="1">
      <c r="A747" s="5"/>
      <c r="B747" s="40"/>
      <c r="C747" s="41"/>
    </row>
    <row r="748" ht="30.0" customHeight="1">
      <c r="A748" s="5"/>
      <c r="B748" s="42"/>
      <c r="C748" s="43"/>
    </row>
    <row r="749" ht="30.0" customHeight="1">
      <c r="A749" s="5"/>
      <c r="B749" s="40"/>
      <c r="C749" s="41"/>
    </row>
    <row r="750" ht="30.0" customHeight="1">
      <c r="A750" s="5"/>
      <c r="B750" s="42"/>
      <c r="C750" s="43"/>
    </row>
    <row r="751" ht="30.0" customHeight="1">
      <c r="A751" s="5"/>
      <c r="B751" s="40"/>
      <c r="C751" s="41"/>
    </row>
    <row r="752" ht="30.0" customHeight="1">
      <c r="A752" s="5"/>
      <c r="B752" s="42"/>
      <c r="C752" s="43"/>
    </row>
    <row r="753" ht="30.0" customHeight="1">
      <c r="A753" s="5"/>
      <c r="B753" s="40"/>
      <c r="C753" s="41"/>
    </row>
    <row r="754" ht="30.0" customHeight="1">
      <c r="A754" s="5"/>
      <c r="B754" s="42"/>
      <c r="C754" s="43"/>
    </row>
    <row r="755" ht="30.0" customHeight="1">
      <c r="A755" s="5"/>
      <c r="B755" s="40"/>
      <c r="C755" s="41"/>
    </row>
    <row r="756" ht="30.0" customHeight="1">
      <c r="A756" s="5"/>
      <c r="B756" s="42"/>
      <c r="C756" s="43"/>
    </row>
    <row r="757" ht="30.0" customHeight="1">
      <c r="A757" s="5"/>
      <c r="B757" s="40"/>
      <c r="C757" s="41"/>
    </row>
    <row r="758" ht="30.0" customHeight="1">
      <c r="A758" s="5"/>
      <c r="B758" s="42"/>
      <c r="C758" s="43"/>
    </row>
    <row r="759" ht="30.0" customHeight="1">
      <c r="A759" s="5"/>
      <c r="B759" s="40"/>
      <c r="C759" s="41"/>
    </row>
    <row r="760" ht="30.0" customHeight="1">
      <c r="A760" s="5"/>
      <c r="B760" s="42"/>
      <c r="C760" s="43"/>
    </row>
    <row r="761" ht="30.0" customHeight="1">
      <c r="A761" s="5"/>
      <c r="B761" s="40"/>
      <c r="C761" s="41"/>
    </row>
    <row r="762" ht="30.0" customHeight="1">
      <c r="A762" s="5"/>
      <c r="B762" s="42"/>
      <c r="C762" s="43"/>
    </row>
    <row r="763" ht="30.0" customHeight="1">
      <c r="A763" s="5"/>
      <c r="B763" s="40"/>
      <c r="C763" s="41"/>
    </row>
    <row r="764" ht="30.0" customHeight="1">
      <c r="A764" s="5"/>
      <c r="B764" s="42"/>
      <c r="C764" s="43"/>
    </row>
    <row r="765" ht="30.0" customHeight="1">
      <c r="A765" s="5"/>
      <c r="B765" s="40"/>
      <c r="C765" s="41"/>
    </row>
    <row r="766" ht="30.0" customHeight="1">
      <c r="A766" s="5"/>
      <c r="B766" s="42"/>
      <c r="C766" s="43"/>
    </row>
    <row r="767" ht="30.0" customHeight="1">
      <c r="A767" s="5"/>
      <c r="B767" s="40"/>
      <c r="C767" s="41"/>
    </row>
    <row r="768" ht="30.0" customHeight="1">
      <c r="A768" s="5"/>
      <c r="B768" s="42"/>
      <c r="C768" s="43"/>
    </row>
    <row r="769" ht="30.0" customHeight="1">
      <c r="A769" s="5"/>
      <c r="B769" s="40"/>
      <c r="C769" s="41"/>
    </row>
    <row r="770" ht="30.0" customHeight="1">
      <c r="A770" s="5"/>
      <c r="B770" s="42"/>
      <c r="C770" s="43"/>
    </row>
    <row r="771" ht="30.0" customHeight="1">
      <c r="A771" s="5"/>
      <c r="B771" s="40"/>
      <c r="C771" s="41"/>
    </row>
    <row r="772" ht="30.0" customHeight="1">
      <c r="A772" s="5"/>
      <c r="B772" s="42"/>
      <c r="C772" s="43"/>
    </row>
    <row r="773" ht="30.0" customHeight="1">
      <c r="A773" s="5"/>
      <c r="B773" s="40"/>
      <c r="C773" s="41"/>
    </row>
    <row r="774" ht="30.0" customHeight="1">
      <c r="A774" s="5"/>
      <c r="B774" s="42"/>
      <c r="C774" s="43"/>
    </row>
    <row r="775" ht="30.0" customHeight="1">
      <c r="A775" s="5"/>
      <c r="B775" s="40"/>
      <c r="C775" s="41"/>
    </row>
    <row r="776" ht="30.0" customHeight="1">
      <c r="A776" s="5"/>
      <c r="B776" s="42"/>
      <c r="C776" s="43"/>
    </row>
    <row r="777" ht="30.0" customHeight="1">
      <c r="A777" s="5"/>
      <c r="B777" s="40"/>
      <c r="C777" s="41"/>
    </row>
    <row r="778" ht="30.0" customHeight="1">
      <c r="A778" s="5"/>
      <c r="B778" s="42"/>
      <c r="C778" s="43"/>
    </row>
    <row r="779" ht="30.0" customHeight="1">
      <c r="A779" s="5"/>
      <c r="B779" s="40"/>
      <c r="C779" s="41"/>
    </row>
    <row r="780" ht="30.0" customHeight="1">
      <c r="A780" s="5"/>
      <c r="B780" s="42"/>
      <c r="C780" s="43"/>
    </row>
    <row r="781" ht="30.0" customHeight="1">
      <c r="A781" s="5"/>
      <c r="B781" s="40"/>
      <c r="C781" s="41"/>
    </row>
    <row r="782" ht="30.0" customHeight="1">
      <c r="A782" s="5"/>
      <c r="B782" s="42"/>
      <c r="C782" s="43"/>
    </row>
    <row r="783" ht="30.0" customHeight="1">
      <c r="A783" s="5"/>
      <c r="B783" s="40"/>
      <c r="C783" s="41"/>
    </row>
    <row r="784" ht="30.0" customHeight="1">
      <c r="A784" s="5"/>
      <c r="B784" s="42"/>
      <c r="C784" s="43"/>
    </row>
    <row r="785" ht="30.0" customHeight="1">
      <c r="A785" s="5"/>
      <c r="B785" s="40"/>
      <c r="C785" s="41"/>
    </row>
    <row r="786" ht="30.0" customHeight="1">
      <c r="A786" s="5"/>
      <c r="B786" s="42"/>
      <c r="C786" s="43"/>
    </row>
    <row r="787" ht="30.0" customHeight="1">
      <c r="A787" s="5"/>
      <c r="B787" s="40"/>
      <c r="C787" s="41"/>
    </row>
    <row r="788" ht="30.0" customHeight="1">
      <c r="A788" s="5"/>
      <c r="B788" s="42"/>
      <c r="C788" s="43"/>
    </row>
    <row r="789" ht="30.0" customHeight="1">
      <c r="A789" s="5"/>
      <c r="B789" s="40"/>
      <c r="C789" s="41"/>
    </row>
    <row r="790" ht="30.0" customHeight="1">
      <c r="A790" s="5"/>
      <c r="B790" s="42"/>
      <c r="C790" s="43"/>
    </row>
    <row r="791" ht="30.0" customHeight="1">
      <c r="A791" s="5"/>
      <c r="B791" s="40"/>
      <c r="C791" s="41"/>
    </row>
    <row r="792" ht="30.0" customHeight="1">
      <c r="A792" s="5"/>
      <c r="B792" s="42"/>
      <c r="C792" s="43"/>
    </row>
    <row r="793" ht="30.0" customHeight="1">
      <c r="A793" s="5"/>
      <c r="B793" s="40"/>
      <c r="C793" s="41"/>
    </row>
    <row r="794" ht="30.0" customHeight="1">
      <c r="A794" s="5"/>
      <c r="B794" s="42"/>
      <c r="C794" s="43"/>
    </row>
    <row r="795" ht="30.0" customHeight="1">
      <c r="A795" s="5"/>
      <c r="B795" s="40"/>
      <c r="C795" s="41"/>
    </row>
    <row r="796" ht="30.0" customHeight="1">
      <c r="A796" s="5"/>
      <c r="B796" s="42"/>
      <c r="C796" s="43"/>
    </row>
    <row r="797" ht="30.0" customHeight="1">
      <c r="A797" s="5"/>
      <c r="B797" s="40"/>
      <c r="C797" s="41"/>
    </row>
    <row r="798" ht="30.0" customHeight="1">
      <c r="A798" s="5"/>
      <c r="B798" s="42"/>
      <c r="C798" s="43"/>
    </row>
    <row r="799" ht="30.0" customHeight="1">
      <c r="A799" s="5"/>
      <c r="B799" s="40"/>
      <c r="C799" s="41"/>
    </row>
    <row r="800" ht="30.0" customHeight="1">
      <c r="A800" s="5"/>
      <c r="B800" s="42"/>
      <c r="C800" s="43"/>
    </row>
    <row r="801" ht="30.0" customHeight="1">
      <c r="A801" s="5"/>
      <c r="B801" s="40"/>
      <c r="C801" s="41"/>
    </row>
    <row r="802" ht="30.0" customHeight="1">
      <c r="A802" s="5"/>
      <c r="B802" s="42"/>
      <c r="C802" s="43"/>
    </row>
    <row r="803" ht="30.0" customHeight="1">
      <c r="A803" s="5"/>
      <c r="B803" s="40"/>
      <c r="C803" s="41"/>
    </row>
    <row r="804" ht="30.0" customHeight="1">
      <c r="A804" s="5"/>
      <c r="B804" s="42"/>
      <c r="C804" s="43"/>
    </row>
    <row r="805" ht="30.0" customHeight="1">
      <c r="A805" s="5"/>
      <c r="B805" s="40"/>
      <c r="C805" s="41"/>
    </row>
    <row r="806" ht="30.0" customHeight="1">
      <c r="A806" s="5"/>
      <c r="B806" s="42"/>
      <c r="C806" s="43"/>
    </row>
    <row r="807" ht="30.0" customHeight="1">
      <c r="A807" s="5"/>
      <c r="B807" s="40"/>
      <c r="C807" s="41"/>
    </row>
    <row r="808" ht="30.0" customHeight="1">
      <c r="A808" s="5"/>
      <c r="B808" s="42"/>
      <c r="C808" s="43"/>
    </row>
    <row r="809" ht="30.0" customHeight="1">
      <c r="A809" s="5"/>
      <c r="B809" s="40"/>
      <c r="C809" s="41"/>
    </row>
    <row r="810" ht="30.0" customHeight="1">
      <c r="A810" s="5"/>
      <c r="B810" s="42"/>
      <c r="C810" s="43"/>
    </row>
    <row r="811" ht="30.0" customHeight="1">
      <c r="A811" s="5"/>
      <c r="B811" s="40"/>
      <c r="C811" s="41"/>
    </row>
    <row r="812" ht="30.0" customHeight="1">
      <c r="A812" s="5"/>
      <c r="B812" s="42"/>
      <c r="C812" s="43"/>
    </row>
    <row r="813" ht="30.0" customHeight="1">
      <c r="A813" s="5"/>
      <c r="B813" s="40"/>
      <c r="C813" s="41"/>
    </row>
    <row r="814" ht="30.0" customHeight="1">
      <c r="A814" s="5"/>
      <c r="B814" s="42"/>
      <c r="C814" s="43"/>
    </row>
    <row r="815" ht="30.0" customHeight="1">
      <c r="A815" s="5"/>
      <c r="B815" s="40"/>
      <c r="C815" s="41"/>
    </row>
    <row r="816" ht="30.0" customHeight="1">
      <c r="A816" s="5"/>
      <c r="B816" s="42"/>
      <c r="C816" s="43"/>
    </row>
    <row r="817" ht="30.0" customHeight="1">
      <c r="A817" s="5"/>
      <c r="B817" s="40"/>
      <c r="C817" s="41"/>
    </row>
    <row r="818" ht="30.0" customHeight="1">
      <c r="A818" s="5"/>
      <c r="B818" s="42"/>
      <c r="C818" s="43"/>
    </row>
    <row r="819" ht="30.0" customHeight="1">
      <c r="A819" s="5"/>
      <c r="B819" s="40"/>
      <c r="C819" s="41"/>
    </row>
    <row r="820" ht="30.0" customHeight="1">
      <c r="A820" s="5"/>
      <c r="B820" s="42"/>
      <c r="C820" s="43"/>
    </row>
    <row r="821" ht="30.0" customHeight="1">
      <c r="A821" s="5"/>
      <c r="B821" s="40"/>
      <c r="C821" s="41"/>
    </row>
    <row r="822" ht="30.0" customHeight="1">
      <c r="A822" s="5"/>
      <c r="B822" s="42"/>
      <c r="C822" s="43"/>
    </row>
    <row r="823" ht="30.0" customHeight="1">
      <c r="A823" s="5"/>
      <c r="B823" s="40"/>
      <c r="C823" s="41"/>
    </row>
    <row r="824" ht="30.0" customHeight="1">
      <c r="A824" s="5"/>
      <c r="B824" s="42"/>
      <c r="C824" s="43"/>
    </row>
    <row r="825" ht="30.0" customHeight="1">
      <c r="A825" s="5"/>
      <c r="B825" s="40"/>
      <c r="C825" s="41"/>
    </row>
    <row r="826" ht="30.0" customHeight="1">
      <c r="A826" s="5"/>
      <c r="B826" s="42"/>
      <c r="C826" s="43"/>
    </row>
    <row r="827" ht="30.0" customHeight="1">
      <c r="A827" s="5"/>
      <c r="B827" s="40"/>
      <c r="C827" s="41"/>
    </row>
    <row r="828" ht="30.0" customHeight="1">
      <c r="A828" s="5"/>
      <c r="B828" s="42"/>
      <c r="C828" s="43"/>
    </row>
    <row r="829" ht="30.0" customHeight="1">
      <c r="A829" s="5"/>
      <c r="B829" s="40"/>
      <c r="C829" s="41"/>
    </row>
    <row r="830" ht="30.0" customHeight="1">
      <c r="A830" s="5"/>
      <c r="B830" s="42"/>
      <c r="C830" s="43"/>
    </row>
    <row r="831" ht="30.0" customHeight="1">
      <c r="A831" s="5"/>
      <c r="B831" s="40"/>
      <c r="C831" s="41"/>
    </row>
    <row r="832" ht="30.0" customHeight="1">
      <c r="A832" s="5"/>
      <c r="B832" s="42"/>
      <c r="C832" s="43"/>
    </row>
    <row r="833" ht="30.0" customHeight="1">
      <c r="A833" s="5"/>
      <c r="B833" s="40"/>
      <c r="C833" s="41"/>
    </row>
    <row r="834" ht="30.0" customHeight="1">
      <c r="A834" s="5"/>
      <c r="B834" s="42"/>
      <c r="C834" s="43"/>
    </row>
    <row r="835" ht="30.0" customHeight="1">
      <c r="A835" s="5"/>
      <c r="B835" s="40"/>
      <c r="C835" s="41"/>
    </row>
    <row r="836" ht="30.0" customHeight="1">
      <c r="A836" s="5"/>
      <c r="B836" s="42"/>
      <c r="C836" s="43"/>
    </row>
    <row r="837" ht="30.0" customHeight="1">
      <c r="A837" s="5"/>
      <c r="B837" s="40"/>
      <c r="C837" s="41"/>
    </row>
    <row r="838" ht="30.0" customHeight="1">
      <c r="A838" s="5"/>
      <c r="B838" s="42"/>
      <c r="C838" s="43"/>
    </row>
    <row r="839" ht="30.0" customHeight="1">
      <c r="A839" s="5"/>
      <c r="B839" s="40"/>
      <c r="C839" s="41"/>
    </row>
    <row r="840" ht="30.0" customHeight="1">
      <c r="A840" s="5"/>
      <c r="B840" s="42"/>
      <c r="C840" s="43"/>
    </row>
    <row r="841" ht="30.0" customHeight="1">
      <c r="A841" s="5"/>
      <c r="B841" s="40"/>
      <c r="C841" s="41"/>
    </row>
    <row r="842" ht="30.0" customHeight="1">
      <c r="A842" s="5"/>
      <c r="B842" s="42"/>
      <c r="C842" s="43"/>
    </row>
    <row r="843" ht="30.0" customHeight="1">
      <c r="A843" s="5"/>
      <c r="B843" s="40"/>
      <c r="C843" s="41"/>
    </row>
    <row r="844" ht="30.0" customHeight="1">
      <c r="A844" s="5"/>
      <c r="B844" s="42"/>
      <c r="C844" s="43"/>
    </row>
    <row r="845" ht="30.0" customHeight="1">
      <c r="A845" s="5"/>
      <c r="B845" s="40"/>
      <c r="C845" s="41"/>
    </row>
    <row r="846" ht="30.0" customHeight="1">
      <c r="A846" s="5"/>
      <c r="B846" s="42"/>
      <c r="C846" s="43"/>
    </row>
    <row r="847" ht="30.0" customHeight="1">
      <c r="A847" s="5"/>
      <c r="B847" s="40"/>
      <c r="C847" s="41"/>
    </row>
    <row r="848" ht="30.0" customHeight="1">
      <c r="A848" s="5"/>
      <c r="B848" s="42"/>
      <c r="C848" s="43"/>
    </row>
    <row r="849" ht="30.0" customHeight="1">
      <c r="A849" s="5"/>
      <c r="B849" s="40"/>
      <c r="C849" s="41"/>
    </row>
    <row r="850" ht="30.0" customHeight="1">
      <c r="A850" s="5"/>
      <c r="B850" s="42"/>
      <c r="C850" s="43"/>
    </row>
    <row r="851" ht="30.0" customHeight="1">
      <c r="A851" s="5"/>
      <c r="B851" s="40"/>
      <c r="C851" s="41"/>
    </row>
    <row r="852" ht="30.0" customHeight="1">
      <c r="A852" s="5"/>
      <c r="B852" s="42"/>
      <c r="C852" s="43"/>
    </row>
    <row r="853" ht="30.0" customHeight="1">
      <c r="A853" s="5"/>
      <c r="B853" s="40"/>
      <c r="C853" s="41"/>
    </row>
    <row r="854" ht="30.0" customHeight="1">
      <c r="A854" s="5"/>
      <c r="B854" s="42"/>
      <c r="C854" s="43"/>
    </row>
    <row r="855" ht="30.0" customHeight="1">
      <c r="A855" s="5"/>
      <c r="B855" s="40"/>
      <c r="C855" s="41"/>
    </row>
    <row r="856" ht="30.0" customHeight="1">
      <c r="A856" s="5"/>
      <c r="B856" s="42"/>
      <c r="C856" s="43"/>
    </row>
    <row r="857" ht="30.0" customHeight="1">
      <c r="A857" s="5"/>
      <c r="B857" s="40"/>
      <c r="C857" s="41"/>
    </row>
    <row r="858" ht="30.0" customHeight="1">
      <c r="A858" s="5"/>
      <c r="B858" s="42"/>
      <c r="C858" s="43"/>
    </row>
    <row r="859" ht="30.0" customHeight="1">
      <c r="A859" s="5"/>
      <c r="B859" s="40"/>
      <c r="C859" s="41"/>
    </row>
    <row r="860" ht="30.0" customHeight="1">
      <c r="A860" s="5"/>
      <c r="B860" s="42"/>
      <c r="C860" s="43"/>
    </row>
    <row r="861" ht="30.0" customHeight="1">
      <c r="A861" s="5"/>
      <c r="B861" s="40"/>
      <c r="C861" s="41"/>
    </row>
    <row r="862" ht="30.0" customHeight="1">
      <c r="A862" s="5"/>
      <c r="B862" s="42"/>
      <c r="C862" s="43"/>
    </row>
    <row r="863" ht="30.0" customHeight="1">
      <c r="A863" s="5"/>
      <c r="B863" s="40"/>
      <c r="C863" s="41"/>
    </row>
    <row r="864" ht="30.0" customHeight="1">
      <c r="A864" s="5"/>
      <c r="B864" s="42"/>
      <c r="C864" s="43"/>
    </row>
    <row r="865" ht="30.0" customHeight="1">
      <c r="A865" s="5"/>
      <c r="B865" s="40"/>
      <c r="C865" s="41"/>
    </row>
    <row r="866" ht="30.0" customHeight="1">
      <c r="A866" s="5"/>
      <c r="B866" s="42"/>
      <c r="C866" s="43"/>
    </row>
    <row r="867" ht="30.0" customHeight="1">
      <c r="A867" s="5"/>
      <c r="B867" s="40"/>
      <c r="C867" s="41"/>
    </row>
    <row r="868" ht="30.0" customHeight="1">
      <c r="A868" s="5"/>
      <c r="B868" s="42"/>
      <c r="C868" s="43"/>
    </row>
    <row r="869" ht="30.0" customHeight="1">
      <c r="A869" s="5"/>
      <c r="B869" s="40"/>
      <c r="C869" s="41"/>
    </row>
    <row r="870" ht="30.0" customHeight="1">
      <c r="A870" s="5"/>
      <c r="B870" s="42"/>
      <c r="C870" s="43"/>
    </row>
    <row r="871" ht="30.0" customHeight="1">
      <c r="A871" s="5"/>
      <c r="B871" s="40"/>
      <c r="C871" s="41"/>
    </row>
    <row r="872" ht="30.0" customHeight="1">
      <c r="A872" s="5"/>
      <c r="B872" s="42"/>
      <c r="C872" s="43"/>
    </row>
    <row r="873" ht="30.0" customHeight="1">
      <c r="A873" s="5"/>
      <c r="B873" s="40"/>
      <c r="C873" s="41"/>
    </row>
    <row r="874" ht="30.0" customHeight="1">
      <c r="A874" s="5"/>
      <c r="B874" s="42"/>
      <c r="C874" s="43"/>
    </row>
    <row r="875" ht="30.0" customHeight="1">
      <c r="A875" s="5"/>
      <c r="B875" s="40"/>
      <c r="C875" s="41"/>
    </row>
    <row r="876" ht="30.0" customHeight="1">
      <c r="A876" s="5"/>
      <c r="B876" s="42"/>
      <c r="C876" s="43"/>
    </row>
    <row r="877" ht="30.0" customHeight="1">
      <c r="A877" s="5"/>
      <c r="B877" s="40"/>
      <c r="C877" s="41"/>
    </row>
    <row r="878" ht="30.0" customHeight="1">
      <c r="A878" s="5"/>
      <c r="B878" s="42"/>
      <c r="C878" s="43"/>
    </row>
    <row r="879" ht="30.0" customHeight="1">
      <c r="A879" s="5"/>
      <c r="B879" s="40"/>
      <c r="C879" s="41"/>
    </row>
    <row r="880" ht="30.0" customHeight="1">
      <c r="A880" s="5"/>
      <c r="B880" s="42"/>
      <c r="C880" s="43"/>
    </row>
    <row r="881" ht="30.0" customHeight="1">
      <c r="A881" s="5"/>
      <c r="B881" s="40"/>
      <c r="C881" s="41"/>
    </row>
    <row r="882" ht="30.0" customHeight="1">
      <c r="A882" s="5"/>
      <c r="B882" s="42"/>
      <c r="C882" s="43"/>
    </row>
    <row r="883" ht="30.0" customHeight="1">
      <c r="A883" s="5"/>
      <c r="B883" s="40"/>
      <c r="C883" s="41"/>
    </row>
    <row r="884" ht="30.0" customHeight="1">
      <c r="A884" s="5"/>
      <c r="B884" s="42"/>
      <c r="C884" s="43"/>
    </row>
    <row r="885" ht="30.0" customHeight="1">
      <c r="A885" s="5"/>
      <c r="B885" s="40"/>
      <c r="C885" s="41"/>
    </row>
    <row r="886" ht="30.0" customHeight="1">
      <c r="A886" s="5"/>
      <c r="B886" s="42"/>
      <c r="C886" s="43"/>
    </row>
    <row r="887" ht="30.0" customHeight="1">
      <c r="A887" s="5"/>
      <c r="B887" s="40"/>
      <c r="C887" s="41"/>
    </row>
    <row r="888" ht="30.0" customHeight="1">
      <c r="A888" s="5"/>
      <c r="B888" s="42"/>
      <c r="C888" s="43"/>
    </row>
    <row r="889" ht="30.0" customHeight="1">
      <c r="A889" s="5"/>
      <c r="B889" s="40"/>
      <c r="C889" s="41"/>
    </row>
    <row r="890" ht="30.0" customHeight="1">
      <c r="A890" s="5"/>
      <c r="B890" s="42"/>
      <c r="C890" s="43"/>
    </row>
    <row r="891" ht="30.0" customHeight="1">
      <c r="A891" s="5"/>
      <c r="B891" s="40"/>
      <c r="C891" s="41"/>
    </row>
    <row r="892" ht="30.0" customHeight="1">
      <c r="A892" s="5"/>
      <c r="B892" s="42"/>
      <c r="C892" s="43"/>
    </row>
    <row r="893" ht="30.0" customHeight="1">
      <c r="A893" s="5"/>
      <c r="B893" s="40"/>
      <c r="C893" s="41"/>
    </row>
    <row r="894" ht="30.0" customHeight="1">
      <c r="A894" s="5"/>
      <c r="B894" s="42"/>
      <c r="C894" s="43"/>
    </row>
    <row r="895" ht="30.0" customHeight="1">
      <c r="A895" s="5"/>
      <c r="B895" s="40"/>
      <c r="C895" s="41"/>
    </row>
    <row r="896" ht="30.0" customHeight="1">
      <c r="A896" s="5"/>
      <c r="B896" s="42"/>
      <c r="C896" s="43"/>
    </row>
    <row r="897" ht="30.0" customHeight="1">
      <c r="A897" s="5"/>
      <c r="B897" s="40"/>
      <c r="C897" s="41"/>
    </row>
    <row r="898" ht="30.0" customHeight="1">
      <c r="A898" s="5"/>
      <c r="B898" s="42"/>
      <c r="C898" s="43"/>
    </row>
    <row r="899" ht="30.0" customHeight="1">
      <c r="A899" s="5"/>
      <c r="B899" s="40"/>
      <c r="C899" s="41"/>
    </row>
    <row r="900" ht="30.0" customHeight="1">
      <c r="A900" s="5"/>
      <c r="B900" s="42"/>
      <c r="C900" s="43"/>
    </row>
    <row r="901" ht="30.0" customHeight="1">
      <c r="A901" s="5"/>
      <c r="B901" s="40"/>
      <c r="C901" s="41"/>
    </row>
    <row r="902" ht="30.0" customHeight="1">
      <c r="A902" s="5"/>
      <c r="B902" s="42"/>
      <c r="C902" s="43"/>
    </row>
    <row r="903" ht="30.0" customHeight="1">
      <c r="A903" s="5"/>
      <c r="B903" s="40"/>
      <c r="C903" s="41"/>
    </row>
    <row r="904" ht="30.0" customHeight="1">
      <c r="A904" s="5"/>
      <c r="B904" s="42"/>
      <c r="C904" s="43"/>
    </row>
    <row r="905" ht="30.0" customHeight="1">
      <c r="A905" s="5"/>
      <c r="B905" s="40"/>
      <c r="C905" s="41"/>
    </row>
    <row r="906" ht="30.0" customHeight="1">
      <c r="A906" s="5"/>
      <c r="B906" s="42"/>
      <c r="C906" s="43"/>
    </row>
    <row r="907" ht="30.0" customHeight="1">
      <c r="A907" s="5"/>
      <c r="B907" s="40"/>
      <c r="C907" s="41"/>
    </row>
    <row r="908" ht="30.0" customHeight="1">
      <c r="A908" s="5"/>
      <c r="B908" s="42"/>
      <c r="C908" s="43"/>
    </row>
    <row r="909" ht="30.0" customHeight="1">
      <c r="A909" s="5"/>
      <c r="B909" s="40"/>
      <c r="C909" s="41"/>
    </row>
    <row r="910" ht="30.0" customHeight="1">
      <c r="A910" s="5"/>
      <c r="B910" s="42"/>
      <c r="C910" s="43"/>
    </row>
    <row r="911" ht="30.0" customHeight="1">
      <c r="A911" s="5"/>
      <c r="B911" s="40"/>
      <c r="C911" s="41"/>
    </row>
    <row r="912" ht="30.0" customHeight="1">
      <c r="A912" s="5"/>
      <c r="B912" s="42"/>
      <c r="C912" s="43"/>
    </row>
    <row r="913" ht="30.0" customHeight="1">
      <c r="A913" s="5"/>
      <c r="B913" s="40"/>
      <c r="C913" s="41"/>
    </row>
    <row r="914" ht="30.0" customHeight="1">
      <c r="A914" s="5"/>
      <c r="B914" s="42"/>
      <c r="C914" s="43"/>
    </row>
    <row r="915" ht="30.0" customHeight="1">
      <c r="A915" s="5"/>
      <c r="B915" s="40"/>
      <c r="C915" s="41"/>
    </row>
    <row r="916" ht="30.0" customHeight="1">
      <c r="A916" s="5"/>
      <c r="B916" s="42"/>
      <c r="C916" s="43"/>
    </row>
    <row r="917" ht="30.0" customHeight="1">
      <c r="A917" s="5"/>
      <c r="B917" s="40"/>
      <c r="C917" s="41"/>
    </row>
    <row r="918" ht="30.0" customHeight="1">
      <c r="A918" s="5"/>
      <c r="B918" s="42"/>
      <c r="C918" s="43"/>
    </row>
    <row r="919" ht="30.0" customHeight="1">
      <c r="A919" s="5"/>
      <c r="B919" s="40"/>
      <c r="C919" s="41"/>
    </row>
    <row r="920" ht="30.0" customHeight="1">
      <c r="A920" s="5"/>
      <c r="B920" s="42"/>
      <c r="C920" s="43"/>
    </row>
    <row r="921" ht="30.0" customHeight="1">
      <c r="A921" s="5"/>
      <c r="B921" s="40"/>
      <c r="C921" s="41"/>
    </row>
    <row r="922" ht="30.0" customHeight="1">
      <c r="A922" s="5"/>
      <c r="B922" s="42"/>
      <c r="C922" s="43"/>
    </row>
    <row r="923" ht="30.0" customHeight="1">
      <c r="A923" s="5"/>
      <c r="B923" s="40"/>
      <c r="C923" s="41"/>
    </row>
    <row r="924" ht="30.0" customHeight="1">
      <c r="A924" s="5"/>
      <c r="B924" s="42"/>
      <c r="C924" s="43"/>
    </row>
    <row r="925" ht="30.0" customHeight="1">
      <c r="A925" s="5"/>
      <c r="B925" s="40"/>
      <c r="C925" s="41"/>
    </row>
    <row r="926" ht="30.0" customHeight="1">
      <c r="A926" s="5"/>
      <c r="B926" s="42"/>
      <c r="C926" s="43"/>
    </row>
    <row r="927" ht="30.0" customHeight="1">
      <c r="A927" s="5"/>
      <c r="B927" s="40"/>
      <c r="C927" s="41"/>
    </row>
    <row r="928" ht="30.0" customHeight="1">
      <c r="A928" s="5"/>
      <c r="B928" s="42"/>
      <c r="C928" s="43"/>
    </row>
    <row r="929" ht="30.0" customHeight="1">
      <c r="A929" s="5"/>
      <c r="B929" s="40"/>
      <c r="C929" s="41"/>
    </row>
    <row r="930" ht="30.0" customHeight="1">
      <c r="A930" s="5"/>
      <c r="B930" s="42"/>
      <c r="C930" s="43"/>
    </row>
    <row r="931" ht="30.0" customHeight="1">
      <c r="A931" s="5"/>
      <c r="B931" s="40"/>
      <c r="C931" s="41"/>
    </row>
    <row r="932" ht="30.0" customHeight="1">
      <c r="A932" s="5"/>
      <c r="B932" s="42"/>
      <c r="C932" s="43"/>
    </row>
    <row r="933" ht="30.0" customHeight="1">
      <c r="A933" s="5"/>
      <c r="B933" s="40"/>
      <c r="C933" s="41"/>
    </row>
    <row r="934" ht="30.0" customHeight="1">
      <c r="A934" s="5"/>
      <c r="B934" s="42"/>
      <c r="C934" s="43"/>
    </row>
    <row r="935" ht="30.0" customHeight="1">
      <c r="A935" s="5"/>
      <c r="B935" s="40"/>
      <c r="C935" s="41"/>
    </row>
    <row r="936" ht="30.0" customHeight="1">
      <c r="A936" s="5"/>
      <c r="B936" s="42"/>
      <c r="C936" s="43"/>
    </row>
    <row r="937" ht="30.0" customHeight="1">
      <c r="A937" s="5"/>
      <c r="B937" s="40"/>
      <c r="C937" s="41"/>
    </row>
    <row r="938" ht="30.0" customHeight="1">
      <c r="A938" s="5"/>
      <c r="B938" s="42"/>
      <c r="C938" s="43"/>
    </row>
    <row r="939" ht="30.0" customHeight="1">
      <c r="A939" s="5"/>
      <c r="B939" s="40"/>
      <c r="C939" s="41"/>
    </row>
    <row r="940" ht="30.0" customHeight="1">
      <c r="A940" s="5"/>
      <c r="B940" s="42"/>
      <c r="C940" s="43"/>
    </row>
    <row r="941" ht="30.0" customHeight="1">
      <c r="A941" s="5"/>
      <c r="B941" s="40"/>
      <c r="C941" s="41"/>
    </row>
    <row r="942" ht="30.0" customHeight="1">
      <c r="A942" s="5"/>
      <c r="B942" s="42"/>
      <c r="C942" s="43"/>
    </row>
    <row r="943" ht="30.0" customHeight="1">
      <c r="A943" s="5"/>
      <c r="B943" s="40"/>
      <c r="C943" s="41"/>
    </row>
    <row r="944" ht="30.0" customHeight="1">
      <c r="A944" s="5"/>
      <c r="B944" s="42"/>
      <c r="C944" s="43"/>
    </row>
    <row r="945" ht="30.0" customHeight="1">
      <c r="A945" s="5"/>
      <c r="B945" s="40"/>
      <c r="C945" s="41"/>
    </row>
    <row r="946" ht="30.0" customHeight="1">
      <c r="A946" s="5"/>
      <c r="B946" s="42"/>
      <c r="C946" s="43"/>
    </row>
    <row r="947" ht="30.0" customHeight="1">
      <c r="A947" s="5"/>
      <c r="B947" s="40"/>
      <c r="C947" s="41"/>
    </row>
    <row r="948" ht="30.0" customHeight="1">
      <c r="A948" s="5"/>
      <c r="B948" s="42"/>
      <c r="C948" s="43"/>
    </row>
    <row r="949" ht="30.0" customHeight="1">
      <c r="A949" s="5"/>
      <c r="B949" s="40"/>
      <c r="C949" s="41"/>
    </row>
    <row r="950" ht="30.0" customHeight="1">
      <c r="A950" s="5"/>
      <c r="B950" s="42"/>
      <c r="C950" s="43"/>
    </row>
    <row r="951" ht="30.0" customHeight="1">
      <c r="A951" s="5"/>
      <c r="B951" s="40"/>
      <c r="C951" s="41"/>
    </row>
    <row r="952" ht="30.0" customHeight="1">
      <c r="A952" s="5"/>
      <c r="B952" s="42"/>
      <c r="C952" s="43"/>
    </row>
    <row r="953" ht="30.0" customHeight="1">
      <c r="A953" s="5"/>
      <c r="B953" s="40"/>
      <c r="C953" s="41"/>
    </row>
    <row r="954" ht="30.0" customHeight="1">
      <c r="A954" s="5"/>
      <c r="B954" s="42"/>
      <c r="C954" s="43"/>
    </row>
    <row r="955" ht="30.0" customHeight="1">
      <c r="A955" s="5"/>
      <c r="B955" s="40"/>
      <c r="C955" s="41"/>
    </row>
    <row r="956" ht="30.0" customHeight="1">
      <c r="A956" s="5"/>
      <c r="B956" s="42"/>
      <c r="C956" s="43"/>
    </row>
    <row r="957" ht="30.0" customHeight="1">
      <c r="A957" s="5"/>
      <c r="B957" s="40"/>
      <c r="C957" s="41"/>
    </row>
    <row r="958" ht="30.0" customHeight="1">
      <c r="A958" s="5"/>
      <c r="B958" s="42"/>
      <c r="C958" s="43"/>
    </row>
    <row r="959" ht="30.0" customHeight="1">
      <c r="A959" s="5"/>
      <c r="B959" s="40"/>
      <c r="C959" s="41"/>
    </row>
    <row r="960" ht="30.0" customHeight="1">
      <c r="A960" s="5"/>
      <c r="B960" s="42"/>
      <c r="C960" s="43"/>
    </row>
    <row r="961" ht="30.0" customHeight="1">
      <c r="A961" s="5"/>
      <c r="B961" s="40"/>
      <c r="C961" s="41"/>
    </row>
    <row r="962" ht="30.0" customHeight="1">
      <c r="A962" s="5"/>
      <c r="B962" s="42"/>
      <c r="C962" s="43"/>
    </row>
    <row r="963" ht="30.0" customHeight="1">
      <c r="A963" s="5"/>
      <c r="B963" s="40"/>
      <c r="C963" s="41"/>
    </row>
    <row r="964" ht="30.0" customHeight="1">
      <c r="A964" s="5"/>
      <c r="B964" s="42"/>
      <c r="C964" s="43"/>
    </row>
    <row r="965" ht="30.0" customHeight="1">
      <c r="A965" s="5"/>
      <c r="B965" s="40"/>
      <c r="C965" s="41"/>
    </row>
    <row r="966" ht="30.0" customHeight="1">
      <c r="A966" s="5"/>
      <c r="B966" s="42"/>
      <c r="C966" s="43"/>
    </row>
    <row r="967" ht="30.0" customHeight="1">
      <c r="A967" s="5"/>
      <c r="B967" s="40"/>
      <c r="C967" s="41"/>
    </row>
    <row r="968" ht="30.0" customHeight="1">
      <c r="A968" s="5"/>
      <c r="B968" s="42"/>
      <c r="C968" s="43"/>
    </row>
    <row r="969" ht="30.0" customHeight="1">
      <c r="A969" s="5"/>
      <c r="B969" s="40"/>
      <c r="C969" s="41"/>
    </row>
    <row r="970" ht="30.0" customHeight="1">
      <c r="A970" s="5"/>
      <c r="B970" s="42"/>
      <c r="C970" s="43"/>
    </row>
    <row r="971" ht="30.0" customHeight="1">
      <c r="A971" s="5"/>
      <c r="B971" s="40"/>
      <c r="C971" s="41"/>
    </row>
    <row r="972" ht="30.0" customHeight="1">
      <c r="A972" s="5"/>
      <c r="B972" s="42"/>
      <c r="C972" s="43"/>
    </row>
    <row r="973" ht="30.0" customHeight="1">
      <c r="A973" s="5"/>
      <c r="B973" s="40"/>
      <c r="C973" s="41"/>
    </row>
    <row r="974" ht="30.0" customHeight="1">
      <c r="A974" s="5"/>
      <c r="B974" s="42"/>
      <c r="C974" s="43"/>
    </row>
    <row r="975" ht="30.0" customHeight="1">
      <c r="A975" s="5"/>
      <c r="B975" s="40"/>
      <c r="C975" s="41"/>
    </row>
    <row r="976" ht="30.0" customHeight="1">
      <c r="A976" s="5"/>
      <c r="B976" s="42"/>
      <c r="C976" s="43"/>
    </row>
    <row r="977" ht="30.0" customHeight="1">
      <c r="A977" s="5"/>
      <c r="B977" s="40"/>
      <c r="C977" s="41"/>
    </row>
    <row r="978" ht="30.0" customHeight="1">
      <c r="A978" s="5"/>
      <c r="B978" s="42"/>
      <c r="C978" s="43"/>
    </row>
    <row r="979" ht="30.0" customHeight="1">
      <c r="A979" s="5"/>
      <c r="B979" s="40"/>
      <c r="C979" s="41"/>
    </row>
    <row r="980" ht="30.0" customHeight="1">
      <c r="A980" s="5"/>
      <c r="B980" s="42"/>
      <c r="C980" s="43"/>
    </row>
    <row r="981" ht="30.0" customHeight="1">
      <c r="A981" s="5"/>
      <c r="B981" s="40"/>
      <c r="C981" s="41"/>
    </row>
    <row r="982" ht="30.0" customHeight="1">
      <c r="A982" s="5"/>
      <c r="B982" s="42"/>
      <c r="C982" s="43"/>
    </row>
    <row r="983" ht="30.0" customHeight="1">
      <c r="A983" s="5"/>
      <c r="B983" s="40"/>
      <c r="C983" s="41"/>
    </row>
    <row r="984" ht="30.0" customHeight="1">
      <c r="A984" s="5"/>
      <c r="B984" s="42"/>
      <c r="C984" s="43"/>
    </row>
    <row r="985" ht="30.0" customHeight="1">
      <c r="A985" s="5"/>
      <c r="B985" s="40"/>
      <c r="C985" s="41"/>
    </row>
    <row r="986" ht="30.0" customHeight="1">
      <c r="A986" s="5"/>
      <c r="B986" s="42"/>
      <c r="C986" s="43"/>
    </row>
    <row r="987" ht="30.0" customHeight="1">
      <c r="A987" s="5"/>
      <c r="B987" s="40"/>
      <c r="C987" s="41"/>
    </row>
    <row r="988" ht="30.0" customHeight="1">
      <c r="A988" s="5"/>
      <c r="B988" s="42"/>
      <c r="C988" s="43"/>
    </row>
    <row r="989" ht="30.0" customHeight="1">
      <c r="A989" s="5"/>
      <c r="B989" s="40"/>
      <c r="C989" s="41"/>
    </row>
    <row r="990" ht="30.0" customHeight="1">
      <c r="A990" s="5"/>
      <c r="B990" s="42"/>
      <c r="C990" s="43"/>
    </row>
    <row r="991" ht="30.0" customHeight="1">
      <c r="A991" s="5"/>
      <c r="B991" s="40"/>
      <c r="C991" s="41"/>
    </row>
    <row r="992" ht="30.0" customHeight="1">
      <c r="A992" s="5"/>
      <c r="B992" s="42"/>
      <c r="C992" s="43"/>
    </row>
    <row r="993" ht="30.0" customHeight="1">
      <c r="A993" s="5"/>
      <c r="B993" s="40"/>
      <c r="C993" s="41"/>
    </row>
    <row r="994" ht="30.0" customHeight="1">
      <c r="A994" s="5"/>
      <c r="B994" s="42"/>
      <c r="C994" s="43"/>
    </row>
    <row r="995" ht="30.0" customHeight="1">
      <c r="A995" s="5"/>
      <c r="B995" s="40"/>
      <c r="C995" s="41"/>
    </row>
    <row r="996" ht="30.0" customHeight="1">
      <c r="A996" s="5"/>
      <c r="B996" s="42"/>
      <c r="C996" s="43"/>
    </row>
    <row r="997" ht="30.0" customHeight="1">
      <c r="A997" s="5"/>
      <c r="B997" s="40"/>
      <c r="C997" s="41"/>
    </row>
    <row r="998" ht="30.0" customHeight="1">
      <c r="A998" s="5"/>
      <c r="B998" s="42"/>
      <c r="C998" s="43"/>
    </row>
    <row r="999" ht="30.0" customHeight="1">
      <c r="A999" s="5"/>
      <c r="B999" s="40"/>
      <c r="C999" s="41"/>
    </row>
    <row r="1000" ht="30.0" customHeight="1">
      <c r="A1000" s="5"/>
      <c r="B1000" s="42"/>
      <c r="C1000" s="43"/>
    </row>
    <row r="1001" ht="30.0" customHeight="1">
      <c r="A1001" s="5"/>
      <c r="B1001" s="40"/>
      <c r="C1001" s="41"/>
    </row>
    <row r="1002" ht="30.0" customHeight="1">
      <c r="A1002" s="5"/>
      <c r="B1002" s="42"/>
      <c r="C1002" s="43"/>
    </row>
    <row r="1003" ht="30.0" customHeight="1">
      <c r="A1003" s="5"/>
      <c r="B1003" s="40"/>
      <c r="C1003" s="41"/>
    </row>
    <row r="1004" ht="30.0" customHeight="1">
      <c r="A1004" s="5"/>
      <c r="B1004" s="42"/>
      <c r="C1004" s="43"/>
    </row>
    <row r="1005" ht="30.0" customHeight="1">
      <c r="A1005" s="5"/>
      <c r="B1005" s="40"/>
      <c r="C1005" s="41"/>
    </row>
    <row r="1006" ht="30.0" customHeight="1">
      <c r="A1006" s="5"/>
      <c r="B1006" s="42"/>
      <c r="C1006" s="43"/>
    </row>
    <row r="1007" ht="30.0" customHeight="1">
      <c r="A1007" s="5"/>
      <c r="B1007" s="40"/>
      <c r="C1007" s="41"/>
    </row>
    <row r="1008" ht="30.0" customHeight="1">
      <c r="A1008" s="5"/>
      <c r="B1008" s="42"/>
      <c r="C1008" s="43"/>
    </row>
    <row r="1009" ht="30.0" customHeight="1">
      <c r="A1009" s="5"/>
      <c r="B1009" s="40"/>
      <c r="C1009" s="41"/>
    </row>
    <row r="1010" ht="30.0" customHeight="1">
      <c r="A1010" s="5"/>
      <c r="B1010" s="42"/>
      <c r="C1010" s="43"/>
    </row>
    <row r="1011" ht="30.0" customHeight="1">
      <c r="A1011" s="5"/>
      <c r="B1011" s="40"/>
      <c r="C1011" s="41"/>
    </row>
    <row r="1012" ht="30.0" customHeight="1">
      <c r="A1012" s="5"/>
      <c r="B1012" s="42"/>
      <c r="C1012" s="43"/>
    </row>
    <row r="1013" ht="30.0" customHeight="1">
      <c r="A1013" s="5"/>
      <c r="B1013" s="40"/>
      <c r="C1013" s="41"/>
    </row>
    <row r="1014" ht="30.0" customHeight="1">
      <c r="A1014" s="5"/>
      <c r="B1014" s="42"/>
      <c r="C1014" s="43"/>
    </row>
    <row r="1015" ht="30.0" customHeight="1">
      <c r="A1015" s="5"/>
      <c r="B1015" s="40"/>
      <c r="C1015" s="41"/>
    </row>
    <row r="1016" ht="30.0" customHeight="1">
      <c r="A1016" s="5"/>
      <c r="B1016" s="42"/>
      <c r="C1016" s="43"/>
    </row>
    <row r="1017" ht="30.0" customHeight="1">
      <c r="A1017" s="5"/>
      <c r="B1017" s="40"/>
      <c r="C1017" s="41"/>
    </row>
    <row r="1018" ht="30.0" customHeight="1">
      <c r="A1018" s="5"/>
      <c r="B1018" s="42"/>
      <c r="C1018" s="43"/>
    </row>
    <row r="1019" ht="30.0" customHeight="1">
      <c r="A1019" s="5"/>
      <c r="B1019" s="40"/>
      <c r="C1019" s="41"/>
    </row>
    <row r="1020" ht="30.0" customHeight="1">
      <c r="A1020" s="5"/>
      <c r="B1020" s="42"/>
      <c r="C1020" s="43"/>
    </row>
    <row r="1021" ht="30.0" customHeight="1">
      <c r="A1021" s="5"/>
      <c r="B1021" s="40"/>
      <c r="C1021" s="41"/>
    </row>
    <row r="1022" ht="30.0" customHeight="1">
      <c r="A1022" s="5"/>
      <c r="B1022" s="42"/>
      <c r="C1022" s="43"/>
    </row>
    <row r="1023" ht="30.0" customHeight="1">
      <c r="A1023" s="5"/>
      <c r="B1023" s="40"/>
      <c r="C1023" s="41"/>
    </row>
    <row r="1024" ht="30.0" customHeight="1">
      <c r="A1024" s="5"/>
      <c r="B1024" s="42"/>
      <c r="C1024" s="43"/>
    </row>
    <row r="1025" ht="30.0" customHeight="1">
      <c r="A1025" s="5"/>
      <c r="B1025" s="40"/>
      <c r="C1025" s="41"/>
    </row>
    <row r="1026" ht="30.0" customHeight="1">
      <c r="A1026" s="5"/>
      <c r="B1026" s="42"/>
      <c r="C1026" s="43"/>
    </row>
    <row r="1027" ht="30.0" customHeight="1">
      <c r="A1027" s="5"/>
      <c r="B1027" s="40"/>
      <c r="C1027" s="41"/>
    </row>
    <row r="1028" ht="30.0" customHeight="1">
      <c r="A1028" s="5"/>
      <c r="B1028" s="42"/>
      <c r="C1028" s="43"/>
    </row>
    <row r="1029" ht="30.0" customHeight="1">
      <c r="A1029" s="5"/>
      <c r="B1029" s="40"/>
      <c r="C1029" s="41"/>
    </row>
    <row r="1030" ht="30.0" customHeight="1">
      <c r="A1030" s="5"/>
      <c r="B1030" s="42"/>
      <c r="C1030" s="43"/>
    </row>
    <row r="1031" ht="30.0" customHeight="1">
      <c r="A1031" s="5"/>
      <c r="B1031" s="40"/>
      <c r="C1031" s="41"/>
    </row>
    <row r="1032" ht="30.0" customHeight="1">
      <c r="A1032" s="5"/>
      <c r="B1032" s="42"/>
      <c r="C1032" s="43"/>
    </row>
    <row r="1033" ht="30.0" customHeight="1">
      <c r="A1033" s="5"/>
      <c r="B1033" s="40"/>
      <c r="C1033" s="41"/>
    </row>
    <row r="1034" ht="30.0" customHeight="1">
      <c r="A1034" s="5"/>
      <c r="B1034" s="42"/>
      <c r="C1034" s="43"/>
    </row>
    <row r="1035" ht="30.0" customHeight="1">
      <c r="A1035" s="5"/>
      <c r="B1035" s="40"/>
      <c r="C1035" s="41"/>
    </row>
    <row r="1036" ht="30.0" customHeight="1">
      <c r="A1036" s="5"/>
      <c r="B1036" s="42"/>
      <c r="C1036" s="43"/>
    </row>
    <row r="1037" ht="30.0" customHeight="1">
      <c r="A1037" s="5"/>
      <c r="B1037" s="40"/>
      <c r="C1037" s="41"/>
    </row>
    <row r="1038" ht="30.0" customHeight="1">
      <c r="A1038" s="5"/>
      <c r="B1038" s="42"/>
      <c r="C1038" s="43"/>
    </row>
    <row r="1039" ht="30.0" customHeight="1">
      <c r="A1039" s="5"/>
      <c r="B1039" s="40"/>
      <c r="C1039" s="41"/>
    </row>
    <row r="1040" ht="30.0" customHeight="1">
      <c r="A1040" s="5"/>
      <c r="B1040" s="42"/>
      <c r="C1040" s="43"/>
    </row>
    <row r="1041" ht="30.0" customHeight="1">
      <c r="A1041" s="5"/>
      <c r="B1041" s="40"/>
      <c r="C1041" s="41"/>
    </row>
    <row r="1042" ht="30.0" customHeight="1">
      <c r="A1042" s="5"/>
      <c r="B1042" s="42"/>
      <c r="C1042" s="43"/>
    </row>
    <row r="1043" ht="30.0" customHeight="1">
      <c r="A1043" s="5"/>
      <c r="B1043" s="40"/>
      <c r="C1043" s="41"/>
    </row>
    <row r="1044" ht="30.0" customHeight="1">
      <c r="A1044" s="5"/>
      <c r="B1044" s="42"/>
      <c r="C1044" s="43"/>
    </row>
    <row r="1045" ht="30.0" customHeight="1">
      <c r="A1045" s="5"/>
      <c r="B1045" s="40"/>
      <c r="C1045" s="41"/>
    </row>
    <row r="1046" ht="30.0" customHeight="1">
      <c r="A1046" s="5"/>
      <c r="B1046" s="42"/>
      <c r="C1046" s="43"/>
    </row>
    <row r="1047" ht="30.0" customHeight="1">
      <c r="A1047" s="5"/>
      <c r="B1047" s="40"/>
      <c r="C1047" s="41"/>
    </row>
    <row r="1048" ht="30.0" customHeight="1">
      <c r="A1048" s="5"/>
      <c r="B1048" s="42"/>
      <c r="C1048" s="43"/>
    </row>
    <row r="1049" ht="30.0" customHeight="1">
      <c r="A1049" s="5"/>
      <c r="B1049" s="40"/>
      <c r="C1049" s="41"/>
    </row>
    <row r="1050" ht="30.0" customHeight="1">
      <c r="A1050" s="5"/>
      <c r="B1050" s="42"/>
      <c r="C1050" s="43"/>
    </row>
    <row r="1051" ht="30.0" customHeight="1">
      <c r="A1051" s="5"/>
      <c r="B1051" s="40"/>
      <c r="C1051" s="41"/>
    </row>
    <row r="1052" ht="30.0" customHeight="1">
      <c r="A1052" s="5"/>
      <c r="B1052" s="42"/>
      <c r="C1052" s="43"/>
    </row>
    <row r="1053" ht="30.0" customHeight="1">
      <c r="A1053" s="5"/>
      <c r="B1053" s="40"/>
      <c r="C1053" s="41"/>
    </row>
    <row r="1054" ht="30.0" customHeight="1">
      <c r="A1054" s="5"/>
      <c r="B1054" s="42"/>
      <c r="C1054" s="43"/>
    </row>
    <row r="1055" ht="30.0" customHeight="1">
      <c r="A1055" s="5"/>
      <c r="B1055" s="40"/>
      <c r="C1055" s="41"/>
    </row>
    <row r="1056" ht="30.0" customHeight="1">
      <c r="A1056" s="5"/>
      <c r="B1056" s="42"/>
      <c r="C1056" s="43"/>
    </row>
    <row r="1057" ht="30.0" customHeight="1">
      <c r="A1057" s="5"/>
      <c r="B1057" s="40"/>
      <c r="C1057" s="41"/>
    </row>
    <row r="1058" ht="30.0" customHeight="1">
      <c r="A1058" s="5"/>
      <c r="B1058" s="42"/>
      <c r="C1058" s="43"/>
    </row>
    <row r="1059" ht="30.0" customHeight="1">
      <c r="A1059" s="5"/>
      <c r="B1059" s="40"/>
      <c r="C1059" s="41"/>
    </row>
    <row r="1060" ht="30.0" customHeight="1">
      <c r="A1060" s="5"/>
      <c r="B1060" s="42"/>
      <c r="C1060" s="43"/>
    </row>
    <row r="1061" ht="30.0" customHeight="1">
      <c r="A1061" s="5"/>
      <c r="B1061" s="40"/>
      <c r="C1061" s="41"/>
    </row>
    <row r="1062" ht="30.0" customHeight="1">
      <c r="A1062" s="5"/>
      <c r="B1062" s="42"/>
      <c r="C1062" s="43"/>
    </row>
    <row r="1063" ht="30.0" customHeight="1">
      <c r="A1063" s="5"/>
      <c r="B1063" s="40"/>
      <c r="C1063" s="41"/>
    </row>
    <row r="1064" ht="30.0" customHeight="1">
      <c r="A1064" s="5"/>
      <c r="B1064" s="42"/>
      <c r="C1064" s="43"/>
    </row>
    <row r="1065" ht="30.0" customHeight="1">
      <c r="A1065" s="5"/>
      <c r="B1065" s="40"/>
      <c r="C1065" s="41"/>
    </row>
    <row r="1066" ht="30.0" customHeight="1">
      <c r="A1066" s="5"/>
      <c r="B1066" s="42"/>
      <c r="C1066" s="43"/>
    </row>
    <row r="1067" ht="30.0" customHeight="1">
      <c r="A1067" s="5"/>
      <c r="B1067" s="40"/>
      <c r="C1067" s="41"/>
    </row>
    <row r="1068" ht="30.0" customHeight="1">
      <c r="A1068" s="5"/>
      <c r="B1068" s="42"/>
      <c r="C1068" s="43"/>
    </row>
    <row r="1069" ht="30.0" customHeight="1">
      <c r="A1069" s="5"/>
      <c r="B1069" s="40"/>
      <c r="C1069" s="41"/>
    </row>
    <row r="1070" ht="30.0" customHeight="1">
      <c r="A1070" s="5"/>
      <c r="B1070" s="42"/>
      <c r="C1070" s="43"/>
    </row>
    <row r="1071" ht="30.0" customHeight="1">
      <c r="A1071" s="5"/>
      <c r="B1071" s="40"/>
      <c r="C1071" s="41"/>
    </row>
    <row r="1072" ht="30.0" customHeight="1">
      <c r="A1072" s="5"/>
      <c r="B1072" s="42"/>
      <c r="C1072" s="43"/>
    </row>
    <row r="1073" ht="30.0" customHeight="1">
      <c r="A1073" s="5"/>
      <c r="B1073" s="40"/>
      <c r="C1073" s="41"/>
    </row>
    <row r="1074" ht="30.0" customHeight="1">
      <c r="A1074" s="5"/>
      <c r="B1074" s="42"/>
      <c r="C1074" s="43"/>
    </row>
    <row r="1075" ht="30.0" customHeight="1">
      <c r="A1075" s="5"/>
      <c r="B1075" s="40"/>
      <c r="C1075" s="41"/>
    </row>
    <row r="1076" ht="30.0" customHeight="1">
      <c r="A1076" s="5"/>
      <c r="B1076" s="42"/>
      <c r="C1076" s="43"/>
    </row>
    <row r="1077" ht="30.0" customHeight="1">
      <c r="A1077" s="5"/>
      <c r="B1077" s="40"/>
      <c r="C1077" s="41"/>
    </row>
    <row r="1078" ht="30.0" customHeight="1">
      <c r="A1078" s="5"/>
      <c r="B1078" s="42"/>
      <c r="C1078" s="43"/>
    </row>
    <row r="1079" ht="30.0" customHeight="1">
      <c r="A1079" s="5"/>
      <c r="B1079" s="40"/>
      <c r="C1079" s="41"/>
    </row>
    <row r="1080" ht="30.0" customHeight="1">
      <c r="A1080" s="5"/>
      <c r="B1080" s="42"/>
      <c r="C1080" s="43"/>
    </row>
    <row r="1081" ht="30.0" customHeight="1">
      <c r="A1081" s="5"/>
      <c r="B1081" s="40"/>
      <c r="C1081" s="41"/>
    </row>
    <row r="1082" ht="30.0" customHeight="1">
      <c r="A1082" s="5"/>
      <c r="B1082" s="42"/>
      <c r="C1082" s="43"/>
    </row>
    <row r="1083" ht="30.0" customHeight="1">
      <c r="A1083" s="5"/>
      <c r="B1083" s="40"/>
      <c r="C1083" s="41"/>
    </row>
    <row r="1084" ht="30.0" customHeight="1">
      <c r="A1084" s="5"/>
      <c r="B1084" s="42"/>
      <c r="C1084" s="43"/>
    </row>
    <row r="1085" ht="30.0" customHeight="1">
      <c r="A1085" s="5"/>
      <c r="B1085" s="40"/>
      <c r="C1085" s="41"/>
    </row>
    <row r="1086" ht="30.0" customHeight="1">
      <c r="A1086" s="5"/>
      <c r="B1086" s="42"/>
      <c r="C1086" s="43"/>
    </row>
    <row r="1087" ht="30.0" customHeight="1">
      <c r="A1087" s="5"/>
      <c r="B1087" s="40"/>
      <c r="C1087" s="41"/>
    </row>
    <row r="1088" ht="30.0" customHeight="1">
      <c r="A1088" s="5"/>
      <c r="B1088" s="42"/>
      <c r="C1088" s="43"/>
    </row>
    <row r="1089" ht="30.0" customHeight="1">
      <c r="A1089" s="5"/>
      <c r="B1089" s="40"/>
      <c r="C1089" s="41"/>
    </row>
    <row r="1090" ht="30.0" customHeight="1">
      <c r="A1090" s="5"/>
      <c r="B1090" s="42"/>
      <c r="C1090" s="43"/>
    </row>
    <row r="1091" ht="30.0" customHeight="1">
      <c r="A1091" s="5"/>
      <c r="B1091" s="40"/>
      <c r="C1091" s="41"/>
    </row>
    <row r="1092" ht="30.0" customHeight="1">
      <c r="A1092" s="5"/>
      <c r="B1092" s="42"/>
      <c r="C1092" s="43"/>
    </row>
    <row r="1093" ht="30.0" customHeight="1">
      <c r="A1093" s="5"/>
      <c r="B1093" s="40"/>
      <c r="C1093" s="41"/>
    </row>
    <row r="1094" ht="30.0" customHeight="1">
      <c r="A1094" s="5"/>
      <c r="B1094" s="42"/>
      <c r="C1094" s="43"/>
    </row>
    <row r="1095" ht="30.0" customHeight="1">
      <c r="A1095" s="5"/>
      <c r="B1095" s="40"/>
      <c r="C1095" s="41"/>
    </row>
    <row r="1096" ht="30.0" customHeight="1">
      <c r="A1096" s="5"/>
      <c r="B1096" s="42"/>
      <c r="C1096" s="43"/>
    </row>
    <row r="1097" ht="30.0" customHeight="1">
      <c r="A1097" s="5"/>
      <c r="B1097" s="40"/>
      <c r="C1097" s="41"/>
    </row>
    <row r="1098" ht="30.0" customHeight="1">
      <c r="A1098" s="5"/>
      <c r="B1098" s="42"/>
      <c r="C1098" s="43"/>
    </row>
    <row r="1099" ht="30.0" customHeight="1">
      <c r="A1099" s="5"/>
      <c r="B1099" s="40"/>
      <c r="C1099" s="41"/>
    </row>
    <row r="1100" ht="30.0" customHeight="1">
      <c r="A1100" s="5"/>
      <c r="B1100" s="42"/>
      <c r="C1100" s="43"/>
    </row>
    <row r="1101" ht="30.0" customHeight="1">
      <c r="A1101" s="5"/>
      <c r="B1101" s="40"/>
      <c r="C1101" s="41"/>
    </row>
    <row r="1102" ht="30.0" customHeight="1">
      <c r="A1102" s="5"/>
      <c r="B1102" s="42"/>
      <c r="C1102" s="43"/>
    </row>
    <row r="1103" ht="30.0" customHeight="1">
      <c r="A1103" s="5"/>
      <c r="B1103" s="40"/>
      <c r="C1103" s="41"/>
    </row>
    <row r="1104" ht="30.0" customHeight="1">
      <c r="A1104" s="5"/>
      <c r="B1104" s="42"/>
      <c r="C1104" s="43"/>
    </row>
    <row r="1105" ht="30.0" customHeight="1">
      <c r="A1105" s="5"/>
      <c r="B1105" s="40"/>
      <c r="C1105" s="41"/>
    </row>
    <row r="1106" ht="30.0" customHeight="1">
      <c r="A1106" s="5"/>
      <c r="B1106" s="42"/>
      <c r="C1106" s="43"/>
    </row>
    <row r="1107" ht="30.0" customHeight="1">
      <c r="A1107" s="5"/>
      <c r="B1107" s="40"/>
      <c r="C1107" s="41"/>
    </row>
    <row r="1108" ht="30.0" customHeight="1">
      <c r="A1108" s="5"/>
      <c r="B1108" s="42"/>
      <c r="C1108" s="43"/>
    </row>
    <row r="1109" ht="30.0" customHeight="1">
      <c r="A1109" s="5"/>
      <c r="B1109" s="40"/>
      <c r="C1109" s="41"/>
    </row>
    <row r="1110" ht="30.0" customHeight="1">
      <c r="A1110" s="5"/>
      <c r="B1110" s="42"/>
      <c r="C1110" s="43"/>
    </row>
    <row r="1111" ht="30.0" customHeight="1">
      <c r="A1111" s="5"/>
      <c r="B1111" s="40"/>
      <c r="C1111" s="41"/>
    </row>
    <row r="1112" ht="30.0" customHeight="1">
      <c r="A1112" s="5"/>
      <c r="B1112" s="42"/>
      <c r="C1112" s="43"/>
    </row>
    <row r="1113" ht="30.0" customHeight="1">
      <c r="A1113" s="5"/>
      <c r="B1113" s="40"/>
      <c r="C1113" s="41"/>
    </row>
    <row r="1114" ht="30.0" customHeight="1">
      <c r="A1114" s="5"/>
      <c r="B1114" s="42"/>
      <c r="C1114" s="43"/>
    </row>
    <row r="1115" ht="30.0" customHeight="1">
      <c r="A1115" s="5"/>
      <c r="B1115" s="40"/>
      <c r="C1115" s="41"/>
    </row>
    <row r="1116" ht="30.0" customHeight="1">
      <c r="A1116" s="5"/>
      <c r="B1116" s="42"/>
      <c r="C1116" s="43"/>
    </row>
    <row r="1117" ht="30.0" customHeight="1">
      <c r="A1117" s="5"/>
      <c r="B1117" s="40"/>
      <c r="C1117" s="41"/>
    </row>
    <row r="1118" ht="30.0" customHeight="1">
      <c r="A1118" s="5"/>
      <c r="B1118" s="42"/>
      <c r="C1118" s="43"/>
    </row>
    <row r="1119" ht="30.0" customHeight="1">
      <c r="A1119" s="5"/>
      <c r="B1119" s="40"/>
      <c r="C1119" s="41"/>
    </row>
    <row r="1120" ht="30.0" customHeight="1">
      <c r="A1120" s="5"/>
      <c r="B1120" s="42"/>
      <c r="C1120" s="43"/>
    </row>
    <row r="1121" ht="30.0" customHeight="1">
      <c r="A1121" s="5"/>
      <c r="B1121" s="40"/>
      <c r="C1121" s="41"/>
    </row>
    <row r="1122" ht="30.0" customHeight="1">
      <c r="A1122" s="5"/>
      <c r="B1122" s="42"/>
      <c r="C1122" s="43"/>
    </row>
    <row r="1123" ht="30.0" customHeight="1">
      <c r="A1123" s="5"/>
      <c r="B1123" s="40"/>
      <c r="C1123" s="41"/>
    </row>
    <row r="1124" ht="30.0" customHeight="1">
      <c r="A1124" s="5"/>
      <c r="B1124" s="42"/>
      <c r="C1124" s="43"/>
    </row>
    <row r="1125" ht="30.0" customHeight="1">
      <c r="A1125" s="5"/>
      <c r="B1125" s="40"/>
      <c r="C1125" s="41"/>
    </row>
    <row r="1126" ht="30.0" customHeight="1">
      <c r="A1126" s="5"/>
      <c r="B1126" s="42"/>
      <c r="C1126" s="43"/>
    </row>
    <row r="1127" ht="30.0" customHeight="1">
      <c r="A1127" s="5"/>
      <c r="B1127" s="40"/>
      <c r="C1127" s="41"/>
    </row>
    <row r="1128" ht="30.0" customHeight="1">
      <c r="A1128" s="5"/>
      <c r="B1128" s="42"/>
      <c r="C1128" s="43"/>
    </row>
    <row r="1129" ht="30.0" customHeight="1">
      <c r="A1129" s="5"/>
      <c r="B1129" s="40"/>
      <c r="C1129" s="41"/>
    </row>
    <row r="1130" ht="30.0" customHeight="1">
      <c r="A1130" s="5"/>
      <c r="B1130" s="42"/>
      <c r="C1130" s="43"/>
    </row>
    <row r="1131" ht="30.0" customHeight="1">
      <c r="A1131" s="5"/>
      <c r="B1131" s="40"/>
      <c r="C1131" s="41"/>
    </row>
    <row r="1132" ht="30.0" customHeight="1">
      <c r="A1132" s="5"/>
      <c r="B1132" s="42"/>
      <c r="C1132" s="43"/>
    </row>
    <row r="1133" ht="30.0" customHeight="1">
      <c r="A1133" s="5"/>
      <c r="B1133" s="40"/>
      <c r="C1133" s="41"/>
    </row>
    <row r="1134" ht="30.0" customHeight="1">
      <c r="A1134" s="5"/>
      <c r="B1134" s="42"/>
      <c r="C1134" s="43"/>
    </row>
    <row r="1135" ht="30.0" customHeight="1">
      <c r="A1135" s="5"/>
      <c r="B1135" s="40"/>
      <c r="C1135" s="41"/>
    </row>
    <row r="1136" ht="30.0" customHeight="1">
      <c r="A1136" s="5"/>
      <c r="B1136" s="42"/>
      <c r="C1136" s="43"/>
    </row>
    <row r="1137" ht="30.0" customHeight="1">
      <c r="A1137" s="5"/>
      <c r="B1137" s="40"/>
      <c r="C1137" s="41"/>
    </row>
  </sheetData>
  <mergeCells count="1"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44">
        <v>45040.0</v>
      </c>
      <c r="B1" s="44">
        <v>45039.0</v>
      </c>
      <c r="C1" s="44">
        <v>45038.0</v>
      </c>
      <c r="D1" s="44">
        <v>45037.0</v>
      </c>
      <c r="E1" s="44">
        <v>45036.0</v>
      </c>
      <c r="F1" s="44">
        <v>45035.0</v>
      </c>
      <c r="G1" s="44">
        <v>45034.0</v>
      </c>
      <c r="H1" s="44">
        <v>45033.0</v>
      </c>
      <c r="I1" s="44">
        <v>45032.0</v>
      </c>
      <c r="J1" s="44">
        <v>45031.0</v>
      </c>
      <c r="K1" s="44">
        <v>45030.0</v>
      </c>
      <c r="L1" s="44">
        <v>45029.0</v>
      </c>
      <c r="M1" s="44">
        <v>45028.0</v>
      </c>
      <c r="N1" s="44">
        <v>45027.0</v>
      </c>
      <c r="O1" s="44">
        <v>45026.0</v>
      </c>
      <c r="P1" s="44">
        <v>45025.0</v>
      </c>
      <c r="Q1" s="44">
        <v>45024.0</v>
      </c>
      <c r="R1" s="44">
        <v>45023.0</v>
      </c>
      <c r="S1" s="44">
        <v>45022.0</v>
      </c>
      <c r="T1" s="44">
        <v>45016.0</v>
      </c>
      <c r="U1" s="44">
        <v>45015.0</v>
      </c>
      <c r="V1" s="44">
        <v>45014.0</v>
      </c>
      <c r="W1" s="44">
        <v>45013.0</v>
      </c>
      <c r="X1" s="44">
        <v>45011.0</v>
      </c>
      <c r="Y1" s="44">
        <v>45010.0</v>
      </c>
      <c r="Z1" s="44">
        <v>45009.0</v>
      </c>
      <c r="AA1" s="44">
        <v>45008.0</v>
      </c>
      <c r="AB1" s="44">
        <v>45007.0</v>
      </c>
      <c r="AC1" s="44">
        <v>45006.0</v>
      </c>
      <c r="AD1" s="44">
        <v>45005.0</v>
      </c>
      <c r="AE1" s="44">
        <v>45004.0</v>
      </c>
      <c r="AF1" s="44">
        <v>45003.0</v>
      </c>
      <c r="AG1" s="44">
        <v>45002.0</v>
      </c>
      <c r="AH1" s="44">
        <v>45001.0</v>
      </c>
      <c r="AI1" s="44">
        <v>45000.0</v>
      </c>
      <c r="AJ1" s="44">
        <v>44999.0</v>
      </c>
      <c r="AK1" s="44">
        <v>44998.0</v>
      </c>
      <c r="AL1" s="44">
        <v>44997.0</v>
      </c>
      <c r="AM1" s="44">
        <v>44996.0</v>
      </c>
      <c r="AN1" s="44">
        <v>44995.0</v>
      </c>
      <c r="AO1" s="44">
        <v>44990.0</v>
      </c>
      <c r="AP1" s="44">
        <v>44989.0</v>
      </c>
      <c r="AQ1" s="44">
        <v>44988.0</v>
      </c>
      <c r="AR1" s="44">
        <v>44987.0</v>
      </c>
      <c r="AS1" s="44">
        <v>44977.0</v>
      </c>
      <c r="AT1" s="44">
        <v>44807.0</v>
      </c>
      <c r="AU1" s="44"/>
    </row>
    <row r="2">
      <c r="A2" s="45" t="s">
        <v>6</v>
      </c>
      <c r="B2" s="45">
        <v>0.8784722222222222</v>
      </c>
      <c r="C2" s="45">
        <v>0.96875</v>
      </c>
      <c r="D2" s="45">
        <v>0.9979166666666667</v>
      </c>
      <c r="E2" s="45" t="s">
        <v>6</v>
      </c>
      <c r="F2" s="45">
        <v>0.9159722222222222</v>
      </c>
      <c r="G2" s="45">
        <v>0.9645833333333333</v>
      </c>
      <c r="H2" s="45" t="s">
        <v>6</v>
      </c>
      <c r="I2" s="45" t="s">
        <v>6</v>
      </c>
      <c r="J2" s="45">
        <v>0.9118055555555555</v>
      </c>
      <c r="K2" s="45">
        <v>0.4875</v>
      </c>
      <c r="L2" s="45" t="s">
        <v>6</v>
      </c>
      <c r="M2" s="45">
        <v>0.9298611111111111</v>
      </c>
      <c r="N2" s="45">
        <v>0.98125</v>
      </c>
      <c r="O2" s="45">
        <v>0.8819444444444444</v>
      </c>
      <c r="P2" s="45">
        <v>0.9986111111111111</v>
      </c>
      <c r="Q2" s="45">
        <v>0.9618055555555556</v>
      </c>
      <c r="R2" s="45">
        <v>0.8965277777777778</v>
      </c>
      <c r="S2" s="45">
        <v>0.9993055555555556</v>
      </c>
      <c r="T2" s="45">
        <v>0.8097222222222222</v>
      </c>
      <c r="U2" s="45">
        <v>0.7583333333333333</v>
      </c>
      <c r="V2" s="45">
        <v>0.9902777777777778</v>
      </c>
      <c r="W2" s="45" t="s">
        <v>6</v>
      </c>
      <c r="X2" s="45">
        <v>0.9694444444444444</v>
      </c>
      <c r="Y2" s="45" t="s">
        <v>6</v>
      </c>
      <c r="Z2" s="45">
        <v>0.91875</v>
      </c>
      <c r="AA2" s="45" t="s">
        <v>6</v>
      </c>
      <c r="AB2" s="45">
        <v>0.7680555555555556</v>
      </c>
      <c r="AC2" s="45">
        <v>0.9666666666666667</v>
      </c>
      <c r="AD2" s="45" t="s">
        <v>6</v>
      </c>
      <c r="AE2" s="45">
        <v>0.9388888888888889</v>
      </c>
      <c r="AF2" s="45">
        <v>0.9465277777777777</v>
      </c>
      <c r="AG2" s="45" t="s">
        <v>6</v>
      </c>
      <c r="AH2" s="45">
        <v>0.9458333333333333</v>
      </c>
      <c r="AI2" s="45">
        <v>0.5236111111111111</v>
      </c>
      <c r="AJ2" s="45" t="s">
        <v>6</v>
      </c>
      <c r="AK2" s="45">
        <v>0.9902777777777778</v>
      </c>
      <c r="AL2" s="45" t="s">
        <v>6</v>
      </c>
      <c r="AM2" s="45">
        <v>0.9590277777777778</v>
      </c>
      <c r="AN2" s="46">
        <v>0.7631944444444444</v>
      </c>
      <c r="AO2" s="46">
        <v>0.9930555555555556</v>
      </c>
      <c r="AP2" s="46">
        <v>0.9916666666666667</v>
      </c>
      <c r="AQ2" s="46">
        <v>0.9715277777777778</v>
      </c>
      <c r="AR2" s="46">
        <v>0.9951388888888889</v>
      </c>
      <c r="AS2" s="46">
        <v>0.4409722222222222</v>
      </c>
      <c r="AT2" s="46">
        <v>0.6840277777777778</v>
      </c>
      <c r="AU2" s="46"/>
    </row>
    <row r="3">
      <c r="A3" s="45">
        <v>0.9993055555555556</v>
      </c>
      <c r="B3" s="45">
        <v>0.8784722222222222</v>
      </c>
      <c r="C3" s="45">
        <v>0.96875</v>
      </c>
      <c r="D3" s="45">
        <v>0.9979166666666667</v>
      </c>
      <c r="E3" s="45">
        <v>0.9944444444444445</v>
      </c>
      <c r="F3" s="45">
        <v>0.9159722222222222</v>
      </c>
      <c r="G3" s="45">
        <v>0.9645833333333333</v>
      </c>
      <c r="H3" s="45">
        <v>0.9784722222222222</v>
      </c>
      <c r="I3" s="45">
        <v>0.975</v>
      </c>
      <c r="J3" s="45">
        <v>0.9118055555555555</v>
      </c>
      <c r="K3" s="45">
        <v>0.4875</v>
      </c>
      <c r="L3" s="45">
        <v>0.9923611111111111</v>
      </c>
      <c r="M3" s="45">
        <v>0.9298611111111111</v>
      </c>
      <c r="N3" s="45">
        <v>0.98125</v>
      </c>
      <c r="O3" s="45">
        <v>0.8819444444444444</v>
      </c>
      <c r="P3" s="45">
        <v>0.9986111111111111</v>
      </c>
      <c r="Q3" s="45">
        <v>0.9618055555555556</v>
      </c>
      <c r="R3" s="45">
        <v>0.8965277777777778</v>
      </c>
      <c r="S3" s="45">
        <v>0.9993055555555556</v>
      </c>
      <c r="T3" s="45">
        <v>0.8097222222222222</v>
      </c>
      <c r="U3" s="45">
        <v>0.7583333333333333</v>
      </c>
      <c r="V3" s="45">
        <v>0.9902777777777778</v>
      </c>
      <c r="W3" s="45">
        <v>0.9916666666666667</v>
      </c>
      <c r="X3" s="45">
        <v>0.9694444444444444</v>
      </c>
      <c r="Y3" s="45">
        <v>0.9861111111111112</v>
      </c>
      <c r="Z3" s="45">
        <v>0.91875</v>
      </c>
      <c r="AA3" s="45">
        <v>0.98125</v>
      </c>
      <c r="AB3" s="45">
        <v>0.7680555555555556</v>
      </c>
      <c r="AC3" s="45">
        <v>0.9666666666666667</v>
      </c>
      <c r="AD3" s="45">
        <v>0.9944444444444445</v>
      </c>
      <c r="AE3" s="45">
        <v>0.9388888888888889</v>
      </c>
      <c r="AF3" s="45">
        <v>0.9465277777777777</v>
      </c>
      <c r="AG3" s="45">
        <v>0.9944444444444445</v>
      </c>
      <c r="AH3" s="45">
        <v>0.9458333333333333</v>
      </c>
      <c r="AI3" s="45">
        <v>0.5236111111111111</v>
      </c>
      <c r="AJ3" s="45">
        <v>0.9513888888888888</v>
      </c>
      <c r="AK3" s="45">
        <v>0.9902777777777778</v>
      </c>
      <c r="AL3" s="45">
        <v>0.9861111111111112</v>
      </c>
      <c r="AM3" s="45">
        <v>0.9590277777777778</v>
      </c>
      <c r="AN3" s="46">
        <v>0.7618055555555555</v>
      </c>
      <c r="AO3" s="46">
        <v>0.9416666666666667</v>
      </c>
      <c r="AP3" s="46">
        <v>0.9902777777777778</v>
      </c>
      <c r="AQ3" s="46">
        <v>0.9708333333333333</v>
      </c>
      <c r="AR3" s="46">
        <v>0.9944444444444445</v>
      </c>
      <c r="AS3" s="46">
        <v>0.44027777777777777</v>
      </c>
      <c r="AT3" s="46">
        <v>0.6840277777777778</v>
      </c>
      <c r="AU3" s="46"/>
    </row>
    <row r="4">
      <c r="A4" s="45">
        <v>0.9993055555555556</v>
      </c>
      <c r="B4" s="45">
        <v>0.8784722222222222</v>
      </c>
      <c r="C4" s="45">
        <v>0.9680555555555556</v>
      </c>
      <c r="D4" s="45">
        <v>0.9972222222222222</v>
      </c>
      <c r="E4" s="45">
        <v>0.9944444444444445</v>
      </c>
      <c r="F4" s="45">
        <v>0.9152777777777777</v>
      </c>
      <c r="G4" s="45">
        <v>0.9638888888888889</v>
      </c>
      <c r="H4" s="45">
        <v>0.9784722222222222</v>
      </c>
      <c r="I4" s="45">
        <v>0.975</v>
      </c>
      <c r="J4" s="45">
        <v>0.9118055555555555</v>
      </c>
      <c r="K4" s="45">
        <v>0.48680555555555555</v>
      </c>
      <c r="L4" s="45">
        <v>0.9923611111111111</v>
      </c>
      <c r="M4" s="45">
        <v>0.9298611111111111</v>
      </c>
      <c r="N4" s="45">
        <v>0.98125</v>
      </c>
      <c r="O4" s="45">
        <v>0.8819444444444444</v>
      </c>
      <c r="P4" s="45">
        <v>0.9986111111111111</v>
      </c>
      <c r="Q4" s="45">
        <v>0.9604166666666667</v>
      </c>
      <c r="R4" s="45">
        <v>0.8965277777777778</v>
      </c>
      <c r="S4" s="45">
        <v>0.9951388888888889</v>
      </c>
      <c r="T4" s="45">
        <v>0.8097222222222222</v>
      </c>
      <c r="U4" s="45">
        <v>0.7576388888888889</v>
      </c>
      <c r="V4" s="45">
        <v>0.9902777777777778</v>
      </c>
      <c r="W4" s="45">
        <v>0.9916666666666667</v>
      </c>
      <c r="X4" s="45">
        <v>0.96875</v>
      </c>
      <c r="Y4" s="45">
        <v>0.9861111111111112</v>
      </c>
      <c r="Z4" s="45">
        <v>0.9173611111111111</v>
      </c>
      <c r="AA4" s="45">
        <v>0.98125</v>
      </c>
      <c r="AB4" s="45">
        <v>0.7673611111111112</v>
      </c>
      <c r="AC4" s="45">
        <v>0.9659722222222222</v>
      </c>
      <c r="AD4" s="45">
        <v>0.9944444444444445</v>
      </c>
      <c r="AE4" s="45">
        <v>0.9041666666666667</v>
      </c>
      <c r="AF4" s="45">
        <v>0.9423611111111111</v>
      </c>
      <c r="AG4" s="45">
        <v>0.9944444444444445</v>
      </c>
      <c r="AH4" s="45">
        <v>0.9458333333333333</v>
      </c>
      <c r="AI4" s="45">
        <v>0.5236111111111111</v>
      </c>
      <c r="AJ4" s="45">
        <v>0.9513888888888888</v>
      </c>
      <c r="AK4" s="45">
        <v>0.9868055555555556</v>
      </c>
      <c r="AL4" s="45">
        <v>0.9861111111111112</v>
      </c>
      <c r="AM4" s="45">
        <v>0.9590277777777778</v>
      </c>
      <c r="AN4" s="46">
        <v>0.6673611111111111</v>
      </c>
      <c r="AO4" s="46">
        <v>0.8819444444444444</v>
      </c>
      <c r="AP4" s="46">
        <v>0.9847222222222223</v>
      </c>
      <c r="AQ4" s="46">
        <v>0.9701388888888889</v>
      </c>
      <c r="AR4" s="46">
        <v>0.99375</v>
      </c>
      <c r="AS4" s="46">
        <v>0.4326388888888889</v>
      </c>
      <c r="AT4" s="46">
        <v>0.6826388888888889</v>
      </c>
      <c r="AU4" s="46"/>
    </row>
    <row r="5">
      <c r="A5" s="45">
        <v>0.9590277777777778</v>
      </c>
      <c r="B5" s="45">
        <v>0.8784722222222222</v>
      </c>
      <c r="C5" s="45">
        <v>0.9680555555555556</v>
      </c>
      <c r="D5" s="45">
        <v>0.9972222222222222</v>
      </c>
      <c r="E5" s="45">
        <v>0.9944444444444445</v>
      </c>
      <c r="F5" s="45">
        <v>0.9152777777777777</v>
      </c>
      <c r="G5" s="45">
        <v>0.9638888888888889</v>
      </c>
      <c r="H5" s="45">
        <v>0.9777777777777777</v>
      </c>
      <c r="I5" s="45">
        <v>0.975</v>
      </c>
      <c r="J5" s="45">
        <v>0.9118055555555555</v>
      </c>
      <c r="K5" s="45">
        <v>0.48680555555555555</v>
      </c>
      <c r="L5" s="45">
        <v>0.9923611111111111</v>
      </c>
      <c r="M5" s="45">
        <v>0.9298611111111111</v>
      </c>
      <c r="N5" s="45">
        <v>0.98125</v>
      </c>
      <c r="O5" s="45">
        <v>0.8819444444444444</v>
      </c>
      <c r="P5" s="45">
        <v>0.9986111111111111</v>
      </c>
      <c r="Q5" s="45">
        <v>0.9604166666666667</v>
      </c>
      <c r="R5" s="45">
        <v>0.8965277777777778</v>
      </c>
      <c r="S5" s="45">
        <v>0.9951388888888889</v>
      </c>
      <c r="T5" s="45">
        <v>0.8097222222222222</v>
      </c>
      <c r="U5" s="45">
        <v>0.7576388888888889</v>
      </c>
      <c r="V5" s="45">
        <v>0.9902777777777778</v>
      </c>
      <c r="W5" s="45">
        <v>0.9909722222222223</v>
      </c>
      <c r="X5" s="45">
        <v>0.96875</v>
      </c>
      <c r="Y5" s="45">
        <v>0.9861111111111112</v>
      </c>
      <c r="Z5" s="45">
        <v>0.9173611111111111</v>
      </c>
      <c r="AA5" s="45">
        <v>0.9798611111111111</v>
      </c>
      <c r="AB5" s="45">
        <v>0.7673611111111112</v>
      </c>
      <c r="AC5" s="45">
        <v>0.9659722222222222</v>
      </c>
      <c r="AD5" s="45">
        <v>0.9944444444444445</v>
      </c>
      <c r="AE5" s="45">
        <v>0.9041666666666667</v>
      </c>
      <c r="AF5" s="45">
        <v>0.9423611111111111</v>
      </c>
      <c r="AG5" s="45">
        <v>0.9902777777777778</v>
      </c>
      <c r="AH5" s="45">
        <v>0.9458333333333333</v>
      </c>
      <c r="AI5" s="45">
        <v>0.5236111111111111</v>
      </c>
      <c r="AJ5" s="45">
        <v>0.9506944444444444</v>
      </c>
      <c r="AK5" s="45">
        <v>0.9868055555555556</v>
      </c>
      <c r="AL5" s="45">
        <v>0.9854166666666667</v>
      </c>
      <c r="AM5" s="45">
        <v>0.9590277777777778</v>
      </c>
      <c r="AN5" s="46">
        <v>0.6666666666666666</v>
      </c>
      <c r="AO5" s="46">
        <v>0.88125</v>
      </c>
      <c r="AP5" s="46">
        <v>0.9833333333333333</v>
      </c>
      <c r="AQ5" s="46">
        <v>0.9694444444444444</v>
      </c>
      <c r="AR5" s="46">
        <v>0.9930555555555556</v>
      </c>
      <c r="AS5" s="46">
        <v>0.4152777777777778</v>
      </c>
      <c r="AT5" s="46">
        <v>0.6819444444444445</v>
      </c>
      <c r="AU5" s="46"/>
    </row>
    <row r="6">
      <c r="A6" s="45">
        <v>0.9590277777777778</v>
      </c>
      <c r="B6" s="45">
        <v>0.8784722222222222</v>
      </c>
      <c r="C6" s="45">
        <v>0.9625</v>
      </c>
      <c r="D6" s="45">
        <v>0.9958333333333333</v>
      </c>
      <c r="E6" s="45">
        <v>0.9944444444444445</v>
      </c>
      <c r="F6" s="45">
        <v>0.8625</v>
      </c>
      <c r="G6" s="45">
        <v>0.9638888888888889</v>
      </c>
      <c r="H6" s="45">
        <v>0.9777777777777777</v>
      </c>
      <c r="I6" s="45">
        <v>0.975</v>
      </c>
      <c r="J6" s="45">
        <v>0.9111111111111111</v>
      </c>
      <c r="K6" s="45">
        <v>0.48680555555555555</v>
      </c>
      <c r="L6" s="45">
        <v>0.9923611111111111</v>
      </c>
      <c r="M6" s="45">
        <v>0.9291666666666667</v>
      </c>
      <c r="N6" s="45">
        <v>0.98125</v>
      </c>
      <c r="O6" s="45">
        <v>0.88125</v>
      </c>
      <c r="P6" s="45">
        <v>0.9965277777777778</v>
      </c>
      <c r="Q6" s="45">
        <v>0.9597222222222223</v>
      </c>
      <c r="R6" s="45">
        <v>0.8958333333333334</v>
      </c>
      <c r="S6" s="45">
        <v>0.9944444444444445</v>
      </c>
      <c r="T6" s="45">
        <v>0.5388888888888889</v>
      </c>
      <c r="U6" s="45">
        <v>0.7576388888888889</v>
      </c>
      <c r="V6" s="45">
        <v>0.9840277777777777</v>
      </c>
      <c r="W6" s="45">
        <v>0.9909722222222223</v>
      </c>
      <c r="X6" s="45">
        <v>0.9673611111111111</v>
      </c>
      <c r="Y6" s="45">
        <v>0.9861111111111112</v>
      </c>
      <c r="Z6" s="45">
        <v>0.9159722222222222</v>
      </c>
      <c r="AA6" s="45">
        <v>0.9798611111111111</v>
      </c>
      <c r="AB6" s="45">
        <v>0.7631944444444444</v>
      </c>
      <c r="AC6" s="45">
        <v>0.9652777777777778</v>
      </c>
      <c r="AD6" s="45">
        <v>0.9944444444444445</v>
      </c>
      <c r="AE6" s="45">
        <v>0.9</v>
      </c>
      <c r="AF6" s="45">
        <v>0.9013888888888889</v>
      </c>
      <c r="AG6" s="45">
        <v>0.9902777777777778</v>
      </c>
      <c r="AH6" s="45">
        <v>0.9458333333333333</v>
      </c>
      <c r="AI6" s="45">
        <v>0.5229166666666667</v>
      </c>
      <c r="AJ6" s="45">
        <v>0.9506944444444444</v>
      </c>
      <c r="AK6" s="45">
        <v>0.9833333333333333</v>
      </c>
      <c r="AL6" s="45">
        <v>0.9854166666666667</v>
      </c>
      <c r="AM6" s="45">
        <v>0.9583333333333334</v>
      </c>
      <c r="AN6" s="46">
        <v>0.6638888888888889</v>
      </c>
      <c r="AO6" s="46">
        <v>0.8805555555555555</v>
      </c>
      <c r="AP6" s="46">
        <v>0.9819444444444444</v>
      </c>
      <c r="AQ6" s="46">
        <v>0.96875</v>
      </c>
      <c r="AR6" s="46">
        <v>0.9923611111111111</v>
      </c>
      <c r="AS6" s="46">
        <v>0.4041666666666667</v>
      </c>
      <c r="AT6" s="46"/>
      <c r="AU6" s="46"/>
    </row>
    <row r="7">
      <c r="A7" s="45">
        <v>0.9583333333333334</v>
      </c>
      <c r="B7" s="45">
        <v>0.8784722222222222</v>
      </c>
      <c r="C7" s="45">
        <v>0.9625</v>
      </c>
      <c r="D7" s="45">
        <v>0.9958333333333333</v>
      </c>
      <c r="E7" s="45">
        <v>0.9625</v>
      </c>
      <c r="F7" s="45">
        <v>0.8625</v>
      </c>
      <c r="G7" s="45">
        <v>0.9638888888888889</v>
      </c>
      <c r="H7" s="45">
        <v>0.9263888888888889</v>
      </c>
      <c r="I7" s="45">
        <v>0.9722222222222222</v>
      </c>
      <c r="J7" s="45">
        <v>0.9111111111111111</v>
      </c>
      <c r="K7" s="45">
        <v>0.48680555555555555</v>
      </c>
      <c r="L7" s="45">
        <v>0.9819444444444444</v>
      </c>
      <c r="M7" s="45">
        <v>0.9291666666666667</v>
      </c>
      <c r="N7" s="45">
        <v>0.98125</v>
      </c>
      <c r="O7" s="45">
        <v>0.88125</v>
      </c>
      <c r="P7" s="45">
        <v>0.9965277777777778</v>
      </c>
      <c r="Q7" s="45">
        <v>0.9597222222222223</v>
      </c>
      <c r="R7" s="45">
        <v>0.8958333333333334</v>
      </c>
      <c r="S7" s="45">
        <v>0.9944444444444445</v>
      </c>
      <c r="T7" s="45">
        <v>0.5388888888888889</v>
      </c>
      <c r="U7" s="45">
        <v>0.7576388888888889</v>
      </c>
      <c r="V7" s="45">
        <v>0.9840277777777777</v>
      </c>
      <c r="W7" s="45">
        <v>0.9847222222222223</v>
      </c>
      <c r="X7" s="45">
        <v>0.9673611111111111</v>
      </c>
      <c r="Y7" s="45">
        <v>0.9861111111111112</v>
      </c>
      <c r="Z7" s="45">
        <v>0.9159722222222222</v>
      </c>
      <c r="AA7" s="45">
        <v>0.9791666666666666</v>
      </c>
      <c r="AB7" s="45">
        <v>0.7631944444444444</v>
      </c>
      <c r="AC7" s="45">
        <v>0.9652777777777778</v>
      </c>
      <c r="AD7" s="45">
        <v>0.99375</v>
      </c>
      <c r="AE7" s="45">
        <v>0.9</v>
      </c>
      <c r="AF7" s="45">
        <v>0.9013888888888889</v>
      </c>
      <c r="AG7" s="45">
        <v>0.9881944444444445</v>
      </c>
      <c r="AH7" s="45">
        <v>0.9458333333333333</v>
      </c>
      <c r="AI7" s="45">
        <v>0.5229166666666667</v>
      </c>
      <c r="AJ7" s="45">
        <v>0.9506944444444444</v>
      </c>
      <c r="AK7" s="45">
        <v>0.9833333333333333</v>
      </c>
      <c r="AL7" s="45">
        <v>0.9770833333333333</v>
      </c>
      <c r="AM7" s="45">
        <v>0.9583333333333334</v>
      </c>
      <c r="AN7" s="46">
        <v>0.6479166666666667</v>
      </c>
      <c r="AO7" s="46">
        <v>0.8798611111111111</v>
      </c>
      <c r="AP7" s="46">
        <v>0.9708333333333333</v>
      </c>
      <c r="AQ7" s="46">
        <v>0.9611111111111111</v>
      </c>
      <c r="AR7" s="46">
        <v>0.9916666666666667</v>
      </c>
      <c r="AS7" s="46">
        <v>0.40069444444444446</v>
      </c>
      <c r="AT7" s="46"/>
      <c r="AU7" s="46"/>
    </row>
    <row r="8">
      <c r="A8" s="45">
        <v>0.9583333333333334</v>
      </c>
      <c r="B8" s="45">
        <v>0.8777777777777778</v>
      </c>
      <c r="C8" s="45">
        <v>0.9597222222222223</v>
      </c>
      <c r="D8" s="45">
        <v>0.9958333333333333</v>
      </c>
      <c r="E8" s="45">
        <v>0.9625</v>
      </c>
      <c r="F8" s="45">
        <v>0.8611111111111112</v>
      </c>
      <c r="G8" s="45">
        <v>0.9638888888888889</v>
      </c>
      <c r="H8" s="45">
        <v>0.9263888888888889</v>
      </c>
      <c r="I8" s="45">
        <v>0.9722222222222222</v>
      </c>
      <c r="J8" s="45">
        <v>0.8625</v>
      </c>
      <c r="K8" s="45">
        <v>0.48541666666666666</v>
      </c>
      <c r="L8" s="45">
        <v>0.9819444444444444</v>
      </c>
      <c r="M8" s="45">
        <v>0.9263888888888889</v>
      </c>
      <c r="N8" s="45">
        <v>0.9791666666666666</v>
      </c>
      <c r="O8" s="45">
        <v>0.88125</v>
      </c>
      <c r="P8" s="45">
        <v>0.9951388888888889</v>
      </c>
      <c r="Q8" s="45">
        <v>0.9506944444444444</v>
      </c>
      <c r="R8" s="45">
        <v>0.8958333333333334</v>
      </c>
      <c r="S8" s="45">
        <v>0.9902777777777778</v>
      </c>
      <c r="T8" s="45">
        <v>0.5388888888888889</v>
      </c>
      <c r="U8" s="45">
        <v>0.7576388888888889</v>
      </c>
      <c r="V8" s="45">
        <v>0.9840277777777777</v>
      </c>
      <c r="W8" s="45">
        <v>0.9847222222222223</v>
      </c>
      <c r="X8" s="45">
        <v>0.9659722222222222</v>
      </c>
      <c r="Y8" s="45">
        <v>0.9861111111111112</v>
      </c>
      <c r="Z8" s="45">
        <v>0.9159722222222222</v>
      </c>
      <c r="AA8" s="45">
        <v>0.9791666666666666</v>
      </c>
      <c r="AB8" s="45">
        <v>0.7631944444444444</v>
      </c>
      <c r="AC8" s="45">
        <v>0.9652777777777778</v>
      </c>
      <c r="AD8" s="45">
        <v>0.99375</v>
      </c>
      <c r="AE8" s="45">
        <v>0.8993055555555556</v>
      </c>
      <c r="AF8" s="45">
        <v>0.9006944444444445</v>
      </c>
      <c r="AG8" s="45">
        <v>0.9881944444444445</v>
      </c>
      <c r="AH8" s="45">
        <v>0.9458333333333333</v>
      </c>
      <c r="AI8" s="45">
        <v>0.5229166666666667</v>
      </c>
      <c r="AJ8" s="45">
        <v>0.9506944444444444</v>
      </c>
      <c r="AK8" s="45">
        <v>0.9819444444444444</v>
      </c>
      <c r="AL8" s="45">
        <v>0.9770833333333333</v>
      </c>
      <c r="AM8" s="45">
        <v>0.9583333333333334</v>
      </c>
      <c r="AN8" s="46">
        <v>0.6472222222222223</v>
      </c>
      <c r="AO8" s="46">
        <v>0.8791666666666667</v>
      </c>
      <c r="AP8" s="46">
        <v>0.9631944444444445</v>
      </c>
      <c r="AQ8" s="46">
        <v>0.9604166666666667</v>
      </c>
      <c r="AR8" s="46">
        <v>0.9895833333333334</v>
      </c>
      <c r="AS8" s="46">
        <v>0.3993055555555556</v>
      </c>
      <c r="AT8" s="46"/>
      <c r="AU8" s="46"/>
    </row>
    <row r="9">
      <c r="A9" s="45">
        <v>0.9541666666666667</v>
      </c>
      <c r="B9" s="45">
        <v>0.8777777777777778</v>
      </c>
      <c r="C9" s="45">
        <v>0.9597222222222223</v>
      </c>
      <c r="D9" s="45">
        <v>0.9958333333333333</v>
      </c>
      <c r="E9" s="45">
        <v>0.9618055555555556</v>
      </c>
      <c r="F9" s="45">
        <v>0.8611111111111112</v>
      </c>
      <c r="G9" s="45">
        <v>0.9638888888888889</v>
      </c>
      <c r="H9" s="45">
        <v>0.9263888888888889</v>
      </c>
      <c r="I9" s="45">
        <v>0.9722222222222222</v>
      </c>
      <c r="J9" s="45">
        <v>0.8625</v>
      </c>
      <c r="K9" s="45">
        <v>0.48541666666666666</v>
      </c>
      <c r="L9" s="45">
        <v>0.98125</v>
      </c>
      <c r="M9" s="45">
        <v>0.9263888888888889</v>
      </c>
      <c r="N9" s="45">
        <v>0.9791666666666666</v>
      </c>
      <c r="O9" s="45">
        <v>0.88125</v>
      </c>
      <c r="P9" s="45">
        <v>0.9951388888888889</v>
      </c>
      <c r="Q9" s="45">
        <v>0.9506944444444444</v>
      </c>
      <c r="R9" s="45">
        <v>0.8958333333333334</v>
      </c>
      <c r="S9" s="45">
        <v>0.9902777777777778</v>
      </c>
      <c r="T9" s="45">
        <v>0.5388888888888889</v>
      </c>
      <c r="U9" s="45">
        <v>0.7576388888888889</v>
      </c>
      <c r="V9" s="45">
        <v>0.9840277777777777</v>
      </c>
      <c r="W9" s="45">
        <v>0.9847222222222223</v>
      </c>
      <c r="X9" s="45">
        <v>0.9659722222222222</v>
      </c>
      <c r="Y9" s="45">
        <v>0.9861111111111112</v>
      </c>
      <c r="Z9" s="45">
        <v>0.9159722222222222</v>
      </c>
      <c r="AA9" s="45">
        <v>0.9791666666666666</v>
      </c>
      <c r="AB9" s="45">
        <v>0.7631944444444444</v>
      </c>
      <c r="AC9" s="45">
        <v>0.9652777777777778</v>
      </c>
      <c r="AD9" s="45">
        <v>0.99375</v>
      </c>
      <c r="AE9" s="45">
        <v>0.8993055555555556</v>
      </c>
      <c r="AF9" s="45">
        <v>0.9006944444444445</v>
      </c>
      <c r="AG9" s="45">
        <v>0.9763888888888889</v>
      </c>
      <c r="AH9" s="45">
        <v>0.9458333333333333</v>
      </c>
      <c r="AI9" s="45">
        <v>0.5229166666666667</v>
      </c>
      <c r="AJ9" s="45">
        <v>0.9090277777777778</v>
      </c>
      <c r="AK9" s="45">
        <v>0.9819444444444444</v>
      </c>
      <c r="AL9" s="45">
        <v>0.9701388888888889</v>
      </c>
      <c r="AM9" s="45">
        <v>0.9583333333333334</v>
      </c>
      <c r="AN9" s="46">
        <v>0.6208333333333333</v>
      </c>
      <c r="AO9" s="46">
        <v>0.8784722222222222</v>
      </c>
      <c r="AP9" s="46">
        <v>0.9548611111111112</v>
      </c>
      <c r="AQ9" s="46">
        <v>0.9569444444444445</v>
      </c>
      <c r="AR9" s="46">
        <v>0.9888888888888889</v>
      </c>
      <c r="AS9" s="46">
        <v>0.38055555555555554</v>
      </c>
      <c r="AT9" s="46"/>
      <c r="AU9" s="46"/>
    </row>
    <row r="10">
      <c r="A10" s="45">
        <v>0.9541666666666667</v>
      </c>
      <c r="B10" s="45">
        <v>0.8777777777777778</v>
      </c>
      <c r="C10" s="45">
        <v>0.9583333333333334</v>
      </c>
      <c r="D10" s="45">
        <v>0.9958333333333333</v>
      </c>
      <c r="E10" s="45">
        <v>0.9618055555555556</v>
      </c>
      <c r="F10" s="45">
        <v>0.7701388888888889</v>
      </c>
      <c r="G10" s="45">
        <v>0.9631944444444445</v>
      </c>
      <c r="H10" s="45">
        <v>0.9263888888888889</v>
      </c>
      <c r="I10" s="45">
        <v>0.9722222222222222</v>
      </c>
      <c r="J10" s="45">
        <v>0.8611111111111112</v>
      </c>
      <c r="K10" s="45">
        <v>0.4847222222222222</v>
      </c>
      <c r="L10" s="45">
        <v>0.98125</v>
      </c>
      <c r="M10" s="45">
        <v>0.925</v>
      </c>
      <c r="N10" s="45">
        <v>0.9791666666666666</v>
      </c>
      <c r="O10" s="45">
        <v>0.8805555555555555</v>
      </c>
      <c r="P10" s="45">
        <v>0.9944444444444445</v>
      </c>
      <c r="Q10" s="45">
        <v>0.9506944444444444</v>
      </c>
      <c r="R10" s="45">
        <v>0.8944444444444445</v>
      </c>
      <c r="S10" s="45">
        <v>0.9895833333333334</v>
      </c>
      <c r="T10" s="45"/>
      <c r="U10" s="45">
        <v>0.7569444444444444</v>
      </c>
      <c r="V10" s="45">
        <v>0.9770833333333333</v>
      </c>
      <c r="W10" s="45">
        <v>0.9847222222222223</v>
      </c>
      <c r="X10" s="45">
        <v>0.9659722222222222</v>
      </c>
      <c r="Y10" s="45">
        <v>0.9861111111111112</v>
      </c>
      <c r="Z10" s="45">
        <v>0.9159722222222222</v>
      </c>
      <c r="AA10" s="45">
        <v>0.9791666666666666</v>
      </c>
      <c r="AB10" s="45">
        <v>0.5479166666666667</v>
      </c>
      <c r="AC10" s="45">
        <v>0.8888888888888888</v>
      </c>
      <c r="AD10" s="45">
        <v>0.99375</v>
      </c>
      <c r="AE10" s="45">
        <v>0.8993055555555556</v>
      </c>
      <c r="AF10" s="45">
        <v>0.9006944444444445</v>
      </c>
      <c r="AG10" s="45">
        <v>0.9763888888888889</v>
      </c>
      <c r="AH10" s="45">
        <v>0.9451388888888889</v>
      </c>
      <c r="AI10" s="45">
        <v>0.15625</v>
      </c>
      <c r="AJ10" s="45">
        <v>0.9090277777777778</v>
      </c>
      <c r="AK10" s="45">
        <v>0.9784722222222222</v>
      </c>
      <c r="AL10" s="45">
        <v>0.9701388888888889</v>
      </c>
      <c r="AM10" s="45">
        <v>0.9576388888888889</v>
      </c>
      <c r="AN10" s="46">
        <v>0.6131944444444445</v>
      </c>
      <c r="AO10" s="46">
        <v>0.8777777777777778</v>
      </c>
      <c r="AP10" s="46">
        <v>0.9402777777777778</v>
      </c>
      <c r="AQ10" s="46">
        <v>0.9555555555555556</v>
      </c>
      <c r="AR10" s="46">
        <v>0.9875</v>
      </c>
      <c r="AS10" s="46">
        <v>0.37916666666666665</v>
      </c>
      <c r="AT10" s="46"/>
      <c r="AU10" s="46"/>
    </row>
    <row r="11">
      <c r="A11" s="45">
        <v>0.9534722222222223</v>
      </c>
      <c r="B11" s="45">
        <v>0.8777777777777778</v>
      </c>
      <c r="C11" s="45">
        <v>0.9583333333333334</v>
      </c>
      <c r="D11" s="45">
        <v>0.9958333333333333</v>
      </c>
      <c r="E11" s="45">
        <v>0.9527777777777777</v>
      </c>
      <c r="F11" s="45">
        <v>0.7701388888888889</v>
      </c>
      <c r="G11" s="45">
        <v>0.9631944444444445</v>
      </c>
      <c r="H11" s="45">
        <v>0.925</v>
      </c>
      <c r="I11" s="45">
        <v>0.9625</v>
      </c>
      <c r="J11" s="45">
        <v>0.8611111111111112</v>
      </c>
      <c r="K11" s="45">
        <v>0.4847222222222222</v>
      </c>
      <c r="L11" s="45">
        <v>0.9784722222222222</v>
      </c>
      <c r="M11" s="45">
        <v>0.925</v>
      </c>
      <c r="N11" s="45">
        <v>0.9791666666666666</v>
      </c>
      <c r="O11" s="45">
        <v>0.8805555555555555</v>
      </c>
      <c r="P11" s="45">
        <v>0.9944444444444445</v>
      </c>
      <c r="Q11" s="45">
        <v>0.9506944444444444</v>
      </c>
      <c r="R11" s="45">
        <v>0.8944444444444445</v>
      </c>
      <c r="S11" s="45">
        <v>0.9895833333333334</v>
      </c>
      <c r="T11" s="45"/>
      <c r="U11" s="45">
        <v>0.7569444444444444</v>
      </c>
      <c r="V11" s="45">
        <v>0.9770833333333333</v>
      </c>
      <c r="W11" s="45">
        <v>0.9847222222222223</v>
      </c>
      <c r="X11" s="45">
        <v>0.9659722222222222</v>
      </c>
      <c r="Y11" s="45">
        <v>0.9826388888888888</v>
      </c>
      <c r="Z11" s="45">
        <v>0.9159722222222222</v>
      </c>
      <c r="AA11" s="45">
        <v>0.9673611111111111</v>
      </c>
      <c r="AB11" s="45">
        <v>0.5479166666666667</v>
      </c>
      <c r="AC11" s="45">
        <v>0.8888888888888888</v>
      </c>
      <c r="AD11" s="45">
        <v>0.9840277777777777</v>
      </c>
      <c r="AE11" s="45">
        <v>0.8993055555555556</v>
      </c>
      <c r="AF11" s="45">
        <v>0.9006944444444445</v>
      </c>
      <c r="AG11" s="45">
        <v>0.9756944444444444</v>
      </c>
      <c r="AH11" s="45">
        <v>0.9451388888888889</v>
      </c>
      <c r="AI11" s="45">
        <v>0.15625</v>
      </c>
      <c r="AJ11" s="45">
        <v>0.9076388888888889</v>
      </c>
      <c r="AK11" s="45">
        <v>0.9784722222222222</v>
      </c>
      <c r="AL11" s="45">
        <v>0.9673611111111111</v>
      </c>
      <c r="AM11" s="45">
        <v>0.9576388888888889</v>
      </c>
      <c r="AN11" s="46">
        <v>0.6125</v>
      </c>
      <c r="AO11" s="46">
        <v>0.8756944444444444</v>
      </c>
      <c r="AP11" s="46">
        <v>0.9277777777777778</v>
      </c>
      <c r="AQ11" s="46">
        <v>0.9548611111111112</v>
      </c>
      <c r="AR11" s="46">
        <v>0.9729166666666667</v>
      </c>
      <c r="AS11" s="46">
        <v>0.3784722222222222</v>
      </c>
      <c r="AT11" s="46"/>
      <c r="AU11" s="46"/>
    </row>
    <row r="12">
      <c r="A12" s="45">
        <v>0.9534722222222223</v>
      </c>
      <c r="B12" s="45">
        <v>0.8777777777777778</v>
      </c>
      <c r="C12" s="45">
        <v>0.9583333333333334</v>
      </c>
      <c r="D12" s="45">
        <v>0.9951388888888889</v>
      </c>
      <c r="E12" s="45">
        <v>0.9527777777777777</v>
      </c>
      <c r="F12" s="45">
        <v>0.7694444444444445</v>
      </c>
      <c r="G12" s="45">
        <v>0.9631944444444445</v>
      </c>
      <c r="H12" s="45">
        <v>0.925</v>
      </c>
      <c r="I12" s="45">
        <v>0.9625</v>
      </c>
      <c r="J12" s="45">
        <v>0.8611111111111112</v>
      </c>
      <c r="K12" s="45">
        <v>0.4840277777777778</v>
      </c>
      <c r="L12" s="45">
        <v>0.9784722222222222</v>
      </c>
      <c r="M12" s="45">
        <v>0.925</v>
      </c>
      <c r="N12" s="45">
        <v>0.9777777777777777</v>
      </c>
      <c r="O12" s="45">
        <v>0.8777777777777778</v>
      </c>
      <c r="P12" s="45">
        <v>0.9944444444444445</v>
      </c>
      <c r="Q12" s="45">
        <v>0.9493055555555555</v>
      </c>
      <c r="R12" s="45">
        <v>0.8854166666666666</v>
      </c>
      <c r="S12" s="45">
        <v>0.9854166666666667</v>
      </c>
      <c r="T12" s="45"/>
      <c r="U12" s="45">
        <v>0.7569444444444444</v>
      </c>
      <c r="V12" s="45">
        <v>0.9770833333333333</v>
      </c>
      <c r="W12" s="45">
        <v>0.9847222222222223</v>
      </c>
      <c r="X12" s="45">
        <v>0.9659722222222222</v>
      </c>
      <c r="Y12" s="45">
        <v>0.9826388888888888</v>
      </c>
      <c r="Z12" s="45">
        <v>0.9159722222222222</v>
      </c>
      <c r="AA12" s="45">
        <v>0.9673611111111111</v>
      </c>
      <c r="AB12" s="45">
        <v>0.5208333333333334</v>
      </c>
      <c r="AC12" s="45">
        <v>0.8888888888888888</v>
      </c>
      <c r="AD12" s="45">
        <v>0.9840277777777777</v>
      </c>
      <c r="AE12" s="45">
        <v>0.8986111111111111</v>
      </c>
      <c r="AF12" s="45">
        <v>0.8902777777777777</v>
      </c>
      <c r="AG12" s="45">
        <v>0.9756944444444444</v>
      </c>
      <c r="AH12" s="45">
        <v>0.9451388888888889</v>
      </c>
      <c r="AI12" s="45">
        <v>0.10694444444444444</v>
      </c>
      <c r="AJ12" s="45">
        <v>0.9076388888888889</v>
      </c>
      <c r="AK12" s="45">
        <v>0.9763888888888889</v>
      </c>
      <c r="AL12" s="45">
        <v>0.9673611111111111</v>
      </c>
      <c r="AM12" s="45">
        <v>0.9569444444444445</v>
      </c>
      <c r="AN12" s="46">
        <v>0.6069444444444444</v>
      </c>
      <c r="AO12" s="46">
        <v>0.875</v>
      </c>
      <c r="AP12" s="46">
        <v>0.9270833333333334</v>
      </c>
      <c r="AQ12" s="46">
        <v>0.9541666666666667</v>
      </c>
      <c r="AR12" s="46">
        <v>0.9708333333333333</v>
      </c>
      <c r="AS12" s="46">
        <v>0.3770833333333333</v>
      </c>
      <c r="AT12" s="46"/>
      <c r="AU12" s="46"/>
    </row>
    <row r="13">
      <c r="A13" s="45">
        <v>0.9409722222222222</v>
      </c>
      <c r="B13" s="45">
        <v>0.8777777777777778</v>
      </c>
      <c r="C13" s="45">
        <v>0.9583333333333334</v>
      </c>
      <c r="D13" s="45">
        <v>0.9951388888888889</v>
      </c>
      <c r="E13" s="45">
        <v>0.9527777777777777</v>
      </c>
      <c r="F13" s="45">
        <v>0.7694444444444445</v>
      </c>
      <c r="G13" s="45">
        <v>0.9631944444444445</v>
      </c>
      <c r="H13" s="45">
        <v>0.925</v>
      </c>
      <c r="I13" s="45">
        <v>0.9618055555555556</v>
      </c>
      <c r="J13" s="45">
        <v>0.8611111111111112</v>
      </c>
      <c r="K13" s="45">
        <v>0.4840277777777778</v>
      </c>
      <c r="L13" s="45">
        <v>0.9784722222222222</v>
      </c>
      <c r="M13" s="45">
        <v>0.925</v>
      </c>
      <c r="N13" s="45">
        <v>0.9777777777777777</v>
      </c>
      <c r="O13" s="45">
        <v>0.8777777777777778</v>
      </c>
      <c r="P13" s="45">
        <v>0.9944444444444445</v>
      </c>
      <c r="Q13" s="45">
        <v>0.9493055555555555</v>
      </c>
      <c r="R13" s="45">
        <v>0.8854166666666666</v>
      </c>
      <c r="S13" s="45">
        <v>0.9854166666666667</v>
      </c>
      <c r="T13" s="45"/>
      <c r="U13" s="45">
        <v>0.7569444444444444</v>
      </c>
      <c r="V13" s="45">
        <v>0.9770833333333333</v>
      </c>
      <c r="W13" s="45">
        <v>0.9736111111111111</v>
      </c>
      <c r="X13" s="45">
        <v>0.9659722222222222</v>
      </c>
      <c r="Y13" s="45">
        <v>0.9826388888888888</v>
      </c>
      <c r="Z13" s="45">
        <v>0.9159722222222222</v>
      </c>
      <c r="AA13" s="45">
        <v>0.9541666666666667</v>
      </c>
      <c r="AB13" s="45">
        <v>0.5208333333333334</v>
      </c>
      <c r="AC13" s="45">
        <v>0.8888888888888888</v>
      </c>
      <c r="AD13" s="45">
        <v>0.9826388888888888</v>
      </c>
      <c r="AE13" s="45">
        <v>0.8986111111111111</v>
      </c>
      <c r="AF13" s="45">
        <v>0.8902777777777777</v>
      </c>
      <c r="AG13" s="45">
        <v>0.975</v>
      </c>
      <c r="AH13" s="45">
        <v>0.9451388888888889</v>
      </c>
      <c r="AI13" s="45">
        <v>0.10694444444444444</v>
      </c>
      <c r="AJ13" s="45">
        <v>0.89375</v>
      </c>
      <c r="AK13" s="45">
        <v>0.9763888888888889</v>
      </c>
      <c r="AL13" s="45">
        <v>0.9645833333333333</v>
      </c>
      <c r="AM13" s="45">
        <v>0.9569444444444445</v>
      </c>
      <c r="AN13" s="46">
        <v>0.6048611111111111</v>
      </c>
      <c r="AO13" s="46">
        <v>0.8736111111111111</v>
      </c>
      <c r="AP13" s="46">
        <v>0.9180555555555555</v>
      </c>
      <c r="AQ13" s="46">
        <v>0.9534722222222223</v>
      </c>
      <c r="AR13" s="46">
        <v>0.95625</v>
      </c>
      <c r="AS13" s="46">
        <v>0.3729166666666667</v>
      </c>
      <c r="AT13" s="46"/>
      <c r="AU13" s="46"/>
    </row>
    <row r="14">
      <c r="A14" s="45">
        <v>0.9409722222222222</v>
      </c>
      <c r="B14" s="45">
        <v>0.4340277777777778</v>
      </c>
      <c r="C14" s="45">
        <v>0.9569444444444445</v>
      </c>
      <c r="D14" s="45">
        <v>0.9930555555555556</v>
      </c>
      <c r="E14" s="45">
        <v>0.9527777777777777</v>
      </c>
      <c r="F14" s="45">
        <v>0.76875</v>
      </c>
      <c r="G14" s="45">
        <v>0.9631944444444445</v>
      </c>
      <c r="H14" s="45">
        <v>0.925</v>
      </c>
      <c r="I14" s="45">
        <v>0.9618055555555556</v>
      </c>
      <c r="J14" s="45">
        <v>0.8604166666666667</v>
      </c>
      <c r="K14" s="45">
        <v>0.4840277777777778</v>
      </c>
      <c r="L14" s="45">
        <v>0.9784722222222222</v>
      </c>
      <c r="M14" s="45">
        <v>0.7527777777777778</v>
      </c>
      <c r="N14" s="45">
        <v>0.975</v>
      </c>
      <c r="O14" s="45">
        <v>0.8777777777777778</v>
      </c>
      <c r="P14" s="45">
        <v>0.9944444444444445</v>
      </c>
      <c r="Q14" s="45">
        <v>0.9493055555555555</v>
      </c>
      <c r="R14" s="45">
        <v>0.8854166666666666</v>
      </c>
      <c r="S14" s="45">
        <v>0.9840277777777777</v>
      </c>
      <c r="T14" s="45"/>
      <c r="U14" s="45">
        <v>0.7569444444444444</v>
      </c>
      <c r="V14" s="45">
        <v>0.9666666666666667</v>
      </c>
      <c r="W14" s="45">
        <v>0.9736111111111111</v>
      </c>
      <c r="X14" s="45">
        <v>0.9652777777777778</v>
      </c>
      <c r="Y14" s="45">
        <v>0.9826388888888888</v>
      </c>
      <c r="Z14" s="45">
        <v>0.9152777777777777</v>
      </c>
      <c r="AA14" s="45">
        <v>0.9541666666666667</v>
      </c>
      <c r="AB14" s="45">
        <v>0.5138888888888888</v>
      </c>
      <c r="AC14" s="45">
        <v>0.8881944444444444</v>
      </c>
      <c r="AD14" s="45">
        <v>0.9826388888888888</v>
      </c>
      <c r="AE14" s="45">
        <v>0.8979166666666667</v>
      </c>
      <c r="AF14" s="45">
        <v>0.8902777777777777</v>
      </c>
      <c r="AG14" s="45">
        <v>0.975</v>
      </c>
      <c r="AH14" s="45">
        <v>0.9444444444444444</v>
      </c>
      <c r="AI14" s="45">
        <v>0.10694444444444444</v>
      </c>
      <c r="AJ14" s="45">
        <v>0.89375</v>
      </c>
      <c r="AK14" s="45">
        <v>0.96875</v>
      </c>
      <c r="AL14" s="45">
        <v>0.9645833333333333</v>
      </c>
      <c r="AM14" s="45">
        <v>0.95625</v>
      </c>
      <c r="AN14" s="46">
        <v>0.6027777777777777</v>
      </c>
      <c r="AO14" s="46">
        <v>0.8715277777777778</v>
      </c>
      <c r="AP14" s="46">
        <v>0.9173611111111111</v>
      </c>
      <c r="AQ14" s="46">
        <v>0.9513888888888888</v>
      </c>
      <c r="AR14" s="46">
        <v>0.9555555555555556</v>
      </c>
      <c r="AS14" s="46">
        <v>0.1375</v>
      </c>
      <c r="AT14" s="46"/>
      <c r="AU14" s="46"/>
    </row>
    <row r="15">
      <c r="A15" s="45">
        <v>0.9409722222222222</v>
      </c>
      <c r="B15" s="45">
        <v>0.4340277777777778</v>
      </c>
      <c r="C15" s="45">
        <v>0.9569444444444445</v>
      </c>
      <c r="D15" s="45">
        <v>0.9930555555555556</v>
      </c>
      <c r="E15" s="45">
        <v>0.9194444444444444</v>
      </c>
      <c r="F15" s="45">
        <v>0.76875</v>
      </c>
      <c r="G15" s="45">
        <v>0.9631944444444445</v>
      </c>
      <c r="H15" s="45">
        <v>0.9083333333333333</v>
      </c>
      <c r="I15" s="45">
        <v>0.9569444444444445</v>
      </c>
      <c r="J15" s="45">
        <v>0.8604166666666667</v>
      </c>
      <c r="K15" s="45">
        <v>0.4840277777777778</v>
      </c>
      <c r="L15" s="45">
        <v>0.9597222222222223</v>
      </c>
      <c r="M15" s="45">
        <v>0.7527777777777778</v>
      </c>
      <c r="N15" s="45">
        <v>0.975</v>
      </c>
      <c r="O15" s="45">
        <v>0.8777777777777778</v>
      </c>
      <c r="P15" s="45">
        <v>0.9944444444444445</v>
      </c>
      <c r="Q15" s="45">
        <v>0.9493055555555555</v>
      </c>
      <c r="R15" s="45">
        <v>0.8854166666666666</v>
      </c>
      <c r="S15" s="45">
        <v>0.9840277777777777</v>
      </c>
      <c r="T15" s="45"/>
      <c r="U15" s="45">
        <v>0.7569444444444444</v>
      </c>
      <c r="V15" s="45">
        <v>0.9666666666666667</v>
      </c>
      <c r="W15" s="45">
        <v>0.9736111111111111</v>
      </c>
      <c r="X15" s="45">
        <v>0.9652777777777778</v>
      </c>
      <c r="Y15" s="45">
        <v>0.9743055555555555</v>
      </c>
      <c r="Z15" s="45">
        <v>0.9152777777777777</v>
      </c>
      <c r="AA15" s="45">
        <v>0.9541666666666667</v>
      </c>
      <c r="AB15" s="45">
        <v>0.5138888888888888</v>
      </c>
      <c r="AC15" s="45">
        <v>0.8881944444444444</v>
      </c>
      <c r="AD15" s="45">
        <v>0.9826388888888888</v>
      </c>
      <c r="AE15" s="45">
        <v>0.8979166666666667</v>
      </c>
      <c r="AF15" s="45">
        <v>0.8902777777777777</v>
      </c>
      <c r="AG15" s="45">
        <v>0.975</v>
      </c>
      <c r="AH15" s="45">
        <v>0.9444444444444444</v>
      </c>
      <c r="AI15" s="45">
        <v>0.10694444444444444</v>
      </c>
      <c r="AJ15" s="45">
        <v>0.8930555555555556</v>
      </c>
      <c r="AK15" s="45">
        <v>0.96875</v>
      </c>
      <c r="AL15" s="45">
        <v>0.9597222222222223</v>
      </c>
      <c r="AM15" s="45">
        <v>0.95625</v>
      </c>
      <c r="AN15" s="46">
        <v>0.6</v>
      </c>
      <c r="AO15" s="46">
        <v>0.8708333333333333</v>
      </c>
      <c r="AP15" s="46">
        <v>0.9166666666666666</v>
      </c>
      <c r="AQ15" s="46">
        <v>0.9486111111111111</v>
      </c>
      <c r="AR15" s="46">
        <v>0.9548611111111112</v>
      </c>
      <c r="AS15" s="46">
        <v>0.12222222222222222</v>
      </c>
      <c r="AT15" s="46"/>
      <c r="AU15" s="46"/>
    </row>
    <row r="16">
      <c r="A16" s="45">
        <v>0.9409722222222222</v>
      </c>
      <c r="B16" s="45">
        <v>0.41944444444444445</v>
      </c>
      <c r="C16" s="45">
        <v>0.9493055555555555</v>
      </c>
      <c r="D16" s="45">
        <v>0.9923611111111111</v>
      </c>
      <c r="E16" s="45">
        <v>0.9194444444444444</v>
      </c>
      <c r="F16" s="45">
        <v>0.76875</v>
      </c>
      <c r="G16" s="45">
        <v>0.9631944444444445</v>
      </c>
      <c r="H16" s="45">
        <v>0.9083333333333333</v>
      </c>
      <c r="I16" s="45">
        <v>0.9569444444444445</v>
      </c>
      <c r="J16" s="45">
        <v>0.8597222222222223</v>
      </c>
      <c r="K16" s="45">
        <v>0.4840277777777778</v>
      </c>
      <c r="L16" s="45">
        <v>0.9597222222222223</v>
      </c>
      <c r="M16" s="45">
        <v>0.7520833333333333</v>
      </c>
      <c r="N16" s="45">
        <v>0.9736111111111111</v>
      </c>
      <c r="O16" s="45">
        <v>0.8777777777777778</v>
      </c>
      <c r="P16" s="45">
        <v>0.9944444444444445</v>
      </c>
      <c r="Q16" s="45">
        <v>0.9479166666666666</v>
      </c>
      <c r="R16" s="45">
        <v>0.86875</v>
      </c>
      <c r="S16" s="45">
        <v>0.9701388888888889</v>
      </c>
      <c r="T16" s="45"/>
      <c r="U16" s="45">
        <v>0.7569444444444444</v>
      </c>
      <c r="V16" s="45">
        <v>0.9666666666666667</v>
      </c>
      <c r="W16" s="45">
        <v>0.9736111111111111</v>
      </c>
      <c r="X16" s="45">
        <v>0.9652777777777778</v>
      </c>
      <c r="Y16" s="45">
        <v>0.9743055555555555</v>
      </c>
      <c r="Z16" s="45">
        <v>0.9152777777777777</v>
      </c>
      <c r="AA16" s="45">
        <v>0.9541666666666667</v>
      </c>
      <c r="AB16" s="45">
        <v>0.5006944444444444</v>
      </c>
      <c r="AC16" s="45">
        <v>0.8847222222222222</v>
      </c>
      <c r="AD16" s="45">
        <v>0.9826388888888888</v>
      </c>
      <c r="AE16" s="45">
        <v>0.8965277777777778</v>
      </c>
      <c r="AF16" s="45">
        <v>0.8763888888888889</v>
      </c>
      <c r="AG16" s="45">
        <v>0.975</v>
      </c>
      <c r="AH16" s="45">
        <v>0.9444444444444444</v>
      </c>
      <c r="AI16" s="45">
        <v>0.10625</v>
      </c>
      <c r="AJ16" s="45">
        <v>0.8930555555555556</v>
      </c>
      <c r="AK16" s="45">
        <v>0.9652777777777778</v>
      </c>
      <c r="AL16" s="45">
        <v>0.9597222222222223</v>
      </c>
      <c r="AM16" s="45">
        <v>0.9520833333333333</v>
      </c>
      <c r="AN16" s="46">
        <v>0.5993055555555555</v>
      </c>
      <c r="AO16" s="46">
        <v>0.8701388888888889</v>
      </c>
      <c r="AP16" s="46">
        <v>0.9145833333333333</v>
      </c>
      <c r="AQ16" s="46">
        <v>0.9451388888888889</v>
      </c>
      <c r="AR16" s="46">
        <v>0.9472222222222222</v>
      </c>
      <c r="AS16" s="46">
        <v>0.11805555555555555</v>
      </c>
      <c r="AT16" s="46"/>
      <c r="AU16" s="46"/>
    </row>
    <row r="17">
      <c r="A17" s="45">
        <v>0.9298611111111111</v>
      </c>
      <c r="B17" s="45">
        <v>0.41944444444444445</v>
      </c>
      <c r="C17" s="45">
        <v>0.9493055555555555</v>
      </c>
      <c r="D17" s="45">
        <v>0.9923611111111111</v>
      </c>
      <c r="E17" s="45">
        <v>0.91875</v>
      </c>
      <c r="F17" s="45">
        <v>0.76875</v>
      </c>
      <c r="G17" s="45">
        <v>0.9631944444444445</v>
      </c>
      <c r="H17" s="45">
        <v>0.9083333333333333</v>
      </c>
      <c r="I17" s="45">
        <v>0.95625</v>
      </c>
      <c r="J17" s="45">
        <v>0.8597222222222223</v>
      </c>
      <c r="K17" s="45">
        <v>0.4840277777777778</v>
      </c>
      <c r="L17" s="45">
        <v>0.9590277777777778</v>
      </c>
      <c r="M17" s="45">
        <v>0.7520833333333333</v>
      </c>
      <c r="N17" s="45">
        <v>0.9736111111111111</v>
      </c>
      <c r="O17" s="45">
        <v>0.8777777777777778</v>
      </c>
      <c r="P17" s="45">
        <v>0.9944444444444445</v>
      </c>
      <c r="Q17" s="45">
        <v>0.9479166666666666</v>
      </c>
      <c r="R17" s="45">
        <v>0.86875</v>
      </c>
      <c r="S17" s="45">
        <v>0.9701388888888889</v>
      </c>
      <c r="T17" s="45"/>
      <c r="U17" s="45">
        <v>0.7569444444444444</v>
      </c>
      <c r="V17" s="45">
        <v>0.9666666666666667</v>
      </c>
      <c r="W17" s="45">
        <v>0.9722222222222222</v>
      </c>
      <c r="X17" s="45">
        <v>0.9652777777777778</v>
      </c>
      <c r="Y17" s="45">
        <v>0.9743055555555555</v>
      </c>
      <c r="Z17" s="45">
        <v>0.9152777777777777</v>
      </c>
      <c r="AA17" s="45">
        <v>0.9534722222222223</v>
      </c>
      <c r="AB17" s="45">
        <v>0.5006944444444444</v>
      </c>
      <c r="AC17" s="45">
        <v>0.8847222222222222</v>
      </c>
      <c r="AD17" s="45">
        <v>0.9680555555555556</v>
      </c>
      <c r="AE17" s="45">
        <v>0.8965277777777778</v>
      </c>
      <c r="AF17" s="45">
        <v>0.8763888888888889</v>
      </c>
      <c r="AG17" s="45">
        <v>0.6673611111111111</v>
      </c>
      <c r="AH17" s="45">
        <v>0.9444444444444444</v>
      </c>
      <c r="AI17" s="45">
        <v>0.10625</v>
      </c>
      <c r="AJ17" s="45">
        <v>0.8930555555555556</v>
      </c>
      <c r="AK17" s="45">
        <v>0.9652777777777778</v>
      </c>
      <c r="AL17" s="45">
        <v>0.9597222222222223</v>
      </c>
      <c r="AM17" s="45">
        <v>0.9520833333333333</v>
      </c>
      <c r="AN17" s="46">
        <v>0.5986111111111111</v>
      </c>
      <c r="AO17" s="46">
        <v>0.85625</v>
      </c>
      <c r="AP17" s="46">
        <v>0.9069444444444444</v>
      </c>
      <c r="AQ17" s="46">
        <v>0.9444444444444444</v>
      </c>
      <c r="AR17" s="46">
        <v>0.9451388888888889</v>
      </c>
      <c r="AS17" s="46">
        <v>0.0625</v>
      </c>
      <c r="AT17" s="46"/>
      <c r="AU17" s="46"/>
    </row>
    <row r="18">
      <c r="A18" s="45">
        <v>0.9298611111111111</v>
      </c>
      <c r="B18" s="45">
        <v>0.41944444444444445</v>
      </c>
      <c r="C18" s="45">
        <v>0.9472222222222222</v>
      </c>
      <c r="D18" s="45">
        <v>0.9833333333333333</v>
      </c>
      <c r="E18" s="45">
        <v>0.91875</v>
      </c>
      <c r="F18" s="45">
        <v>0.7673611111111112</v>
      </c>
      <c r="G18" s="45">
        <v>0.9618055555555556</v>
      </c>
      <c r="H18" s="45">
        <v>0.9083333333333333</v>
      </c>
      <c r="I18" s="45">
        <v>0.95625</v>
      </c>
      <c r="J18" s="45">
        <v>0.8548611111111111</v>
      </c>
      <c r="K18" s="45">
        <v>0.4840277777777778</v>
      </c>
      <c r="L18" s="45">
        <v>0.9590277777777778</v>
      </c>
      <c r="M18" s="45">
        <v>0.6180555555555556</v>
      </c>
      <c r="N18" s="45">
        <v>0.9534722222222223</v>
      </c>
      <c r="O18" s="45">
        <v>0.8770833333333333</v>
      </c>
      <c r="P18" s="45">
        <v>0.9916666666666667</v>
      </c>
      <c r="Q18" s="45">
        <v>0.9395833333333333</v>
      </c>
      <c r="R18" s="45">
        <v>0.8673611111111111</v>
      </c>
      <c r="S18" s="45">
        <v>0.9701388888888889</v>
      </c>
      <c r="T18" s="45"/>
      <c r="U18" s="45">
        <v>0.75625</v>
      </c>
      <c r="V18" s="45">
        <v>0.9625</v>
      </c>
      <c r="W18" s="45">
        <v>0.9722222222222222</v>
      </c>
      <c r="X18" s="45">
        <v>0.9645833333333333</v>
      </c>
      <c r="Y18" s="45">
        <v>0.9743055555555555</v>
      </c>
      <c r="Z18" s="45">
        <v>0.9111111111111111</v>
      </c>
      <c r="AA18" s="45">
        <v>0.9534722222222223</v>
      </c>
      <c r="AB18" s="45">
        <v>0.40902777777777777</v>
      </c>
      <c r="AC18" s="45">
        <v>0.8826388888888889</v>
      </c>
      <c r="AD18" s="45">
        <v>0.9680555555555556</v>
      </c>
      <c r="AE18" s="45">
        <v>0.8583333333333333</v>
      </c>
      <c r="AF18" s="45">
        <v>0.8763888888888889</v>
      </c>
      <c r="AG18" s="45">
        <v>0.6673611111111111</v>
      </c>
      <c r="AH18" s="45">
        <v>0.9444444444444444</v>
      </c>
      <c r="AI18" s="45">
        <v>0.10625</v>
      </c>
      <c r="AJ18" s="45">
        <v>0.8930555555555556</v>
      </c>
      <c r="AK18" s="45">
        <v>0.9486111111111111</v>
      </c>
      <c r="AL18" s="45">
        <v>0.9597222222222223</v>
      </c>
      <c r="AM18" s="45">
        <v>0.9513888888888888</v>
      </c>
      <c r="AN18" s="46">
        <v>0.5923611111111111</v>
      </c>
      <c r="AO18" s="46">
        <v>0.8548611111111111</v>
      </c>
      <c r="AP18" s="46">
        <v>0.9048611111111111</v>
      </c>
      <c r="AQ18" s="46">
        <v>0.9423611111111111</v>
      </c>
      <c r="AR18" s="46">
        <v>0.9305555555555556</v>
      </c>
      <c r="AS18" s="46">
        <v>0.021527777777777778</v>
      </c>
      <c r="AT18" s="46"/>
      <c r="AU18" s="46"/>
    </row>
    <row r="19">
      <c r="A19" s="45">
        <v>0.9298611111111111</v>
      </c>
      <c r="B19" s="45">
        <v>0.41944444444444445</v>
      </c>
      <c r="C19" s="45">
        <v>0.9472222222222222</v>
      </c>
      <c r="D19" s="45">
        <v>0.9833333333333333</v>
      </c>
      <c r="E19" s="45">
        <v>0.91875</v>
      </c>
      <c r="F19" s="45">
        <v>0.7673611111111112</v>
      </c>
      <c r="G19" s="45">
        <v>0.9618055555555556</v>
      </c>
      <c r="H19" s="45">
        <v>0.8986111111111111</v>
      </c>
      <c r="I19" s="45">
        <v>0.95625</v>
      </c>
      <c r="J19" s="45">
        <v>0.8548611111111111</v>
      </c>
      <c r="K19" s="45">
        <v>0.4840277777777778</v>
      </c>
      <c r="L19" s="45">
        <v>0.9548611111111112</v>
      </c>
      <c r="M19" s="45">
        <v>0.6180555555555556</v>
      </c>
      <c r="N19" s="45">
        <v>0.9534722222222223</v>
      </c>
      <c r="O19" s="45">
        <v>0.8770833333333333</v>
      </c>
      <c r="P19" s="45">
        <v>0.9916666666666667</v>
      </c>
      <c r="Q19" s="45">
        <v>0.9395833333333333</v>
      </c>
      <c r="R19" s="45">
        <v>0.8673611111111111</v>
      </c>
      <c r="S19" s="45">
        <v>0.9701388888888889</v>
      </c>
      <c r="T19" s="45"/>
      <c r="U19" s="45">
        <v>0.75625</v>
      </c>
      <c r="V19" s="45">
        <v>0.9625</v>
      </c>
      <c r="W19" s="45">
        <v>0.9722222222222222</v>
      </c>
      <c r="X19" s="45">
        <v>0.9645833333333333</v>
      </c>
      <c r="Y19" s="45">
        <v>0.9743055555555555</v>
      </c>
      <c r="Z19" s="45">
        <v>0.9111111111111111</v>
      </c>
      <c r="AA19" s="45">
        <v>0.9486111111111111</v>
      </c>
      <c r="AB19" s="45">
        <v>0.40902777777777777</v>
      </c>
      <c r="AC19" s="45">
        <v>0.8826388888888889</v>
      </c>
      <c r="AD19" s="45">
        <v>0.9680555555555556</v>
      </c>
      <c r="AE19" s="45">
        <v>0.8583333333333333</v>
      </c>
      <c r="AF19" s="45">
        <v>0.8763888888888889</v>
      </c>
      <c r="AG19" s="45">
        <v>0.6638888888888889</v>
      </c>
      <c r="AH19" s="45">
        <v>0.9444444444444444</v>
      </c>
      <c r="AI19" s="45">
        <v>0.10625</v>
      </c>
      <c r="AJ19" s="45">
        <v>0.8923611111111112</v>
      </c>
      <c r="AK19" s="45">
        <v>0.9486111111111111</v>
      </c>
      <c r="AL19" s="45">
        <v>0.9548611111111112</v>
      </c>
      <c r="AM19" s="45">
        <v>0.9513888888888888</v>
      </c>
      <c r="AN19" s="46">
        <v>0.5881944444444445</v>
      </c>
      <c r="AO19" s="46">
        <v>0.85</v>
      </c>
      <c r="AP19" s="46">
        <v>0.9020833333333333</v>
      </c>
      <c r="AQ19" s="46">
        <v>0.9416666666666667</v>
      </c>
      <c r="AR19" s="46">
        <v>0.9152777777777777</v>
      </c>
      <c r="AS19" s="46">
        <v>0.019444444444444445</v>
      </c>
      <c r="AT19" s="46"/>
      <c r="AU19" s="46"/>
    </row>
    <row r="20">
      <c r="A20" s="45">
        <v>0.9298611111111111</v>
      </c>
      <c r="B20" s="45">
        <v>0.41875</v>
      </c>
      <c r="C20" s="45">
        <v>0.94375</v>
      </c>
      <c r="D20" s="45">
        <v>0.9819444444444444</v>
      </c>
      <c r="E20" s="45">
        <v>0.91875</v>
      </c>
      <c r="F20" s="45">
        <v>0.7666666666666667</v>
      </c>
      <c r="G20" s="45">
        <v>0.9618055555555556</v>
      </c>
      <c r="H20" s="45">
        <v>0.8986111111111111</v>
      </c>
      <c r="I20" s="45">
        <v>0.95625</v>
      </c>
      <c r="J20" s="45">
        <v>0.8548611111111111</v>
      </c>
      <c r="K20" s="45">
        <v>0.4840277777777778</v>
      </c>
      <c r="L20" s="45">
        <v>0.9548611111111112</v>
      </c>
      <c r="M20" s="45">
        <v>0.6180555555555556</v>
      </c>
      <c r="N20" s="45">
        <v>0.9534722222222223</v>
      </c>
      <c r="O20" s="45">
        <v>0.8583333333333333</v>
      </c>
      <c r="P20" s="45">
        <v>0.9722222222222222</v>
      </c>
      <c r="Q20" s="45">
        <v>0.9361111111111111</v>
      </c>
      <c r="R20" s="45">
        <v>0.8625</v>
      </c>
      <c r="S20" s="45">
        <v>0.9611111111111111</v>
      </c>
      <c r="T20" s="45"/>
      <c r="U20" s="45">
        <v>0.7513888888888889</v>
      </c>
      <c r="V20" s="45">
        <v>0.9625</v>
      </c>
      <c r="W20" s="45">
        <v>0.9722222222222222</v>
      </c>
      <c r="X20" s="45">
        <v>0.9409722222222222</v>
      </c>
      <c r="Y20" s="45">
        <v>0.9743055555555555</v>
      </c>
      <c r="Z20" s="45">
        <v>0.9104166666666667</v>
      </c>
      <c r="AA20" s="45">
        <v>0.9486111111111111</v>
      </c>
      <c r="AB20" s="45">
        <v>0.4083333333333333</v>
      </c>
      <c r="AC20" s="45">
        <v>0.88125</v>
      </c>
      <c r="AD20" s="45">
        <v>0.9680555555555556</v>
      </c>
      <c r="AE20" s="45">
        <v>0.8583333333333333</v>
      </c>
      <c r="AF20" s="45">
        <v>0.8618055555555556</v>
      </c>
      <c r="AG20" s="45">
        <v>0.6638888888888889</v>
      </c>
      <c r="AH20" s="45">
        <v>0.94375</v>
      </c>
      <c r="AI20" s="45">
        <v>0.10555555555555556</v>
      </c>
      <c r="AJ20" s="45">
        <v>0.8923611111111112</v>
      </c>
      <c r="AK20" s="45">
        <v>0.9444444444444444</v>
      </c>
      <c r="AL20" s="45">
        <v>0.9548611111111112</v>
      </c>
      <c r="AM20" s="45">
        <v>0.9506944444444444</v>
      </c>
      <c r="AN20" s="46">
        <v>0.5875</v>
      </c>
      <c r="AO20" s="46">
        <v>0.8472222222222222</v>
      </c>
      <c r="AP20" s="46">
        <v>0.8958333333333334</v>
      </c>
      <c r="AQ20" s="46">
        <v>0.9388888888888889</v>
      </c>
      <c r="AR20" s="46">
        <v>0.9006944444444445</v>
      </c>
      <c r="AS20" s="47"/>
      <c r="AT20" s="46"/>
      <c r="AU20" s="46"/>
    </row>
    <row r="21">
      <c r="A21" s="45">
        <v>0.9277777777777778</v>
      </c>
      <c r="B21" s="45">
        <v>0.41875</v>
      </c>
      <c r="C21" s="45">
        <v>0.94375</v>
      </c>
      <c r="D21" s="45">
        <v>0.9819444444444444</v>
      </c>
      <c r="E21" s="45">
        <v>0.91875</v>
      </c>
      <c r="F21" s="45">
        <v>0.7666666666666667</v>
      </c>
      <c r="G21" s="45">
        <v>0.9618055555555556</v>
      </c>
      <c r="H21" s="45">
        <v>0.8979166666666667</v>
      </c>
      <c r="I21" s="45">
        <v>0.95625</v>
      </c>
      <c r="J21" s="45">
        <v>0.8548611111111111</v>
      </c>
      <c r="K21" s="45">
        <v>0.4840277777777778</v>
      </c>
      <c r="L21" s="45">
        <v>0.9541666666666667</v>
      </c>
      <c r="M21" s="45">
        <v>0.6180555555555556</v>
      </c>
      <c r="N21" s="45">
        <v>0.9534722222222223</v>
      </c>
      <c r="O21" s="45">
        <v>0.8583333333333333</v>
      </c>
      <c r="P21" s="45">
        <v>0.9722222222222222</v>
      </c>
      <c r="Q21" s="45">
        <v>0.9361111111111111</v>
      </c>
      <c r="R21" s="45">
        <v>0.8625</v>
      </c>
      <c r="S21" s="45">
        <v>0.9611111111111111</v>
      </c>
      <c r="T21" s="45"/>
      <c r="U21" s="45">
        <v>0.7513888888888889</v>
      </c>
      <c r="V21" s="45">
        <v>0.9625</v>
      </c>
      <c r="W21" s="45">
        <v>0.9055555555555556</v>
      </c>
      <c r="X21" s="45">
        <v>0.9409722222222222</v>
      </c>
      <c r="Y21" s="45">
        <v>0.9736111111111111</v>
      </c>
      <c r="Z21" s="45">
        <v>0.9104166666666667</v>
      </c>
      <c r="AA21" s="45">
        <v>0.9451388888888889</v>
      </c>
      <c r="AB21" s="45">
        <v>0.4083333333333333</v>
      </c>
      <c r="AC21" s="45">
        <v>0.88125</v>
      </c>
      <c r="AD21" s="45">
        <v>0.9576388888888889</v>
      </c>
      <c r="AE21" s="45">
        <v>0.8583333333333333</v>
      </c>
      <c r="AF21" s="45">
        <v>0.8618055555555556</v>
      </c>
      <c r="AG21" s="45">
        <v>0.6618055555555555</v>
      </c>
      <c r="AH21" s="45">
        <v>0.94375</v>
      </c>
      <c r="AI21" s="45">
        <v>0.10555555555555556</v>
      </c>
      <c r="AJ21" s="45">
        <v>0.8833333333333333</v>
      </c>
      <c r="AK21" s="45">
        <v>0.9444444444444444</v>
      </c>
      <c r="AL21" s="45">
        <v>0.9402777777777778</v>
      </c>
      <c r="AM21" s="45">
        <v>0.9506944444444444</v>
      </c>
      <c r="AN21" s="46">
        <v>0.5868055555555556</v>
      </c>
      <c r="AO21" s="46">
        <v>0.8270833333333333</v>
      </c>
      <c r="AP21" s="46">
        <v>0.8909722222222223</v>
      </c>
      <c r="AQ21" s="46">
        <v>0.9381944444444444</v>
      </c>
      <c r="AR21" s="46">
        <v>0.8902777777777777</v>
      </c>
      <c r="AS21" s="47"/>
      <c r="AT21" s="46"/>
      <c r="AU21" s="46"/>
    </row>
    <row r="22">
      <c r="A22" s="45">
        <v>0.9277777777777778</v>
      </c>
      <c r="B22" s="45">
        <v>0.41875</v>
      </c>
      <c r="C22" s="45">
        <v>0.9423611111111111</v>
      </c>
      <c r="D22" s="45">
        <v>0.9805555555555555</v>
      </c>
      <c r="E22" s="45">
        <v>0.91875</v>
      </c>
      <c r="F22" s="45">
        <v>0.7666666666666667</v>
      </c>
      <c r="G22" s="45">
        <v>0.9597222222222223</v>
      </c>
      <c r="H22" s="45">
        <v>0.8979166666666667</v>
      </c>
      <c r="I22" s="45">
        <v>0.95625</v>
      </c>
      <c r="J22" s="45">
        <v>0.8486111111111111</v>
      </c>
      <c r="K22" s="45">
        <v>0.48194444444444445</v>
      </c>
      <c r="L22" s="45">
        <v>0.9541666666666667</v>
      </c>
      <c r="M22" s="45">
        <v>0.6173611111111111</v>
      </c>
      <c r="N22" s="45">
        <v>0.9451388888888889</v>
      </c>
      <c r="O22" s="45">
        <v>0.8513888888888889</v>
      </c>
      <c r="P22" s="45">
        <v>0.9715277777777778</v>
      </c>
      <c r="Q22" s="45">
        <v>0.9354166666666667</v>
      </c>
      <c r="R22" s="45">
        <v>0.8618055555555556</v>
      </c>
      <c r="S22" s="45">
        <v>0.9611111111111111</v>
      </c>
      <c r="T22" s="45"/>
      <c r="U22" s="45">
        <v>0.7506944444444444</v>
      </c>
      <c r="V22" s="45">
        <v>0.9576388888888889</v>
      </c>
      <c r="W22" s="45">
        <v>0.9055555555555556</v>
      </c>
      <c r="X22" s="45">
        <v>0.9402777777777778</v>
      </c>
      <c r="Y22" s="45">
        <v>0.9736111111111111</v>
      </c>
      <c r="Z22" s="45">
        <v>0.9034722222222222</v>
      </c>
      <c r="AA22" s="45">
        <v>0.9451388888888889</v>
      </c>
      <c r="AB22" s="45">
        <v>0.40694444444444444</v>
      </c>
      <c r="AC22" s="45">
        <v>0.8798611111111111</v>
      </c>
      <c r="AD22" s="45">
        <v>0.9576388888888889</v>
      </c>
      <c r="AE22" s="45">
        <v>0.8583333333333333</v>
      </c>
      <c r="AF22" s="45">
        <v>0.8618055555555556</v>
      </c>
      <c r="AG22" s="45">
        <v>0.6618055555555555</v>
      </c>
      <c r="AH22" s="45">
        <v>0.94375</v>
      </c>
      <c r="AI22" s="45">
        <v>0.10555555555555556</v>
      </c>
      <c r="AJ22" s="45">
        <v>0.8833333333333333</v>
      </c>
      <c r="AK22" s="45">
        <v>0.9229166666666667</v>
      </c>
      <c r="AL22" s="45">
        <v>0.9402777777777778</v>
      </c>
      <c r="AM22" s="45">
        <v>0.9479166666666666</v>
      </c>
      <c r="AN22" s="46">
        <v>0.5805555555555556</v>
      </c>
      <c r="AO22" s="46">
        <v>0.8263888888888888</v>
      </c>
      <c r="AP22" s="46">
        <v>0.8881944444444444</v>
      </c>
      <c r="AQ22" s="46">
        <v>0.9375</v>
      </c>
      <c r="AR22" s="46">
        <v>0.8868055555555555</v>
      </c>
      <c r="AS22" s="47"/>
      <c r="AT22" s="46"/>
      <c r="AU22" s="46"/>
    </row>
    <row r="23">
      <c r="A23" s="45">
        <v>0.9277777777777778</v>
      </c>
      <c r="B23" s="45">
        <v>0.41875</v>
      </c>
      <c r="C23" s="45">
        <v>0.9423611111111111</v>
      </c>
      <c r="D23" s="45">
        <v>0.9805555555555555</v>
      </c>
      <c r="E23" s="45">
        <v>0.9125</v>
      </c>
      <c r="F23" s="45">
        <v>0.7666666666666667</v>
      </c>
      <c r="G23" s="45">
        <v>0.9597222222222223</v>
      </c>
      <c r="H23" s="45">
        <v>0.88125</v>
      </c>
      <c r="I23" s="45">
        <v>0.9444444444444444</v>
      </c>
      <c r="J23" s="45">
        <v>0.8486111111111111</v>
      </c>
      <c r="K23" s="45">
        <v>0.48194444444444445</v>
      </c>
      <c r="L23" s="45">
        <v>0.9479166666666666</v>
      </c>
      <c r="M23" s="45">
        <v>0.6173611111111111</v>
      </c>
      <c r="N23" s="45">
        <v>0.9451388888888889</v>
      </c>
      <c r="O23" s="45">
        <v>0.8513888888888889</v>
      </c>
      <c r="P23" s="45">
        <v>0.9715277777777778</v>
      </c>
      <c r="Q23" s="45">
        <v>0.9354166666666667</v>
      </c>
      <c r="R23" s="45">
        <v>0.8618055555555556</v>
      </c>
      <c r="S23" s="45">
        <v>0.9611111111111111</v>
      </c>
      <c r="T23" s="45"/>
      <c r="U23" s="45">
        <v>0.7506944444444444</v>
      </c>
      <c r="V23" s="45">
        <v>0.9576388888888889</v>
      </c>
      <c r="W23" s="45">
        <v>0.9055555555555556</v>
      </c>
      <c r="X23" s="45">
        <v>0.9402777777777778</v>
      </c>
      <c r="Y23" s="45">
        <v>0.9694444444444444</v>
      </c>
      <c r="Z23" s="45">
        <v>0.9034722222222222</v>
      </c>
      <c r="AA23" s="45">
        <v>0.9395833333333333</v>
      </c>
      <c r="AB23" s="45">
        <v>0.40694444444444444</v>
      </c>
      <c r="AC23" s="45">
        <v>0.8798611111111111</v>
      </c>
      <c r="AD23" s="45">
        <v>0.9576388888888889</v>
      </c>
      <c r="AE23" s="45">
        <v>0.8583333333333333</v>
      </c>
      <c r="AF23" s="45">
        <v>0.8618055555555556</v>
      </c>
      <c r="AG23" s="45">
        <v>0.6618055555555555</v>
      </c>
      <c r="AH23" s="45">
        <v>0.94375</v>
      </c>
      <c r="AI23" s="45">
        <v>0.10555555555555556</v>
      </c>
      <c r="AJ23" s="45">
        <v>0.8826388888888889</v>
      </c>
      <c r="AK23" s="45">
        <v>0.9229166666666667</v>
      </c>
      <c r="AL23" s="45">
        <v>0.9402777777777778</v>
      </c>
      <c r="AM23" s="45">
        <v>0.9479166666666666</v>
      </c>
      <c r="AN23" s="46">
        <v>0.5631944444444444</v>
      </c>
      <c r="AO23" s="46">
        <v>0.7951388888888888</v>
      </c>
      <c r="AP23" s="46">
        <v>0.8847222222222222</v>
      </c>
      <c r="AQ23" s="46">
        <v>0.9347222222222222</v>
      </c>
      <c r="AR23" s="46">
        <v>0.8805555555555555</v>
      </c>
      <c r="AS23" s="47"/>
      <c r="AT23" s="46"/>
      <c r="AU23" s="46"/>
    </row>
    <row r="24">
      <c r="A24" s="45">
        <v>0.9277777777777778</v>
      </c>
      <c r="B24" s="45">
        <v>0.41875</v>
      </c>
      <c r="C24" s="45">
        <v>0.9416666666666667</v>
      </c>
      <c r="D24" s="45">
        <v>0.9805555555555555</v>
      </c>
      <c r="E24" s="45">
        <v>0.9125</v>
      </c>
      <c r="F24" s="45">
        <v>0.7666666666666667</v>
      </c>
      <c r="G24" s="45">
        <v>0.9541666666666667</v>
      </c>
      <c r="H24" s="45">
        <v>0.88125</v>
      </c>
      <c r="I24" s="45">
        <v>0.9444444444444444</v>
      </c>
      <c r="J24" s="45">
        <v>0.8486111111111111</v>
      </c>
      <c r="K24" s="45">
        <v>0.4798611111111111</v>
      </c>
      <c r="L24" s="45">
        <v>0.9479166666666666</v>
      </c>
      <c r="M24" s="45">
        <v>0.6173611111111111</v>
      </c>
      <c r="N24" s="45">
        <v>0.9319444444444445</v>
      </c>
      <c r="O24" s="45">
        <v>0.8472222222222222</v>
      </c>
      <c r="P24" s="45">
        <v>0.9673611111111111</v>
      </c>
      <c r="Q24" s="45">
        <v>0.9354166666666667</v>
      </c>
      <c r="R24" s="45">
        <v>0.8611111111111112</v>
      </c>
      <c r="S24" s="45">
        <v>0.9611111111111111</v>
      </c>
      <c r="T24" s="45"/>
      <c r="U24" s="45">
        <v>0.7506944444444444</v>
      </c>
      <c r="V24" s="45">
        <v>0.9576388888888889</v>
      </c>
      <c r="W24" s="45">
        <v>0.9055555555555556</v>
      </c>
      <c r="X24" s="45">
        <v>0.9388888888888889</v>
      </c>
      <c r="Y24" s="45">
        <v>0.9694444444444444</v>
      </c>
      <c r="Z24" s="45">
        <v>0.9006944444444445</v>
      </c>
      <c r="AA24" s="45">
        <v>0.9395833333333333</v>
      </c>
      <c r="AB24" s="45">
        <v>0.4013888888888889</v>
      </c>
      <c r="AC24" s="45">
        <v>0.8784722222222222</v>
      </c>
      <c r="AD24" s="45">
        <v>0.9576388888888889</v>
      </c>
      <c r="AE24" s="45">
        <v>0.8583333333333333</v>
      </c>
      <c r="AF24" s="45">
        <v>0.8368055555555556</v>
      </c>
      <c r="AG24" s="45">
        <v>0.6618055555555555</v>
      </c>
      <c r="AH24" s="45">
        <v>0.89375</v>
      </c>
      <c r="AI24" s="45">
        <v>0.10208333333333333</v>
      </c>
      <c r="AJ24" s="45">
        <v>0.8826388888888889</v>
      </c>
      <c r="AK24" s="45">
        <v>0.9201388888888888</v>
      </c>
      <c r="AL24" s="45">
        <v>0.9402777777777778</v>
      </c>
      <c r="AM24" s="45">
        <v>0.9423611111111111</v>
      </c>
      <c r="AN24" s="46">
        <v>0.5611111111111111</v>
      </c>
      <c r="AO24" s="46">
        <v>0.79375</v>
      </c>
      <c r="AP24" s="46">
        <v>0.8798611111111111</v>
      </c>
      <c r="AQ24" s="46">
        <v>0.9326388888888889</v>
      </c>
      <c r="AR24" s="46">
        <v>0.8770833333333333</v>
      </c>
      <c r="AS24" s="47"/>
      <c r="AT24" s="46"/>
      <c r="AU24" s="46"/>
    </row>
    <row r="25">
      <c r="A25" s="45">
        <v>0.8868055555555555</v>
      </c>
      <c r="B25" s="45">
        <v>0.41875</v>
      </c>
      <c r="C25" s="45">
        <v>0.9416666666666667</v>
      </c>
      <c r="D25" s="45">
        <v>0.9805555555555555</v>
      </c>
      <c r="E25" s="45">
        <v>0.9125</v>
      </c>
      <c r="F25" s="45">
        <v>0.7666666666666667</v>
      </c>
      <c r="G25" s="45">
        <v>0.9541666666666667</v>
      </c>
      <c r="H25" s="45">
        <v>0.8798611111111111</v>
      </c>
      <c r="I25" s="45">
        <v>0.94375</v>
      </c>
      <c r="J25" s="45">
        <v>0.8486111111111111</v>
      </c>
      <c r="K25" s="45">
        <v>0.4798611111111111</v>
      </c>
      <c r="L25" s="45">
        <v>0.9479166666666666</v>
      </c>
      <c r="M25" s="45">
        <v>0.6173611111111111</v>
      </c>
      <c r="N25" s="45">
        <v>0.9319444444444445</v>
      </c>
      <c r="O25" s="45">
        <v>0.8472222222222222</v>
      </c>
      <c r="P25" s="45">
        <v>0.9673611111111111</v>
      </c>
      <c r="Q25" s="45">
        <v>0.9354166666666667</v>
      </c>
      <c r="R25" s="45">
        <v>0.8611111111111112</v>
      </c>
      <c r="S25" s="45">
        <v>0.9611111111111111</v>
      </c>
      <c r="T25" s="45"/>
      <c r="U25" s="45">
        <v>0.7506944444444444</v>
      </c>
      <c r="V25" s="45">
        <v>0.9576388888888889</v>
      </c>
      <c r="W25" s="45">
        <v>0.8895833333333333</v>
      </c>
      <c r="X25" s="45">
        <v>0.9388888888888889</v>
      </c>
      <c r="Y25" s="45">
        <v>0.9694444444444444</v>
      </c>
      <c r="Z25" s="45">
        <v>0.9006944444444445</v>
      </c>
      <c r="AA25" s="45">
        <v>0.9395833333333333</v>
      </c>
      <c r="AB25" s="45">
        <v>0.4013888888888889</v>
      </c>
      <c r="AC25" s="45">
        <v>0.8784722222222222</v>
      </c>
      <c r="AD25" s="45">
        <v>0.9576388888888889</v>
      </c>
      <c r="AE25" s="45">
        <v>0.8583333333333333</v>
      </c>
      <c r="AF25" s="45">
        <v>0.8368055555555556</v>
      </c>
      <c r="AG25" s="45">
        <v>0.6597222222222222</v>
      </c>
      <c r="AH25" s="45">
        <v>0.89375</v>
      </c>
      <c r="AI25" s="45">
        <v>0.10208333333333333</v>
      </c>
      <c r="AJ25" s="45">
        <v>0.8770833333333333</v>
      </c>
      <c r="AK25" s="45">
        <v>0.9201388888888888</v>
      </c>
      <c r="AL25" s="45">
        <v>0.9395833333333333</v>
      </c>
      <c r="AM25" s="45">
        <v>0.9423611111111111</v>
      </c>
      <c r="AN25" s="46">
        <v>0.5118055555555555</v>
      </c>
      <c r="AO25" s="46">
        <v>0.7479166666666667</v>
      </c>
      <c r="AP25" s="46">
        <v>0.8756944444444444</v>
      </c>
      <c r="AQ25" s="46">
        <v>0.93125</v>
      </c>
      <c r="AR25" s="46">
        <v>0.8763888888888889</v>
      </c>
      <c r="AS25" s="47"/>
      <c r="AT25" s="46"/>
      <c r="AU25" s="46"/>
    </row>
    <row r="26">
      <c r="A26" s="45">
        <v>0.8868055555555555</v>
      </c>
      <c r="B26" s="45">
        <v>0.41875</v>
      </c>
      <c r="C26" s="45">
        <v>0.9416666666666667</v>
      </c>
      <c r="D26" s="45">
        <v>0.975</v>
      </c>
      <c r="E26" s="45">
        <v>0.9125</v>
      </c>
      <c r="F26" s="45">
        <v>0.7159722222222222</v>
      </c>
      <c r="G26" s="45">
        <v>0.9534722222222223</v>
      </c>
      <c r="H26" s="45">
        <v>0.8798611111111111</v>
      </c>
      <c r="I26" s="45">
        <v>0.94375</v>
      </c>
      <c r="J26" s="45">
        <v>0.8472222222222222</v>
      </c>
      <c r="K26" s="45">
        <v>0.47152777777777777</v>
      </c>
      <c r="L26" s="45">
        <v>0.9479166666666666</v>
      </c>
      <c r="M26" s="45">
        <v>0.6173611111111111</v>
      </c>
      <c r="N26" s="45">
        <v>0.9319444444444445</v>
      </c>
      <c r="O26" s="45">
        <v>0.8465277777777778</v>
      </c>
      <c r="P26" s="45">
        <v>0.9673611111111111</v>
      </c>
      <c r="Q26" s="45">
        <v>0.9354166666666667</v>
      </c>
      <c r="R26" s="45">
        <v>0.8604166666666667</v>
      </c>
      <c r="S26" s="45">
        <v>0.9611111111111111</v>
      </c>
      <c r="T26" s="45"/>
      <c r="U26" s="45">
        <v>0.75</v>
      </c>
      <c r="V26" s="45">
        <v>0.9548611111111112</v>
      </c>
      <c r="W26" s="45">
        <v>0.8895833333333333</v>
      </c>
      <c r="X26" s="45">
        <v>0.9388888888888889</v>
      </c>
      <c r="Y26" s="45">
        <v>0.9694444444444444</v>
      </c>
      <c r="Z26" s="45">
        <v>0.9</v>
      </c>
      <c r="AA26" s="45">
        <v>0.9395833333333333</v>
      </c>
      <c r="AB26" s="45">
        <v>0.11388888888888889</v>
      </c>
      <c r="AC26" s="45">
        <v>0.8770833333333333</v>
      </c>
      <c r="AD26" s="45">
        <v>0.9576388888888889</v>
      </c>
      <c r="AE26" s="45">
        <v>0.8576388888888888</v>
      </c>
      <c r="AF26" s="45">
        <v>0.8361111111111111</v>
      </c>
      <c r="AG26" s="45">
        <v>0.6597222222222222</v>
      </c>
      <c r="AH26" s="45">
        <v>0.8923611111111112</v>
      </c>
      <c r="AI26" s="45">
        <v>0.10208333333333333</v>
      </c>
      <c r="AJ26" s="45">
        <v>0.8770833333333333</v>
      </c>
      <c r="AK26" s="45">
        <v>0.9173611111111111</v>
      </c>
      <c r="AL26" s="45">
        <v>0.9395833333333333</v>
      </c>
      <c r="AM26" s="45">
        <v>0.9319444444444445</v>
      </c>
      <c r="AN26" s="46">
        <v>0.24444444444444444</v>
      </c>
      <c r="AO26" s="46">
        <v>0.7409722222222223</v>
      </c>
      <c r="AP26" s="46">
        <v>0.8694444444444445</v>
      </c>
      <c r="AQ26" s="46">
        <v>0.9284722222222223</v>
      </c>
      <c r="AR26" s="46">
        <v>0.8756944444444444</v>
      </c>
      <c r="AS26" s="47"/>
      <c r="AT26" s="46"/>
      <c r="AU26" s="46"/>
    </row>
    <row r="27">
      <c r="A27" s="45">
        <v>0.8868055555555555</v>
      </c>
      <c r="B27" s="45">
        <v>0.41875</v>
      </c>
      <c r="C27" s="45">
        <v>0.9416666666666667</v>
      </c>
      <c r="D27" s="45">
        <v>0.975</v>
      </c>
      <c r="E27" s="45">
        <v>0.8513888888888889</v>
      </c>
      <c r="F27" s="45">
        <v>0.7159722222222222</v>
      </c>
      <c r="G27" s="45">
        <v>0.9534722222222223</v>
      </c>
      <c r="H27" s="45">
        <v>0.8715277777777778</v>
      </c>
      <c r="I27" s="45">
        <v>0.9256944444444445</v>
      </c>
      <c r="J27" s="45">
        <v>0.8472222222222222</v>
      </c>
      <c r="K27" s="45">
        <v>0.47152777777777777</v>
      </c>
      <c r="L27" s="45">
        <v>0.9215277777777777</v>
      </c>
      <c r="M27" s="45">
        <v>0.6173611111111111</v>
      </c>
      <c r="N27" s="45">
        <v>0.9319444444444445</v>
      </c>
      <c r="O27" s="45">
        <v>0.8465277777777778</v>
      </c>
      <c r="P27" s="45">
        <v>0.9673611111111111</v>
      </c>
      <c r="Q27" s="45">
        <v>0.9354166666666667</v>
      </c>
      <c r="R27" s="45">
        <v>0.8604166666666667</v>
      </c>
      <c r="S27" s="45">
        <v>0.9611111111111111</v>
      </c>
      <c r="T27" s="45"/>
      <c r="U27" s="45">
        <v>0.75</v>
      </c>
      <c r="V27" s="45">
        <v>0.9548611111111112</v>
      </c>
      <c r="W27" s="45">
        <v>0.8895833333333333</v>
      </c>
      <c r="X27" s="45">
        <v>0.9388888888888889</v>
      </c>
      <c r="Y27" s="45">
        <v>0.96875</v>
      </c>
      <c r="Z27" s="45">
        <v>0.9</v>
      </c>
      <c r="AA27" s="45">
        <v>0.9347222222222222</v>
      </c>
      <c r="AB27" s="45">
        <v>0.11388888888888889</v>
      </c>
      <c r="AC27" s="45">
        <v>0.8770833333333333</v>
      </c>
      <c r="AD27" s="45">
        <v>0.9569444444444445</v>
      </c>
      <c r="AE27" s="45">
        <v>0.8576388888888888</v>
      </c>
      <c r="AF27" s="45">
        <v>0.8361111111111111</v>
      </c>
      <c r="AG27" s="45">
        <v>0.6541666666666667</v>
      </c>
      <c r="AH27" s="45">
        <v>0.8923611111111112</v>
      </c>
      <c r="AI27" s="45">
        <v>0.10208333333333333</v>
      </c>
      <c r="AJ27" s="45">
        <v>0.8756944444444444</v>
      </c>
      <c r="AK27" s="45">
        <v>0.9173611111111111</v>
      </c>
      <c r="AL27" s="45">
        <v>0.8840277777777777</v>
      </c>
      <c r="AM27" s="45">
        <v>0.9319444444444445</v>
      </c>
      <c r="AN27" s="46">
        <v>0.23958333333333334</v>
      </c>
      <c r="AO27" s="46">
        <v>0.73125</v>
      </c>
      <c r="AP27" s="46">
        <v>0.8652777777777778</v>
      </c>
      <c r="AQ27" s="46">
        <v>0.9277777777777778</v>
      </c>
      <c r="AR27" s="46">
        <v>0.875</v>
      </c>
      <c r="AS27" s="47"/>
      <c r="AT27" s="46"/>
      <c r="AU27" s="46"/>
    </row>
    <row r="28">
      <c r="A28" s="45">
        <v>0.8868055555555555</v>
      </c>
      <c r="B28" s="45">
        <v>0.41805555555555557</v>
      </c>
      <c r="C28" s="45">
        <v>0.9388888888888889</v>
      </c>
      <c r="D28" s="45">
        <v>0.975</v>
      </c>
      <c r="E28" s="45">
        <v>0.8513888888888889</v>
      </c>
      <c r="F28" s="45">
        <v>0.7159722222222222</v>
      </c>
      <c r="G28" s="45">
        <v>0.9486111111111111</v>
      </c>
      <c r="H28" s="45">
        <v>0.8715277777777778</v>
      </c>
      <c r="I28" s="45">
        <v>0.9256944444444445</v>
      </c>
      <c r="J28" s="45">
        <v>0.8472222222222222</v>
      </c>
      <c r="K28" s="45">
        <v>0.4708333333333333</v>
      </c>
      <c r="L28" s="45">
        <v>0.9215277777777777</v>
      </c>
      <c r="M28" s="45">
        <v>0.6166666666666667</v>
      </c>
      <c r="N28" s="45">
        <v>0.9090277777777778</v>
      </c>
      <c r="O28" s="45">
        <v>0.8465277777777778</v>
      </c>
      <c r="P28" s="45">
        <v>0.9631944444444445</v>
      </c>
      <c r="Q28" s="45">
        <v>0.9340277777777778</v>
      </c>
      <c r="R28" s="45">
        <v>0.8569444444444444</v>
      </c>
      <c r="S28" s="45">
        <v>0.95625</v>
      </c>
      <c r="T28" s="45"/>
      <c r="U28" s="45">
        <v>0.75</v>
      </c>
      <c r="V28" s="45">
        <v>0.9548611111111112</v>
      </c>
      <c r="W28" s="45">
        <v>0.8895833333333333</v>
      </c>
      <c r="X28" s="45">
        <v>0.9333333333333333</v>
      </c>
      <c r="Y28" s="45">
        <v>0.96875</v>
      </c>
      <c r="Z28" s="45">
        <v>0.8923611111111112</v>
      </c>
      <c r="AA28" s="45">
        <v>0.9347222222222222</v>
      </c>
      <c r="AB28" s="45">
        <v>0.09236111111111112</v>
      </c>
      <c r="AC28" s="45">
        <v>0.8694444444444445</v>
      </c>
      <c r="AD28" s="45">
        <v>0.9569444444444445</v>
      </c>
      <c r="AE28" s="45">
        <v>0.8576388888888888</v>
      </c>
      <c r="AF28" s="45">
        <v>0.8340277777777778</v>
      </c>
      <c r="AG28" s="45">
        <v>0.6541666666666667</v>
      </c>
      <c r="AH28" s="45">
        <v>0.8868055555555555</v>
      </c>
      <c r="AI28" s="45">
        <v>0.05763888888888889</v>
      </c>
      <c r="AJ28" s="45">
        <v>0.8756944444444444</v>
      </c>
      <c r="AK28" s="45">
        <v>0.9166666666666666</v>
      </c>
      <c r="AL28" s="45">
        <v>0.8840277777777777</v>
      </c>
      <c r="AM28" s="45">
        <v>0.9319444444444445</v>
      </c>
      <c r="AN28" s="46">
        <v>0.17152777777777778</v>
      </c>
      <c r="AO28" s="46">
        <v>0.7034722222222223</v>
      </c>
      <c r="AP28" s="46">
        <v>0.8611111111111112</v>
      </c>
      <c r="AQ28" s="46">
        <v>0.91875</v>
      </c>
      <c r="AR28" s="46">
        <v>0.8743055555555556</v>
      </c>
      <c r="AS28" s="47"/>
      <c r="AT28" s="46"/>
      <c r="AU28" s="46"/>
    </row>
    <row r="29">
      <c r="A29" s="45">
        <v>0.8770833333333333</v>
      </c>
      <c r="B29" s="45">
        <v>0.41805555555555557</v>
      </c>
      <c r="C29" s="45">
        <v>0.9388888888888889</v>
      </c>
      <c r="D29" s="45">
        <v>0.975</v>
      </c>
      <c r="E29" s="45">
        <v>0.8513888888888889</v>
      </c>
      <c r="F29" s="45">
        <v>0.7159722222222222</v>
      </c>
      <c r="G29" s="45">
        <v>0.9486111111111111</v>
      </c>
      <c r="H29" s="45">
        <v>0.8694444444444445</v>
      </c>
      <c r="I29" s="45">
        <v>0.9243055555555556</v>
      </c>
      <c r="J29" s="45">
        <v>0.8472222222222222</v>
      </c>
      <c r="K29" s="45">
        <v>0.4708333333333333</v>
      </c>
      <c r="L29" s="45">
        <v>0.9208333333333333</v>
      </c>
      <c r="M29" s="45">
        <v>0.6166666666666667</v>
      </c>
      <c r="N29" s="45">
        <v>0.9090277777777778</v>
      </c>
      <c r="O29" s="45">
        <v>0.8465277777777778</v>
      </c>
      <c r="P29" s="45">
        <v>0.9631944444444445</v>
      </c>
      <c r="Q29" s="45">
        <v>0.9340277777777778</v>
      </c>
      <c r="R29" s="45">
        <v>0.8569444444444444</v>
      </c>
      <c r="S29" s="45">
        <v>0.95625</v>
      </c>
      <c r="T29" s="45"/>
      <c r="U29" s="45">
        <v>0.75</v>
      </c>
      <c r="V29" s="45">
        <v>0.9548611111111112</v>
      </c>
      <c r="W29" s="45">
        <v>0.8673611111111111</v>
      </c>
      <c r="X29" s="45">
        <v>0.9333333333333333</v>
      </c>
      <c r="Y29" s="45">
        <v>0.9680555555555556</v>
      </c>
      <c r="Z29" s="45">
        <v>0.8923611111111112</v>
      </c>
      <c r="AA29" s="45">
        <v>0.9347222222222222</v>
      </c>
      <c r="AB29" s="45">
        <v>0.09236111111111112</v>
      </c>
      <c r="AC29" s="45">
        <v>0.8694444444444445</v>
      </c>
      <c r="AD29" s="45">
        <v>0.9569444444444445</v>
      </c>
      <c r="AE29" s="45">
        <v>0.8576388888888888</v>
      </c>
      <c r="AF29" s="45">
        <v>0.8340277777777778</v>
      </c>
      <c r="AG29" s="45">
        <v>0.6541666666666667</v>
      </c>
      <c r="AH29" s="45">
        <v>0.8868055555555555</v>
      </c>
      <c r="AI29" s="45">
        <v>0.05763888888888889</v>
      </c>
      <c r="AJ29" s="45">
        <v>0.8743055555555556</v>
      </c>
      <c r="AK29" s="45">
        <v>0.9166666666666666</v>
      </c>
      <c r="AL29" s="45">
        <v>0.8833333333333333</v>
      </c>
      <c r="AM29" s="45">
        <v>0.9319444444444445</v>
      </c>
      <c r="AN29" s="46">
        <v>0.16041666666666668</v>
      </c>
      <c r="AO29" s="46">
        <v>0.7020833333333333</v>
      </c>
      <c r="AP29" s="46">
        <v>0.8604166666666667</v>
      </c>
      <c r="AQ29" s="46">
        <v>0.9180555555555555</v>
      </c>
      <c r="AR29" s="46">
        <v>0.8736111111111111</v>
      </c>
      <c r="AS29" s="47"/>
      <c r="AT29" s="46"/>
      <c r="AU29" s="46"/>
    </row>
    <row r="30">
      <c r="A30" s="45">
        <v>0.8770833333333333</v>
      </c>
      <c r="B30" s="45">
        <v>0.4097222222222222</v>
      </c>
      <c r="C30" s="45">
        <v>0.9388888888888889</v>
      </c>
      <c r="D30" s="45">
        <v>0.9743055555555555</v>
      </c>
      <c r="E30" s="45">
        <v>0.8513888888888889</v>
      </c>
      <c r="F30" s="45">
        <v>0.6965277777777777</v>
      </c>
      <c r="G30" s="45">
        <v>0.9479166666666666</v>
      </c>
      <c r="H30" s="45">
        <v>0.8694444444444445</v>
      </c>
      <c r="I30" s="45">
        <v>0.9243055555555556</v>
      </c>
      <c r="J30" s="45">
        <v>0.8472222222222222</v>
      </c>
      <c r="K30" s="45">
        <v>0.44722222222222224</v>
      </c>
      <c r="L30" s="45">
        <v>0.9208333333333333</v>
      </c>
      <c r="M30" s="45">
        <v>0.6159722222222223</v>
      </c>
      <c r="N30" s="45">
        <v>0.9083333333333333</v>
      </c>
      <c r="O30" s="45">
        <v>0.8444444444444444</v>
      </c>
      <c r="P30" s="45">
        <v>0.9631944444444445</v>
      </c>
      <c r="Q30" s="45">
        <v>0.9340277777777778</v>
      </c>
      <c r="R30" s="45">
        <v>0.8458333333333333</v>
      </c>
      <c r="S30" s="45">
        <v>0.9555555555555556</v>
      </c>
      <c r="T30" s="45"/>
      <c r="U30" s="45">
        <v>0.75</v>
      </c>
      <c r="V30" s="45">
        <v>0.9527777777777777</v>
      </c>
      <c r="W30" s="45">
        <v>0.8673611111111111</v>
      </c>
      <c r="X30" s="45">
        <v>0.9326388888888889</v>
      </c>
      <c r="Y30" s="45">
        <v>0.9680555555555556</v>
      </c>
      <c r="Z30" s="45">
        <v>0.8923611111111112</v>
      </c>
      <c r="AA30" s="45">
        <v>0.9347222222222222</v>
      </c>
      <c r="AB30" s="45">
        <v>0.07916666666666666</v>
      </c>
      <c r="AC30" s="45">
        <v>0.86875</v>
      </c>
      <c r="AD30" s="45">
        <v>0.9569444444444445</v>
      </c>
      <c r="AE30" s="45">
        <v>0.8576388888888888</v>
      </c>
      <c r="AF30" s="45">
        <v>0.6402777777777777</v>
      </c>
      <c r="AG30" s="45">
        <v>0.6541666666666667</v>
      </c>
      <c r="AH30" s="45">
        <v>0.8715277777777778</v>
      </c>
      <c r="AI30" s="45">
        <v>0.03263888888888889</v>
      </c>
      <c r="AJ30" s="45">
        <v>0.8743055555555556</v>
      </c>
      <c r="AK30" s="45">
        <v>0.9159722222222222</v>
      </c>
      <c r="AL30" s="45">
        <v>0.8833333333333333</v>
      </c>
      <c r="AM30" s="45">
        <v>0.9319444444444445</v>
      </c>
      <c r="AN30" s="46">
        <v>0.1486111111111111</v>
      </c>
      <c r="AO30" s="46">
        <v>0.6993055555555555</v>
      </c>
      <c r="AP30" s="46">
        <v>0.8583333333333333</v>
      </c>
      <c r="AQ30" s="46">
        <v>0.9173611111111111</v>
      </c>
      <c r="AR30" s="46">
        <v>0.8722222222222222</v>
      </c>
      <c r="AS30" s="47"/>
      <c r="AT30" s="46"/>
      <c r="AU30" s="46"/>
    </row>
    <row r="31">
      <c r="A31" s="45">
        <v>0.8770833333333333</v>
      </c>
      <c r="B31" s="45">
        <v>0.4097222222222222</v>
      </c>
      <c r="C31" s="45">
        <v>0.9388888888888889</v>
      </c>
      <c r="D31" s="45">
        <v>0.9743055555555555</v>
      </c>
      <c r="E31" s="45">
        <v>0.8506944444444444</v>
      </c>
      <c r="F31" s="45">
        <v>0.6965277777777777</v>
      </c>
      <c r="G31" s="45">
        <v>0.9479166666666666</v>
      </c>
      <c r="H31" s="45">
        <v>0.8694444444444445</v>
      </c>
      <c r="I31" s="45">
        <v>0.9208333333333333</v>
      </c>
      <c r="J31" s="45">
        <v>0.8472222222222222</v>
      </c>
      <c r="K31" s="45">
        <v>0.44722222222222224</v>
      </c>
      <c r="L31" s="45">
        <v>0.9201388888888888</v>
      </c>
      <c r="M31" s="45">
        <v>0.6159722222222223</v>
      </c>
      <c r="N31" s="45">
        <v>0.9083333333333333</v>
      </c>
      <c r="O31" s="45">
        <v>0.8444444444444444</v>
      </c>
      <c r="P31" s="45">
        <v>0.9631944444444445</v>
      </c>
      <c r="Q31" s="45">
        <v>0.9340277777777778</v>
      </c>
      <c r="R31" s="45">
        <v>0.8458333333333333</v>
      </c>
      <c r="S31" s="45">
        <v>0.9555555555555556</v>
      </c>
      <c r="T31" s="45"/>
      <c r="U31" s="45">
        <v>0.75</v>
      </c>
      <c r="V31" s="45">
        <v>0.9527777777777777</v>
      </c>
      <c r="W31" s="45">
        <v>0.8652777777777778</v>
      </c>
      <c r="X31" s="45">
        <v>0.9326388888888889</v>
      </c>
      <c r="Y31" s="45">
        <v>0.9638888888888889</v>
      </c>
      <c r="Z31" s="45">
        <v>0.8923611111111112</v>
      </c>
      <c r="AA31" s="45">
        <v>0.9083333333333333</v>
      </c>
      <c r="AB31" s="45">
        <v>0.07916666666666666</v>
      </c>
      <c r="AC31" s="45">
        <v>0.86875</v>
      </c>
      <c r="AD31" s="45">
        <v>0.95625</v>
      </c>
      <c r="AE31" s="45">
        <v>0.8576388888888888</v>
      </c>
      <c r="AF31" s="45">
        <v>0.6402777777777777</v>
      </c>
      <c r="AG31" s="45">
        <v>0.6541666666666667</v>
      </c>
      <c r="AH31" s="45">
        <v>0.8715277777777778</v>
      </c>
      <c r="AI31" s="45">
        <v>0.03263888888888889</v>
      </c>
      <c r="AJ31" s="45">
        <v>0.8743055555555556</v>
      </c>
      <c r="AK31" s="45">
        <v>0.9159722222222222</v>
      </c>
      <c r="AL31" s="45">
        <v>0.8798611111111111</v>
      </c>
      <c r="AM31" s="45">
        <v>0.9319444444444445</v>
      </c>
      <c r="AN31" s="46">
        <v>0.14791666666666667</v>
      </c>
      <c r="AO31" s="46">
        <v>0.6986111111111111</v>
      </c>
      <c r="AP31" s="46">
        <v>0.8576388888888888</v>
      </c>
      <c r="AQ31" s="46">
        <v>0.9159722222222222</v>
      </c>
      <c r="AR31" s="46">
        <v>0.8604166666666667</v>
      </c>
      <c r="AS31" s="47"/>
      <c r="AT31" s="46"/>
      <c r="AU31" s="46"/>
    </row>
    <row r="32">
      <c r="A32" s="45">
        <v>0.8770833333333333</v>
      </c>
      <c r="B32" s="45">
        <v>0.4097222222222222</v>
      </c>
      <c r="C32" s="45">
        <v>0.9388888888888889</v>
      </c>
      <c r="D32" s="45">
        <v>0.9743055555555555</v>
      </c>
      <c r="E32" s="45">
        <v>0.8506944444444444</v>
      </c>
      <c r="F32" s="45">
        <v>0.6965277777777777</v>
      </c>
      <c r="G32" s="45">
        <v>0.9458333333333333</v>
      </c>
      <c r="H32" s="45">
        <v>0.8694444444444445</v>
      </c>
      <c r="I32" s="45">
        <v>0.9208333333333333</v>
      </c>
      <c r="J32" s="45">
        <v>0.8472222222222222</v>
      </c>
      <c r="K32" s="45">
        <v>0.44583333333333336</v>
      </c>
      <c r="L32" s="45">
        <v>0.9201388888888888</v>
      </c>
      <c r="M32" s="45">
        <v>0.6159722222222223</v>
      </c>
      <c r="N32" s="45">
        <v>0.9027777777777778</v>
      </c>
      <c r="O32" s="45">
        <v>0.84375</v>
      </c>
      <c r="P32" s="45">
        <v>0.9631944444444445</v>
      </c>
      <c r="Q32" s="45">
        <v>0.9319444444444445</v>
      </c>
      <c r="R32" s="45">
        <v>0.8458333333333333</v>
      </c>
      <c r="S32" s="45">
        <v>0.9534722222222223</v>
      </c>
      <c r="T32" s="45"/>
      <c r="U32" s="45">
        <v>0.7326388888888888</v>
      </c>
      <c r="V32" s="45">
        <v>0.9527777777777777</v>
      </c>
      <c r="W32" s="45">
        <v>0.8652777777777778</v>
      </c>
      <c r="X32" s="45">
        <v>0.9326388888888889</v>
      </c>
      <c r="Y32" s="45">
        <v>0.9638888888888889</v>
      </c>
      <c r="Z32" s="45">
        <v>0.8625</v>
      </c>
      <c r="AA32" s="45">
        <v>0.9083333333333333</v>
      </c>
      <c r="AB32" s="45">
        <v>0.07916666666666666</v>
      </c>
      <c r="AC32" s="45">
        <v>0.8659722222222223</v>
      </c>
      <c r="AD32" s="45">
        <v>0.95625</v>
      </c>
      <c r="AE32" s="45">
        <v>0.8569444444444444</v>
      </c>
      <c r="AF32" s="45">
        <v>0.6402777777777777</v>
      </c>
      <c r="AG32" s="45">
        <v>0.6541666666666667</v>
      </c>
      <c r="AH32" s="45">
        <v>0.8659722222222223</v>
      </c>
      <c r="AI32" s="45">
        <v>0.03194444444444444</v>
      </c>
      <c r="AJ32" s="45">
        <v>0.8743055555555556</v>
      </c>
      <c r="AK32" s="45">
        <v>0.9152777777777777</v>
      </c>
      <c r="AL32" s="45">
        <v>0.8798611111111111</v>
      </c>
      <c r="AM32" s="45">
        <v>0.93125</v>
      </c>
      <c r="AN32" s="46">
        <v>0.11458333333333333</v>
      </c>
      <c r="AO32" s="46">
        <v>0.6944444444444444</v>
      </c>
      <c r="AP32" s="46" t="s">
        <v>6</v>
      </c>
      <c r="AQ32" s="46">
        <v>0.9152777777777777</v>
      </c>
      <c r="AR32" s="46">
        <v>0.8569444444444444</v>
      </c>
      <c r="AS32" s="47"/>
      <c r="AT32" s="46"/>
      <c r="AU32" s="46"/>
    </row>
    <row r="33">
      <c r="A33" s="45">
        <v>0.8534722222222222</v>
      </c>
      <c r="B33" s="45">
        <v>0.4097222222222222</v>
      </c>
      <c r="C33" s="45">
        <v>0.9388888888888889</v>
      </c>
      <c r="D33" s="45">
        <v>0.9743055555555555</v>
      </c>
      <c r="E33" s="45">
        <v>0.8506944444444444</v>
      </c>
      <c r="F33" s="45">
        <v>0.6965277777777777</v>
      </c>
      <c r="G33" s="45">
        <v>0.9458333333333333</v>
      </c>
      <c r="H33" s="45">
        <v>0.8694444444444445</v>
      </c>
      <c r="I33" s="45">
        <v>0.9208333333333333</v>
      </c>
      <c r="J33" s="45">
        <v>0.8472222222222222</v>
      </c>
      <c r="K33" s="45">
        <v>0.44583333333333336</v>
      </c>
      <c r="L33" s="45">
        <v>0.9201388888888888</v>
      </c>
      <c r="M33" s="45">
        <v>0.6159722222222223</v>
      </c>
      <c r="N33" s="45">
        <v>0.9027777777777778</v>
      </c>
      <c r="O33" s="45">
        <v>0.84375</v>
      </c>
      <c r="P33" s="45">
        <v>0.9631944444444445</v>
      </c>
      <c r="Q33" s="45">
        <v>0.9319444444444445</v>
      </c>
      <c r="R33" s="45">
        <v>0.8458333333333333</v>
      </c>
      <c r="S33" s="45">
        <v>0.9534722222222223</v>
      </c>
      <c r="T33" s="45"/>
      <c r="U33" s="45">
        <v>0.7326388888888888</v>
      </c>
      <c r="V33" s="45">
        <v>0.9527777777777777</v>
      </c>
      <c r="W33" s="45">
        <v>0.8645833333333334</v>
      </c>
      <c r="X33" s="45">
        <v>0.9326388888888889</v>
      </c>
      <c r="Y33" s="45">
        <v>0.9638888888888889</v>
      </c>
      <c r="Z33" s="45">
        <v>0.8625</v>
      </c>
      <c r="AA33" s="45">
        <v>0.9083333333333333</v>
      </c>
      <c r="AB33" s="45">
        <v>0.07916666666666666</v>
      </c>
      <c r="AC33" s="45">
        <v>0.8659722222222223</v>
      </c>
      <c r="AD33" s="45">
        <v>0.9430555555555555</v>
      </c>
      <c r="AE33" s="45">
        <v>0.8569444444444444</v>
      </c>
      <c r="AF33" s="45">
        <v>0.6402777777777777</v>
      </c>
      <c r="AG33" s="45">
        <v>0.6534722222222222</v>
      </c>
      <c r="AH33" s="45">
        <v>0.8659722222222223</v>
      </c>
      <c r="AI33" s="45">
        <v>0.03194444444444444</v>
      </c>
      <c r="AJ33" s="45" t="s">
        <v>6</v>
      </c>
      <c r="AK33" s="45">
        <v>0.9152777777777777</v>
      </c>
      <c r="AL33" s="45">
        <v>0.8791666666666667</v>
      </c>
      <c r="AM33" s="45">
        <v>0.93125</v>
      </c>
      <c r="AN33" s="46">
        <v>0.11319444444444444</v>
      </c>
      <c r="AO33" s="46">
        <v>0.6916666666666667</v>
      </c>
      <c r="AP33" s="46">
        <v>0.8555555555555555</v>
      </c>
      <c r="AQ33" s="46">
        <v>0.9138888888888889</v>
      </c>
      <c r="AR33" s="46">
        <v>0.8409722222222222</v>
      </c>
      <c r="AS33" s="47"/>
      <c r="AT33" s="46"/>
      <c r="AU33" s="46"/>
    </row>
    <row r="34">
      <c r="A34" s="45">
        <v>0.8534722222222222</v>
      </c>
      <c r="B34" s="45">
        <v>0.4</v>
      </c>
      <c r="C34" s="45">
        <v>0.9333333333333333</v>
      </c>
      <c r="D34" s="45">
        <v>0.9743055555555555</v>
      </c>
      <c r="E34" s="45">
        <v>0.8506944444444444</v>
      </c>
      <c r="F34" s="45">
        <v>0.6958333333333333</v>
      </c>
      <c r="G34" s="45">
        <v>0.9458333333333333</v>
      </c>
      <c r="H34" s="45">
        <v>0.8694444444444445</v>
      </c>
      <c r="I34" s="45">
        <v>0.9208333333333333</v>
      </c>
      <c r="J34" s="45">
        <v>0.8472222222222222</v>
      </c>
      <c r="K34" s="45">
        <v>0.425</v>
      </c>
      <c r="L34" s="45">
        <v>0.9201388888888888</v>
      </c>
      <c r="M34" s="45">
        <v>0.5208333333333334</v>
      </c>
      <c r="N34" s="45">
        <v>0.9027777777777778</v>
      </c>
      <c r="O34" s="45">
        <v>0.8423611111111111</v>
      </c>
      <c r="P34" s="45">
        <v>0.9555555555555556</v>
      </c>
      <c r="Q34" s="45">
        <v>0.9319444444444445</v>
      </c>
      <c r="R34" s="45">
        <v>0.8458333333333333</v>
      </c>
      <c r="S34" s="45">
        <v>0.9534722222222223</v>
      </c>
      <c r="T34" s="45"/>
      <c r="U34" s="45">
        <v>0.7319444444444444</v>
      </c>
      <c r="V34" s="45">
        <v>0.9319444444444445</v>
      </c>
      <c r="W34" s="45">
        <v>0.8645833333333334</v>
      </c>
      <c r="X34" s="45">
        <v>0.9159722222222222</v>
      </c>
      <c r="Y34" s="45">
        <v>0.9638888888888889</v>
      </c>
      <c r="Z34" s="45">
        <v>0.8618055555555556</v>
      </c>
      <c r="AA34" s="45">
        <v>0.9083333333333333</v>
      </c>
      <c r="AB34" s="45">
        <v>0.07916666666666666</v>
      </c>
      <c r="AC34" s="45">
        <v>0.8631944444444445</v>
      </c>
      <c r="AD34" s="45">
        <v>0.9430555555555555</v>
      </c>
      <c r="AE34" s="45">
        <v>0.8569444444444444</v>
      </c>
      <c r="AF34" s="45">
        <v>0.6402777777777777</v>
      </c>
      <c r="AG34" s="45">
        <v>0.6534722222222222</v>
      </c>
      <c r="AH34" s="45">
        <v>0.8652777777777778</v>
      </c>
      <c r="AI34" s="45">
        <v>0.03125</v>
      </c>
      <c r="AJ34" s="45">
        <v>0.8729166666666667</v>
      </c>
      <c r="AK34" s="45">
        <v>0.9138888888888889</v>
      </c>
      <c r="AL34" s="45">
        <v>0.8791666666666667</v>
      </c>
      <c r="AM34" s="45">
        <v>0.93125</v>
      </c>
      <c r="AN34" s="46">
        <v>0.1</v>
      </c>
      <c r="AO34" s="46">
        <v>0.6861111111111111</v>
      </c>
      <c r="AP34" s="46">
        <v>0.8527777777777777</v>
      </c>
      <c r="AQ34" s="46">
        <v>0.9111111111111111</v>
      </c>
      <c r="AR34" s="46">
        <v>0.8395833333333333</v>
      </c>
      <c r="AS34" s="47"/>
      <c r="AT34" s="46"/>
      <c r="AU34" s="46"/>
    </row>
    <row r="35">
      <c r="A35" s="45">
        <v>0.8527777777777777</v>
      </c>
      <c r="B35" s="45">
        <v>0.4</v>
      </c>
      <c r="C35" s="45">
        <v>0.9333333333333333</v>
      </c>
      <c r="D35" s="45">
        <v>0.9743055555555555</v>
      </c>
      <c r="E35" s="45">
        <v>0.8506944444444444</v>
      </c>
      <c r="F35" s="45">
        <v>0.6958333333333333</v>
      </c>
      <c r="G35" s="45">
        <v>0.9458333333333333</v>
      </c>
      <c r="H35" s="45">
        <v>0.8444444444444444</v>
      </c>
      <c r="I35" s="45">
        <v>0.9201388888888888</v>
      </c>
      <c r="J35" s="45">
        <v>0.8472222222222222</v>
      </c>
      <c r="K35" s="45">
        <v>0.425</v>
      </c>
      <c r="L35" s="45">
        <v>0.90625</v>
      </c>
      <c r="M35" s="45">
        <v>0.5208333333333334</v>
      </c>
      <c r="N35" s="45">
        <v>0.9027777777777778</v>
      </c>
      <c r="O35" s="45">
        <v>0.8423611111111111</v>
      </c>
      <c r="P35" s="45">
        <v>0.9555555555555556</v>
      </c>
      <c r="Q35" s="45">
        <v>0.9319444444444445</v>
      </c>
      <c r="R35" s="45">
        <v>0.8458333333333333</v>
      </c>
      <c r="S35" s="45">
        <v>0.9534722222222223</v>
      </c>
      <c r="T35" s="45"/>
      <c r="U35" s="45">
        <v>0.7319444444444444</v>
      </c>
      <c r="V35" s="45">
        <v>0.9319444444444445</v>
      </c>
      <c r="W35" s="45">
        <v>0.85625</v>
      </c>
      <c r="X35" s="45">
        <v>0.9159722222222222</v>
      </c>
      <c r="Y35" s="45">
        <v>0.9527777777777777</v>
      </c>
      <c r="Z35" s="45">
        <v>0.8618055555555556</v>
      </c>
      <c r="AA35" s="45">
        <v>0.9055555555555556</v>
      </c>
      <c r="AB35" s="45">
        <v>0.07916666666666666</v>
      </c>
      <c r="AC35" s="45">
        <v>0.8631944444444445</v>
      </c>
      <c r="AD35" s="45">
        <v>0.9291666666666667</v>
      </c>
      <c r="AE35" s="45">
        <v>0.8569444444444444</v>
      </c>
      <c r="AF35" s="45">
        <v>0.6402777777777777</v>
      </c>
      <c r="AG35" s="45">
        <v>0.65</v>
      </c>
      <c r="AH35" s="45">
        <v>0.8652777777777778</v>
      </c>
      <c r="AI35" s="45">
        <v>0.03125</v>
      </c>
      <c r="AJ35" s="45">
        <v>0.8729166666666667</v>
      </c>
      <c r="AK35" s="45">
        <v>0.9138888888888889</v>
      </c>
      <c r="AL35" s="45">
        <v>0.8784722222222222</v>
      </c>
      <c r="AM35" s="45">
        <v>0.93125</v>
      </c>
      <c r="AN35" s="47"/>
      <c r="AO35" s="46">
        <v>0.6833333333333333</v>
      </c>
      <c r="AP35" s="46">
        <v>0.8520833333333333</v>
      </c>
      <c r="AQ35" s="46">
        <v>0.9104166666666667</v>
      </c>
      <c r="AR35" s="46">
        <v>0.8381944444444445</v>
      </c>
      <c r="AS35" s="47"/>
      <c r="AT35" s="46"/>
      <c r="AU35" s="46"/>
    </row>
    <row r="36">
      <c r="A36" s="45">
        <v>0.8527777777777777</v>
      </c>
      <c r="B36" s="45">
        <v>0.4</v>
      </c>
      <c r="C36" s="45">
        <v>0.9319444444444445</v>
      </c>
      <c r="D36" s="45">
        <v>0.9743055555555555</v>
      </c>
      <c r="E36" s="45">
        <v>0.8506944444444444</v>
      </c>
      <c r="F36" s="45">
        <v>0.6944444444444444</v>
      </c>
      <c r="G36" s="45">
        <v>0.9430555555555555</v>
      </c>
      <c r="H36" s="45">
        <v>0.8444444444444444</v>
      </c>
      <c r="I36" s="45">
        <v>0.9201388888888888</v>
      </c>
      <c r="J36" s="45">
        <v>0.8465277777777778</v>
      </c>
      <c r="K36" s="45">
        <v>0.4236111111111111</v>
      </c>
      <c r="L36" s="45">
        <v>0.90625</v>
      </c>
      <c r="M36" s="45">
        <v>0.5208333333333334</v>
      </c>
      <c r="N36" s="45">
        <v>0.89375</v>
      </c>
      <c r="O36" s="45">
        <v>0.8416666666666667</v>
      </c>
      <c r="P36" s="45">
        <v>0.9555555555555556</v>
      </c>
      <c r="Q36" s="45">
        <v>0.93125</v>
      </c>
      <c r="R36" s="45">
        <v>0.8451388888888889</v>
      </c>
      <c r="S36" s="45">
        <v>0.9534722222222223</v>
      </c>
      <c r="T36" s="45"/>
      <c r="U36" s="45">
        <v>0.7319444444444444</v>
      </c>
      <c r="V36" s="45">
        <v>0.93125</v>
      </c>
      <c r="W36" s="45">
        <v>0.85625</v>
      </c>
      <c r="X36" s="45">
        <v>0.9125</v>
      </c>
      <c r="Y36" s="45">
        <v>0.9527777777777777</v>
      </c>
      <c r="Z36" s="45">
        <v>0.8597222222222223</v>
      </c>
      <c r="AA36" s="45">
        <v>0.9055555555555556</v>
      </c>
      <c r="AB36" s="45">
        <v>0.07291666666666667</v>
      </c>
      <c r="AC36" s="45">
        <v>0.8583333333333333</v>
      </c>
      <c r="AD36" s="45">
        <v>0.9291666666666667</v>
      </c>
      <c r="AE36" s="45">
        <v>0.8534722222222222</v>
      </c>
      <c r="AF36" s="45">
        <v>0.6381944444444444</v>
      </c>
      <c r="AG36" s="45">
        <v>0.65</v>
      </c>
      <c r="AH36" s="45">
        <v>0.8618055555555556</v>
      </c>
      <c r="AI36" s="45">
        <v>0.03125</v>
      </c>
      <c r="AJ36" s="45">
        <v>0.8722222222222222</v>
      </c>
      <c r="AK36" s="45">
        <v>0.9104166666666667</v>
      </c>
      <c r="AL36" s="45">
        <v>0.8784722222222222</v>
      </c>
      <c r="AM36" s="45">
        <v>0.93125</v>
      </c>
      <c r="AN36" s="47"/>
      <c r="AO36" s="46">
        <v>0.6826388888888889</v>
      </c>
      <c r="AP36" s="46">
        <v>0.8513888888888889</v>
      </c>
      <c r="AQ36" s="46">
        <v>0.9048611111111111</v>
      </c>
      <c r="AR36" s="46">
        <v>0.8298611111111112</v>
      </c>
      <c r="AS36" s="47"/>
      <c r="AT36" s="46"/>
      <c r="AU36" s="46"/>
    </row>
    <row r="37">
      <c r="A37" s="45">
        <v>0.7965277777777777</v>
      </c>
      <c r="B37" s="45">
        <v>0.4</v>
      </c>
      <c r="C37" s="45">
        <v>0.9319444444444445</v>
      </c>
      <c r="D37" s="45">
        <v>0.9743055555555555</v>
      </c>
      <c r="E37" s="45">
        <v>0.8506944444444444</v>
      </c>
      <c r="F37" s="45">
        <v>0.6944444444444444</v>
      </c>
      <c r="G37" s="45">
        <v>0.9430555555555555</v>
      </c>
      <c r="H37" s="45">
        <v>0.84375</v>
      </c>
      <c r="I37" s="45">
        <v>0.9194444444444444</v>
      </c>
      <c r="J37" s="45">
        <v>0.8465277777777778</v>
      </c>
      <c r="K37" s="45">
        <v>0.4236111111111111</v>
      </c>
      <c r="L37" s="45">
        <v>0.9027777777777778</v>
      </c>
      <c r="M37" s="45">
        <v>0.5208333333333334</v>
      </c>
      <c r="N37" s="45">
        <v>0.89375</v>
      </c>
      <c r="O37" s="45">
        <v>0.8416666666666667</v>
      </c>
      <c r="P37" s="45">
        <v>0.9555555555555556</v>
      </c>
      <c r="Q37" s="45">
        <v>0.93125</v>
      </c>
      <c r="R37" s="45">
        <v>0.8451388888888889</v>
      </c>
      <c r="S37" s="45">
        <v>0.9534722222222223</v>
      </c>
      <c r="T37" s="45"/>
      <c r="U37" s="45">
        <v>0.7319444444444444</v>
      </c>
      <c r="V37" s="45">
        <v>0.93125</v>
      </c>
      <c r="W37" s="45">
        <v>0.8555555555555555</v>
      </c>
      <c r="X37" s="45">
        <v>0.9125</v>
      </c>
      <c r="Y37" s="45">
        <v>0.9527777777777777</v>
      </c>
      <c r="Z37" s="45">
        <v>0.8597222222222223</v>
      </c>
      <c r="AA37" s="45">
        <v>0.9055555555555556</v>
      </c>
      <c r="AB37" s="45">
        <v>0.07291666666666667</v>
      </c>
      <c r="AC37" s="45">
        <v>0.8583333333333333</v>
      </c>
      <c r="AD37" s="45">
        <v>0.9284722222222223</v>
      </c>
      <c r="AE37" s="45">
        <v>0.8534722222222222</v>
      </c>
      <c r="AF37" s="45">
        <v>0.6381944444444444</v>
      </c>
      <c r="AG37" s="45">
        <v>0.6493055555555556</v>
      </c>
      <c r="AH37" s="45">
        <v>0.8618055555555556</v>
      </c>
      <c r="AI37" s="45">
        <v>0.03125</v>
      </c>
      <c r="AJ37" s="45">
        <v>0.8722222222222222</v>
      </c>
      <c r="AK37" s="45">
        <v>0.9104166666666667</v>
      </c>
      <c r="AL37" s="45">
        <v>0.8777777777777778</v>
      </c>
      <c r="AM37" s="45">
        <v>0.93125</v>
      </c>
      <c r="AN37" s="47"/>
      <c r="AO37" s="46">
        <v>0.6819444444444445</v>
      </c>
      <c r="AP37" s="46">
        <v>0.8486111111111111</v>
      </c>
      <c r="AQ37" s="46">
        <v>0.9041666666666667</v>
      </c>
      <c r="AR37" s="46">
        <v>0.8076388888888889</v>
      </c>
      <c r="AS37" s="47"/>
      <c r="AT37" s="46"/>
      <c r="AU37" s="46"/>
    </row>
    <row r="38">
      <c r="A38" s="45">
        <v>0.7965277777777777</v>
      </c>
      <c r="B38" s="45">
        <v>0.39166666666666666</v>
      </c>
      <c r="C38" s="45">
        <v>0.9291666666666667</v>
      </c>
      <c r="D38" s="45">
        <v>0.9701388888888889</v>
      </c>
      <c r="E38" s="45">
        <v>0.8506944444444444</v>
      </c>
      <c r="F38" s="45">
        <v>0.6770833333333334</v>
      </c>
      <c r="G38" s="45">
        <v>0.9423611111111111</v>
      </c>
      <c r="H38" s="45">
        <v>0.84375</v>
      </c>
      <c r="I38" s="45">
        <v>0.9194444444444444</v>
      </c>
      <c r="J38" s="45">
        <v>0.8465277777777778</v>
      </c>
      <c r="K38" s="45">
        <v>0.4222222222222222</v>
      </c>
      <c r="L38" s="45">
        <v>0.9027777777777778</v>
      </c>
      <c r="M38" s="45">
        <v>0.5201388888888889</v>
      </c>
      <c r="N38" s="45">
        <v>0.89375</v>
      </c>
      <c r="O38" s="45">
        <v>0.8416666666666667</v>
      </c>
      <c r="P38" s="45">
        <v>0.9548611111111112</v>
      </c>
      <c r="Q38" s="45">
        <v>0.93125</v>
      </c>
      <c r="R38" s="45">
        <v>0.8451388888888889</v>
      </c>
      <c r="S38" s="45">
        <v>0.9534722222222223</v>
      </c>
      <c r="T38" s="45"/>
      <c r="U38" s="45">
        <v>0.7319444444444444</v>
      </c>
      <c r="V38" s="45">
        <v>0.9298611111111111</v>
      </c>
      <c r="W38" s="45">
        <v>0.8555555555555555</v>
      </c>
      <c r="X38" s="45">
        <v>0.9118055555555555</v>
      </c>
      <c r="Y38" s="45">
        <v>0.9527777777777777</v>
      </c>
      <c r="Z38" s="45">
        <v>0.8590277777777777</v>
      </c>
      <c r="AA38" s="45">
        <v>0.9055555555555556</v>
      </c>
      <c r="AB38" s="45"/>
      <c r="AC38" s="45">
        <v>0.8576388888888888</v>
      </c>
      <c r="AD38" s="45">
        <v>0.9284722222222223</v>
      </c>
      <c r="AE38" s="45">
        <v>0.8527777777777777</v>
      </c>
      <c r="AF38" s="45">
        <v>0.6381944444444444</v>
      </c>
      <c r="AG38" s="45">
        <v>0.6493055555555556</v>
      </c>
      <c r="AH38" s="45">
        <v>0.8618055555555556</v>
      </c>
      <c r="AI38" s="45">
        <v>0.019444444444444445</v>
      </c>
      <c r="AJ38" s="45">
        <v>0.8590277777777777</v>
      </c>
      <c r="AK38" s="45">
        <v>0.9097222222222222</v>
      </c>
      <c r="AL38" s="45">
        <v>0.8777777777777778</v>
      </c>
      <c r="AM38" s="45">
        <v>0.9305555555555556</v>
      </c>
      <c r="AN38" s="47"/>
      <c r="AO38" s="46">
        <v>0.6680555555555555</v>
      </c>
      <c r="AP38" s="46">
        <v>0.8347222222222223</v>
      </c>
      <c r="AQ38" s="46">
        <v>0.9006944444444445</v>
      </c>
      <c r="AR38" s="46">
        <v>0.8048611111111111</v>
      </c>
      <c r="AS38" s="47"/>
      <c r="AT38" s="46"/>
      <c r="AU38" s="46"/>
    </row>
    <row r="39">
      <c r="A39" s="45">
        <v>0.7902777777777777</v>
      </c>
      <c r="B39" s="45">
        <v>0.39166666666666666</v>
      </c>
      <c r="C39" s="45">
        <v>0.9291666666666667</v>
      </c>
      <c r="D39" s="45">
        <v>0.9701388888888889</v>
      </c>
      <c r="E39" s="45">
        <v>0.8493055555555555</v>
      </c>
      <c r="F39" s="45">
        <v>0.6770833333333334</v>
      </c>
      <c r="G39" s="45">
        <v>0.9423611111111111</v>
      </c>
      <c r="H39" s="45">
        <v>0.8423611111111111</v>
      </c>
      <c r="I39" s="45">
        <v>0.9125</v>
      </c>
      <c r="J39" s="45">
        <v>0.8465277777777778</v>
      </c>
      <c r="K39" s="45">
        <v>0.4222222222222222</v>
      </c>
      <c r="L39" s="45">
        <v>0.9020833333333333</v>
      </c>
      <c r="M39" s="45">
        <v>0.5201388888888889</v>
      </c>
      <c r="N39" s="45">
        <v>0.89375</v>
      </c>
      <c r="O39" s="45">
        <v>0.8416666666666667</v>
      </c>
      <c r="P39" s="45">
        <v>0.9548611111111112</v>
      </c>
      <c r="Q39" s="45">
        <v>0.93125</v>
      </c>
      <c r="R39" s="45">
        <v>0.8451388888888889</v>
      </c>
      <c r="S39" s="45">
        <v>0.9534722222222223</v>
      </c>
      <c r="T39" s="45"/>
      <c r="U39" s="45">
        <v>0.7319444444444444</v>
      </c>
      <c r="V39" s="45">
        <v>0.9298611111111111</v>
      </c>
      <c r="W39" s="45">
        <v>0.8444444444444444</v>
      </c>
      <c r="X39" s="45">
        <v>0.9118055555555555</v>
      </c>
      <c r="Y39" s="45">
        <v>0.9520833333333333</v>
      </c>
      <c r="Z39" s="45">
        <v>0.8590277777777777</v>
      </c>
      <c r="AA39" s="45">
        <v>0.8888888888888888</v>
      </c>
      <c r="AB39" s="45"/>
      <c r="AC39" s="45">
        <v>0.8576388888888888</v>
      </c>
      <c r="AD39" s="45">
        <v>0.925</v>
      </c>
      <c r="AE39" s="45">
        <v>0.8527777777777777</v>
      </c>
      <c r="AF39" s="45">
        <v>0.6381944444444444</v>
      </c>
      <c r="AG39" s="45">
        <v>0.6444444444444445</v>
      </c>
      <c r="AH39" s="45">
        <v>0.8618055555555556</v>
      </c>
      <c r="AI39" s="45">
        <v>0.019444444444444445</v>
      </c>
      <c r="AJ39" s="45">
        <v>0.8590277777777777</v>
      </c>
      <c r="AK39" s="45">
        <v>0.9097222222222222</v>
      </c>
      <c r="AL39" s="45">
        <v>0.8666666666666667</v>
      </c>
      <c r="AM39" s="45">
        <v>0.9305555555555556</v>
      </c>
      <c r="AN39" s="47"/>
      <c r="AO39" s="46">
        <v>0.6590277777777778</v>
      </c>
      <c r="AP39" s="46">
        <v>0.83125</v>
      </c>
      <c r="AQ39" s="46">
        <v>0.8993055555555556</v>
      </c>
      <c r="AR39" s="46">
        <v>0.7972222222222223</v>
      </c>
      <c r="AS39" s="47"/>
      <c r="AT39" s="46"/>
      <c r="AU39" s="46"/>
    </row>
    <row r="40">
      <c r="A40" s="45">
        <v>0.7902777777777777</v>
      </c>
      <c r="B40" s="45">
        <v>0.39166666666666666</v>
      </c>
      <c r="C40" s="45">
        <v>0.9263888888888889</v>
      </c>
      <c r="D40" s="45">
        <v>0.9638888888888889</v>
      </c>
      <c r="E40" s="45">
        <v>0.8493055555555555</v>
      </c>
      <c r="F40" s="45">
        <v>0.6770833333333334</v>
      </c>
      <c r="G40" s="45">
        <v>0.9423611111111111</v>
      </c>
      <c r="H40" s="45">
        <v>0.8423611111111111</v>
      </c>
      <c r="I40" s="45">
        <v>0.9125</v>
      </c>
      <c r="J40" s="45">
        <v>0.8305555555555556</v>
      </c>
      <c r="K40" s="45">
        <v>0.4215277777777778</v>
      </c>
      <c r="L40" s="45">
        <v>0.9020833333333333</v>
      </c>
      <c r="M40" s="45">
        <v>0.5159722222222223</v>
      </c>
      <c r="N40" s="45">
        <v>0.8791666666666667</v>
      </c>
      <c r="O40" s="45">
        <v>0.8381944444444445</v>
      </c>
      <c r="P40" s="45">
        <v>0.9548611111111112</v>
      </c>
      <c r="Q40" s="45">
        <v>0.9166666666666666</v>
      </c>
      <c r="R40" s="45">
        <v>0.8451388888888889</v>
      </c>
      <c r="S40" s="45">
        <v>0.9527777777777777</v>
      </c>
      <c r="T40" s="45"/>
      <c r="U40" s="45">
        <v>0.73125</v>
      </c>
      <c r="V40" s="45">
        <v>0.9298611111111111</v>
      </c>
      <c r="W40" s="45">
        <v>0.8444444444444444</v>
      </c>
      <c r="X40" s="45">
        <v>0.9118055555555555</v>
      </c>
      <c r="Y40" s="45">
        <v>0.9520833333333333</v>
      </c>
      <c r="Z40" s="45">
        <v>0.8590277777777777</v>
      </c>
      <c r="AA40" s="45">
        <v>0.8888888888888888</v>
      </c>
      <c r="AB40" s="45"/>
      <c r="AC40" s="45">
        <v>0.8569444444444444</v>
      </c>
      <c r="AD40" s="45">
        <v>0.925</v>
      </c>
      <c r="AE40" s="45">
        <v>0.8527777777777777</v>
      </c>
      <c r="AF40" s="45">
        <v>0.6375</v>
      </c>
      <c r="AG40" s="45">
        <v>0.6444444444444445</v>
      </c>
      <c r="AH40" s="45">
        <v>0.8451388888888889</v>
      </c>
      <c r="AI40" s="45">
        <v>0.017361111111111112</v>
      </c>
      <c r="AJ40" s="45">
        <v>0.8590277777777777</v>
      </c>
      <c r="AK40" s="45">
        <v>0.9097222222222222</v>
      </c>
      <c r="AL40" s="45">
        <v>0.8666666666666667</v>
      </c>
      <c r="AM40" s="45">
        <v>0.9284722222222223</v>
      </c>
      <c r="AN40" s="47"/>
      <c r="AO40" s="46">
        <v>0.6284722222222222</v>
      </c>
      <c r="AP40" s="46">
        <v>0.8256944444444444</v>
      </c>
      <c r="AQ40" s="46">
        <v>0.8986111111111111</v>
      </c>
      <c r="AR40" s="46">
        <v>0.7965277777777777</v>
      </c>
      <c r="AS40" s="47"/>
      <c r="AT40" s="46"/>
      <c r="AU40" s="46"/>
    </row>
    <row r="41">
      <c r="A41" s="45">
        <v>0.7902777777777777</v>
      </c>
      <c r="B41" s="45">
        <v>0.39166666666666666</v>
      </c>
      <c r="C41" s="45">
        <v>0.9263888888888889</v>
      </c>
      <c r="D41" s="45">
        <v>0.9638888888888889</v>
      </c>
      <c r="E41" s="45">
        <v>0.8486111111111111</v>
      </c>
      <c r="F41" s="45">
        <v>0.6770833333333334</v>
      </c>
      <c r="G41" s="45">
        <v>0.9423611111111111</v>
      </c>
      <c r="H41" s="45">
        <v>0.8423611111111111</v>
      </c>
      <c r="I41" s="45">
        <v>0.9125</v>
      </c>
      <c r="J41" s="45">
        <v>0.8305555555555556</v>
      </c>
      <c r="K41" s="45">
        <v>0.4215277777777778</v>
      </c>
      <c r="L41" s="45">
        <v>0.9006944444444445</v>
      </c>
      <c r="M41" s="45">
        <v>0.5159722222222223</v>
      </c>
      <c r="N41" s="45">
        <v>0.8791666666666667</v>
      </c>
      <c r="O41" s="45">
        <v>0.8381944444444445</v>
      </c>
      <c r="P41" s="45">
        <v>0.9548611111111112</v>
      </c>
      <c r="Q41" s="45">
        <v>0.9166666666666666</v>
      </c>
      <c r="R41" s="45">
        <v>0.8451388888888889</v>
      </c>
      <c r="S41" s="45">
        <v>0.9527777777777777</v>
      </c>
      <c r="T41" s="45"/>
      <c r="U41" s="45">
        <v>0.73125</v>
      </c>
      <c r="V41" s="45">
        <v>0.9298611111111111</v>
      </c>
      <c r="W41" s="45">
        <v>0.8291666666666667</v>
      </c>
      <c r="X41" s="45">
        <v>0.9118055555555555</v>
      </c>
      <c r="Y41" s="45">
        <v>0.9513888888888888</v>
      </c>
      <c r="Z41" s="45">
        <v>0.8590277777777777</v>
      </c>
      <c r="AA41" s="45">
        <v>0.8875</v>
      </c>
      <c r="AB41" s="45"/>
      <c r="AC41" s="45">
        <v>0.8569444444444444</v>
      </c>
      <c r="AD41" s="45">
        <v>0.9229166666666667</v>
      </c>
      <c r="AE41" s="45">
        <v>0.8527777777777777</v>
      </c>
      <c r="AF41" s="45">
        <v>0.6375</v>
      </c>
      <c r="AG41" s="45">
        <v>0.6430555555555556</v>
      </c>
      <c r="AH41" s="45">
        <v>0.8451388888888889</v>
      </c>
      <c r="AI41" s="45">
        <v>0.017361111111111112</v>
      </c>
      <c r="AJ41" s="45">
        <v>0.8590277777777777</v>
      </c>
      <c r="AK41" s="45">
        <v>0.9097222222222222</v>
      </c>
      <c r="AL41" s="45">
        <v>0.8666666666666667</v>
      </c>
      <c r="AM41" s="45">
        <v>0.9284722222222223</v>
      </c>
      <c r="AN41" s="47"/>
      <c r="AO41" s="46">
        <v>0.6263888888888889</v>
      </c>
      <c r="AP41" s="46">
        <v>0.8166666666666667</v>
      </c>
      <c r="AQ41" s="46">
        <v>0.8972222222222223</v>
      </c>
      <c r="AR41" s="46">
        <v>0.7798611111111111</v>
      </c>
      <c r="AS41" s="47"/>
      <c r="AT41" s="46"/>
      <c r="AU41" s="46"/>
    </row>
    <row r="42">
      <c r="A42" s="45">
        <v>0.7902777777777777</v>
      </c>
      <c r="B42" s="45">
        <v>0.38472222222222224</v>
      </c>
      <c r="C42" s="45">
        <v>0.9263888888888889</v>
      </c>
      <c r="D42" s="45">
        <v>0.9625</v>
      </c>
      <c r="E42" s="45">
        <v>0.8486111111111111</v>
      </c>
      <c r="F42" s="45">
        <v>0.6652777777777777</v>
      </c>
      <c r="G42" s="45">
        <v>0.93125</v>
      </c>
      <c r="H42" s="45">
        <v>0.8423611111111111</v>
      </c>
      <c r="I42" s="45">
        <v>0.9125</v>
      </c>
      <c r="J42" s="45">
        <v>0.8298611111111112</v>
      </c>
      <c r="K42" s="45">
        <v>0.41180555555555554</v>
      </c>
      <c r="L42" s="45">
        <v>0.9006944444444445</v>
      </c>
      <c r="M42" s="45">
        <v>0.4965277777777778</v>
      </c>
      <c r="N42" s="45">
        <v>0.8791666666666667</v>
      </c>
      <c r="O42" s="45">
        <v>0.8381944444444445</v>
      </c>
      <c r="P42" s="45">
        <v>0.9541666666666667</v>
      </c>
      <c r="Q42" s="45">
        <v>0.9166666666666666</v>
      </c>
      <c r="R42" s="45">
        <v>0.8444444444444444</v>
      </c>
      <c r="S42" s="45">
        <v>0.9513888888888888</v>
      </c>
      <c r="T42" s="45"/>
      <c r="U42" s="45">
        <v>0.6819444444444445</v>
      </c>
      <c r="V42" s="45">
        <v>0.9243055555555556</v>
      </c>
      <c r="W42" s="45">
        <v>0.8291666666666667</v>
      </c>
      <c r="X42" s="45">
        <v>0.9111111111111111</v>
      </c>
      <c r="Y42" s="45">
        <v>0.9513888888888888</v>
      </c>
      <c r="Z42" s="45">
        <v>0.8590277777777777</v>
      </c>
      <c r="AA42" s="45">
        <v>0.8875</v>
      </c>
      <c r="AB42" s="45"/>
      <c r="AC42" s="45">
        <v>0.85625</v>
      </c>
      <c r="AD42" s="45">
        <v>0.9229166666666667</v>
      </c>
      <c r="AE42" s="45">
        <v>0.8520833333333333</v>
      </c>
      <c r="AF42" s="45">
        <v>0.6368055555555555</v>
      </c>
      <c r="AG42" s="45">
        <v>0.6430555555555556</v>
      </c>
      <c r="AH42" s="45">
        <v>0.8395833333333333</v>
      </c>
      <c r="AI42" s="45">
        <v>0.015277777777777777</v>
      </c>
      <c r="AJ42" s="45">
        <v>0.85</v>
      </c>
      <c r="AK42" s="45">
        <v>0.9027777777777778</v>
      </c>
      <c r="AL42" s="45">
        <v>0.8666666666666667</v>
      </c>
      <c r="AM42" s="45">
        <v>0.9284722222222223</v>
      </c>
      <c r="AN42" s="47"/>
      <c r="AO42" s="46">
        <v>0.6236111111111111</v>
      </c>
      <c r="AP42" s="46">
        <v>0.8138888888888889</v>
      </c>
      <c r="AQ42" s="46">
        <v>0.8965277777777778</v>
      </c>
      <c r="AR42" s="46">
        <v>0.7638888888888888</v>
      </c>
      <c r="AS42" s="47"/>
      <c r="AT42" s="46"/>
      <c r="AU42" s="46"/>
    </row>
    <row r="43">
      <c r="A43" s="45">
        <v>0.7638888888888888</v>
      </c>
      <c r="B43" s="45">
        <v>0.38472222222222224</v>
      </c>
      <c r="C43" s="45">
        <v>0.9263888888888889</v>
      </c>
      <c r="D43" s="45">
        <v>0.9625</v>
      </c>
      <c r="E43" s="45">
        <v>0.8409722222222222</v>
      </c>
      <c r="F43" s="45">
        <v>0.6652777777777777</v>
      </c>
      <c r="G43" s="45">
        <v>0.93125</v>
      </c>
      <c r="H43" s="45">
        <v>0.8423611111111111</v>
      </c>
      <c r="I43" s="45">
        <v>0.9118055555555555</v>
      </c>
      <c r="J43" s="45">
        <v>0.8298611111111112</v>
      </c>
      <c r="K43" s="45">
        <v>0.41180555555555554</v>
      </c>
      <c r="L43" s="45">
        <v>0.9</v>
      </c>
      <c r="M43" s="45">
        <v>0.4965277777777778</v>
      </c>
      <c r="N43" s="45">
        <v>0.8791666666666667</v>
      </c>
      <c r="O43" s="45">
        <v>0.8381944444444445</v>
      </c>
      <c r="P43" s="45">
        <v>0.9541666666666667</v>
      </c>
      <c r="Q43" s="45">
        <v>0.9166666666666666</v>
      </c>
      <c r="R43" s="45">
        <v>0.8444444444444444</v>
      </c>
      <c r="S43" s="45">
        <v>0.9513888888888888</v>
      </c>
      <c r="T43" s="45"/>
      <c r="U43" s="45">
        <v>0.6819444444444445</v>
      </c>
      <c r="V43" s="45">
        <v>0.9243055555555556</v>
      </c>
      <c r="W43" s="45">
        <v>0.8291666666666667</v>
      </c>
      <c r="X43" s="45">
        <v>0.9111111111111111</v>
      </c>
      <c r="Y43" s="45">
        <v>0.9423611111111111</v>
      </c>
      <c r="Z43" s="45">
        <v>0.8590277777777777</v>
      </c>
      <c r="AA43" s="45">
        <v>0.8347222222222223</v>
      </c>
      <c r="AB43" s="45"/>
      <c r="AC43" s="45">
        <v>0.85625</v>
      </c>
      <c r="AD43" s="45">
        <v>0.9222222222222223</v>
      </c>
      <c r="AE43" s="45">
        <v>0.8520833333333333</v>
      </c>
      <c r="AF43" s="45">
        <v>0.6368055555555555</v>
      </c>
      <c r="AG43" s="45">
        <v>0.6423611111111112</v>
      </c>
      <c r="AH43" s="45">
        <v>0.8395833333333333</v>
      </c>
      <c r="AI43" s="45">
        <v>0.015277777777777777</v>
      </c>
      <c r="AJ43" s="45">
        <v>0.85</v>
      </c>
      <c r="AK43" s="45">
        <v>0.9027777777777778</v>
      </c>
      <c r="AL43" s="45">
        <v>0.8638888888888889</v>
      </c>
      <c r="AM43" s="45">
        <v>0.9284722222222223</v>
      </c>
      <c r="AN43" s="47"/>
      <c r="AO43" s="46">
        <v>0.6229166666666667</v>
      </c>
      <c r="AP43" s="46">
        <v>0.8131944444444444</v>
      </c>
      <c r="AQ43" s="46">
        <v>0.8958333333333334</v>
      </c>
      <c r="AR43" s="46">
        <v>0.6006944444444444</v>
      </c>
      <c r="AS43" s="47"/>
      <c r="AT43" s="46"/>
      <c r="AU43" s="46"/>
    </row>
    <row r="44">
      <c r="A44" s="45">
        <v>0.7638888888888888</v>
      </c>
      <c r="B44" s="45">
        <v>0.38472222222222224</v>
      </c>
      <c r="C44" s="45">
        <v>0.9263888888888889</v>
      </c>
      <c r="D44" s="45">
        <v>0.9590277777777778</v>
      </c>
      <c r="E44" s="45">
        <v>0.8409722222222222</v>
      </c>
      <c r="F44" s="45">
        <v>0.6652777777777777</v>
      </c>
      <c r="G44" s="45">
        <v>0.9305555555555556</v>
      </c>
      <c r="H44" s="45">
        <v>0.8423611111111111</v>
      </c>
      <c r="I44" s="45">
        <v>0.9118055555555555</v>
      </c>
      <c r="J44" s="45">
        <v>0.8201388888888889</v>
      </c>
      <c r="K44" s="45">
        <v>0.41041666666666665</v>
      </c>
      <c r="L44" s="45">
        <v>0.9</v>
      </c>
      <c r="M44" s="45">
        <v>0.49444444444444446</v>
      </c>
      <c r="N44" s="45">
        <v>0.8722222222222222</v>
      </c>
      <c r="O44" s="45">
        <v>0.8381944444444445</v>
      </c>
      <c r="P44" s="45">
        <v>0.8291666666666667</v>
      </c>
      <c r="Q44" s="45">
        <v>0.9097222222222222</v>
      </c>
      <c r="R44" s="45">
        <v>0.84375</v>
      </c>
      <c r="S44" s="45">
        <v>0.9493055555555555</v>
      </c>
      <c r="T44" s="45"/>
      <c r="U44" s="45">
        <v>0.68125</v>
      </c>
      <c r="V44" s="45">
        <v>0.9243055555555556</v>
      </c>
      <c r="W44" s="45">
        <v>0.8291666666666667</v>
      </c>
      <c r="X44" s="45">
        <v>0.9104166666666667</v>
      </c>
      <c r="Y44" s="45">
        <v>0.9423611111111111</v>
      </c>
      <c r="Z44" s="45">
        <v>0.8590277777777777</v>
      </c>
      <c r="AA44" s="45">
        <v>0.8347222222222223</v>
      </c>
      <c r="AB44" s="45"/>
      <c r="AC44" s="45">
        <v>0.85625</v>
      </c>
      <c r="AD44" s="45">
        <v>0.9222222222222223</v>
      </c>
      <c r="AE44" s="45">
        <v>0.8423611111111111</v>
      </c>
      <c r="AF44" s="45">
        <v>0.6333333333333333</v>
      </c>
      <c r="AG44" s="45">
        <v>0.6423611111111112</v>
      </c>
      <c r="AH44" s="45">
        <v>0.8145833333333333</v>
      </c>
      <c r="AI44" s="45">
        <v>0.014583333333333334</v>
      </c>
      <c r="AJ44" s="45">
        <v>0.7631944444444444</v>
      </c>
      <c r="AK44" s="45">
        <v>0.9013888888888889</v>
      </c>
      <c r="AL44" s="45">
        <v>0.8638888888888889</v>
      </c>
      <c r="AM44" s="45">
        <v>0.9229166666666667</v>
      </c>
      <c r="AN44" s="47"/>
      <c r="AO44" s="46">
        <v>0.5694444444444444</v>
      </c>
      <c r="AP44" s="46">
        <v>0.8</v>
      </c>
      <c r="AQ44" s="46">
        <v>0.8951388888888889</v>
      </c>
      <c r="AR44" s="46">
        <v>0.6</v>
      </c>
      <c r="AS44" s="47"/>
      <c r="AT44" s="46"/>
      <c r="AU44" s="46"/>
    </row>
    <row r="45">
      <c r="A45" s="45">
        <v>0.7638888888888888</v>
      </c>
      <c r="B45" s="45">
        <v>0.38472222222222224</v>
      </c>
      <c r="C45" s="45">
        <v>0.9263888888888889</v>
      </c>
      <c r="D45" s="45">
        <v>0.9590277777777778</v>
      </c>
      <c r="E45" s="45">
        <v>0.8402777777777778</v>
      </c>
      <c r="F45" s="45">
        <v>0.6652777777777777</v>
      </c>
      <c r="G45" s="45">
        <v>0.9305555555555556</v>
      </c>
      <c r="H45" s="45">
        <v>0.8423611111111111</v>
      </c>
      <c r="I45" s="45">
        <v>0.9111111111111111</v>
      </c>
      <c r="J45" s="45">
        <v>0.8201388888888889</v>
      </c>
      <c r="K45" s="45">
        <v>0.41041666666666665</v>
      </c>
      <c r="L45" s="45">
        <v>0.8993055555555556</v>
      </c>
      <c r="M45" s="45">
        <v>0.49444444444444446</v>
      </c>
      <c r="N45" s="45">
        <v>0.8722222222222222</v>
      </c>
      <c r="O45" s="45">
        <v>0.8381944444444445</v>
      </c>
      <c r="P45" s="45">
        <v>0.8291666666666667</v>
      </c>
      <c r="Q45" s="45">
        <v>0.9097222222222222</v>
      </c>
      <c r="R45" s="45">
        <v>0.84375</v>
      </c>
      <c r="S45" s="45">
        <v>0.9493055555555555</v>
      </c>
      <c r="T45" s="45"/>
      <c r="U45" s="45">
        <v>0.68125</v>
      </c>
      <c r="V45" s="45">
        <v>0.9243055555555556</v>
      </c>
      <c r="W45" s="45">
        <v>0.8256944444444444</v>
      </c>
      <c r="X45" s="45">
        <v>0.9104166666666667</v>
      </c>
      <c r="Y45" s="45">
        <v>0.9423611111111111</v>
      </c>
      <c r="Z45" s="45">
        <v>0.8590277777777777</v>
      </c>
      <c r="AA45" s="45">
        <v>0.8291666666666667</v>
      </c>
      <c r="AB45" s="45"/>
      <c r="AC45" s="45">
        <v>0.85625</v>
      </c>
      <c r="AD45" s="45">
        <v>0.9222222222222223</v>
      </c>
      <c r="AE45" s="45">
        <v>0.8423611111111111</v>
      </c>
      <c r="AF45" s="45">
        <v>0.6333333333333333</v>
      </c>
      <c r="AG45" s="45">
        <v>0.5770833333333333</v>
      </c>
      <c r="AH45" s="45">
        <v>0.8145833333333333</v>
      </c>
      <c r="AI45" s="45">
        <v>0.014583333333333334</v>
      </c>
      <c r="AJ45" s="45">
        <v>0.7631944444444444</v>
      </c>
      <c r="AK45" s="45">
        <v>0.9013888888888889</v>
      </c>
      <c r="AL45" s="45">
        <v>0.8611111111111112</v>
      </c>
      <c r="AM45" s="45">
        <v>0.9229166666666667</v>
      </c>
      <c r="AN45" s="47"/>
      <c r="AO45" s="46">
        <v>0.5645833333333333</v>
      </c>
      <c r="AP45" s="46">
        <v>0.7847222222222222</v>
      </c>
      <c r="AQ45" s="46">
        <v>0.8944444444444445</v>
      </c>
      <c r="AR45" s="46">
        <v>0.5993055555555555</v>
      </c>
      <c r="AS45" s="47"/>
      <c r="AT45" s="46"/>
      <c r="AU45" s="46"/>
    </row>
    <row r="46">
      <c r="A46" s="45">
        <v>0.7638888888888888</v>
      </c>
      <c r="B46" s="45">
        <v>0.34375</v>
      </c>
      <c r="C46" s="45">
        <v>0.9256944444444445</v>
      </c>
      <c r="D46" s="45">
        <v>0.9576388888888889</v>
      </c>
      <c r="E46" s="45">
        <v>0.8402777777777778</v>
      </c>
      <c r="F46" s="45">
        <v>0.6354166666666666</v>
      </c>
      <c r="G46" s="45">
        <v>0.9305555555555556</v>
      </c>
      <c r="H46" s="45">
        <v>0.8423611111111111</v>
      </c>
      <c r="I46" s="45">
        <v>0.9111111111111111</v>
      </c>
      <c r="J46" s="45">
        <v>0.8201388888888889</v>
      </c>
      <c r="K46" s="45">
        <v>0.4048611111111111</v>
      </c>
      <c r="L46" s="45">
        <v>0.8993055555555556</v>
      </c>
      <c r="M46" s="45">
        <v>0.12638888888888888</v>
      </c>
      <c r="N46" s="45">
        <v>0.8722222222222222</v>
      </c>
      <c r="O46" s="45">
        <v>0.8381944444444445</v>
      </c>
      <c r="P46" s="45">
        <v>0.8291666666666667</v>
      </c>
      <c r="Q46" s="45">
        <v>0.9097222222222222</v>
      </c>
      <c r="R46" s="45">
        <v>0.84375</v>
      </c>
      <c r="S46" s="45">
        <v>0.9486111111111111</v>
      </c>
      <c r="T46" s="45"/>
      <c r="U46" s="45">
        <v>0.6798611111111111</v>
      </c>
      <c r="V46" s="45">
        <v>0.9118055555555555</v>
      </c>
      <c r="W46" s="45">
        <v>0.8256944444444444</v>
      </c>
      <c r="X46" s="45">
        <v>0.9104166666666667</v>
      </c>
      <c r="Y46" s="45">
        <v>0.9423611111111111</v>
      </c>
      <c r="Z46" s="45">
        <v>0.8583333333333333</v>
      </c>
      <c r="AA46" s="45">
        <v>0.8291666666666667</v>
      </c>
      <c r="AB46" s="45"/>
      <c r="AC46" s="45">
        <v>0.7569444444444444</v>
      </c>
      <c r="AD46" s="45">
        <v>0.9222222222222223</v>
      </c>
      <c r="AE46" s="45">
        <v>0.8298611111111112</v>
      </c>
      <c r="AF46" s="45">
        <v>0.6326388888888889</v>
      </c>
      <c r="AG46" s="45">
        <v>0.5770833333333333</v>
      </c>
      <c r="AH46" s="45">
        <v>0.8138888888888889</v>
      </c>
      <c r="AI46" s="45">
        <v>0.002777777777777778</v>
      </c>
      <c r="AJ46" s="45">
        <v>0.7631944444444444</v>
      </c>
      <c r="AK46" s="45">
        <v>0.8972222222222223</v>
      </c>
      <c r="AL46" s="45">
        <v>0.8611111111111112</v>
      </c>
      <c r="AM46" s="45">
        <v>0.9229166666666667</v>
      </c>
      <c r="AN46" s="47"/>
      <c r="AO46" s="46">
        <v>0.5631944444444444</v>
      </c>
      <c r="AP46" s="46">
        <v>0.7798611111111111</v>
      </c>
      <c r="AQ46" s="46">
        <v>0.89375</v>
      </c>
      <c r="AR46" s="46">
        <v>0.5576388888888889</v>
      </c>
      <c r="AS46" s="47"/>
      <c r="AT46" s="46"/>
      <c r="AU46" s="46"/>
    </row>
    <row r="47">
      <c r="A47" s="45">
        <v>0.7618055555555555</v>
      </c>
      <c r="B47" s="45">
        <v>0.34375</v>
      </c>
      <c r="C47" s="45">
        <v>0.9256944444444445</v>
      </c>
      <c r="D47" s="45">
        <v>0.9576388888888889</v>
      </c>
      <c r="E47" s="45">
        <v>0.8402777777777778</v>
      </c>
      <c r="F47" s="45">
        <v>0.6354166666666666</v>
      </c>
      <c r="G47" s="45">
        <v>0.9305555555555556</v>
      </c>
      <c r="H47" s="45">
        <v>0.8416666666666667</v>
      </c>
      <c r="I47" s="45">
        <v>0.9097222222222222</v>
      </c>
      <c r="J47" s="45">
        <v>0.8201388888888889</v>
      </c>
      <c r="K47" s="45">
        <v>0.4048611111111111</v>
      </c>
      <c r="L47" s="45">
        <v>0.8958333333333334</v>
      </c>
      <c r="M47" s="45">
        <v>0.12638888888888888</v>
      </c>
      <c r="N47" s="45">
        <v>0.8722222222222222</v>
      </c>
      <c r="O47" s="45">
        <v>0.8381944444444445</v>
      </c>
      <c r="P47" s="45">
        <v>0.8291666666666667</v>
      </c>
      <c r="Q47" s="45">
        <v>0.9097222222222222</v>
      </c>
      <c r="R47" s="45">
        <v>0.84375</v>
      </c>
      <c r="S47" s="45">
        <v>0.9486111111111111</v>
      </c>
      <c r="T47" s="45"/>
      <c r="U47" s="45">
        <v>0.6798611111111111</v>
      </c>
      <c r="V47" s="45">
        <v>0.9118055555555555</v>
      </c>
      <c r="W47" s="45">
        <v>0.8256944444444444</v>
      </c>
      <c r="X47" s="45">
        <v>0.9104166666666667</v>
      </c>
      <c r="Y47" s="45">
        <v>0.9416666666666667</v>
      </c>
      <c r="Z47" s="45">
        <v>0.8583333333333333</v>
      </c>
      <c r="AA47" s="45">
        <v>0.8111111111111111</v>
      </c>
      <c r="AB47" s="45"/>
      <c r="AC47" s="45">
        <v>0.7569444444444444</v>
      </c>
      <c r="AD47" s="45">
        <v>0.9180555555555555</v>
      </c>
      <c r="AE47" s="45">
        <v>0.8298611111111112</v>
      </c>
      <c r="AF47" s="45">
        <v>0.6326388888888889</v>
      </c>
      <c r="AG47" s="45">
        <v>0.46597222222222223</v>
      </c>
      <c r="AH47" s="45">
        <v>0.8138888888888889</v>
      </c>
      <c r="AI47" s="45">
        <v>0.002777777777777778</v>
      </c>
      <c r="AJ47" s="45">
        <v>0.7631944444444444</v>
      </c>
      <c r="AK47" s="45">
        <v>0.8972222222222223</v>
      </c>
      <c r="AL47" s="45">
        <v>0.8597222222222223</v>
      </c>
      <c r="AM47" s="45">
        <v>0.9229166666666667</v>
      </c>
      <c r="AN47" s="47"/>
      <c r="AO47" s="46">
        <v>0.5215277777777778</v>
      </c>
      <c r="AP47" s="46">
        <v>0.7576388888888889</v>
      </c>
      <c r="AQ47" s="46">
        <v>0.8930555555555556</v>
      </c>
      <c r="AR47" s="46">
        <v>0.5541666666666667</v>
      </c>
      <c r="AS47" s="47"/>
      <c r="AT47" s="46"/>
      <c r="AU47" s="46"/>
    </row>
    <row r="48">
      <c r="A48" s="45">
        <v>0.7618055555555555</v>
      </c>
      <c r="B48" s="45">
        <v>0.34375</v>
      </c>
      <c r="C48" s="45">
        <v>0.9201388888888888</v>
      </c>
      <c r="D48" s="45">
        <v>0.9256944444444445</v>
      </c>
      <c r="E48" s="45">
        <v>0.8402777777777778</v>
      </c>
      <c r="F48" s="45">
        <v>0.6173611111111111</v>
      </c>
      <c r="G48" s="45">
        <v>0.9097222222222222</v>
      </c>
      <c r="H48" s="45">
        <v>0.8416666666666667</v>
      </c>
      <c r="I48" s="45">
        <v>0.9097222222222222</v>
      </c>
      <c r="J48" s="45">
        <v>0.8166666666666667</v>
      </c>
      <c r="K48" s="45">
        <v>0.40208333333333335</v>
      </c>
      <c r="L48" s="45">
        <v>0.8958333333333334</v>
      </c>
      <c r="M48" s="45">
        <v>0.12291666666666666</v>
      </c>
      <c r="N48" s="45">
        <v>0.8722222222222222</v>
      </c>
      <c r="O48" s="45">
        <v>0.8319444444444445</v>
      </c>
      <c r="P48" s="45">
        <v>0.80625</v>
      </c>
      <c r="Q48" s="45">
        <v>0.8958333333333334</v>
      </c>
      <c r="R48" s="45">
        <v>0.84375</v>
      </c>
      <c r="S48" s="45">
        <v>0.9041666666666667</v>
      </c>
      <c r="T48" s="45"/>
      <c r="U48" s="45">
        <v>0.6631944444444444</v>
      </c>
      <c r="V48" s="45">
        <v>0.9111111111111111</v>
      </c>
      <c r="W48" s="45">
        <v>0.8256944444444444</v>
      </c>
      <c r="X48" s="45">
        <v>0.9069444444444444</v>
      </c>
      <c r="Y48" s="45">
        <v>0.9416666666666667</v>
      </c>
      <c r="Z48" s="45">
        <v>0.8583333333333333</v>
      </c>
      <c r="AA48" s="45">
        <v>0.8111111111111111</v>
      </c>
      <c r="AB48" s="45"/>
      <c r="AC48" s="45">
        <v>0.7569444444444444</v>
      </c>
      <c r="AD48" s="45">
        <v>0.9180555555555555</v>
      </c>
      <c r="AE48" s="45">
        <v>0.8291666666666667</v>
      </c>
      <c r="AF48" s="45">
        <v>0.6326388888888889</v>
      </c>
      <c r="AG48" s="45">
        <v>0.46597222222222223</v>
      </c>
      <c r="AH48" s="45">
        <v>0.8104166666666667</v>
      </c>
      <c r="AI48" s="45">
        <v>0.002777777777777778</v>
      </c>
      <c r="AJ48" s="45">
        <v>0.7548611111111111</v>
      </c>
      <c r="AK48" s="45">
        <v>0.8972222222222223</v>
      </c>
      <c r="AL48" s="45">
        <v>0.8597222222222223</v>
      </c>
      <c r="AM48" s="45">
        <v>0.9152777777777777</v>
      </c>
      <c r="AN48" s="47"/>
      <c r="AO48" s="46">
        <v>0.13958333333333334</v>
      </c>
      <c r="AP48" s="46">
        <v>0.7555555555555555</v>
      </c>
      <c r="AQ48" s="46">
        <v>0.8916666666666667</v>
      </c>
      <c r="AR48" s="46">
        <v>0.5451388888888888</v>
      </c>
      <c r="AS48" s="47"/>
      <c r="AT48" s="46"/>
      <c r="AU48" s="46"/>
    </row>
    <row r="49">
      <c r="A49" s="45">
        <v>0.7611111111111111</v>
      </c>
      <c r="B49" s="45">
        <v>0.34375</v>
      </c>
      <c r="C49" s="45">
        <v>0.9201388888888888</v>
      </c>
      <c r="D49" s="45">
        <v>0.9256944444444445</v>
      </c>
      <c r="E49" s="45">
        <v>0.8395833333333333</v>
      </c>
      <c r="F49" s="45">
        <v>0.6173611111111111</v>
      </c>
      <c r="G49" s="45">
        <v>0.9097222222222222</v>
      </c>
      <c r="H49" s="45">
        <v>0.8416666666666667</v>
      </c>
      <c r="I49" s="45">
        <v>0.9034722222222222</v>
      </c>
      <c r="J49" s="45">
        <v>0.8166666666666667</v>
      </c>
      <c r="K49" s="45">
        <v>0.40208333333333335</v>
      </c>
      <c r="L49" s="45">
        <v>0.8951388888888889</v>
      </c>
      <c r="M49" s="45">
        <v>0.12291666666666666</v>
      </c>
      <c r="N49" s="45">
        <v>0.8722222222222222</v>
      </c>
      <c r="O49" s="45">
        <v>0.8319444444444445</v>
      </c>
      <c r="P49" s="45">
        <v>0.80625</v>
      </c>
      <c r="Q49" s="45">
        <v>0.8958333333333334</v>
      </c>
      <c r="R49" s="45">
        <v>0.84375</v>
      </c>
      <c r="S49" s="45">
        <v>0.9041666666666667</v>
      </c>
      <c r="T49" s="45"/>
      <c r="U49" s="45">
        <v>0.6631944444444444</v>
      </c>
      <c r="V49" s="45">
        <v>0.9111111111111111</v>
      </c>
      <c r="W49" s="45">
        <v>0.8201388888888889</v>
      </c>
      <c r="X49" s="45">
        <v>0.9069444444444444</v>
      </c>
      <c r="Y49" s="45">
        <v>0.9416666666666667</v>
      </c>
      <c r="Z49" s="45">
        <v>0.8583333333333333</v>
      </c>
      <c r="AA49" s="45">
        <v>0.8097222222222222</v>
      </c>
      <c r="AB49" s="45"/>
      <c r="AC49" s="45">
        <v>0.7569444444444444</v>
      </c>
      <c r="AD49" s="45">
        <v>0.9180555555555555</v>
      </c>
      <c r="AE49" s="45">
        <v>0.8291666666666667</v>
      </c>
      <c r="AF49" s="45">
        <v>0.6326388888888889</v>
      </c>
      <c r="AG49" s="45">
        <v>0.4625</v>
      </c>
      <c r="AH49" s="45">
        <v>0.8104166666666667</v>
      </c>
      <c r="AI49" s="45">
        <v>0.002777777777777778</v>
      </c>
      <c r="AJ49" s="45">
        <v>0.7548611111111111</v>
      </c>
      <c r="AK49" s="45">
        <v>0.8972222222222223</v>
      </c>
      <c r="AL49" s="45">
        <v>0.8590277777777777</v>
      </c>
      <c r="AM49" s="45">
        <v>0.9152777777777777</v>
      </c>
      <c r="AN49" s="47"/>
      <c r="AO49" s="46">
        <v>0.12986111111111112</v>
      </c>
      <c r="AP49" s="46">
        <v>0.7423611111111111</v>
      </c>
      <c r="AQ49" s="46">
        <v>0.8895833333333333</v>
      </c>
      <c r="AR49" s="46">
        <v>0.5444444444444444</v>
      </c>
      <c r="AS49" s="47"/>
      <c r="AT49" s="46"/>
      <c r="AU49" s="46"/>
    </row>
    <row r="50">
      <c r="A50" s="45">
        <v>0.7611111111111111</v>
      </c>
      <c r="B50" s="45">
        <v>0.3284722222222222</v>
      </c>
      <c r="C50" s="45">
        <v>0.9194444444444444</v>
      </c>
      <c r="D50" s="45">
        <v>0.9256944444444445</v>
      </c>
      <c r="E50" s="45">
        <v>0.8395833333333333</v>
      </c>
      <c r="F50" s="45">
        <v>0.6173611111111111</v>
      </c>
      <c r="G50" s="45">
        <v>0.8986111111111111</v>
      </c>
      <c r="H50" s="45">
        <v>0.8416666666666667</v>
      </c>
      <c r="I50" s="45">
        <v>0.9034722222222222</v>
      </c>
      <c r="J50" s="45">
        <v>0.8159722222222222</v>
      </c>
      <c r="K50" s="45">
        <v>0.3875</v>
      </c>
      <c r="L50" s="45">
        <v>0.8951388888888889</v>
      </c>
      <c r="M50" s="45">
        <v>0.11944444444444445</v>
      </c>
      <c r="N50" s="45">
        <v>0.7569444444444444</v>
      </c>
      <c r="O50" s="45">
        <v>0.83125</v>
      </c>
      <c r="P50" s="45">
        <v>0.8055555555555556</v>
      </c>
      <c r="Q50" s="45">
        <v>0.8958333333333334</v>
      </c>
      <c r="R50" s="45">
        <v>0.8430555555555556</v>
      </c>
      <c r="S50" s="45"/>
      <c r="T50" s="45"/>
      <c r="U50" s="45">
        <v>0.6625</v>
      </c>
      <c r="V50" s="45">
        <v>0.9048611111111111</v>
      </c>
      <c r="W50" s="45">
        <v>0.8201388888888889</v>
      </c>
      <c r="X50" s="45">
        <v>0.90625</v>
      </c>
      <c r="Y50" s="45">
        <v>0.9416666666666667</v>
      </c>
      <c r="Z50" s="45">
        <v>0.8576388888888888</v>
      </c>
      <c r="AA50" s="45">
        <v>0.8097222222222222</v>
      </c>
      <c r="AB50" s="45"/>
      <c r="AC50" s="45">
        <v>0.6701388888888888</v>
      </c>
      <c r="AD50" s="45">
        <v>0.9180555555555555</v>
      </c>
      <c r="AE50" s="45">
        <v>0.8291666666666667</v>
      </c>
      <c r="AF50" s="45">
        <v>0.6319444444444444</v>
      </c>
      <c r="AG50" s="45">
        <v>0.4625</v>
      </c>
      <c r="AH50" s="45">
        <v>0.8076388888888889</v>
      </c>
      <c r="AI50" s="45">
        <v>0.001388888888888889</v>
      </c>
      <c r="AJ50" s="45">
        <v>0.7548611111111111</v>
      </c>
      <c r="AK50" s="45">
        <v>0.8923611111111112</v>
      </c>
      <c r="AL50" s="45">
        <v>0.8590277777777777</v>
      </c>
      <c r="AM50" s="45">
        <v>0.9152777777777777</v>
      </c>
      <c r="AN50" s="47"/>
      <c r="AO50" s="46">
        <v>0.1284722222222222</v>
      </c>
      <c r="AP50" s="46">
        <v>0.7402777777777778</v>
      </c>
      <c r="AQ50" s="46">
        <v>0.8881944444444444</v>
      </c>
      <c r="AR50" s="46">
        <v>0.5416666666666666</v>
      </c>
      <c r="AS50" s="47"/>
      <c r="AT50" s="46"/>
      <c r="AU50" s="46"/>
    </row>
    <row r="51">
      <c r="A51" s="45">
        <v>0.7569444444444444</v>
      </c>
      <c r="B51" s="45">
        <v>0.3284722222222222</v>
      </c>
      <c r="C51" s="45">
        <v>0.9194444444444444</v>
      </c>
      <c r="D51" s="45">
        <v>0.9256944444444445</v>
      </c>
      <c r="E51" s="45">
        <v>0.8388888888888889</v>
      </c>
      <c r="F51" s="45">
        <v>0.6173611111111111</v>
      </c>
      <c r="G51" s="45">
        <v>0.8986111111111111</v>
      </c>
      <c r="H51" s="45">
        <v>0.8222222222222222</v>
      </c>
      <c r="I51" s="45">
        <v>0.9013888888888889</v>
      </c>
      <c r="J51" s="45">
        <v>0.8159722222222222</v>
      </c>
      <c r="K51" s="45">
        <v>0.3875</v>
      </c>
      <c r="L51" s="45">
        <v>0.8909722222222223</v>
      </c>
      <c r="M51" s="45">
        <v>0.11944444444444445</v>
      </c>
      <c r="N51" s="45">
        <v>0.7569444444444444</v>
      </c>
      <c r="O51" s="45">
        <v>0.83125</v>
      </c>
      <c r="P51" s="45">
        <v>0.8055555555555556</v>
      </c>
      <c r="Q51" s="45">
        <v>0.8958333333333334</v>
      </c>
      <c r="R51" s="45">
        <v>0.8430555555555556</v>
      </c>
      <c r="S51" s="45"/>
      <c r="T51" s="45"/>
      <c r="U51" s="45">
        <v>0.6625</v>
      </c>
      <c r="V51" s="45">
        <v>0.9048611111111111</v>
      </c>
      <c r="W51" s="45">
        <v>0.8201388888888889</v>
      </c>
      <c r="X51" s="45">
        <v>0.90625</v>
      </c>
      <c r="Y51" s="45">
        <v>0.9381944444444444</v>
      </c>
      <c r="Z51" s="45">
        <v>0.8576388888888888</v>
      </c>
      <c r="AA51" s="45">
        <v>0.8013888888888889</v>
      </c>
      <c r="AB51" s="45"/>
      <c r="AC51" s="45">
        <v>0.6701388888888888</v>
      </c>
      <c r="AD51" s="45">
        <v>0.9180555555555555</v>
      </c>
      <c r="AE51" s="45">
        <v>0.8291666666666667</v>
      </c>
      <c r="AF51" s="45">
        <v>0.6319444444444444</v>
      </c>
      <c r="AG51" s="45">
        <v>0.4625</v>
      </c>
      <c r="AH51" s="45">
        <v>0.8076388888888889</v>
      </c>
      <c r="AI51" s="45">
        <v>0.001388888888888889</v>
      </c>
      <c r="AJ51" s="45">
        <v>0.7548611111111111</v>
      </c>
      <c r="AK51" s="45">
        <v>0.8923611111111112</v>
      </c>
      <c r="AL51" s="45">
        <v>0.8256944444444444</v>
      </c>
      <c r="AM51" s="45">
        <v>0.9152777777777777</v>
      </c>
      <c r="AN51" s="47"/>
      <c r="AO51" s="46">
        <v>0.11805555555555555</v>
      </c>
      <c r="AP51" s="46">
        <v>0.7159722222222222</v>
      </c>
      <c r="AQ51" s="46">
        <v>0.8840277777777777</v>
      </c>
      <c r="AR51" s="46">
        <v>0.5409722222222222</v>
      </c>
      <c r="AS51" s="47"/>
      <c r="AT51" s="46"/>
      <c r="AU51" s="46"/>
    </row>
    <row r="52">
      <c r="A52" s="45">
        <v>0.7569444444444444</v>
      </c>
      <c r="B52" s="45">
        <v>0.3277777777777778</v>
      </c>
      <c r="C52" s="45">
        <v>0.9194444444444444</v>
      </c>
      <c r="D52" s="45">
        <v>0.925</v>
      </c>
      <c r="E52" s="45">
        <v>0.8388888888888889</v>
      </c>
      <c r="F52" s="45">
        <v>0.6173611111111111</v>
      </c>
      <c r="G52" s="45">
        <v>0.8881944444444444</v>
      </c>
      <c r="H52" s="45">
        <v>0.8222222222222222</v>
      </c>
      <c r="I52" s="45">
        <v>0.9013888888888889</v>
      </c>
      <c r="J52" s="45">
        <v>0.7986111111111112</v>
      </c>
      <c r="K52" s="45">
        <v>0.3854166666666667</v>
      </c>
      <c r="L52" s="45">
        <v>0.8909722222222223</v>
      </c>
      <c r="M52" s="45">
        <v>0.04375</v>
      </c>
      <c r="N52" s="45">
        <v>0.7555555555555555</v>
      </c>
      <c r="O52" s="45">
        <v>0.8270833333333333</v>
      </c>
      <c r="P52" s="45">
        <v>0.7875</v>
      </c>
      <c r="Q52" s="45">
        <v>0.8930555555555556</v>
      </c>
      <c r="R52" s="45">
        <v>0.8409722222222222</v>
      </c>
      <c r="S52" s="45"/>
      <c r="T52" s="45"/>
      <c r="U52" s="45">
        <v>0.6506944444444445</v>
      </c>
      <c r="V52" s="45">
        <v>0.9041666666666667</v>
      </c>
      <c r="W52" s="45">
        <v>0.8201388888888889</v>
      </c>
      <c r="X52" s="45">
        <v>0.8673611111111111</v>
      </c>
      <c r="Y52" s="45">
        <v>0.9381944444444444</v>
      </c>
      <c r="Z52" s="45">
        <v>0.8576388888888888</v>
      </c>
      <c r="AA52" s="45">
        <v>0.8013888888888889</v>
      </c>
      <c r="AB52" s="45"/>
      <c r="AC52" s="45">
        <v>0.6694444444444444</v>
      </c>
      <c r="AD52" s="45">
        <v>0.9180555555555555</v>
      </c>
      <c r="AE52" s="45">
        <v>0.81875</v>
      </c>
      <c r="AF52" s="45">
        <v>0.6305555555555555</v>
      </c>
      <c r="AG52" s="45">
        <v>0.4625</v>
      </c>
      <c r="AH52" s="45">
        <v>0.8076388888888889</v>
      </c>
      <c r="AI52" s="45">
        <v>0.001388888888888889</v>
      </c>
      <c r="AJ52" s="45">
        <v>0.7548611111111111</v>
      </c>
      <c r="AK52" s="45">
        <v>0.8909722222222223</v>
      </c>
      <c r="AL52" s="45">
        <v>0.8256944444444444</v>
      </c>
      <c r="AM52" s="45">
        <v>0.90625</v>
      </c>
      <c r="AN52" s="47"/>
      <c r="AO52" s="46">
        <v>0.11666666666666667</v>
      </c>
      <c r="AP52" s="46">
        <v>0.7145833333333333</v>
      </c>
      <c r="AQ52" s="46">
        <v>0.8798611111111111</v>
      </c>
      <c r="AR52" s="46">
        <v>0.5381944444444444</v>
      </c>
      <c r="AS52" s="47"/>
      <c r="AT52" s="46"/>
      <c r="AU52" s="46"/>
    </row>
    <row r="53">
      <c r="A53" s="45">
        <v>0.75625</v>
      </c>
      <c r="B53" s="45">
        <v>0.3277777777777778</v>
      </c>
      <c r="C53" s="45">
        <v>0.9194444444444444</v>
      </c>
      <c r="D53" s="45">
        <v>0.925</v>
      </c>
      <c r="E53" s="45">
        <v>0.8388888888888889</v>
      </c>
      <c r="F53" s="45">
        <v>0.6173611111111111</v>
      </c>
      <c r="G53" s="45">
        <v>0.8881944444444444</v>
      </c>
      <c r="H53" s="45">
        <v>0.8222222222222222</v>
      </c>
      <c r="I53" s="45">
        <v>0.9</v>
      </c>
      <c r="J53" s="45">
        <v>0.7986111111111112</v>
      </c>
      <c r="K53" s="45">
        <v>0.3854166666666667</v>
      </c>
      <c r="L53" s="45">
        <v>0.8895833333333333</v>
      </c>
      <c r="M53" s="45">
        <v>0.04375</v>
      </c>
      <c r="N53" s="45">
        <v>0.7555555555555555</v>
      </c>
      <c r="O53" s="45">
        <v>0.8270833333333333</v>
      </c>
      <c r="P53" s="45">
        <v>0.7875</v>
      </c>
      <c r="Q53" s="45">
        <v>0.8930555555555556</v>
      </c>
      <c r="R53" s="45">
        <v>0.8409722222222222</v>
      </c>
      <c r="S53" s="45"/>
      <c r="T53" s="45"/>
      <c r="U53" s="45">
        <v>0.6506944444444445</v>
      </c>
      <c r="V53" s="45">
        <v>0.9041666666666667</v>
      </c>
      <c r="W53" s="45">
        <v>0.81875</v>
      </c>
      <c r="X53" s="45">
        <v>0.8673611111111111</v>
      </c>
      <c r="Y53" s="45">
        <v>0.9381944444444444</v>
      </c>
      <c r="Z53" s="45">
        <v>0.8576388888888888</v>
      </c>
      <c r="AA53" s="45">
        <v>0.7993055555555556</v>
      </c>
      <c r="AB53" s="45"/>
      <c r="AC53" s="45">
        <v>0.6694444444444444</v>
      </c>
      <c r="AD53" s="45">
        <v>0.9173611111111111</v>
      </c>
      <c r="AE53" s="45">
        <v>0.81875</v>
      </c>
      <c r="AF53" s="45">
        <v>0.6305555555555555</v>
      </c>
      <c r="AG53" s="45">
        <v>0.12569444444444444</v>
      </c>
      <c r="AH53" s="45">
        <v>0.8076388888888889</v>
      </c>
      <c r="AI53" s="45">
        <v>0.001388888888888889</v>
      </c>
      <c r="AJ53" s="45">
        <v>0.7548611111111111</v>
      </c>
      <c r="AK53" s="45">
        <v>0.8909722222222223</v>
      </c>
      <c r="AL53" s="45">
        <v>0.8236111111111111</v>
      </c>
      <c r="AM53" s="45">
        <v>0.90625</v>
      </c>
      <c r="AN53" s="47"/>
      <c r="AO53" s="46">
        <v>0.11597222222222223</v>
      </c>
      <c r="AP53" s="46">
        <v>0.7069444444444445</v>
      </c>
      <c r="AQ53" s="46">
        <v>0.8791666666666667</v>
      </c>
      <c r="AR53" s="47"/>
      <c r="AS53" s="47"/>
      <c r="AT53" s="46"/>
      <c r="AU53" s="46"/>
    </row>
    <row r="54">
      <c r="A54" s="45">
        <v>0.75625</v>
      </c>
      <c r="B54" s="45">
        <v>0.3215277777777778</v>
      </c>
      <c r="C54" s="45">
        <v>0.8173611111111111</v>
      </c>
      <c r="D54" s="45">
        <v>0.925</v>
      </c>
      <c r="E54" s="45">
        <v>0.8388888888888889</v>
      </c>
      <c r="F54" s="45">
        <v>0.5520833333333334</v>
      </c>
      <c r="G54" s="45">
        <v>0.8881944444444444</v>
      </c>
      <c r="H54" s="45">
        <v>0.8222222222222222</v>
      </c>
      <c r="I54" s="45">
        <v>0.9</v>
      </c>
      <c r="J54" s="45">
        <v>0.7986111111111112</v>
      </c>
      <c r="K54" s="45">
        <v>0.3854166666666667</v>
      </c>
      <c r="L54" s="45">
        <v>0.8895833333333333</v>
      </c>
      <c r="M54" s="45">
        <v>0.03888888888888889</v>
      </c>
      <c r="N54" s="45">
        <v>0.7534722222222222</v>
      </c>
      <c r="O54" s="45">
        <v>0.8270833333333333</v>
      </c>
      <c r="P54" s="45">
        <v>0.7777777777777778</v>
      </c>
      <c r="Q54" s="45">
        <v>0.8916666666666667</v>
      </c>
      <c r="R54" s="45">
        <v>0.8409722222222222</v>
      </c>
      <c r="S54" s="45"/>
      <c r="T54" s="45"/>
      <c r="U54" s="45">
        <v>0.65</v>
      </c>
      <c r="V54" s="45">
        <v>0.8708333333333333</v>
      </c>
      <c r="W54" s="45">
        <v>0.81875</v>
      </c>
      <c r="X54" s="45">
        <v>0.7388888888888889</v>
      </c>
      <c r="Y54" s="45">
        <v>0.9381944444444444</v>
      </c>
      <c r="Z54" s="45">
        <v>0.8576388888888888</v>
      </c>
      <c r="AA54" s="45">
        <v>0.7993055555555556</v>
      </c>
      <c r="AB54" s="45"/>
      <c r="AC54" s="45">
        <v>0.6694444444444444</v>
      </c>
      <c r="AD54" s="45">
        <v>0.9173611111111111</v>
      </c>
      <c r="AE54" s="45">
        <v>0.8111111111111111</v>
      </c>
      <c r="AF54" s="45">
        <v>0.6305555555555555</v>
      </c>
      <c r="AG54" s="45">
        <v>0.12569444444444444</v>
      </c>
      <c r="AH54" s="45">
        <v>0.8069444444444445</v>
      </c>
      <c r="AI54" s="45">
        <v>6.944444444444445E-4</v>
      </c>
      <c r="AJ54" s="45">
        <v>0.7527777777777778</v>
      </c>
      <c r="AK54" s="45">
        <v>0.8902777777777777</v>
      </c>
      <c r="AL54" s="45">
        <v>0.8236111111111111</v>
      </c>
      <c r="AM54" s="45">
        <v>0.9055555555555556</v>
      </c>
      <c r="AN54" s="47"/>
      <c r="AO54" s="46">
        <v>0.11319444444444444</v>
      </c>
      <c r="AP54" s="46">
        <v>0.6979166666666666</v>
      </c>
      <c r="AQ54" s="46">
        <v>0.8784722222222222</v>
      </c>
      <c r="AR54" s="47"/>
      <c r="AS54" s="47"/>
      <c r="AT54" s="46"/>
      <c r="AU54" s="46"/>
    </row>
    <row r="55">
      <c r="A55" s="45">
        <v>0.7527777777777778</v>
      </c>
      <c r="B55" s="45">
        <v>0.3215277777777778</v>
      </c>
      <c r="C55" s="45">
        <v>0.8173611111111111</v>
      </c>
      <c r="D55" s="45">
        <v>0.925</v>
      </c>
      <c r="E55" s="45">
        <v>0.8381944444444445</v>
      </c>
      <c r="F55" s="45">
        <v>0.5520833333333334</v>
      </c>
      <c r="G55" s="45">
        <v>0.8881944444444444</v>
      </c>
      <c r="H55" s="45">
        <v>0.8222222222222222</v>
      </c>
      <c r="I55" s="45">
        <v>0.89375</v>
      </c>
      <c r="J55" s="45">
        <v>0.7986111111111112</v>
      </c>
      <c r="K55" s="45">
        <v>0.3854166666666667</v>
      </c>
      <c r="L55" s="45">
        <v>0.8340277777777778</v>
      </c>
      <c r="M55" s="45">
        <v>0.03888888888888889</v>
      </c>
      <c r="N55" s="45">
        <v>0.7534722222222222</v>
      </c>
      <c r="O55" s="45">
        <v>0.8270833333333333</v>
      </c>
      <c r="P55" s="45">
        <v>0.7777777777777778</v>
      </c>
      <c r="Q55" s="45">
        <v>0.8916666666666667</v>
      </c>
      <c r="R55" s="45">
        <v>0.8409722222222222</v>
      </c>
      <c r="S55" s="45"/>
      <c r="T55" s="45"/>
      <c r="U55" s="45">
        <v>0.65</v>
      </c>
      <c r="V55" s="45">
        <v>0.8708333333333333</v>
      </c>
      <c r="W55" s="45">
        <v>0.81875</v>
      </c>
      <c r="X55" s="45">
        <v>0.7388888888888889</v>
      </c>
      <c r="Y55" s="45">
        <v>0.9368055555555556</v>
      </c>
      <c r="Z55" s="45">
        <v>0.8576388888888888</v>
      </c>
      <c r="AA55" s="45">
        <v>0.7986111111111112</v>
      </c>
      <c r="AB55" s="45"/>
      <c r="AC55" s="45">
        <v>0.6694444444444444</v>
      </c>
      <c r="AD55" s="45">
        <v>0.9173611111111111</v>
      </c>
      <c r="AE55" s="45">
        <v>0.8111111111111111</v>
      </c>
      <c r="AF55" s="45">
        <v>0.6305555555555555</v>
      </c>
      <c r="AG55" s="45">
        <v>0.10208333333333333</v>
      </c>
      <c r="AH55" s="45">
        <v>0.8069444444444445</v>
      </c>
      <c r="AI55" s="45">
        <v>6.944444444444445E-4</v>
      </c>
      <c r="AJ55" s="45">
        <v>0.7527777777777778</v>
      </c>
      <c r="AK55" s="45">
        <v>0.8902777777777777</v>
      </c>
      <c r="AL55" s="45">
        <v>0.8208333333333333</v>
      </c>
      <c r="AM55" s="45">
        <v>0.9055555555555556</v>
      </c>
      <c r="AN55" s="47"/>
      <c r="AO55" s="46">
        <v>0.10277777777777777</v>
      </c>
      <c r="AP55" s="46">
        <v>0.6958333333333333</v>
      </c>
      <c r="AQ55" s="46">
        <v>0.8666666666666667</v>
      </c>
      <c r="AR55" s="47"/>
      <c r="AS55" s="47"/>
      <c r="AT55" s="46"/>
      <c r="AU55" s="46"/>
    </row>
    <row r="56">
      <c r="A56" s="45">
        <v>0.7527777777777778</v>
      </c>
      <c r="B56" s="45">
        <v>0.3215277777777778</v>
      </c>
      <c r="C56" s="45">
        <v>0.8166666666666667</v>
      </c>
      <c r="D56" s="45">
        <v>0.9229166666666667</v>
      </c>
      <c r="E56" s="45">
        <v>0.8381944444444445</v>
      </c>
      <c r="F56" s="45">
        <v>0.5520833333333334</v>
      </c>
      <c r="G56" s="45">
        <v>0.8881944444444444</v>
      </c>
      <c r="H56" s="45">
        <v>0.8222222222222222</v>
      </c>
      <c r="I56" s="45">
        <v>0.89375</v>
      </c>
      <c r="J56" s="45">
        <v>0.7986111111111112</v>
      </c>
      <c r="K56" s="45">
        <v>0.38472222222222224</v>
      </c>
      <c r="L56" s="45">
        <v>0.8340277777777778</v>
      </c>
      <c r="M56" s="45">
        <v>0.03888888888888889</v>
      </c>
      <c r="N56" s="45">
        <v>0.74375</v>
      </c>
      <c r="O56" s="45">
        <v>0.8263888888888888</v>
      </c>
      <c r="P56" s="45">
        <v>0.7777777777777778</v>
      </c>
      <c r="Q56" s="45">
        <v>0.8444444444444444</v>
      </c>
      <c r="R56" s="45">
        <v>0.8409722222222222</v>
      </c>
      <c r="S56" s="45"/>
      <c r="T56" s="45"/>
      <c r="U56" s="45">
        <v>0.65</v>
      </c>
      <c r="V56" s="45">
        <v>0.8701388888888889</v>
      </c>
      <c r="W56" s="45">
        <v>0.81875</v>
      </c>
      <c r="X56" s="45">
        <v>0.7388888888888889</v>
      </c>
      <c r="Y56" s="45">
        <v>0.9368055555555556</v>
      </c>
      <c r="Z56" s="45">
        <v>0.8555555555555555</v>
      </c>
      <c r="AA56" s="45">
        <v>0.7986111111111112</v>
      </c>
      <c r="AB56" s="45"/>
      <c r="AC56" s="45">
        <v>0.6645833333333333</v>
      </c>
      <c r="AD56" s="45">
        <v>0.9173611111111111</v>
      </c>
      <c r="AE56" s="45">
        <v>0.8</v>
      </c>
      <c r="AF56" s="45">
        <v>0.6159722222222223</v>
      </c>
      <c r="AG56" s="45">
        <v>0.10208333333333333</v>
      </c>
      <c r="AH56" s="45">
        <v>0.8055555555555556</v>
      </c>
      <c r="AI56" s="45"/>
      <c r="AJ56" s="45">
        <v>0.7527777777777778</v>
      </c>
      <c r="AK56" s="45">
        <v>0.8715277777777778</v>
      </c>
      <c r="AL56" s="45">
        <v>0.8208333333333333</v>
      </c>
      <c r="AM56" s="45">
        <v>0.8784722222222222</v>
      </c>
      <c r="AN56" s="47"/>
      <c r="AO56" s="46">
        <v>0.10208333333333333</v>
      </c>
      <c r="AP56" s="46">
        <v>0.6930555555555555</v>
      </c>
      <c r="AQ56" s="46">
        <v>0.8541666666666666</v>
      </c>
      <c r="AR56" s="47"/>
      <c r="AS56" s="47"/>
      <c r="AT56" s="46"/>
      <c r="AU56" s="46"/>
    </row>
    <row r="57">
      <c r="A57" s="45">
        <v>0.7527777777777778</v>
      </c>
      <c r="B57" s="45">
        <v>0.3215277777777778</v>
      </c>
      <c r="C57" s="45">
        <v>0.8166666666666667</v>
      </c>
      <c r="D57" s="45">
        <v>0.9229166666666667</v>
      </c>
      <c r="E57" s="45">
        <v>0.8361111111111111</v>
      </c>
      <c r="F57" s="45">
        <v>0.5520833333333334</v>
      </c>
      <c r="G57" s="45">
        <v>0.8881944444444444</v>
      </c>
      <c r="H57" s="45">
        <v>0.8097222222222222</v>
      </c>
      <c r="I57" s="45">
        <v>0.8902777777777777</v>
      </c>
      <c r="J57" s="45">
        <v>0.7986111111111112</v>
      </c>
      <c r="K57" s="45">
        <v>0.38472222222222224</v>
      </c>
      <c r="L57" s="45">
        <v>0.8340277777777778</v>
      </c>
      <c r="M57" s="45">
        <v>0.03888888888888889</v>
      </c>
      <c r="N57" s="45">
        <v>0.74375</v>
      </c>
      <c r="O57" s="45">
        <v>0.8263888888888888</v>
      </c>
      <c r="P57" s="45">
        <v>0.7777777777777778</v>
      </c>
      <c r="Q57" s="45">
        <v>0.8444444444444444</v>
      </c>
      <c r="R57" s="45">
        <v>0.8409722222222222</v>
      </c>
      <c r="S57" s="45"/>
      <c r="T57" s="45"/>
      <c r="U57" s="45">
        <v>0.65</v>
      </c>
      <c r="V57" s="45">
        <v>0.8701388888888889</v>
      </c>
      <c r="W57" s="45">
        <v>0.8173611111111111</v>
      </c>
      <c r="X57" s="45">
        <v>0.7388888888888889</v>
      </c>
      <c r="Y57" s="45">
        <v>0.9368055555555556</v>
      </c>
      <c r="Z57" s="45">
        <v>0.8555555555555555</v>
      </c>
      <c r="AA57" s="45">
        <v>0.7965277777777777</v>
      </c>
      <c r="AB57" s="45"/>
      <c r="AC57" s="45">
        <v>0.6645833333333333</v>
      </c>
      <c r="AD57" s="45">
        <v>0.9173611111111111</v>
      </c>
      <c r="AE57" s="45">
        <v>0.8</v>
      </c>
      <c r="AF57" s="45">
        <v>0.6159722222222223</v>
      </c>
      <c r="AG57" s="45">
        <v>0.10208333333333333</v>
      </c>
      <c r="AH57" s="45">
        <v>0.8055555555555556</v>
      </c>
      <c r="AI57" s="45"/>
      <c r="AJ57" s="45">
        <v>0.7527777777777778</v>
      </c>
      <c r="AK57" s="45">
        <v>0.8715277777777778</v>
      </c>
      <c r="AL57" s="45">
        <v>0.8208333333333333</v>
      </c>
      <c r="AM57" s="45">
        <v>0.8784722222222222</v>
      </c>
      <c r="AN57" s="47"/>
      <c r="AO57" s="46">
        <v>0.10138888888888889</v>
      </c>
      <c r="AP57" s="46">
        <v>0.6895833333333333</v>
      </c>
      <c r="AQ57" s="46">
        <v>0.8493055555555555</v>
      </c>
      <c r="AR57" s="47"/>
      <c r="AS57" s="47"/>
      <c r="AT57" s="46"/>
      <c r="AU57" s="46"/>
    </row>
    <row r="58">
      <c r="A58" s="45">
        <v>0.7527777777777778</v>
      </c>
      <c r="B58" s="45">
        <v>0.32083333333333336</v>
      </c>
      <c r="C58" s="45">
        <v>0.8166666666666667</v>
      </c>
      <c r="D58" s="45">
        <v>0.91875</v>
      </c>
      <c r="E58" s="45">
        <v>0.8361111111111111</v>
      </c>
      <c r="F58" s="45">
        <v>0.5513888888888889</v>
      </c>
      <c r="G58" s="45">
        <v>0.8875</v>
      </c>
      <c r="H58" s="45">
        <v>0.8097222222222222</v>
      </c>
      <c r="I58" s="45">
        <v>0.8902777777777777</v>
      </c>
      <c r="J58" s="45">
        <v>0.7979166666666667</v>
      </c>
      <c r="K58" s="45">
        <v>0.3840277777777778</v>
      </c>
      <c r="L58" s="45">
        <v>0.8340277777777778</v>
      </c>
      <c r="M58" s="45">
        <v>0.03333333333333333</v>
      </c>
      <c r="N58" s="45">
        <v>0.74375</v>
      </c>
      <c r="O58" s="45">
        <v>0.8222222222222222</v>
      </c>
      <c r="P58" s="45">
        <v>0.7763888888888889</v>
      </c>
      <c r="Q58" s="45">
        <v>0.8444444444444444</v>
      </c>
      <c r="R58" s="45">
        <v>0.8409722222222222</v>
      </c>
      <c r="S58" s="45"/>
      <c r="T58" s="45"/>
      <c r="U58" s="45">
        <v>0.65</v>
      </c>
      <c r="V58" s="45">
        <v>0.8680555555555556</v>
      </c>
      <c r="W58" s="45">
        <v>0.8173611111111111</v>
      </c>
      <c r="X58" s="45">
        <v>0.7388888888888889</v>
      </c>
      <c r="Y58" s="45">
        <v>0.9368055555555556</v>
      </c>
      <c r="Z58" s="45">
        <v>0.8548611111111111</v>
      </c>
      <c r="AA58" s="45">
        <v>0.7965277777777777</v>
      </c>
      <c r="AB58" s="45"/>
      <c r="AC58" s="45">
        <v>0.6645833333333333</v>
      </c>
      <c r="AD58" s="45">
        <v>0.9173611111111111</v>
      </c>
      <c r="AE58" s="45">
        <v>0.7923611111111111</v>
      </c>
      <c r="AF58" s="45">
        <v>0.6159722222222223</v>
      </c>
      <c r="AG58" s="45">
        <v>0.10208333333333333</v>
      </c>
      <c r="AH58" s="45">
        <v>0.8034722222222223</v>
      </c>
      <c r="AI58" s="45"/>
      <c r="AJ58" s="45">
        <v>0.7347222222222223</v>
      </c>
      <c r="AK58" s="45">
        <v>0.8715277777777778</v>
      </c>
      <c r="AL58" s="45">
        <v>0.8208333333333333</v>
      </c>
      <c r="AM58" s="45">
        <v>0.8784722222222222</v>
      </c>
      <c r="AN58" s="47"/>
      <c r="AO58" s="46">
        <v>0.10069444444444445</v>
      </c>
      <c r="AP58" s="46">
        <v>0.6881944444444444</v>
      </c>
      <c r="AQ58" s="46">
        <v>0.8486111111111111</v>
      </c>
      <c r="AR58" s="47"/>
      <c r="AS58" s="47"/>
      <c r="AT58" s="46"/>
      <c r="AU58" s="46"/>
    </row>
    <row r="59">
      <c r="A59" s="45">
        <v>0.7527777777777778</v>
      </c>
      <c r="B59" s="45">
        <v>0.32083333333333336</v>
      </c>
      <c r="C59" s="45">
        <v>0.8166666666666667</v>
      </c>
      <c r="D59" s="45">
        <v>0.91875</v>
      </c>
      <c r="E59" s="45">
        <v>0.8333333333333334</v>
      </c>
      <c r="F59" s="45">
        <v>0.5513888888888889</v>
      </c>
      <c r="G59" s="45">
        <v>0.8875</v>
      </c>
      <c r="H59" s="45">
        <v>0.8048611111111111</v>
      </c>
      <c r="I59" s="45">
        <v>0.8701388888888889</v>
      </c>
      <c r="J59" s="45">
        <v>0.7979166666666667</v>
      </c>
      <c r="K59" s="45">
        <v>0.3840277777777778</v>
      </c>
      <c r="L59" s="45">
        <v>0.8111111111111111</v>
      </c>
      <c r="M59" s="45">
        <v>0.03333333333333333</v>
      </c>
      <c r="N59" s="45">
        <v>0.74375</v>
      </c>
      <c r="O59" s="45">
        <v>0.8222222222222222</v>
      </c>
      <c r="P59" s="45">
        <v>0.7763888888888889</v>
      </c>
      <c r="Q59" s="45">
        <v>0.8444444444444444</v>
      </c>
      <c r="R59" s="45">
        <v>0.8409722222222222</v>
      </c>
      <c r="S59" s="45"/>
      <c r="T59" s="45"/>
      <c r="U59" s="45">
        <v>0.65</v>
      </c>
      <c r="V59" s="45">
        <v>0.8680555555555556</v>
      </c>
      <c r="W59" s="45">
        <v>0.8173611111111111</v>
      </c>
      <c r="X59" s="45">
        <v>0.7388888888888889</v>
      </c>
      <c r="Y59" s="45">
        <v>0.9291666666666667</v>
      </c>
      <c r="Z59" s="45">
        <v>0.8548611111111111</v>
      </c>
      <c r="AA59" s="45">
        <v>0.7909722222222222</v>
      </c>
      <c r="AB59" s="45"/>
      <c r="AC59" s="45">
        <v>0.6645833333333333</v>
      </c>
      <c r="AD59" s="45">
        <v>0.9173611111111111</v>
      </c>
      <c r="AE59" s="45">
        <v>0.7923611111111111</v>
      </c>
      <c r="AF59" s="45">
        <v>0.6159722222222223</v>
      </c>
      <c r="AG59" s="45">
        <v>0.08958333333333333</v>
      </c>
      <c r="AH59" s="45">
        <v>0.8034722222222223</v>
      </c>
      <c r="AI59" s="45"/>
      <c r="AJ59" s="45">
        <v>0.7347222222222223</v>
      </c>
      <c r="AK59" s="45">
        <v>0.8715277777777778</v>
      </c>
      <c r="AL59" s="45">
        <v>0.8166666666666667</v>
      </c>
      <c r="AM59" s="45">
        <v>0.8784722222222222</v>
      </c>
      <c r="AN59" s="47"/>
      <c r="AO59" s="46">
        <v>0.1</v>
      </c>
      <c r="AP59" s="46">
        <v>0.6840277777777778</v>
      </c>
      <c r="AQ59" s="46">
        <v>0.8444444444444444</v>
      </c>
      <c r="AR59" s="47"/>
      <c r="AS59" s="47"/>
      <c r="AT59" s="46"/>
      <c r="AU59" s="46"/>
    </row>
    <row r="60">
      <c r="A60" s="45">
        <v>0.7527777777777778</v>
      </c>
      <c r="B60" s="45">
        <v>0.32083333333333336</v>
      </c>
      <c r="C60" s="45">
        <v>0.8159722222222222</v>
      </c>
      <c r="D60" s="45">
        <v>0.9180555555555555</v>
      </c>
      <c r="E60" s="45">
        <v>0.8333333333333334</v>
      </c>
      <c r="F60" s="45">
        <v>0.5444444444444444</v>
      </c>
      <c r="G60" s="45">
        <v>0.8840277777777777</v>
      </c>
      <c r="H60" s="45">
        <v>0.8048611111111111</v>
      </c>
      <c r="I60" s="45">
        <v>0.8701388888888889</v>
      </c>
      <c r="J60" s="45">
        <v>0.7965277777777777</v>
      </c>
      <c r="K60" s="45">
        <v>0.38333333333333336</v>
      </c>
      <c r="L60" s="45">
        <v>0.8111111111111111</v>
      </c>
      <c r="M60" s="45">
        <v>0.03333333333333333</v>
      </c>
      <c r="N60" s="45">
        <v>0.7381944444444445</v>
      </c>
      <c r="O60" s="45">
        <v>0.8222222222222222</v>
      </c>
      <c r="P60" s="45">
        <v>0.7756944444444445</v>
      </c>
      <c r="Q60" s="45">
        <v>0.8284722222222223</v>
      </c>
      <c r="R60" s="45">
        <v>0.8368055555555556</v>
      </c>
      <c r="S60" s="45"/>
      <c r="T60" s="45"/>
      <c r="U60" s="45">
        <v>0.6493055555555556</v>
      </c>
      <c r="V60" s="45">
        <v>0.8680555555555556</v>
      </c>
      <c r="W60" s="45">
        <v>0.8173611111111111</v>
      </c>
      <c r="X60" s="45">
        <v>0.7381944444444445</v>
      </c>
      <c r="Y60" s="45">
        <v>0.9291666666666667</v>
      </c>
      <c r="Z60" s="45">
        <v>0.8548611111111111</v>
      </c>
      <c r="AA60" s="45">
        <v>0.7909722222222222</v>
      </c>
      <c r="AB60" s="45"/>
      <c r="AC60" s="45">
        <v>0.6645833333333333</v>
      </c>
      <c r="AD60" s="45">
        <v>0.9173611111111111</v>
      </c>
      <c r="AE60" s="45">
        <v>0.7708333333333334</v>
      </c>
      <c r="AF60" s="45">
        <v>0.6</v>
      </c>
      <c r="AG60" s="45">
        <v>0.08958333333333333</v>
      </c>
      <c r="AH60" s="45">
        <v>0.7986111111111112</v>
      </c>
      <c r="AI60" s="45"/>
      <c r="AJ60" s="45">
        <v>0.7347222222222223</v>
      </c>
      <c r="AK60" s="45">
        <v>0.8590277777777777</v>
      </c>
      <c r="AL60" s="45">
        <v>0.8166666666666667</v>
      </c>
      <c r="AM60" s="45">
        <v>0.875</v>
      </c>
      <c r="AN60" s="47"/>
      <c r="AO60" s="46">
        <v>0.09444444444444444</v>
      </c>
      <c r="AP60" s="46">
        <v>0.6833333333333333</v>
      </c>
      <c r="AQ60" s="46">
        <v>0.8395833333333333</v>
      </c>
      <c r="AR60" s="47"/>
      <c r="AS60" s="47"/>
      <c r="AT60" s="46"/>
      <c r="AU60" s="46"/>
    </row>
    <row r="61">
      <c r="A61" s="45">
        <v>0.7520833333333333</v>
      </c>
      <c r="B61" s="45">
        <v>0.32083333333333336</v>
      </c>
      <c r="C61" s="45">
        <v>0.8159722222222222</v>
      </c>
      <c r="D61" s="45">
        <v>0.9180555555555555</v>
      </c>
      <c r="E61" s="45">
        <v>0.8333333333333334</v>
      </c>
      <c r="F61" s="45">
        <v>0.5444444444444444</v>
      </c>
      <c r="G61" s="45">
        <v>0.8840277777777777</v>
      </c>
      <c r="H61" s="45">
        <v>0.8048611111111111</v>
      </c>
      <c r="I61" s="45">
        <v>0.8694444444444445</v>
      </c>
      <c r="J61" s="45">
        <v>0.7965277777777777</v>
      </c>
      <c r="K61" s="45">
        <v>0.38333333333333336</v>
      </c>
      <c r="L61" s="45">
        <v>0.7958333333333333</v>
      </c>
      <c r="M61" s="45">
        <v>0.03333333333333333</v>
      </c>
      <c r="N61" s="45">
        <v>0.7381944444444445</v>
      </c>
      <c r="O61" s="45">
        <v>0.8222222222222222</v>
      </c>
      <c r="P61" s="45">
        <v>0.7756944444444445</v>
      </c>
      <c r="Q61" s="45">
        <v>0.8284722222222223</v>
      </c>
      <c r="R61" s="45">
        <v>0.8368055555555556</v>
      </c>
      <c r="S61" s="45"/>
      <c r="T61" s="45"/>
      <c r="U61" s="45">
        <v>0.6493055555555556</v>
      </c>
      <c r="V61" s="45">
        <v>0.8680555555555556</v>
      </c>
      <c r="W61" s="45">
        <v>0.7715277777777778</v>
      </c>
      <c r="X61" s="45">
        <v>0.7381944444444445</v>
      </c>
      <c r="Y61" s="45">
        <v>0.9291666666666667</v>
      </c>
      <c r="Z61" s="45">
        <v>0.8548611111111111</v>
      </c>
      <c r="AA61" s="45">
        <v>0.7909722222222222</v>
      </c>
      <c r="AB61" s="45"/>
      <c r="AC61" s="45">
        <v>0.6645833333333333</v>
      </c>
      <c r="AD61" s="45">
        <v>0.9173611111111111</v>
      </c>
      <c r="AE61" s="45">
        <v>0.7708333333333334</v>
      </c>
      <c r="AF61" s="45">
        <v>0.6</v>
      </c>
      <c r="AG61" s="45">
        <v>0.08958333333333333</v>
      </c>
      <c r="AH61" s="45">
        <v>0.7986111111111112</v>
      </c>
      <c r="AI61" s="45"/>
      <c r="AJ61" s="45">
        <v>0.7347222222222223</v>
      </c>
      <c r="AK61" s="45">
        <v>0.8590277777777777</v>
      </c>
      <c r="AL61" s="45">
        <v>0.8159722222222222</v>
      </c>
      <c r="AM61" s="45">
        <v>0.875</v>
      </c>
      <c r="AN61" s="47"/>
      <c r="AO61" s="46">
        <v>0.09097222222222222</v>
      </c>
      <c r="AP61" s="46">
        <v>0.6715277777777777</v>
      </c>
      <c r="AQ61" s="46">
        <v>0.8388888888888889</v>
      </c>
      <c r="AR61" s="47"/>
      <c r="AS61" s="47"/>
      <c r="AT61" s="46"/>
      <c r="AU61" s="46"/>
    </row>
    <row r="62">
      <c r="A62" s="45">
        <v>0.7520833333333333</v>
      </c>
      <c r="B62" s="45">
        <v>0.31666666666666665</v>
      </c>
      <c r="C62" s="45">
        <v>0.8159722222222222</v>
      </c>
      <c r="D62" s="45">
        <v>0.9180555555555555</v>
      </c>
      <c r="E62" s="45">
        <v>0.8333333333333334</v>
      </c>
      <c r="F62" s="45">
        <v>0.5444444444444444</v>
      </c>
      <c r="G62" s="45">
        <v>0.8840277777777777</v>
      </c>
      <c r="H62" s="45">
        <v>0.8048611111111111</v>
      </c>
      <c r="I62" s="45">
        <v>0.8694444444444445</v>
      </c>
      <c r="J62" s="45">
        <v>0.7965277777777777</v>
      </c>
      <c r="K62" s="45">
        <v>0.3784722222222222</v>
      </c>
      <c r="L62" s="45">
        <v>0.7958333333333333</v>
      </c>
      <c r="M62" s="45">
        <v>0.029861111111111113</v>
      </c>
      <c r="N62" s="45">
        <v>0.7381944444444445</v>
      </c>
      <c r="O62" s="45">
        <v>0.8118055555555556</v>
      </c>
      <c r="P62" s="45">
        <v>0.7743055555555556</v>
      </c>
      <c r="Q62" s="45">
        <v>0.8256944444444444</v>
      </c>
      <c r="R62" s="45">
        <v>0.8361111111111111</v>
      </c>
      <c r="S62" s="45"/>
      <c r="T62" s="45"/>
      <c r="U62" s="45">
        <v>0.6493055555555556</v>
      </c>
      <c r="V62" s="45">
        <v>0.8590277777777777</v>
      </c>
      <c r="W62" s="45">
        <v>0.7715277777777778</v>
      </c>
      <c r="X62" s="45">
        <v>0.7361111111111112</v>
      </c>
      <c r="Y62" s="45">
        <v>0.9291666666666667</v>
      </c>
      <c r="Z62" s="45">
        <v>0.8527777777777777</v>
      </c>
      <c r="AA62" s="45">
        <v>0.7909722222222222</v>
      </c>
      <c r="AB62" s="45"/>
      <c r="AC62" s="45">
        <v>0.6638888888888889</v>
      </c>
      <c r="AD62" s="45">
        <v>0.9173611111111111</v>
      </c>
      <c r="AE62" s="45">
        <v>0.32083333333333336</v>
      </c>
      <c r="AF62" s="45">
        <v>0.05555555555555555</v>
      </c>
      <c r="AG62" s="45">
        <v>0.08958333333333333</v>
      </c>
      <c r="AH62" s="45">
        <v>0.7972222222222223</v>
      </c>
      <c r="AI62" s="45"/>
      <c r="AJ62" s="45">
        <v>0.73125</v>
      </c>
      <c r="AK62" s="45">
        <v>0.8583333333333333</v>
      </c>
      <c r="AL62" s="45">
        <v>0.8159722222222222</v>
      </c>
      <c r="AM62" s="45">
        <v>0.875</v>
      </c>
      <c r="AN62" s="47"/>
      <c r="AO62" s="46">
        <v>0.09027777777777778</v>
      </c>
      <c r="AP62" s="46">
        <v>0.6680555555555555</v>
      </c>
      <c r="AQ62" s="46">
        <v>0.8347222222222223</v>
      </c>
      <c r="AR62" s="47"/>
      <c r="AS62" s="47"/>
      <c r="AT62" s="46"/>
      <c r="AU62" s="46"/>
    </row>
    <row r="63">
      <c r="A63" s="45">
        <v>0.7409722222222223</v>
      </c>
      <c r="B63" s="45">
        <v>0.31666666666666665</v>
      </c>
      <c r="C63" s="45">
        <v>0.8159722222222222</v>
      </c>
      <c r="D63" s="45">
        <v>0.9180555555555555</v>
      </c>
      <c r="E63" s="45">
        <v>0.8291666666666667</v>
      </c>
      <c r="F63" s="45">
        <v>0.5444444444444444</v>
      </c>
      <c r="G63" s="45">
        <v>0.8840277777777777</v>
      </c>
      <c r="H63" s="45">
        <v>0.8041666666666667</v>
      </c>
      <c r="I63" s="45">
        <v>0.8652777777777778</v>
      </c>
      <c r="J63" s="45">
        <v>0.7965277777777777</v>
      </c>
      <c r="K63" s="45">
        <v>0.3784722222222222</v>
      </c>
      <c r="L63" s="45">
        <v>0.7868055555555555</v>
      </c>
      <c r="M63" s="45">
        <v>0.029861111111111113</v>
      </c>
      <c r="N63" s="45">
        <v>0.7381944444444445</v>
      </c>
      <c r="O63" s="45">
        <v>0.8118055555555556</v>
      </c>
      <c r="P63" s="45">
        <v>0.7743055555555556</v>
      </c>
      <c r="Q63" s="45">
        <v>0.8256944444444444</v>
      </c>
      <c r="R63" s="45">
        <v>0.8361111111111111</v>
      </c>
      <c r="S63" s="45"/>
      <c r="T63" s="45"/>
      <c r="U63" s="45">
        <v>0.6493055555555556</v>
      </c>
      <c r="V63" s="45">
        <v>0.8590277777777777</v>
      </c>
      <c r="W63" s="45">
        <v>0.7715277777777778</v>
      </c>
      <c r="X63" s="45">
        <v>0.7361111111111112</v>
      </c>
      <c r="Y63" s="45">
        <v>0.9097222222222222</v>
      </c>
      <c r="Z63" s="45">
        <v>0.8527777777777777</v>
      </c>
      <c r="AA63" s="45">
        <v>0.7770833333333333</v>
      </c>
      <c r="AB63" s="45"/>
      <c r="AC63" s="45">
        <v>0.6638888888888889</v>
      </c>
      <c r="AD63" s="45">
        <v>0.9145833333333333</v>
      </c>
      <c r="AE63" s="45">
        <v>0.32083333333333336</v>
      </c>
      <c r="AF63" s="45">
        <v>0.05555555555555555</v>
      </c>
      <c r="AG63" s="45">
        <v>0.08888888888888889</v>
      </c>
      <c r="AH63" s="45">
        <v>0.7972222222222223</v>
      </c>
      <c r="AI63" s="45"/>
      <c r="AJ63" s="45">
        <v>0.73125</v>
      </c>
      <c r="AK63" s="45">
        <v>0.8583333333333333</v>
      </c>
      <c r="AL63" s="45">
        <v>0.8145833333333333</v>
      </c>
      <c r="AM63" s="45">
        <v>0.875</v>
      </c>
      <c r="AN63" s="47"/>
      <c r="AO63" s="46">
        <v>0.08958333333333333</v>
      </c>
      <c r="AP63" s="46">
        <v>0.6673611111111111</v>
      </c>
      <c r="AQ63" s="46">
        <v>0.8340277777777778</v>
      </c>
      <c r="AR63" s="47"/>
      <c r="AS63" s="47"/>
      <c r="AT63" s="46"/>
      <c r="AU63" s="46"/>
    </row>
    <row r="64">
      <c r="A64" s="45">
        <v>0.7409722222222223</v>
      </c>
      <c r="B64" s="45">
        <v>0.31666666666666665</v>
      </c>
      <c r="C64" s="45">
        <v>0.8145833333333333</v>
      </c>
      <c r="D64" s="45">
        <v>0.9145833333333333</v>
      </c>
      <c r="E64" s="45">
        <v>0.8291666666666667</v>
      </c>
      <c r="F64" s="45">
        <v>0.54375</v>
      </c>
      <c r="G64" s="45">
        <v>0.88125</v>
      </c>
      <c r="H64" s="45">
        <v>0.8041666666666667</v>
      </c>
      <c r="I64" s="45">
        <v>0.8652777777777778</v>
      </c>
      <c r="J64" s="45">
        <v>0.7965277777777777</v>
      </c>
      <c r="K64" s="45">
        <v>0.3763888888888889</v>
      </c>
      <c r="L64" s="45">
        <v>0.7868055555555555</v>
      </c>
      <c r="M64" s="45">
        <v>0.029861111111111113</v>
      </c>
      <c r="N64" s="45">
        <v>0.73125</v>
      </c>
      <c r="O64" s="45">
        <v>0.8118055555555556</v>
      </c>
      <c r="P64" s="45">
        <v>0.7736111111111111</v>
      </c>
      <c r="Q64" s="45">
        <v>0.825</v>
      </c>
      <c r="R64" s="45">
        <v>0.8354166666666667</v>
      </c>
      <c r="S64" s="45"/>
      <c r="T64" s="45"/>
      <c r="U64" s="45">
        <v>0.6486111111111111</v>
      </c>
      <c r="V64" s="45">
        <v>0.8590277777777777</v>
      </c>
      <c r="W64" s="45">
        <v>0.7715277777777778</v>
      </c>
      <c r="X64" s="45">
        <v>0.7340277777777777</v>
      </c>
      <c r="Y64" s="45">
        <v>0.9097222222222222</v>
      </c>
      <c r="Z64" s="45">
        <v>0.8041666666666667</v>
      </c>
      <c r="AA64" s="45">
        <v>0.7770833333333333</v>
      </c>
      <c r="AB64" s="45"/>
      <c r="AC64" s="45">
        <v>0.6541666666666667</v>
      </c>
      <c r="AD64" s="45">
        <v>0.9145833333333333</v>
      </c>
      <c r="AE64" s="45">
        <v>0.32013888888888886</v>
      </c>
      <c r="AF64" s="45">
        <v>0.05555555555555555</v>
      </c>
      <c r="AG64" s="45">
        <v>0.08888888888888889</v>
      </c>
      <c r="AH64" s="45">
        <v>0.7958333333333333</v>
      </c>
      <c r="AI64" s="45"/>
      <c r="AJ64" s="45">
        <v>0.73125</v>
      </c>
      <c r="AK64" s="45">
        <v>0.8493055555555555</v>
      </c>
      <c r="AL64" s="45">
        <v>0.8145833333333333</v>
      </c>
      <c r="AM64" s="45">
        <v>0.8736111111111111</v>
      </c>
      <c r="AN64" s="47"/>
      <c r="AO64" s="46">
        <v>0.07777777777777778</v>
      </c>
      <c r="AP64" s="46">
        <v>0.6645833333333333</v>
      </c>
      <c r="AQ64" s="46">
        <v>0.8326388888888889</v>
      </c>
      <c r="AR64" s="47"/>
      <c r="AS64" s="47"/>
      <c r="AT64" s="46"/>
      <c r="AU64" s="46"/>
    </row>
    <row r="65">
      <c r="A65" s="45">
        <v>0.7395833333333334</v>
      </c>
      <c r="B65" s="45">
        <v>0.31666666666666665</v>
      </c>
      <c r="C65" s="45">
        <v>0.8145833333333333</v>
      </c>
      <c r="D65" s="45">
        <v>0.9145833333333333</v>
      </c>
      <c r="E65" s="45">
        <v>0.8284722222222223</v>
      </c>
      <c r="F65" s="45">
        <v>0.54375</v>
      </c>
      <c r="G65" s="45">
        <v>0.88125</v>
      </c>
      <c r="H65" s="45">
        <v>0.8041666666666667</v>
      </c>
      <c r="I65" s="45">
        <v>0.8652777777777778</v>
      </c>
      <c r="J65" s="45">
        <v>0.7965277777777777</v>
      </c>
      <c r="K65" s="45">
        <v>0.3763888888888889</v>
      </c>
      <c r="L65" s="45">
        <v>0.7868055555555555</v>
      </c>
      <c r="M65" s="45">
        <v>0.029861111111111113</v>
      </c>
      <c r="N65" s="45">
        <v>0.73125</v>
      </c>
      <c r="O65" s="45">
        <v>0.8118055555555556</v>
      </c>
      <c r="P65" s="45">
        <v>0.7736111111111111</v>
      </c>
      <c r="Q65" s="45">
        <v>0.825</v>
      </c>
      <c r="R65" s="45">
        <v>0.8354166666666667</v>
      </c>
      <c r="S65" s="45"/>
      <c r="T65" s="45"/>
      <c r="U65" s="45">
        <v>0.6486111111111111</v>
      </c>
      <c r="V65" s="45">
        <v>0.8590277777777777</v>
      </c>
      <c r="W65" s="45">
        <v>0.75625</v>
      </c>
      <c r="X65" s="45">
        <v>0.7340277777777777</v>
      </c>
      <c r="Y65" s="45">
        <v>0.9097222222222222</v>
      </c>
      <c r="Z65" s="45">
        <v>0.8041666666666667</v>
      </c>
      <c r="AA65" s="45">
        <v>0.7763888888888889</v>
      </c>
      <c r="AB65" s="45"/>
      <c r="AC65" s="45">
        <v>0.6541666666666667</v>
      </c>
      <c r="AD65" s="45">
        <v>0.9041666666666667</v>
      </c>
      <c r="AE65" s="45">
        <v>0.32013888888888886</v>
      </c>
      <c r="AF65" s="45">
        <v>0.05555555555555555</v>
      </c>
      <c r="AG65" s="45">
        <v>0.08888888888888889</v>
      </c>
      <c r="AH65" s="45">
        <v>0.7958333333333333</v>
      </c>
      <c r="AI65" s="45"/>
      <c r="AJ65" s="45">
        <v>0.73125</v>
      </c>
      <c r="AK65" s="45">
        <v>0.8493055555555555</v>
      </c>
      <c r="AL65" s="45">
        <v>0.8131944444444444</v>
      </c>
      <c r="AM65" s="45">
        <v>0.8736111111111111</v>
      </c>
      <c r="AN65" s="47"/>
      <c r="AO65" s="46">
        <v>0.07083333333333333</v>
      </c>
      <c r="AP65" s="46">
        <v>0.6638888888888889</v>
      </c>
      <c r="AQ65" s="46">
        <v>0.8319444444444445</v>
      </c>
      <c r="AR65" s="47"/>
      <c r="AS65" s="47"/>
      <c r="AT65" s="46"/>
      <c r="AU65" s="46"/>
    </row>
    <row r="66">
      <c r="A66" s="45">
        <v>0.7395833333333334</v>
      </c>
      <c r="B66" s="45">
        <v>0.3145833333333333</v>
      </c>
      <c r="C66" s="45">
        <v>0.8145833333333333</v>
      </c>
      <c r="D66" s="45">
        <v>0.9131944444444444</v>
      </c>
      <c r="E66" s="45">
        <v>0.8284722222222223</v>
      </c>
      <c r="F66" s="45">
        <v>0.54375</v>
      </c>
      <c r="G66" s="45">
        <v>0.88125</v>
      </c>
      <c r="H66" s="45">
        <v>0.8041666666666667</v>
      </c>
      <c r="I66" s="45">
        <v>0.8652777777777778</v>
      </c>
      <c r="J66" s="45">
        <v>0.7965277777777777</v>
      </c>
      <c r="K66" s="45">
        <v>0.3763888888888889</v>
      </c>
      <c r="L66" s="45">
        <v>0.7868055555555555</v>
      </c>
      <c r="M66" s="45">
        <v>0.029861111111111113</v>
      </c>
      <c r="N66" s="45">
        <v>0.7291666666666666</v>
      </c>
      <c r="O66" s="45">
        <v>0.8118055555555556</v>
      </c>
      <c r="P66" s="45">
        <v>0.7729166666666667</v>
      </c>
      <c r="Q66" s="45">
        <v>0.825</v>
      </c>
      <c r="R66" s="45">
        <v>0.8347222222222223</v>
      </c>
      <c r="S66" s="45"/>
      <c r="T66" s="45"/>
      <c r="U66" s="45">
        <v>0.6479166666666667</v>
      </c>
      <c r="V66" s="45">
        <v>0.7736111111111111</v>
      </c>
      <c r="W66" s="45">
        <v>0.75625</v>
      </c>
      <c r="X66" s="45">
        <v>0.7326388888888888</v>
      </c>
      <c r="Y66" s="45">
        <v>0.9097222222222222</v>
      </c>
      <c r="Z66" s="45">
        <v>0.8041666666666667</v>
      </c>
      <c r="AA66" s="45">
        <v>0.7763888888888889</v>
      </c>
      <c r="AB66" s="45"/>
      <c r="AC66" s="45">
        <v>0.6541666666666667</v>
      </c>
      <c r="AD66" s="45">
        <v>0.9041666666666667</v>
      </c>
      <c r="AE66" s="45">
        <v>0.3194444444444444</v>
      </c>
      <c r="AF66" s="45">
        <v>0.05486111111111111</v>
      </c>
      <c r="AG66" s="45">
        <v>0.08888888888888889</v>
      </c>
      <c r="AH66" s="45">
        <v>0.7944444444444444</v>
      </c>
      <c r="AI66" s="45"/>
      <c r="AJ66" s="45">
        <v>0.7305555555555555</v>
      </c>
      <c r="AK66" s="45">
        <v>0.8444444444444444</v>
      </c>
      <c r="AL66" s="45">
        <v>0.8131944444444444</v>
      </c>
      <c r="AM66" s="45">
        <v>0.8736111111111111</v>
      </c>
      <c r="AN66" s="47"/>
      <c r="AO66" s="46">
        <v>0.06944444444444445</v>
      </c>
      <c r="AP66" s="46">
        <v>0.6395833333333333</v>
      </c>
      <c r="AQ66" s="46">
        <v>0.8291666666666667</v>
      </c>
      <c r="AR66" s="47"/>
      <c r="AS66" s="47"/>
      <c r="AT66" s="46"/>
      <c r="AU66" s="46"/>
    </row>
    <row r="67">
      <c r="A67" s="45">
        <v>0.7368055555555556</v>
      </c>
      <c r="B67" s="45">
        <v>0.3145833333333333</v>
      </c>
      <c r="C67" s="45">
        <v>0.8145833333333333</v>
      </c>
      <c r="D67" s="45">
        <v>0.9131944444444444</v>
      </c>
      <c r="E67" s="45">
        <v>0.8222222222222222</v>
      </c>
      <c r="F67" s="45">
        <v>0.54375</v>
      </c>
      <c r="G67" s="45">
        <v>0.88125</v>
      </c>
      <c r="H67" s="45">
        <v>0.8020833333333334</v>
      </c>
      <c r="I67" s="45">
        <v>0.8645833333333334</v>
      </c>
      <c r="J67" s="45">
        <v>0.7965277777777777</v>
      </c>
      <c r="K67" s="45">
        <v>0.3763888888888889</v>
      </c>
      <c r="L67" s="45">
        <v>0.7777777777777778</v>
      </c>
      <c r="M67" s="45">
        <v>0.029861111111111113</v>
      </c>
      <c r="N67" s="45">
        <v>0.7291666666666666</v>
      </c>
      <c r="O67" s="45">
        <v>0.8118055555555556</v>
      </c>
      <c r="P67" s="45">
        <v>0.7729166666666667</v>
      </c>
      <c r="Q67" s="45">
        <v>0.825</v>
      </c>
      <c r="R67" s="45">
        <v>0.8347222222222223</v>
      </c>
      <c r="S67" s="45"/>
      <c r="T67" s="45"/>
      <c r="U67" s="45">
        <v>0.6479166666666667</v>
      </c>
      <c r="V67" s="45">
        <v>0.7736111111111111</v>
      </c>
      <c r="W67" s="45">
        <v>0.7527777777777778</v>
      </c>
      <c r="X67" s="45">
        <v>0.7326388888888888</v>
      </c>
      <c r="Y67" s="45">
        <v>0.8958333333333334</v>
      </c>
      <c r="Z67" s="45">
        <v>0.8041666666666667</v>
      </c>
      <c r="AA67" s="45">
        <v>0.7736111111111111</v>
      </c>
      <c r="AB67" s="45"/>
      <c r="AC67" s="45">
        <v>0.6541666666666667</v>
      </c>
      <c r="AD67" s="45">
        <v>0.89375</v>
      </c>
      <c r="AE67" s="45">
        <v>0.3194444444444444</v>
      </c>
      <c r="AF67" s="45">
        <v>0.05486111111111111</v>
      </c>
      <c r="AG67" s="45">
        <v>0.07708333333333334</v>
      </c>
      <c r="AH67" s="45">
        <v>0.7944444444444444</v>
      </c>
      <c r="AI67" s="45"/>
      <c r="AJ67" s="45">
        <v>0.7305555555555555</v>
      </c>
      <c r="AK67" s="45">
        <v>0.8444444444444444</v>
      </c>
      <c r="AL67" s="45">
        <v>0.76875</v>
      </c>
      <c r="AM67" s="45">
        <v>0.8736111111111111</v>
      </c>
      <c r="AN67" s="47"/>
      <c r="AO67" s="46">
        <v>0.06597222222222222</v>
      </c>
      <c r="AP67" s="46">
        <v>0.6381944444444444</v>
      </c>
      <c r="AQ67" s="46">
        <v>0.8284722222222223</v>
      </c>
      <c r="AR67" s="47"/>
      <c r="AS67" s="47"/>
      <c r="AT67" s="46"/>
      <c r="AU67" s="46"/>
    </row>
    <row r="68">
      <c r="A68" s="45">
        <v>0.7368055555555556</v>
      </c>
      <c r="B68" s="45">
        <v>0.3145833333333333</v>
      </c>
      <c r="C68" s="45">
        <v>0.8097222222222222</v>
      </c>
      <c r="D68" s="45">
        <v>0.8895833333333333</v>
      </c>
      <c r="E68" s="45">
        <v>0.8222222222222222</v>
      </c>
      <c r="F68" s="45">
        <v>0.5402777777777777</v>
      </c>
      <c r="G68" s="45">
        <v>0.8805555555555555</v>
      </c>
      <c r="H68" s="45">
        <v>0.8020833333333334</v>
      </c>
      <c r="I68" s="45">
        <v>0.8645833333333334</v>
      </c>
      <c r="J68" s="45">
        <v>0.7958333333333333</v>
      </c>
      <c r="K68" s="45">
        <v>0.375</v>
      </c>
      <c r="L68" s="45">
        <v>0.7777777777777778</v>
      </c>
      <c r="M68" s="45">
        <v>0.029861111111111113</v>
      </c>
      <c r="N68" s="45">
        <v>0.7173611111111111</v>
      </c>
      <c r="O68" s="45">
        <v>0.8118055555555556</v>
      </c>
      <c r="P68" s="45">
        <v>0.7722222222222223</v>
      </c>
      <c r="Q68" s="45">
        <v>0.8201388888888889</v>
      </c>
      <c r="R68" s="45">
        <v>0.8347222222222223</v>
      </c>
      <c r="S68" s="45"/>
      <c r="T68" s="45"/>
      <c r="U68" s="45">
        <v>0.6472222222222223</v>
      </c>
      <c r="V68" s="45">
        <v>0.7736111111111111</v>
      </c>
      <c r="W68" s="45">
        <v>0.7527777777777778</v>
      </c>
      <c r="X68" s="45">
        <v>0.7277777777777777</v>
      </c>
      <c r="Y68" s="45">
        <v>0.8958333333333334</v>
      </c>
      <c r="Z68" s="45">
        <v>0.8041666666666667</v>
      </c>
      <c r="AA68" s="45">
        <v>0.7736111111111111</v>
      </c>
      <c r="AB68" s="45"/>
      <c r="AC68" s="45">
        <v>0.6506944444444445</v>
      </c>
      <c r="AD68" s="45">
        <v>0.89375</v>
      </c>
      <c r="AE68" s="45">
        <v>0.31805555555555554</v>
      </c>
      <c r="AF68" s="45">
        <v>0.05486111111111111</v>
      </c>
      <c r="AG68" s="45">
        <v>0.07708333333333334</v>
      </c>
      <c r="AH68" s="45">
        <v>0.79375</v>
      </c>
      <c r="AI68" s="45"/>
      <c r="AJ68" s="45">
        <v>0.7305555555555555</v>
      </c>
      <c r="AK68" s="45">
        <v>0.8444444444444444</v>
      </c>
      <c r="AL68" s="45">
        <v>0.76875</v>
      </c>
      <c r="AM68" s="45">
        <v>0.8701388888888889</v>
      </c>
      <c r="AN68" s="47"/>
      <c r="AO68" s="46">
        <v>0.06527777777777778</v>
      </c>
      <c r="AP68" s="46">
        <v>0.6319444444444444</v>
      </c>
      <c r="AQ68" s="46">
        <v>0.8180555555555555</v>
      </c>
      <c r="AR68" s="47"/>
      <c r="AS68" s="47"/>
      <c r="AT68" s="46"/>
      <c r="AU68" s="46"/>
    </row>
    <row r="69">
      <c r="A69" s="45">
        <v>0.7347222222222223</v>
      </c>
      <c r="B69" s="45">
        <v>0.3145833333333333</v>
      </c>
      <c r="C69" s="45">
        <v>0.8097222222222222</v>
      </c>
      <c r="D69" s="45">
        <v>0.8895833333333333</v>
      </c>
      <c r="E69" s="45">
        <v>0.8215277777777777</v>
      </c>
      <c r="F69" s="45">
        <v>0.5402777777777777</v>
      </c>
      <c r="G69" s="45">
        <v>0.8805555555555555</v>
      </c>
      <c r="H69" s="45">
        <v>0.8020833333333334</v>
      </c>
      <c r="I69" s="45">
        <v>0.8638888888888889</v>
      </c>
      <c r="J69" s="45">
        <v>0.7958333333333333</v>
      </c>
      <c r="K69" s="45">
        <v>0.375</v>
      </c>
      <c r="L69" s="45">
        <v>0.7777777777777778</v>
      </c>
      <c r="M69" s="45">
        <v>0.029861111111111113</v>
      </c>
      <c r="N69" s="45">
        <v>0.7173611111111111</v>
      </c>
      <c r="O69" s="45">
        <v>0.8118055555555556</v>
      </c>
      <c r="P69" s="45">
        <v>0.7722222222222223</v>
      </c>
      <c r="Q69" s="45">
        <v>0.8201388888888889</v>
      </c>
      <c r="R69" s="45">
        <v>0.8347222222222223</v>
      </c>
      <c r="S69" s="45"/>
      <c r="T69" s="45"/>
      <c r="U69" s="45">
        <v>0.6472222222222223</v>
      </c>
      <c r="V69" s="45">
        <v>0.7736111111111111</v>
      </c>
      <c r="W69" s="45">
        <v>0.7527777777777778</v>
      </c>
      <c r="X69" s="45">
        <v>0.7277777777777777</v>
      </c>
      <c r="Y69" s="45">
        <v>0.8951388888888889</v>
      </c>
      <c r="Z69" s="45">
        <v>0.8041666666666667</v>
      </c>
      <c r="AA69" s="45">
        <v>0.7736111111111111</v>
      </c>
      <c r="AB69" s="45"/>
      <c r="AC69" s="45">
        <v>0.6506944444444445</v>
      </c>
      <c r="AD69" s="45">
        <v>0.89375</v>
      </c>
      <c r="AE69" s="45">
        <v>0.31805555555555554</v>
      </c>
      <c r="AF69" s="45">
        <v>0.05486111111111111</v>
      </c>
      <c r="AG69" s="45">
        <v>0.07708333333333334</v>
      </c>
      <c r="AH69" s="45">
        <v>0.79375</v>
      </c>
      <c r="AI69" s="45"/>
      <c r="AJ69" s="45">
        <v>0.7305555555555555</v>
      </c>
      <c r="AK69" s="45">
        <v>0.8444444444444444</v>
      </c>
      <c r="AL69" s="45">
        <v>0.76875</v>
      </c>
      <c r="AM69" s="45">
        <v>0.8701388888888889</v>
      </c>
      <c r="AN69" s="47"/>
      <c r="AO69" s="46">
        <v>0.06180555555555556</v>
      </c>
      <c r="AP69" s="46">
        <v>0.6298611111111111</v>
      </c>
      <c r="AQ69" s="46">
        <v>0.8159722222222222</v>
      </c>
      <c r="AR69" s="47"/>
      <c r="AS69" s="47"/>
      <c r="AT69" s="46"/>
      <c r="AU69" s="46"/>
    </row>
    <row r="70">
      <c r="A70" s="45">
        <v>0.7347222222222223</v>
      </c>
      <c r="B70" s="45">
        <v>0.2722222222222222</v>
      </c>
      <c r="C70" s="45">
        <v>0.8097222222222222</v>
      </c>
      <c r="D70" s="45">
        <v>0.8875</v>
      </c>
      <c r="E70" s="45">
        <v>0.8215277777777777</v>
      </c>
      <c r="F70" s="45">
        <v>0.5395833333333333</v>
      </c>
      <c r="G70" s="45">
        <v>0.8805555555555555</v>
      </c>
      <c r="H70" s="45">
        <v>0.8020833333333334</v>
      </c>
      <c r="I70" s="45">
        <v>0.8638888888888889</v>
      </c>
      <c r="J70" s="45">
        <v>0.7944444444444444</v>
      </c>
      <c r="K70" s="45">
        <v>0.375</v>
      </c>
      <c r="L70" s="45">
        <v>0.7777777777777778</v>
      </c>
      <c r="M70" s="45">
        <v>0.02847222222222222</v>
      </c>
      <c r="N70" s="45">
        <v>0.7166666666666667</v>
      </c>
      <c r="O70" s="45">
        <v>0.8104166666666667</v>
      </c>
      <c r="P70" s="45">
        <v>0.7722222222222223</v>
      </c>
      <c r="Q70" s="45">
        <v>0.8201388888888889</v>
      </c>
      <c r="R70" s="45">
        <v>0.8347222222222223</v>
      </c>
      <c r="S70" s="45"/>
      <c r="T70" s="45"/>
      <c r="U70" s="45">
        <v>0.6444444444444445</v>
      </c>
      <c r="V70" s="45">
        <v>0.7722222222222223</v>
      </c>
      <c r="W70" s="45">
        <v>0.7527777777777778</v>
      </c>
      <c r="X70" s="45">
        <v>0.7256944444444444</v>
      </c>
      <c r="Y70" s="45">
        <v>0.8951388888888889</v>
      </c>
      <c r="Z70" s="45">
        <v>0.8034722222222223</v>
      </c>
      <c r="AA70" s="45">
        <v>0.7736111111111111</v>
      </c>
      <c r="AB70" s="45"/>
      <c r="AC70" s="45">
        <v>0.6506944444444445</v>
      </c>
      <c r="AD70" s="45">
        <v>0.89375</v>
      </c>
      <c r="AE70" s="45">
        <v>0.3125</v>
      </c>
      <c r="AF70" s="45">
        <v>0.05486111111111111</v>
      </c>
      <c r="AG70" s="45">
        <v>0.07708333333333334</v>
      </c>
      <c r="AH70" s="45">
        <v>0.7930555555555555</v>
      </c>
      <c r="AI70" s="45"/>
      <c r="AJ70" s="45">
        <v>0.7298611111111111</v>
      </c>
      <c r="AK70" s="45">
        <v>0.7819444444444444</v>
      </c>
      <c r="AL70" s="45">
        <v>0.76875</v>
      </c>
      <c r="AM70" s="45">
        <v>0.8673611111111111</v>
      </c>
      <c r="AN70" s="47"/>
      <c r="AO70" s="46">
        <v>0.06041666666666667</v>
      </c>
      <c r="AP70" s="46">
        <v>0.6194444444444445</v>
      </c>
      <c r="AQ70" s="46">
        <v>0.8111111111111111</v>
      </c>
      <c r="AR70" s="47"/>
      <c r="AS70" s="47"/>
      <c r="AT70" s="46"/>
      <c r="AU70" s="46"/>
    </row>
    <row r="71">
      <c r="A71" s="45">
        <v>0.7347222222222223</v>
      </c>
      <c r="B71" s="45">
        <v>0.2722222222222222</v>
      </c>
      <c r="C71" s="45">
        <v>0.8097222222222222</v>
      </c>
      <c r="D71" s="45">
        <v>0.8875</v>
      </c>
      <c r="E71" s="45">
        <v>0.8215277777777777</v>
      </c>
      <c r="F71" s="45">
        <v>0.5395833333333333</v>
      </c>
      <c r="G71" s="45">
        <v>0.8805555555555555</v>
      </c>
      <c r="H71" s="45">
        <v>0.8006944444444445</v>
      </c>
      <c r="I71" s="45">
        <v>0.8638888888888889</v>
      </c>
      <c r="J71" s="45">
        <v>0.7944444444444444</v>
      </c>
      <c r="K71" s="45">
        <v>0.375</v>
      </c>
      <c r="L71" s="45">
        <v>0.7708333333333334</v>
      </c>
      <c r="M71" s="45">
        <v>0.02847222222222222</v>
      </c>
      <c r="N71" s="45">
        <v>0.7166666666666667</v>
      </c>
      <c r="O71" s="45">
        <v>0.8104166666666667</v>
      </c>
      <c r="P71" s="45">
        <v>0.7722222222222223</v>
      </c>
      <c r="Q71" s="45">
        <v>0.8201388888888889</v>
      </c>
      <c r="R71" s="45">
        <v>0.8347222222222223</v>
      </c>
      <c r="S71" s="45"/>
      <c r="T71" s="45"/>
      <c r="U71" s="45">
        <v>0.6444444444444445</v>
      </c>
      <c r="V71" s="45">
        <v>0.7722222222222223</v>
      </c>
      <c r="W71" s="45">
        <v>0.7395833333333334</v>
      </c>
      <c r="X71" s="45">
        <v>0.7256944444444444</v>
      </c>
      <c r="Y71" s="45">
        <v>0.8673611111111111</v>
      </c>
      <c r="Z71" s="45">
        <v>0.8034722222222223</v>
      </c>
      <c r="AA71" s="45">
        <v>0.7729166666666667</v>
      </c>
      <c r="AB71" s="45"/>
      <c r="AC71" s="45">
        <v>0.6506944444444445</v>
      </c>
      <c r="AD71" s="45">
        <v>0.8791666666666667</v>
      </c>
      <c r="AE71" s="45">
        <v>0.3125</v>
      </c>
      <c r="AF71" s="45">
        <v>0.05486111111111111</v>
      </c>
      <c r="AG71" s="45">
        <v>0.0763888888888889</v>
      </c>
      <c r="AH71" s="45">
        <v>0.7930555555555555</v>
      </c>
      <c r="AI71" s="45"/>
      <c r="AJ71" s="45">
        <v>0.7298611111111111</v>
      </c>
      <c r="AK71" s="45">
        <v>0.7819444444444444</v>
      </c>
      <c r="AL71" s="45">
        <v>0.7555555555555555</v>
      </c>
      <c r="AM71" s="45">
        <v>0.8673611111111111</v>
      </c>
      <c r="AN71" s="47"/>
      <c r="AO71" s="46">
        <v>0.058333333333333334</v>
      </c>
      <c r="AP71" s="46">
        <v>0.5916666666666667</v>
      </c>
      <c r="AQ71" s="46">
        <v>0.7965277777777777</v>
      </c>
      <c r="AR71" s="47"/>
      <c r="AS71" s="47"/>
      <c r="AT71" s="46"/>
      <c r="AU71" s="46"/>
    </row>
    <row r="72">
      <c r="A72" s="45">
        <v>0.7347222222222223</v>
      </c>
      <c r="B72" s="45">
        <v>0.27152777777777776</v>
      </c>
      <c r="C72" s="45">
        <v>0.8006944444444445</v>
      </c>
      <c r="D72" s="45">
        <v>0.8875</v>
      </c>
      <c r="E72" s="45">
        <v>0.8215277777777777</v>
      </c>
      <c r="F72" s="45">
        <v>0.5388888888888889</v>
      </c>
      <c r="G72" s="45">
        <v>0.8791666666666667</v>
      </c>
      <c r="H72" s="45">
        <v>0.8006944444444445</v>
      </c>
      <c r="I72" s="45">
        <v>0.8638888888888889</v>
      </c>
      <c r="J72" s="45">
        <v>0.7944444444444444</v>
      </c>
      <c r="K72" s="45">
        <v>0.3729166666666667</v>
      </c>
      <c r="L72" s="45">
        <v>0.7708333333333334</v>
      </c>
      <c r="M72" s="45">
        <v>0.02361111111111111</v>
      </c>
      <c r="N72" s="45">
        <v>0.7076388888888889</v>
      </c>
      <c r="O72" s="45">
        <v>0.8104166666666667</v>
      </c>
      <c r="P72" s="45">
        <v>0.7715277777777778</v>
      </c>
      <c r="Q72" s="45">
        <v>0.8</v>
      </c>
      <c r="R72" s="45">
        <v>0.8340277777777778</v>
      </c>
      <c r="S72" s="45"/>
      <c r="T72" s="45"/>
      <c r="U72" s="45">
        <v>0.6444444444444445</v>
      </c>
      <c r="V72" s="45">
        <v>0.7715277777777778</v>
      </c>
      <c r="W72" s="45">
        <v>0.7395833333333334</v>
      </c>
      <c r="X72" s="45">
        <v>0.7256944444444444</v>
      </c>
      <c r="Y72" s="45">
        <v>0.8673611111111111</v>
      </c>
      <c r="Z72" s="45">
        <v>0.8034722222222223</v>
      </c>
      <c r="AA72" s="45">
        <v>0.7729166666666667</v>
      </c>
      <c r="AB72" s="45"/>
      <c r="AC72" s="45">
        <v>0.6472222222222223</v>
      </c>
      <c r="AD72" s="45">
        <v>0.8791666666666667</v>
      </c>
      <c r="AE72" s="45">
        <v>0.3125</v>
      </c>
      <c r="AF72" s="45">
        <v>0.05347222222222222</v>
      </c>
      <c r="AG72" s="45">
        <v>0.0763888888888889</v>
      </c>
      <c r="AH72" s="45">
        <v>0.7930555555555555</v>
      </c>
      <c r="AI72" s="45"/>
      <c r="AJ72" s="45">
        <v>0.7291666666666666</v>
      </c>
      <c r="AK72" s="45">
        <v>0.78125</v>
      </c>
      <c r="AL72" s="45">
        <v>0.7555555555555555</v>
      </c>
      <c r="AM72" s="45">
        <v>0.8666666666666667</v>
      </c>
      <c r="AN72" s="47"/>
      <c r="AO72" s="46">
        <v>0.050694444444444445</v>
      </c>
      <c r="AP72" s="46">
        <v>0.5840277777777778</v>
      </c>
      <c r="AQ72" s="46">
        <v>0.7916666666666666</v>
      </c>
      <c r="AR72" s="47"/>
      <c r="AS72" s="47"/>
      <c r="AT72" s="46"/>
      <c r="AU72" s="46"/>
    </row>
    <row r="73">
      <c r="A73" s="45">
        <v>0.7305555555555555</v>
      </c>
      <c r="B73" s="45">
        <v>0.27152777777777776</v>
      </c>
      <c r="C73" s="45">
        <v>0.8006944444444445</v>
      </c>
      <c r="D73" s="45">
        <v>0.8875</v>
      </c>
      <c r="E73" s="45">
        <v>0.8201388888888889</v>
      </c>
      <c r="F73" s="45">
        <v>0.5388888888888889</v>
      </c>
      <c r="G73" s="45">
        <v>0.8791666666666667</v>
      </c>
      <c r="H73" s="45">
        <v>0.7993055555555556</v>
      </c>
      <c r="I73" s="45">
        <v>0.8631944444444445</v>
      </c>
      <c r="J73" s="45">
        <v>0.7944444444444444</v>
      </c>
      <c r="K73" s="45">
        <v>0.3729166666666667</v>
      </c>
      <c r="L73" s="45">
        <v>0.7708333333333334</v>
      </c>
      <c r="M73" s="45">
        <v>0.02361111111111111</v>
      </c>
      <c r="N73" s="45">
        <v>0.7076388888888889</v>
      </c>
      <c r="O73" s="45">
        <v>0.8104166666666667</v>
      </c>
      <c r="P73" s="45">
        <v>0.7715277777777778</v>
      </c>
      <c r="Q73" s="45">
        <v>0.8</v>
      </c>
      <c r="R73" s="45">
        <v>0.8340277777777778</v>
      </c>
      <c r="S73" s="45"/>
      <c r="T73" s="45"/>
      <c r="U73" s="45">
        <v>0.6444444444444445</v>
      </c>
      <c r="V73" s="45">
        <v>0.7715277777777778</v>
      </c>
      <c r="W73" s="45">
        <v>0.7395833333333334</v>
      </c>
      <c r="X73" s="45">
        <v>0.7256944444444444</v>
      </c>
      <c r="Y73" s="45">
        <v>0.8659722222222223</v>
      </c>
      <c r="Z73" s="45">
        <v>0.8034722222222223</v>
      </c>
      <c r="AA73" s="45">
        <v>0.7673611111111112</v>
      </c>
      <c r="AB73" s="45"/>
      <c r="AC73" s="45">
        <v>0.6472222222222223</v>
      </c>
      <c r="AD73" s="45">
        <v>0.8770833333333333</v>
      </c>
      <c r="AE73" s="45">
        <v>0.3125</v>
      </c>
      <c r="AF73" s="45">
        <v>0.05347222222222222</v>
      </c>
      <c r="AG73" s="45">
        <v>0.0763888888888889</v>
      </c>
      <c r="AH73" s="45">
        <v>0.7930555555555555</v>
      </c>
      <c r="AI73" s="45"/>
      <c r="AJ73" s="45">
        <v>0.7291666666666666</v>
      </c>
      <c r="AK73" s="45">
        <v>0.78125</v>
      </c>
      <c r="AL73" s="45">
        <v>0.7465277777777778</v>
      </c>
      <c r="AM73" s="45">
        <v>0.8666666666666667</v>
      </c>
      <c r="AN73" s="47"/>
      <c r="AO73" s="46">
        <v>0.05</v>
      </c>
      <c r="AP73" s="46">
        <v>0.5833333333333334</v>
      </c>
      <c r="AQ73" s="46">
        <v>0.7902777777777777</v>
      </c>
      <c r="AR73" s="47"/>
      <c r="AS73" s="47"/>
      <c r="AT73" s="46"/>
      <c r="AU73" s="46"/>
    </row>
    <row r="74">
      <c r="A74" s="45">
        <v>0.7305555555555555</v>
      </c>
      <c r="B74" s="45">
        <v>0.2520833333333333</v>
      </c>
      <c r="C74" s="45">
        <v>0.8006944444444445</v>
      </c>
      <c r="D74" s="45">
        <v>0.8833333333333333</v>
      </c>
      <c r="E74" s="45">
        <v>0.8201388888888889</v>
      </c>
      <c r="F74" s="45">
        <v>0.5375</v>
      </c>
      <c r="G74" s="45">
        <v>0.8791666666666667</v>
      </c>
      <c r="H74" s="45">
        <v>0.7993055555555556</v>
      </c>
      <c r="I74" s="45">
        <v>0.8631944444444445</v>
      </c>
      <c r="J74" s="45">
        <v>0.7861111111111111</v>
      </c>
      <c r="K74" s="45">
        <v>0.36875</v>
      </c>
      <c r="L74" s="45">
        <v>0.7708333333333334</v>
      </c>
      <c r="M74" s="45">
        <v>0.022916666666666665</v>
      </c>
      <c r="N74" s="45">
        <v>0.7069444444444445</v>
      </c>
      <c r="O74" s="45">
        <v>0.8097222222222222</v>
      </c>
      <c r="P74" s="45">
        <v>0.7666666666666667</v>
      </c>
      <c r="Q74" s="45">
        <v>0.7909722222222222</v>
      </c>
      <c r="R74" s="45">
        <v>0.8340277777777778</v>
      </c>
      <c r="S74" s="45"/>
      <c r="T74" s="45"/>
      <c r="U74" s="45">
        <v>0.6430555555555556</v>
      </c>
      <c r="V74" s="45">
        <v>0.7715277777777778</v>
      </c>
      <c r="W74" s="45">
        <v>0.7395833333333334</v>
      </c>
      <c r="X74" s="45">
        <v>0.725</v>
      </c>
      <c r="Y74" s="45">
        <v>0.8659722222222223</v>
      </c>
      <c r="Z74" s="45">
        <v>0.7930555555555555</v>
      </c>
      <c r="AA74" s="45">
        <v>0.7673611111111112</v>
      </c>
      <c r="AB74" s="45"/>
      <c r="AC74" s="45">
        <v>0.6472222222222223</v>
      </c>
      <c r="AD74" s="45">
        <v>0.8770833333333333</v>
      </c>
      <c r="AE74" s="45">
        <v>0.3104166666666667</v>
      </c>
      <c r="AF74" s="45">
        <v>0.052083333333333336</v>
      </c>
      <c r="AG74" s="45">
        <v>0.0763888888888889</v>
      </c>
      <c r="AH74" s="45">
        <v>0.7923611111111111</v>
      </c>
      <c r="AI74" s="45"/>
      <c r="AJ74" s="45">
        <v>0.7284722222222222</v>
      </c>
      <c r="AK74" s="45">
        <v>0.7805555555555556</v>
      </c>
      <c r="AL74" s="45">
        <v>0.7465277777777778</v>
      </c>
      <c r="AM74" s="45">
        <v>0.8666666666666667</v>
      </c>
      <c r="AN74" s="47"/>
      <c r="AO74" s="46">
        <v>0.04861111111111111</v>
      </c>
      <c r="AP74" s="46">
        <v>0.58125</v>
      </c>
      <c r="AQ74" s="46">
        <v>0.7888888888888889</v>
      </c>
      <c r="AR74" s="47"/>
      <c r="AS74" s="47"/>
      <c r="AT74" s="46"/>
      <c r="AU74" s="46"/>
    </row>
    <row r="75">
      <c r="A75" s="45">
        <v>0.7305555555555555</v>
      </c>
      <c r="B75" s="45">
        <v>0.2520833333333333</v>
      </c>
      <c r="C75" s="45">
        <v>0.8006944444444445</v>
      </c>
      <c r="D75" s="45">
        <v>0.8833333333333333</v>
      </c>
      <c r="E75" s="45">
        <v>0.8180555555555555</v>
      </c>
      <c r="F75" s="45">
        <v>0.5375</v>
      </c>
      <c r="G75" s="45">
        <v>0.8791666666666667</v>
      </c>
      <c r="H75" s="45">
        <v>0.7861111111111111</v>
      </c>
      <c r="I75" s="45">
        <v>0.8625</v>
      </c>
      <c r="J75" s="45">
        <v>0.7861111111111111</v>
      </c>
      <c r="K75" s="45">
        <v>0.36875</v>
      </c>
      <c r="L75" s="45">
        <v>0.7701388888888889</v>
      </c>
      <c r="M75" s="45">
        <v>0.022916666666666665</v>
      </c>
      <c r="N75" s="45">
        <v>0.7069444444444445</v>
      </c>
      <c r="O75" s="45">
        <v>0.8097222222222222</v>
      </c>
      <c r="P75" s="45">
        <v>0.7666666666666667</v>
      </c>
      <c r="Q75" s="45">
        <v>0.7909722222222222</v>
      </c>
      <c r="R75" s="45">
        <v>0.8340277777777778</v>
      </c>
      <c r="S75" s="45"/>
      <c r="T75" s="45"/>
      <c r="U75" s="45">
        <v>0.6430555555555556</v>
      </c>
      <c r="V75" s="45">
        <v>0.7715277777777778</v>
      </c>
      <c r="W75" s="45">
        <v>0.7305555555555555</v>
      </c>
      <c r="X75" s="45">
        <v>0.725</v>
      </c>
      <c r="Y75" s="45">
        <v>0.8631944444444445</v>
      </c>
      <c r="Z75" s="45">
        <v>0.7930555555555555</v>
      </c>
      <c r="AA75" s="45">
        <v>0.7534722222222222</v>
      </c>
      <c r="AB75" s="45"/>
      <c r="AC75" s="45">
        <v>0.6472222222222223</v>
      </c>
      <c r="AD75" s="45">
        <v>0.8763888888888889</v>
      </c>
      <c r="AE75" s="45">
        <v>0.3104166666666667</v>
      </c>
      <c r="AF75" s="45">
        <v>0.052083333333333336</v>
      </c>
      <c r="AG75" s="45">
        <v>0.06944444444444445</v>
      </c>
      <c r="AH75" s="45">
        <v>0.7923611111111111</v>
      </c>
      <c r="AI75" s="45"/>
      <c r="AJ75" s="45">
        <v>0.7284722222222222</v>
      </c>
      <c r="AK75" s="45">
        <v>0.7805555555555556</v>
      </c>
      <c r="AL75" s="45">
        <v>0.7465277777777778</v>
      </c>
      <c r="AM75" s="45">
        <v>0.8666666666666667</v>
      </c>
      <c r="AN75" s="47"/>
      <c r="AO75" s="46">
        <v>0.04652777777777778</v>
      </c>
      <c r="AP75" s="46">
        <v>0.5673611111111111</v>
      </c>
      <c r="AQ75" s="46">
        <v>0.7868055555555555</v>
      </c>
      <c r="AR75" s="47"/>
      <c r="AS75" s="47"/>
      <c r="AT75" s="46"/>
      <c r="AU75" s="46"/>
    </row>
    <row r="76">
      <c r="A76" s="45">
        <v>0.7305555555555555</v>
      </c>
      <c r="B76" s="45">
        <v>0.2513888888888889</v>
      </c>
      <c r="C76" s="45">
        <v>0.7791666666666667</v>
      </c>
      <c r="D76" s="45">
        <v>0.8777777777777778</v>
      </c>
      <c r="E76" s="45">
        <v>0.8180555555555555</v>
      </c>
      <c r="F76" s="45">
        <v>0.5368055555555555</v>
      </c>
      <c r="G76" s="45">
        <v>0.8770833333333333</v>
      </c>
      <c r="H76" s="45">
        <v>0.7861111111111111</v>
      </c>
      <c r="I76" s="45">
        <v>0.8625</v>
      </c>
      <c r="J76" s="45">
        <v>0.7847222222222222</v>
      </c>
      <c r="K76" s="45">
        <v>0.3590277777777778</v>
      </c>
      <c r="L76" s="45">
        <v>0.7701388888888889</v>
      </c>
      <c r="M76" s="45">
        <v>0.022916666666666665</v>
      </c>
      <c r="N76" s="45">
        <v>0.6861111111111111</v>
      </c>
      <c r="O76" s="45">
        <v>0.8090277777777778</v>
      </c>
      <c r="P76" s="45">
        <v>0.7659722222222223</v>
      </c>
      <c r="Q76" s="45">
        <v>0.7902777777777777</v>
      </c>
      <c r="R76" s="45">
        <v>0.8277777777777777</v>
      </c>
      <c r="S76" s="45"/>
      <c r="T76" s="45"/>
      <c r="U76" s="45">
        <v>0.6423611111111112</v>
      </c>
      <c r="V76" s="45">
        <v>0.7708333333333334</v>
      </c>
      <c r="W76" s="45">
        <v>0.7305555555555555</v>
      </c>
      <c r="X76" s="45">
        <v>0.6881944444444444</v>
      </c>
      <c r="Y76" s="45">
        <v>0.8631944444444445</v>
      </c>
      <c r="Z76" s="45">
        <v>0.7875</v>
      </c>
      <c r="AA76" s="45">
        <v>0.7534722222222222</v>
      </c>
      <c r="AB76" s="45"/>
      <c r="AC76" s="45">
        <v>0.6423611111111112</v>
      </c>
      <c r="AD76" s="45">
        <v>0.8763888888888889</v>
      </c>
      <c r="AE76" s="45">
        <v>0.3090277777777778</v>
      </c>
      <c r="AF76" s="45">
        <v>0.052083333333333336</v>
      </c>
      <c r="AG76" s="45">
        <v>0.06944444444444445</v>
      </c>
      <c r="AH76" s="45">
        <v>0.7819444444444444</v>
      </c>
      <c r="AI76" s="45"/>
      <c r="AJ76" s="45">
        <v>0.7284722222222222</v>
      </c>
      <c r="AK76" s="45">
        <v>0.7798611111111111</v>
      </c>
      <c r="AL76" s="45">
        <v>0.7465277777777778</v>
      </c>
      <c r="AM76" s="45">
        <v>0.8666666666666667</v>
      </c>
      <c r="AN76" s="47"/>
      <c r="AO76" s="46">
        <v>0.04375</v>
      </c>
      <c r="AP76" s="46">
        <v>0.5659722222222222</v>
      </c>
      <c r="AQ76" s="46">
        <v>0.7847222222222222</v>
      </c>
      <c r="AR76" s="47"/>
      <c r="AS76" s="47"/>
      <c r="AT76" s="46"/>
      <c r="AU76" s="46"/>
    </row>
    <row r="77">
      <c r="A77" s="45">
        <v>0.7263888888888889</v>
      </c>
      <c r="B77" s="45">
        <v>0.2513888888888889</v>
      </c>
      <c r="C77" s="45">
        <v>0.7791666666666667</v>
      </c>
      <c r="D77" s="45">
        <v>0.8777777777777778</v>
      </c>
      <c r="E77" s="45">
        <v>0.8173611111111111</v>
      </c>
      <c r="F77" s="45">
        <v>0.5368055555555555</v>
      </c>
      <c r="G77" s="45">
        <v>0.8770833333333333</v>
      </c>
      <c r="H77" s="45">
        <v>0.7861111111111111</v>
      </c>
      <c r="I77" s="45">
        <v>0.8597222222222223</v>
      </c>
      <c r="J77" s="45">
        <v>0.7847222222222222</v>
      </c>
      <c r="K77" s="45">
        <v>0.3590277777777778</v>
      </c>
      <c r="L77" s="45">
        <v>0.6722222222222223</v>
      </c>
      <c r="M77" s="45">
        <v>0.022916666666666665</v>
      </c>
      <c r="N77" s="45">
        <v>0.6861111111111111</v>
      </c>
      <c r="O77" s="45">
        <v>0.8090277777777778</v>
      </c>
      <c r="P77" s="45">
        <v>0.7659722222222223</v>
      </c>
      <c r="Q77" s="45">
        <v>0.7902777777777777</v>
      </c>
      <c r="R77" s="45">
        <v>0.8277777777777777</v>
      </c>
      <c r="S77" s="45"/>
      <c r="T77" s="45"/>
      <c r="U77" s="45">
        <v>0.6423611111111112</v>
      </c>
      <c r="V77" s="45">
        <v>0.7708333333333334</v>
      </c>
      <c r="W77" s="45">
        <v>0.7298611111111111</v>
      </c>
      <c r="X77" s="45">
        <v>0.6881944444444444</v>
      </c>
      <c r="Y77" s="45">
        <v>0.8631944444444445</v>
      </c>
      <c r="Z77" s="45">
        <v>0.7875</v>
      </c>
      <c r="AA77" s="45">
        <v>0.7527777777777778</v>
      </c>
      <c r="AB77" s="45"/>
      <c r="AC77" s="45">
        <v>0.6423611111111112</v>
      </c>
      <c r="AD77" s="45">
        <v>0.8763888888888889</v>
      </c>
      <c r="AE77" s="45">
        <v>0.3090277777777778</v>
      </c>
      <c r="AF77" s="45">
        <v>0.052083333333333336</v>
      </c>
      <c r="AG77" s="45">
        <v>0.06944444444444445</v>
      </c>
      <c r="AH77" s="45">
        <v>0.7819444444444444</v>
      </c>
      <c r="AI77" s="45"/>
      <c r="AJ77" s="45">
        <v>0.7284722222222222</v>
      </c>
      <c r="AK77" s="45">
        <v>0.7798611111111111</v>
      </c>
      <c r="AL77" s="45">
        <v>0.7451388888888889</v>
      </c>
      <c r="AM77" s="45">
        <v>0.8666666666666667</v>
      </c>
      <c r="AN77" s="47"/>
      <c r="AO77" s="46">
        <v>0.043055555555555555</v>
      </c>
      <c r="AP77" s="46">
        <v>0.5645833333333333</v>
      </c>
      <c r="AQ77" s="46">
        <v>0.7840277777777778</v>
      </c>
      <c r="AR77" s="47"/>
      <c r="AS77" s="47"/>
      <c r="AT77" s="46"/>
      <c r="AU77" s="46"/>
    </row>
    <row r="78">
      <c r="A78" s="45">
        <v>0.7263888888888889</v>
      </c>
      <c r="B78" s="45">
        <v>0.24722222222222223</v>
      </c>
      <c r="C78" s="45">
        <v>0.7791666666666667</v>
      </c>
      <c r="D78" s="45">
        <v>0.8763888888888889</v>
      </c>
      <c r="E78" s="45">
        <v>0.8173611111111111</v>
      </c>
      <c r="F78" s="45">
        <v>0.5368055555555555</v>
      </c>
      <c r="G78" s="45">
        <v>0.8763888888888889</v>
      </c>
      <c r="H78" s="45">
        <v>0.7861111111111111</v>
      </c>
      <c r="I78" s="45">
        <v>0.8597222222222223</v>
      </c>
      <c r="J78" s="45">
        <v>0.6965277777777777</v>
      </c>
      <c r="K78" s="45">
        <v>0.3590277777777778</v>
      </c>
      <c r="L78" s="45">
        <v>0.6722222222222223</v>
      </c>
      <c r="M78" s="45">
        <v>0.022916666666666665</v>
      </c>
      <c r="N78" s="45">
        <v>0.6076388888888888</v>
      </c>
      <c r="O78" s="45">
        <v>0.8090277777777778</v>
      </c>
      <c r="P78" s="45">
        <v>0.7645833333333333</v>
      </c>
      <c r="Q78" s="45">
        <v>0.7902777777777777</v>
      </c>
      <c r="R78" s="45">
        <v>0.8277777777777777</v>
      </c>
      <c r="S78" s="45"/>
      <c r="T78" s="45"/>
      <c r="U78" s="45">
        <v>0.6416666666666667</v>
      </c>
      <c r="V78" s="45">
        <v>0.7701388888888889</v>
      </c>
      <c r="W78" s="45">
        <v>0.7298611111111111</v>
      </c>
      <c r="X78" s="45">
        <v>0.6875</v>
      </c>
      <c r="Y78" s="45">
        <v>0.8631944444444445</v>
      </c>
      <c r="Z78" s="45">
        <v>0.7868055555555555</v>
      </c>
      <c r="AA78" s="45">
        <v>0.7527777777777778</v>
      </c>
      <c r="AB78" s="45"/>
      <c r="AC78" s="45">
        <v>0.6423611111111112</v>
      </c>
      <c r="AD78" s="45">
        <v>0.8763888888888889</v>
      </c>
      <c r="AE78" s="45">
        <v>0.1111111111111111</v>
      </c>
      <c r="AF78" s="45">
        <v>0.05138888888888889</v>
      </c>
      <c r="AG78" s="45">
        <v>0.06944444444444445</v>
      </c>
      <c r="AH78" s="45">
        <v>0.7819444444444444</v>
      </c>
      <c r="AI78" s="45"/>
      <c r="AJ78" s="45">
        <v>0.7277777777777777</v>
      </c>
      <c r="AK78" s="45">
        <v>0.7756944444444445</v>
      </c>
      <c r="AL78" s="45">
        <v>0.7451388888888889</v>
      </c>
      <c r="AM78" s="45">
        <v>0.8666666666666667</v>
      </c>
      <c r="AN78" s="47"/>
      <c r="AO78" s="46">
        <v>0.03611111111111111</v>
      </c>
      <c r="AP78" s="46">
        <v>0.5576388888888889</v>
      </c>
      <c r="AQ78" s="46">
        <v>0.7722222222222223</v>
      </c>
      <c r="AR78" s="47"/>
      <c r="AS78" s="47"/>
      <c r="AT78" s="46"/>
      <c r="AU78" s="46"/>
    </row>
    <row r="79">
      <c r="A79" s="45">
        <v>0.7263888888888889</v>
      </c>
      <c r="B79" s="45">
        <v>0.24722222222222223</v>
      </c>
      <c r="C79" s="45">
        <v>0.7791666666666667</v>
      </c>
      <c r="D79" s="45">
        <v>0.8763888888888889</v>
      </c>
      <c r="E79" s="45">
        <v>0.8152777777777778</v>
      </c>
      <c r="F79" s="45">
        <v>0.5368055555555555</v>
      </c>
      <c r="G79" s="45">
        <v>0.8763888888888889</v>
      </c>
      <c r="H79" s="45">
        <v>0.7861111111111111</v>
      </c>
      <c r="I79" s="45">
        <v>0.8583333333333333</v>
      </c>
      <c r="J79" s="45">
        <v>0.6965277777777777</v>
      </c>
      <c r="K79" s="45">
        <v>0.3590277777777778</v>
      </c>
      <c r="L79" s="45">
        <v>0.6722222222222223</v>
      </c>
      <c r="M79" s="45">
        <v>0.022916666666666665</v>
      </c>
      <c r="N79" s="45">
        <v>0.6076388888888888</v>
      </c>
      <c r="O79" s="45">
        <v>0.8090277777777778</v>
      </c>
      <c r="P79" s="45">
        <v>0.7645833333333333</v>
      </c>
      <c r="Q79" s="45">
        <v>0.7902777777777777</v>
      </c>
      <c r="R79" s="45">
        <v>0.8277777777777777</v>
      </c>
      <c r="S79" s="45"/>
      <c r="T79" s="45"/>
      <c r="U79" s="45">
        <v>0.6416666666666667</v>
      </c>
      <c r="V79" s="45">
        <v>0.7701388888888889</v>
      </c>
      <c r="W79" s="45">
        <v>0.7284722222222222</v>
      </c>
      <c r="X79" s="45">
        <v>0.6875</v>
      </c>
      <c r="Y79" s="45">
        <v>0.8152777777777778</v>
      </c>
      <c r="Z79" s="45">
        <v>0.7868055555555555</v>
      </c>
      <c r="AA79" s="45">
        <v>0.7520833333333333</v>
      </c>
      <c r="AB79" s="45"/>
      <c r="AC79" s="45">
        <v>0.6423611111111112</v>
      </c>
      <c r="AD79" s="45">
        <v>0.8756944444444444</v>
      </c>
      <c r="AE79" s="45">
        <v>0.1111111111111111</v>
      </c>
      <c r="AF79" s="45">
        <v>0.05138888888888889</v>
      </c>
      <c r="AG79" s="45">
        <v>0.06597222222222222</v>
      </c>
      <c r="AH79" s="45">
        <v>0.7819444444444444</v>
      </c>
      <c r="AI79" s="45"/>
      <c r="AJ79" s="45">
        <v>0.7277777777777777</v>
      </c>
      <c r="AK79" s="45">
        <v>0.7756944444444445</v>
      </c>
      <c r="AL79" s="45">
        <v>0.7340277777777777</v>
      </c>
      <c r="AM79" s="45">
        <v>0.8666666666666667</v>
      </c>
      <c r="AN79" s="47"/>
      <c r="AO79" s="46">
        <v>0.02847222222222222</v>
      </c>
      <c r="AP79" s="46">
        <v>0.5472222222222223</v>
      </c>
      <c r="AQ79" s="46">
        <v>0.7708333333333334</v>
      </c>
      <c r="AR79" s="47"/>
      <c r="AS79" s="47"/>
      <c r="AT79" s="46"/>
      <c r="AU79" s="46"/>
    </row>
    <row r="80">
      <c r="A80" s="45">
        <v>0.7263888888888889</v>
      </c>
      <c r="B80" s="45">
        <v>0.24722222222222223</v>
      </c>
      <c r="C80" s="45">
        <v>0.7513888888888889</v>
      </c>
      <c r="D80" s="45">
        <v>0.8756944444444444</v>
      </c>
      <c r="E80" s="45">
        <v>0.8152777777777778</v>
      </c>
      <c r="F80" s="45">
        <v>0.5361111111111111</v>
      </c>
      <c r="G80" s="45">
        <v>0.8666666666666667</v>
      </c>
      <c r="H80" s="45">
        <v>0.7861111111111111</v>
      </c>
      <c r="I80" s="45">
        <v>0.8583333333333333</v>
      </c>
      <c r="J80" s="45">
        <v>0.6965277777777777</v>
      </c>
      <c r="K80" s="45">
        <v>0.34930555555555554</v>
      </c>
      <c r="L80" s="45">
        <v>0.6722222222222223</v>
      </c>
      <c r="M80" s="45">
        <v>0.022916666666666665</v>
      </c>
      <c r="N80" s="45">
        <v>0.5944444444444444</v>
      </c>
      <c r="O80" s="45">
        <v>0.8090277777777778</v>
      </c>
      <c r="P80" s="45">
        <v>0.7645833333333333</v>
      </c>
      <c r="Q80" s="45">
        <v>0.7868055555555555</v>
      </c>
      <c r="R80" s="45">
        <v>0.8236111111111111</v>
      </c>
      <c r="S80" s="45"/>
      <c r="T80" s="45"/>
      <c r="U80" s="45">
        <v>0.6409722222222223</v>
      </c>
      <c r="V80" s="45">
        <v>0.7659722222222223</v>
      </c>
      <c r="W80" s="45">
        <v>0.7284722222222222</v>
      </c>
      <c r="X80" s="45">
        <v>0.6861111111111111</v>
      </c>
      <c r="Y80" s="45">
        <v>0.8152777777777778</v>
      </c>
      <c r="Z80" s="45">
        <v>0.7868055555555555</v>
      </c>
      <c r="AA80" s="45">
        <v>0.7520833333333333</v>
      </c>
      <c r="AB80" s="45"/>
      <c r="AC80" s="45">
        <v>0.6423611111111112</v>
      </c>
      <c r="AD80" s="45">
        <v>0.8756944444444444</v>
      </c>
      <c r="AE80" s="45">
        <v>0.11041666666666666</v>
      </c>
      <c r="AF80" s="45">
        <v>0.05</v>
      </c>
      <c r="AG80" s="45">
        <v>0.06597222222222222</v>
      </c>
      <c r="AH80" s="45">
        <v>0.78125</v>
      </c>
      <c r="AI80" s="45"/>
      <c r="AJ80" s="45">
        <v>0.7277777777777777</v>
      </c>
      <c r="AK80" s="45">
        <v>0.7618055555555555</v>
      </c>
      <c r="AL80" s="45">
        <v>0.7340277777777777</v>
      </c>
      <c r="AM80" s="45">
        <v>0.8666666666666667</v>
      </c>
      <c r="AN80" s="47"/>
      <c r="AO80" s="46">
        <v>0.027777777777777776</v>
      </c>
      <c r="AP80" s="46">
        <v>0.5402777777777777</v>
      </c>
      <c r="AQ80" s="46">
        <v>0.76875</v>
      </c>
      <c r="AR80" s="47"/>
      <c r="AS80" s="47"/>
      <c r="AT80" s="46"/>
      <c r="AU80" s="46"/>
    </row>
    <row r="81">
      <c r="A81" s="45">
        <v>0.7243055555555555</v>
      </c>
      <c r="B81" s="45">
        <v>0.24722222222222223</v>
      </c>
      <c r="C81" s="45">
        <v>0.7513888888888889</v>
      </c>
      <c r="D81" s="45">
        <v>0.8756944444444444</v>
      </c>
      <c r="E81" s="45">
        <v>0.8152777777777778</v>
      </c>
      <c r="F81" s="45">
        <v>0.5361111111111111</v>
      </c>
      <c r="G81" s="45">
        <v>0.8666666666666667</v>
      </c>
      <c r="H81" s="45">
        <v>0.7597222222222222</v>
      </c>
      <c r="I81" s="45">
        <v>0.8583333333333333</v>
      </c>
      <c r="J81" s="45">
        <v>0.6965277777777777</v>
      </c>
      <c r="K81" s="45">
        <v>0.34930555555555554</v>
      </c>
      <c r="L81" s="45">
        <v>0.6722222222222223</v>
      </c>
      <c r="M81" s="45">
        <v>0.022916666666666665</v>
      </c>
      <c r="N81" s="45">
        <v>0.5944444444444444</v>
      </c>
      <c r="O81" s="45">
        <v>0.8090277777777778</v>
      </c>
      <c r="P81" s="45">
        <v>0.7645833333333333</v>
      </c>
      <c r="Q81" s="45">
        <v>0.7868055555555555</v>
      </c>
      <c r="R81" s="45">
        <v>0.8236111111111111</v>
      </c>
      <c r="S81" s="45"/>
      <c r="T81" s="45"/>
      <c r="U81" s="45">
        <v>0.6409722222222223</v>
      </c>
      <c r="V81" s="45">
        <v>0.7659722222222223</v>
      </c>
      <c r="W81" s="45">
        <v>0.7284722222222222</v>
      </c>
      <c r="X81" s="45">
        <v>0.6861111111111111</v>
      </c>
      <c r="Y81" s="45">
        <v>0.8152777777777778</v>
      </c>
      <c r="Z81" s="45">
        <v>0.7868055555555555</v>
      </c>
      <c r="AA81" s="45">
        <v>0.7520833333333333</v>
      </c>
      <c r="AB81" s="45"/>
      <c r="AC81" s="45">
        <v>0.6423611111111112</v>
      </c>
      <c r="AD81" s="45">
        <v>0.8756944444444444</v>
      </c>
      <c r="AE81" s="45">
        <v>0.11041666666666666</v>
      </c>
      <c r="AF81" s="45">
        <v>0.05</v>
      </c>
      <c r="AG81" s="45">
        <v>0.06597222222222222</v>
      </c>
      <c r="AH81" s="45">
        <v>0.78125</v>
      </c>
      <c r="AI81" s="45"/>
      <c r="AJ81" s="45">
        <v>0.7277777777777777</v>
      </c>
      <c r="AK81" s="45">
        <v>0.7618055555555555</v>
      </c>
      <c r="AL81" s="45">
        <v>0.7340277777777777</v>
      </c>
      <c r="AM81" s="45">
        <v>0.8666666666666667</v>
      </c>
      <c r="AN81" s="47"/>
      <c r="AO81" s="46">
        <v>0.02638888888888889</v>
      </c>
      <c r="AP81" s="46">
        <v>0.5395833333333333</v>
      </c>
      <c r="AQ81" s="46">
        <v>0.6611111111111111</v>
      </c>
      <c r="AR81" s="47"/>
      <c r="AS81" s="47"/>
      <c r="AT81" s="46"/>
      <c r="AU81" s="46"/>
    </row>
    <row r="82">
      <c r="A82" s="45">
        <v>0.7243055555555555</v>
      </c>
      <c r="B82" s="45">
        <v>0.18333333333333332</v>
      </c>
      <c r="C82" s="45">
        <v>0.75</v>
      </c>
      <c r="D82" s="45">
        <v>0.8756944444444444</v>
      </c>
      <c r="E82" s="45">
        <v>0.8152777777777778</v>
      </c>
      <c r="F82" s="45">
        <v>0.5361111111111111</v>
      </c>
      <c r="G82" s="45">
        <v>0.8666666666666667</v>
      </c>
      <c r="H82" s="45">
        <v>0.7597222222222222</v>
      </c>
      <c r="I82" s="45">
        <v>0.8583333333333333</v>
      </c>
      <c r="J82" s="45">
        <v>0.6951388888888889</v>
      </c>
      <c r="K82" s="45">
        <v>0.3486111111111111</v>
      </c>
      <c r="L82" s="45">
        <v>0.6722222222222223</v>
      </c>
      <c r="M82" s="45">
        <v>0.011111111111111112</v>
      </c>
      <c r="N82" s="45">
        <v>0.5944444444444444</v>
      </c>
      <c r="O82" s="45">
        <v>0.8076388888888889</v>
      </c>
      <c r="P82" s="45">
        <v>0.7541666666666667</v>
      </c>
      <c r="Q82" s="45">
        <v>0.7868055555555555</v>
      </c>
      <c r="R82" s="45">
        <v>0.8236111111111111</v>
      </c>
      <c r="S82" s="45"/>
      <c r="T82" s="45"/>
      <c r="U82" s="45">
        <v>0.6409722222222223</v>
      </c>
      <c r="V82" s="45">
        <v>0.6847222222222222</v>
      </c>
      <c r="W82" s="45">
        <v>0.7284722222222222</v>
      </c>
      <c r="X82" s="45">
        <v>0.6777777777777778</v>
      </c>
      <c r="Y82" s="45">
        <v>0.8152777777777778</v>
      </c>
      <c r="Z82" s="45">
        <v>0.7861111111111111</v>
      </c>
      <c r="AA82" s="45">
        <v>0.7520833333333333</v>
      </c>
      <c r="AB82" s="45"/>
      <c r="AC82" s="45">
        <v>0.5875</v>
      </c>
      <c r="AD82" s="45">
        <v>0.8756944444444444</v>
      </c>
      <c r="AE82" s="45">
        <v>0.09513888888888888</v>
      </c>
      <c r="AF82" s="45">
        <v>0.05</v>
      </c>
      <c r="AG82" s="45">
        <v>0.06597222222222222</v>
      </c>
      <c r="AH82" s="45">
        <v>0.7791666666666667</v>
      </c>
      <c r="AI82" s="45"/>
      <c r="AJ82" s="45">
        <v>0.7270833333333333</v>
      </c>
      <c r="AK82" s="45">
        <v>0.7618055555555555</v>
      </c>
      <c r="AL82" s="45">
        <v>0.7340277777777777</v>
      </c>
      <c r="AM82" s="45">
        <v>0.8666666666666667</v>
      </c>
      <c r="AN82" s="47"/>
      <c r="AO82" s="46">
        <v>0.024305555555555556</v>
      </c>
      <c r="AP82" s="46">
        <v>0.33958333333333335</v>
      </c>
      <c r="AQ82" s="46">
        <v>0.6597222222222222</v>
      </c>
      <c r="AR82" s="47"/>
      <c r="AS82" s="47"/>
      <c r="AT82" s="46"/>
      <c r="AU82" s="46"/>
    </row>
    <row r="83">
      <c r="A83" s="45">
        <v>0.7243055555555555</v>
      </c>
      <c r="B83" s="45">
        <v>0.18333333333333332</v>
      </c>
      <c r="C83" s="45">
        <v>0.75</v>
      </c>
      <c r="D83" s="45">
        <v>0.8756944444444444</v>
      </c>
      <c r="E83" s="45">
        <v>0.8152777777777778</v>
      </c>
      <c r="F83" s="45">
        <v>0.5361111111111111</v>
      </c>
      <c r="G83" s="45">
        <v>0.8666666666666667</v>
      </c>
      <c r="H83" s="45">
        <v>0.7583333333333333</v>
      </c>
      <c r="I83" s="45">
        <v>0.8319444444444445</v>
      </c>
      <c r="J83" s="45">
        <v>0.6951388888888889</v>
      </c>
      <c r="K83" s="45">
        <v>0.3486111111111111</v>
      </c>
      <c r="L83" s="45">
        <v>0.6715277777777777</v>
      </c>
      <c r="M83" s="45">
        <v>0.011111111111111112</v>
      </c>
      <c r="N83" s="45">
        <v>0.5944444444444444</v>
      </c>
      <c r="O83" s="45">
        <v>0.8076388888888889</v>
      </c>
      <c r="P83" s="45">
        <v>0.7541666666666667</v>
      </c>
      <c r="Q83" s="45">
        <v>0.7868055555555555</v>
      </c>
      <c r="R83" s="45">
        <v>0.8236111111111111</v>
      </c>
      <c r="S83" s="45"/>
      <c r="T83" s="45"/>
      <c r="U83" s="45">
        <v>0.6409722222222223</v>
      </c>
      <c r="V83" s="45">
        <v>0.6847222222222222</v>
      </c>
      <c r="W83" s="45">
        <v>0.7284722222222222</v>
      </c>
      <c r="X83" s="45">
        <v>0.6777777777777778</v>
      </c>
      <c r="Y83" s="45">
        <v>0.7993055555555556</v>
      </c>
      <c r="Z83" s="45">
        <v>0.7861111111111111</v>
      </c>
      <c r="AA83" s="45">
        <v>0.7520833333333333</v>
      </c>
      <c r="AB83" s="45"/>
      <c r="AC83" s="45">
        <v>0.5875</v>
      </c>
      <c r="AD83" s="45">
        <v>0.875</v>
      </c>
      <c r="AE83" s="45">
        <v>0.09513888888888888</v>
      </c>
      <c r="AF83" s="45">
        <v>0.05</v>
      </c>
      <c r="AG83" s="45">
        <v>0.059027777777777776</v>
      </c>
      <c r="AH83" s="45">
        <v>0.7791666666666667</v>
      </c>
      <c r="AI83" s="45"/>
      <c r="AJ83" s="45">
        <v>0.7270833333333333</v>
      </c>
      <c r="AK83" s="45">
        <v>0.7618055555555555</v>
      </c>
      <c r="AL83" s="45">
        <v>0.6055555555555555</v>
      </c>
      <c r="AM83" s="45">
        <v>0.8666666666666667</v>
      </c>
      <c r="AN83" s="47"/>
      <c r="AO83" s="46">
        <v>0.022222222222222223</v>
      </c>
      <c r="AP83" s="46">
        <v>0.16041666666666668</v>
      </c>
      <c r="AQ83" s="46">
        <v>0.6583333333333333</v>
      </c>
      <c r="AR83" s="47"/>
      <c r="AS83" s="47"/>
      <c r="AT83" s="46"/>
      <c r="AU83" s="46"/>
    </row>
    <row r="84">
      <c r="A84" s="45">
        <v>0.7243055555555555</v>
      </c>
      <c r="B84" s="45">
        <v>0.18333333333333332</v>
      </c>
      <c r="C84" s="45">
        <v>0.75</v>
      </c>
      <c r="D84" s="45">
        <v>0.8756944444444444</v>
      </c>
      <c r="E84" s="45">
        <v>0.8152777777777778</v>
      </c>
      <c r="F84" s="45">
        <v>0.5333333333333333</v>
      </c>
      <c r="G84" s="45">
        <v>0.8666666666666667</v>
      </c>
      <c r="H84" s="45">
        <v>0.7583333333333333</v>
      </c>
      <c r="I84" s="45">
        <v>0.8319444444444445</v>
      </c>
      <c r="J84" s="45">
        <v>0.6951388888888889</v>
      </c>
      <c r="K84" s="45">
        <v>0.3458333333333333</v>
      </c>
      <c r="L84" s="45">
        <v>0.6715277777777777</v>
      </c>
      <c r="M84" s="45">
        <v>0.010416666666666666</v>
      </c>
      <c r="N84" s="45">
        <v>0.5680555555555555</v>
      </c>
      <c r="O84" s="45">
        <v>0.8069444444444445</v>
      </c>
      <c r="P84" s="45">
        <v>0.7527777777777778</v>
      </c>
      <c r="Q84" s="45">
        <v>0.7402777777777778</v>
      </c>
      <c r="R84" s="45">
        <v>0.8229166666666666</v>
      </c>
      <c r="S84" s="45"/>
      <c r="T84" s="45"/>
      <c r="U84" s="45">
        <v>0.6215277777777778</v>
      </c>
      <c r="V84" s="45">
        <v>0.6777777777777778</v>
      </c>
      <c r="W84" s="45">
        <v>0.7284722222222222</v>
      </c>
      <c r="X84" s="45">
        <v>0.6625</v>
      </c>
      <c r="Y84" s="45">
        <v>0.7993055555555556</v>
      </c>
      <c r="Z84" s="45">
        <v>0.7861111111111111</v>
      </c>
      <c r="AA84" s="45">
        <v>0.7520833333333333</v>
      </c>
      <c r="AB84" s="45"/>
      <c r="AC84" s="45">
        <v>0.5868055555555556</v>
      </c>
      <c r="AD84" s="45">
        <v>0.875</v>
      </c>
      <c r="AE84" s="45">
        <v>0.09513888888888888</v>
      </c>
      <c r="AF84" s="45">
        <v>0.049305555555555554</v>
      </c>
      <c r="AG84" s="45">
        <v>0.059027777777777776</v>
      </c>
      <c r="AH84" s="45">
        <v>0.7673611111111112</v>
      </c>
      <c r="AI84" s="45"/>
      <c r="AJ84" s="45">
        <v>0.7263888888888889</v>
      </c>
      <c r="AK84" s="45">
        <v>0.7597222222222222</v>
      </c>
      <c r="AL84" s="45">
        <v>0.6055555555555555</v>
      </c>
      <c r="AM84" s="45">
        <v>0.8666666666666667</v>
      </c>
      <c r="AN84" s="47"/>
      <c r="AO84" s="46">
        <v>0.021527777777777778</v>
      </c>
      <c r="AP84" s="46">
        <v>0.15208333333333332</v>
      </c>
      <c r="AQ84" s="46">
        <v>0.6576388888888889</v>
      </c>
      <c r="AR84" s="47"/>
      <c r="AS84" s="47"/>
      <c r="AT84" s="46"/>
      <c r="AU84" s="46"/>
    </row>
    <row r="85">
      <c r="A85" s="45">
        <v>0.7243055555555555</v>
      </c>
      <c r="B85" s="45">
        <v>0.18333333333333332</v>
      </c>
      <c r="C85" s="45">
        <v>0.75</v>
      </c>
      <c r="D85" s="45">
        <v>0.8756944444444444</v>
      </c>
      <c r="E85" s="45">
        <v>0.8145833333333333</v>
      </c>
      <c r="F85" s="45">
        <v>0.5333333333333333</v>
      </c>
      <c r="G85" s="45">
        <v>0.8666666666666667</v>
      </c>
      <c r="H85" s="45">
        <v>0.7263888888888889</v>
      </c>
      <c r="I85" s="45">
        <v>0.8319444444444445</v>
      </c>
      <c r="J85" s="45">
        <v>0.6951388888888889</v>
      </c>
      <c r="K85" s="45">
        <v>0.3458333333333333</v>
      </c>
      <c r="L85" s="45">
        <v>0.6715277777777777</v>
      </c>
      <c r="M85" s="45">
        <v>0.010416666666666666</v>
      </c>
      <c r="N85" s="45">
        <v>0.5680555555555555</v>
      </c>
      <c r="O85" s="45">
        <v>0.8069444444444445</v>
      </c>
      <c r="P85" s="45">
        <v>0.7527777777777778</v>
      </c>
      <c r="Q85" s="45">
        <v>0.7402777777777778</v>
      </c>
      <c r="R85" s="45">
        <v>0.8229166666666666</v>
      </c>
      <c r="S85" s="45"/>
      <c r="T85" s="45"/>
      <c r="U85" s="45">
        <v>0.6215277777777778</v>
      </c>
      <c r="V85" s="45">
        <v>0.6777777777777778</v>
      </c>
      <c r="W85" s="45">
        <v>0.7284722222222222</v>
      </c>
      <c r="X85" s="45">
        <v>0.6625</v>
      </c>
      <c r="Y85" s="45">
        <v>0.7993055555555556</v>
      </c>
      <c r="Z85" s="45">
        <v>0.7861111111111111</v>
      </c>
      <c r="AA85" s="45">
        <v>0.6791666666666667</v>
      </c>
      <c r="AB85" s="45"/>
      <c r="AC85" s="45">
        <v>0.5868055555555556</v>
      </c>
      <c r="AD85" s="45">
        <v>0.875</v>
      </c>
      <c r="AE85" s="45">
        <v>0.09513888888888888</v>
      </c>
      <c r="AF85" s="45">
        <v>0.049305555555555554</v>
      </c>
      <c r="AG85" s="45">
        <v>0.059027777777777776</v>
      </c>
      <c r="AH85" s="45">
        <v>0.7673611111111112</v>
      </c>
      <c r="AI85" s="45"/>
      <c r="AJ85" s="45">
        <v>0.7263888888888889</v>
      </c>
      <c r="AK85" s="45">
        <v>0.7597222222222222</v>
      </c>
      <c r="AL85" s="45">
        <v>0.5909722222222222</v>
      </c>
      <c r="AM85" s="45">
        <v>0.8666666666666667</v>
      </c>
      <c r="AN85" s="47"/>
      <c r="AO85" s="46">
        <v>0.014583333333333334</v>
      </c>
      <c r="AP85" s="46">
        <v>0.15138888888888888</v>
      </c>
      <c r="AQ85" s="46">
        <v>0.65625</v>
      </c>
      <c r="AR85" s="47"/>
      <c r="AS85" s="47"/>
      <c r="AT85" s="46"/>
      <c r="AU85" s="46"/>
    </row>
    <row r="86">
      <c r="A86" s="45">
        <v>0.7243055555555555</v>
      </c>
      <c r="B86" s="45">
        <v>0.13541666666666666</v>
      </c>
      <c r="C86" s="45">
        <v>0.7493055555555556</v>
      </c>
      <c r="D86" s="45">
        <v>0.8756944444444444</v>
      </c>
      <c r="E86" s="45">
        <v>0.8145833333333333</v>
      </c>
      <c r="F86" s="45">
        <v>0.5305555555555556</v>
      </c>
      <c r="G86" s="45">
        <v>0.8666666666666667</v>
      </c>
      <c r="H86" s="45">
        <v>0.7263888888888889</v>
      </c>
      <c r="I86" s="45">
        <v>0.8319444444444445</v>
      </c>
      <c r="J86" s="45">
        <v>0.6944444444444444</v>
      </c>
      <c r="K86" s="45">
        <v>0.3451388888888889</v>
      </c>
      <c r="L86" s="45">
        <v>0.6715277777777777</v>
      </c>
      <c r="M86" s="45">
        <v>0.002777777777777778</v>
      </c>
      <c r="N86" s="45">
        <v>0.5673611111111111</v>
      </c>
      <c r="O86" s="45">
        <v>0.80625</v>
      </c>
      <c r="P86" s="45">
        <v>0.7486111111111111</v>
      </c>
      <c r="Q86" s="45">
        <v>0.7402777777777778</v>
      </c>
      <c r="R86" s="45">
        <v>0.8229166666666666</v>
      </c>
      <c r="S86" s="45"/>
      <c r="T86" s="45"/>
      <c r="U86" s="45">
        <v>0.6215277777777778</v>
      </c>
      <c r="V86" s="45">
        <v>0.675</v>
      </c>
      <c r="W86" s="45">
        <v>0.7284722222222222</v>
      </c>
      <c r="X86" s="45">
        <v>0.6597222222222222</v>
      </c>
      <c r="Y86" s="45">
        <v>0.7993055555555556</v>
      </c>
      <c r="Z86" s="45">
        <v>0.7861111111111111</v>
      </c>
      <c r="AA86" s="45">
        <v>0.6791666666666667</v>
      </c>
      <c r="AB86" s="45"/>
      <c r="AC86" s="45">
        <v>0.5861111111111111</v>
      </c>
      <c r="AD86" s="45">
        <v>0.875</v>
      </c>
      <c r="AE86" s="45">
        <v>0.08333333333333333</v>
      </c>
      <c r="AF86" s="45">
        <v>0.049305555555555554</v>
      </c>
      <c r="AG86" s="45">
        <v>0.059027777777777776</v>
      </c>
      <c r="AH86" s="45">
        <v>0.7666666666666667</v>
      </c>
      <c r="AI86" s="45"/>
      <c r="AJ86" s="45">
        <v>0.7229166666666667</v>
      </c>
      <c r="AK86" s="45">
        <v>0.7597222222222222</v>
      </c>
      <c r="AL86" s="45">
        <v>0.5909722222222222</v>
      </c>
      <c r="AM86" s="45">
        <v>0.8652777777777778</v>
      </c>
      <c r="AN86" s="47"/>
      <c r="AO86" s="46">
        <v>0.007638888888888889</v>
      </c>
      <c r="AP86" s="46">
        <v>0.12013888888888889</v>
      </c>
      <c r="AQ86" s="46">
        <v>0.6555555555555556</v>
      </c>
      <c r="AR86" s="47"/>
      <c r="AS86" s="47"/>
      <c r="AT86" s="46"/>
      <c r="AU86" s="46"/>
    </row>
    <row r="87">
      <c r="A87" s="45">
        <v>0.7236111111111111</v>
      </c>
      <c r="B87" s="45">
        <v>0.13541666666666666</v>
      </c>
      <c r="C87" s="45">
        <v>0.7493055555555556</v>
      </c>
      <c r="D87" s="45">
        <v>0.8756944444444444</v>
      </c>
      <c r="E87" s="45">
        <v>0.8125</v>
      </c>
      <c r="F87" s="45">
        <v>0.5305555555555556</v>
      </c>
      <c r="G87" s="45">
        <v>0.8666666666666667</v>
      </c>
      <c r="H87" s="45">
        <v>0.7256944444444444</v>
      </c>
      <c r="I87" s="45">
        <v>0.8229166666666666</v>
      </c>
      <c r="J87" s="45">
        <v>0.6944444444444444</v>
      </c>
      <c r="K87" s="45">
        <v>0.3451388888888889</v>
      </c>
      <c r="L87" s="45">
        <v>0.66875</v>
      </c>
      <c r="M87" s="45">
        <v>0.002777777777777778</v>
      </c>
      <c r="N87" s="45">
        <v>0.5673611111111111</v>
      </c>
      <c r="O87" s="45">
        <v>0.80625</v>
      </c>
      <c r="P87" s="45">
        <v>0.7486111111111111</v>
      </c>
      <c r="Q87" s="45">
        <v>0.7402777777777778</v>
      </c>
      <c r="R87" s="45">
        <v>0.8229166666666666</v>
      </c>
      <c r="S87" s="45"/>
      <c r="T87" s="45"/>
      <c r="U87" s="45">
        <v>0.6215277777777778</v>
      </c>
      <c r="V87" s="45">
        <v>0.675</v>
      </c>
      <c r="W87" s="45">
        <v>0.7284722222222222</v>
      </c>
      <c r="X87" s="45">
        <v>0.6597222222222222</v>
      </c>
      <c r="Y87" s="45">
        <v>0.7986111111111112</v>
      </c>
      <c r="Z87" s="45">
        <v>0.7861111111111111</v>
      </c>
      <c r="AA87" s="45">
        <v>0.6784722222222223</v>
      </c>
      <c r="AB87" s="45"/>
      <c r="AC87" s="45">
        <v>0.5861111111111111</v>
      </c>
      <c r="AD87" s="45">
        <v>0.8736111111111111</v>
      </c>
      <c r="AE87" s="45">
        <v>0.08333333333333333</v>
      </c>
      <c r="AF87" s="45">
        <v>0.049305555555555554</v>
      </c>
      <c r="AG87" s="45">
        <v>0.05416666666666667</v>
      </c>
      <c r="AH87" s="45">
        <v>0.7666666666666667</v>
      </c>
      <c r="AI87" s="45"/>
      <c r="AJ87" s="45">
        <v>0.7229166666666667</v>
      </c>
      <c r="AK87" s="45">
        <v>0.7597222222222222</v>
      </c>
      <c r="AL87" s="45">
        <v>0.5909722222222222</v>
      </c>
      <c r="AM87" s="45">
        <v>0.8652777777777778</v>
      </c>
      <c r="AN87" s="47"/>
      <c r="AO87" s="47"/>
      <c r="AP87" s="46">
        <v>0.11875</v>
      </c>
      <c r="AQ87" s="46">
        <v>0.6548611111111111</v>
      </c>
      <c r="AR87" s="47"/>
      <c r="AS87" s="47"/>
      <c r="AT87" s="46"/>
      <c r="AU87" s="46"/>
    </row>
    <row r="88">
      <c r="A88" s="45">
        <v>0.7236111111111111</v>
      </c>
      <c r="B88" s="45">
        <v>0.12291666666666666</v>
      </c>
      <c r="C88" s="45">
        <v>0.7472222222222222</v>
      </c>
      <c r="D88" s="45">
        <v>0.8715277777777778</v>
      </c>
      <c r="E88" s="45">
        <v>0.8125</v>
      </c>
      <c r="F88" s="45">
        <v>0.5277777777777778</v>
      </c>
      <c r="G88" s="45">
        <v>0.8659722222222223</v>
      </c>
      <c r="H88" s="45">
        <v>0.7256944444444444</v>
      </c>
      <c r="I88" s="45">
        <v>0.8229166666666666</v>
      </c>
      <c r="J88" s="45">
        <v>0.6944444444444444</v>
      </c>
      <c r="K88" s="45">
        <v>0.3423611111111111</v>
      </c>
      <c r="L88" s="45">
        <v>0.66875</v>
      </c>
      <c r="M88" s="45">
        <v>0.001388888888888889</v>
      </c>
      <c r="N88" s="45">
        <v>0.5125</v>
      </c>
      <c r="O88" s="45">
        <v>0.8020833333333334</v>
      </c>
      <c r="P88" s="45">
        <v>0.7486111111111111</v>
      </c>
      <c r="Q88" s="45">
        <v>0.7152777777777778</v>
      </c>
      <c r="R88" s="45">
        <v>0.8215277777777777</v>
      </c>
      <c r="S88" s="45"/>
      <c r="T88" s="45"/>
      <c r="U88" s="45">
        <v>0.6159722222222223</v>
      </c>
      <c r="V88" s="45">
        <v>0.6708333333333333</v>
      </c>
      <c r="W88" s="45">
        <v>0.7284722222222222</v>
      </c>
      <c r="X88" s="45">
        <v>0.6284722222222222</v>
      </c>
      <c r="Y88" s="45">
        <v>0.7986111111111112</v>
      </c>
      <c r="Z88" s="45">
        <v>0.7854166666666667</v>
      </c>
      <c r="AA88" s="45">
        <v>0.6784722222222223</v>
      </c>
      <c r="AB88" s="45"/>
      <c r="AC88" s="45">
        <v>0.5854166666666667</v>
      </c>
      <c r="AD88" s="45">
        <v>0.8736111111111111</v>
      </c>
      <c r="AE88" s="45">
        <v>0.08333333333333333</v>
      </c>
      <c r="AF88" s="45">
        <v>0.044444444444444446</v>
      </c>
      <c r="AG88" s="45">
        <v>0.05416666666666667</v>
      </c>
      <c r="AH88" s="45">
        <v>0.7645833333333333</v>
      </c>
      <c r="AI88" s="45"/>
      <c r="AJ88" s="45">
        <v>0.7229166666666667</v>
      </c>
      <c r="AK88" s="45">
        <v>0.7569444444444444</v>
      </c>
      <c r="AL88" s="45">
        <v>0.5909722222222222</v>
      </c>
      <c r="AM88" s="45">
        <v>0.8638888888888889</v>
      </c>
      <c r="AN88" s="47"/>
      <c r="AO88" s="47"/>
      <c r="AP88" s="46">
        <v>0.10694444444444444</v>
      </c>
      <c r="AQ88" s="46">
        <v>0.6541666666666667</v>
      </c>
      <c r="AR88" s="47"/>
      <c r="AS88" s="47"/>
      <c r="AT88" s="46"/>
      <c r="AU88" s="46"/>
    </row>
    <row r="89">
      <c r="A89" s="45">
        <v>0.7236111111111111</v>
      </c>
      <c r="B89" s="45">
        <v>0.12291666666666666</v>
      </c>
      <c r="C89" s="45">
        <v>0.7472222222222222</v>
      </c>
      <c r="D89" s="45">
        <v>0.8715277777777778</v>
      </c>
      <c r="E89" s="45">
        <v>0.8118055555555556</v>
      </c>
      <c r="F89" s="45">
        <v>0.5277777777777778</v>
      </c>
      <c r="G89" s="45">
        <v>0.8659722222222223</v>
      </c>
      <c r="H89" s="45">
        <v>0.7090277777777778</v>
      </c>
      <c r="I89" s="45">
        <v>0.8229166666666666</v>
      </c>
      <c r="J89" s="45">
        <v>0.6944444444444444</v>
      </c>
      <c r="K89" s="45">
        <v>0.3423611111111111</v>
      </c>
      <c r="L89" s="45">
        <v>0.6645833333333333</v>
      </c>
      <c r="M89" s="45">
        <v>0.001388888888888889</v>
      </c>
      <c r="N89" s="45">
        <v>0.5125</v>
      </c>
      <c r="O89" s="45">
        <v>0.8020833333333334</v>
      </c>
      <c r="P89" s="45">
        <v>0.7486111111111111</v>
      </c>
      <c r="Q89" s="45">
        <v>0.7152777777777778</v>
      </c>
      <c r="R89" s="45">
        <v>0.8215277777777777</v>
      </c>
      <c r="S89" s="45"/>
      <c r="T89" s="45"/>
      <c r="U89" s="45">
        <v>0.6159722222222223</v>
      </c>
      <c r="V89" s="45">
        <v>0.6708333333333333</v>
      </c>
      <c r="W89" s="45">
        <v>0.7194444444444444</v>
      </c>
      <c r="X89" s="45">
        <v>0.6284722222222222</v>
      </c>
      <c r="Y89" s="45">
        <v>0.7986111111111112</v>
      </c>
      <c r="Z89" s="45">
        <v>0.7854166666666667</v>
      </c>
      <c r="AA89" s="45">
        <v>0.6777777777777778</v>
      </c>
      <c r="AB89" s="45"/>
      <c r="AC89" s="45">
        <v>0.5854166666666667</v>
      </c>
      <c r="AD89" s="45">
        <v>0.8729166666666667</v>
      </c>
      <c r="AE89" s="45">
        <v>0.08333333333333333</v>
      </c>
      <c r="AF89" s="45">
        <v>0.044444444444444446</v>
      </c>
      <c r="AG89" s="45">
        <v>0.05416666666666667</v>
      </c>
      <c r="AH89" s="45">
        <v>0.7645833333333333</v>
      </c>
      <c r="AI89" s="45"/>
      <c r="AJ89" s="45">
        <v>0.7229166666666667</v>
      </c>
      <c r="AK89" s="45">
        <v>0.7569444444444444</v>
      </c>
      <c r="AL89" s="45">
        <v>0.5875</v>
      </c>
      <c r="AM89" s="45">
        <v>0.8638888888888889</v>
      </c>
      <c r="AN89" s="47"/>
      <c r="AO89" s="47"/>
      <c r="AP89" s="46">
        <v>0.08819444444444445</v>
      </c>
      <c r="AQ89" s="46">
        <v>0.6472222222222223</v>
      </c>
      <c r="AR89" s="47"/>
      <c r="AS89" s="47"/>
      <c r="AT89" s="46"/>
      <c r="AU89" s="46"/>
    </row>
    <row r="90">
      <c r="A90" s="45">
        <v>0.7236111111111111</v>
      </c>
      <c r="B90" s="45">
        <v>0.12291666666666666</v>
      </c>
      <c r="C90" s="45">
        <v>0.7465277777777778</v>
      </c>
      <c r="D90" s="45">
        <v>0.8708333333333333</v>
      </c>
      <c r="E90" s="45">
        <v>0.8118055555555556</v>
      </c>
      <c r="F90" s="45">
        <v>0.5222222222222223</v>
      </c>
      <c r="G90" s="45">
        <v>0.8652777777777778</v>
      </c>
      <c r="H90" s="45">
        <v>0.7090277777777778</v>
      </c>
      <c r="I90" s="45">
        <v>0.8229166666666666</v>
      </c>
      <c r="J90" s="45">
        <v>0.6944444444444444</v>
      </c>
      <c r="K90" s="45">
        <v>0.3416666666666667</v>
      </c>
      <c r="L90" s="45">
        <v>0.6645833333333333</v>
      </c>
      <c r="M90" s="45"/>
      <c r="N90" s="45">
        <v>0.5125</v>
      </c>
      <c r="O90" s="45">
        <v>0.8013888888888889</v>
      </c>
      <c r="P90" s="45">
        <v>0.7298611111111111</v>
      </c>
      <c r="Q90" s="45">
        <v>0.7145833333333333</v>
      </c>
      <c r="R90" s="45">
        <v>0.8208333333333333</v>
      </c>
      <c r="S90" s="45"/>
      <c r="T90" s="45"/>
      <c r="U90" s="45">
        <v>0.5861111111111111</v>
      </c>
      <c r="V90" s="45">
        <v>0.6638888888888889</v>
      </c>
      <c r="W90" s="45">
        <v>0.7194444444444444</v>
      </c>
      <c r="X90" s="45">
        <v>0.6284722222222222</v>
      </c>
      <c r="Y90" s="45">
        <v>0.7986111111111112</v>
      </c>
      <c r="Z90" s="45">
        <v>0.7847222222222222</v>
      </c>
      <c r="AA90" s="45">
        <v>0.6777777777777778</v>
      </c>
      <c r="AB90" s="45"/>
      <c r="AC90" s="45">
        <v>0.5847222222222223</v>
      </c>
      <c r="AD90" s="45">
        <v>0.8729166666666667</v>
      </c>
      <c r="AE90" s="45">
        <v>0.08194444444444444</v>
      </c>
      <c r="AF90" s="45">
        <v>0.044444444444444446</v>
      </c>
      <c r="AG90" s="45">
        <v>0.05416666666666667</v>
      </c>
      <c r="AH90" s="45">
        <v>0.7645833333333333</v>
      </c>
      <c r="AI90" s="45"/>
      <c r="AJ90" s="45">
        <v>0.7229166666666667</v>
      </c>
      <c r="AK90" s="45">
        <v>0.7569444444444444</v>
      </c>
      <c r="AL90" s="45">
        <v>0.5875</v>
      </c>
      <c r="AM90" s="45">
        <v>0.8625</v>
      </c>
      <c r="AN90" s="47"/>
      <c r="AO90" s="47"/>
      <c r="AP90" s="46">
        <v>0.0875</v>
      </c>
      <c r="AQ90" s="46">
        <v>0.6416666666666667</v>
      </c>
      <c r="AR90" s="47"/>
      <c r="AS90" s="47"/>
      <c r="AT90" s="46"/>
      <c r="AU90" s="46"/>
    </row>
    <row r="91">
      <c r="A91" s="45">
        <v>0.7222222222222222</v>
      </c>
      <c r="B91" s="45">
        <v>0.12291666666666666</v>
      </c>
      <c r="C91" s="45">
        <v>0.7465277777777778</v>
      </c>
      <c r="D91" s="45">
        <v>0.8708333333333333</v>
      </c>
      <c r="E91" s="45">
        <v>0.80625</v>
      </c>
      <c r="F91" s="45">
        <v>0.5222222222222223</v>
      </c>
      <c r="G91" s="45">
        <v>0.8652777777777778</v>
      </c>
      <c r="H91" s="45">
        <v>0.7090277777777778</v>
      </c>
      <c r="I91" s="45">
        <v>0.7680555555555556</v>
      </c>
      <c r="J91" s="45">
        <v>0.6944444444444444</v>
      </c>
      <c r="K91" s="45">
        <v>0.3416666666666667</v>
      </c>
      <c r="L91" s="45">
        <v>0.6625</v>
      </c>
      <c r="M91" s="45"/>
      <c r="N91" s="45">
        <v>0.5125</v>
      </c>
      <c r="O91" s="45">
        <v>0.8013888888888889</v>
      </c>
      <c r="P91" s="45">
        <v>0.7298611111111111</v>
      </c>
      <c r="Q91" s="45">
        <v>0.7145833333333333</v>
      </c>
      <c r="R91" s="45">
        <v>0.8208333333333333</v>
      </c>
      <c r="S91" s="45"/>
      <c r="T91" s="45"/>
      <c r="U91" s="45">
        <v>0.5861111111111111</v>
      </c>
      <c r="V91" s="45">
        <v>0.6638888888888889</v>
      </c>
      <c r="W91" s="45">
        <v>0.7166666666666667</v>
      </c>
      <c r="X91" s="45">
        <v>0.6284722222222222</v>
      </c>
      <c r="Y91" s="45">
        <v>0.7972222222222223</v>
      </c>
      <c r="Z91" s="45">
        <v>0.7847222222222222</v>
      </c>
      <c r="AA91" s="45">
        <v>0.6777777777777778</v>
      </c>
      <c r="AB91" s="45"/>
      <c r="AC91" s="45">
        <v>0.5847222222222223</v>
      </c>
      <c r="AD91" s="45">
        <v>0.8729166666666667</v>
      </c>
      <c r="AE91" s="45">
        <v>0.08194444444444444</v>
      </c>
      <c r="AF91" s="45">
        <v>0.044444444444444446</v>
      </c>
      <c r="AG91" s="45">
        <v>0.04861111111111111</v>
      </c>
      <c r="AH91" s="45">
        <v>0.7645833333333333</v>
      </c>
      <c r="AI91" s="45"/>
      <c r="AJ91" s="45">
        <v>0.7229166666666667</v>
      </c>
      <c r="AK91" s="45">
        <v>0.7569444444444444</v>
      </c>
      <c r="AL91" s="45">
        <v>0.5868055555555556</v>
      </c>
      <c r="AM91" s="45">
        <v>0.8625</v>
      </c>
      <c r="AN91" s="47"/>
      <c r="AO91" s="47"/>
      <c r="AP91" s="46">
        <v>0.08333333333333333</v>
      </c>
      <c r="AQ91" s="46">
        <v>0.6395833333333333</v>
      </c>
      <c r="AR91" s="47"/>
      <c r="AS91" s="47"/>
      <c r="AT91" s="46"/>
      <c r="AU91" s="46"/>
    </row>
    <row r="92">
      <c r="A92" s="45">
        <v>0.7222222222222222</v>
      </c>
      <c r="B92" s="45">
        <v>0.1125</v>
      </c>
      <c r="C92" s="45">
        <v>0.7416666666666667</v>
      </c>
      <c r="D92" s="45">
        <v>0.8673611111111111</v>
      </c>
      <c r="E92" s="45">
        <v>0.80625</v>
      </c>
      <c r="F92" s="45">
        <v>0.5222222222222223</v>
      </c>
      <c r="G92" s="45">
        <v>0.8631944444444445</v>
      </c>
      <c r="H92" s="45">
        <v>0.7090277777777778</v>
      </c>
      <c r="I92" s="45">
        <v>0.7680555555555556</v>
      </c>
      <c r="J92" s="45">
        <v>0.6902777777777778</v>
      </c>
      <c r="K92" s="45">
        <v>0.33958333333333335</v>
      </c>
      <c r="L92" s="45">
        <v>0.6625</v>
      </c>
      <c r="M92" s="45"/>
      <c r="N92" s="45">
        <v>0.49583333333333335</v>
      </c>
      <c r="O92" s="45">
        <v>0.8</v>
      </c>
      <c r="P92" s="45">
        <v>0.7298611111111111</v>
      </c>
      <c r="Q92" s="45">
        <v>0.6895833333333333</v>
      </c>
      <c r="R92" s="45">
        <v>0.8194444444444444</v>
      </c>
      <c r="S92" s="45"/>
      <c r="T92" s="45"/>
      <c r="U92" s="45">
        <v>0.5854166666666667</v>
      </c>
      <c r="V92" s="45">
        <v>0.6618055555555555</v>
      </c>
      <c r="W92" s="45">
        <v>0.7166666666666667</v>
      </c>
      <c r="X92" s="45">
        <v>0.6145833333333334</v>
      </c>
      <c r="Y92" s="45">
        <v>0.7972222222222223</v>
      </c>
      <c r="Z92" s="45">
        <v>0.7743055555555556</v>
      </c>
      <c r="AA92" s="45">
        <v>0.6777777777777778</v>
      </c>
      <c r="AB92" s="45"/>
      <c r="AC92" s="45">
        <v>0.58125</v>
      </c>
      <c r="AD92" s="45">
        <v>0.8729166666666667</v>
      </c>
      <c r="AE92" s="45">
        <v>0.08194444444444444</v>
      </c>
      <c r="AF92" s="45">
        <v>0.044444444444444446</v>
      </c>
      <c r="AG92" s="45">
        <v>0.04861111111111111</v>
      </c>
      <c r="AH92" s="45">
        <v>0.7645833333333333</v>
      </c>
      <c r="AI92" s="45"/>
      <c r="AJ92" s="45">
        <v>0.7152777777777778</v>
      </c>
      <c r="AK92" s="45">
        <v>0.75625</v>
      </c>
      <c r="AL92" s="45">
        <v>0.5868055555555556</v>
      </c>
      <c r="AM92" s="45">
        <v>0.8604166666666667</v>
      </c>
      <c r="AN92" s="47"/>
      <c r="AO92" s="47"/>
      <c r="AP92" s="46">
        <v>0.08194444444444444</v>
      </c>
      <c r="AQ92" s="46">
        <v>0.6361111111111111</v>
      </c>
      <c r="AR92" s="47"/>
      <c r="AS92" s="47"/>
      <c r="AT92" s="46"/>
      <c r="AU92" s="46"/>
    </row>
    <row r="93">
      <c r="A93" s="45">
        <v>0.7166666666666667</v>
      </c>
      <c r="B93" s="45">
        <v>0.1125</v>
      </c>
      <c r="C93" s="45">
        <v>0.7416666666666667</v>
      </c>
      <c r="D93" s="45">
        <v>0.8673611111111111</v>
      </c>
      <c r="E93" s="45">
        <v>0.8048611111111111</v>
      </c>
      <c r="F93" s="45">
        <v>0.5222222222222223</v>
      </c>
      <c r="G93" s="45">
        <v>0.8631944444444445</v>
      </c>
      <c r="H93" s="45">
        <v>0.7048611111111112</v>
      </c>
      <c r="I93" s="45">
        <v>0.7604166666666666</v>
      </c>
      <c r="J93" s="45">
        <v>0.6902777777777778</v>
      </c>
      <c r="K93" s="45">
        <v>0.33958333333333335</v>
      </c>
      <c r="L93" s="45">
        <v>0.6618055555555555</v>
      </c>
      <c r="M93" s="45"/>
      <c r="N93" s="45">
        <v>0.49583333333333335</v>
      </c>
      <c r="O93" s="45">
        <v>0.8</v>
      </c>
      <c r="P93" s="45">
        <v>0.7298611111111111</v>
      </c>
      <c r="Q93" s="45">
        <v>0.6895833333333333</v>
      </c>
      <c r="R93" s="45">
        <v>0.8194444444444444</v>
      </c>
      <c r="S93" s="45"/>
      <c r="T93" s="45"/>
      <c r="U93" s="45">
        <v>0.5854166666666667</v>
      </c>
      <c r="V93" s="45">
        <v>0.6618055555555555</v>
      </c>
      <c r="W93" s="45">
        <v>0.7166666666666667</v>
      </c>
      <c r="X93" s="45">
        <v>0.6145833333333334</v>
      </c>
      <c r="Y93" s="45">
        <v>0.7972222222222223</v>
      </c>
      <c r="Z93" s="45">
        <v>0.7743055555555556</v>
      </c>
      <c r="AA93" s="45">
        <v>0.5854166666666667</v>
      </c>
      <c r="AB93" s="45"/>
      <c r="AC93" s="45">
        <v>0.58125</v>
      </c>
      <c r="AD93" s="45">
        <v>0.8729166666666667</v>
      </c>
      <c r="AE93" s="45">
        <v>0.08194444444444444</v>
      </c>
      <c r="AF93" s="45">
        <v>0.044444444444444446</v>
      </c>
      <c r="AG93" s="45">
        <v>0.04861111111111111</v>
      </c>
      <c r="AH93" s="45">
        <v>0.7645833333333333</v>
      </c>
      <c r="AI93" s="45"/>
      <c r="AJ93" s="45">
        <v>0.7152777777777778</v>
      </c>
      <c r="AK93" s="45">
        <v>0.75625</v>
      </c>
      <c r="AL93" s="45">
        <v>0.48055555555555557</v>
      </c>
      <c r="AM93" s="45">
        <v>0.8604166666666667</v>
      </c>
      <c r="AN93" s="47"/>
      <c r="AO93" s="47"/>
      <c r="AP93" s="46">
        <v>0.08125</v>
      </c>
      <c r="AQ93" s="46">
        <v>0.6277777777777778</v>
      </c>
      <c r="AR93" s="47"/>
      <c r="AS93" s="47"/>
      <c r="AT93" s="46"/>
      <c r="AU93" s="46"/>
    </row>
    <row r="94">
      <c r="A94" s="45">
        <v>0.7166666666666667</v>
      </c>
      <c r="B94" s="45">
        <v>0.1111111111111111</v>
      </c>
      <c r="C94" s="45">
        <v>0.7409722222222223</v>
      </c>
      <c r="D94" s="45">
        <v>0.8673611111111111</v>
      </c>
      <c r="E94" s="45">
        <v>0.8048611111111111</v>
      </c>
      <c r="F94" s="45">
        <v>0.5222222222222223</v>
      </c>
      <c r="G94" s="45">
        <v>0.8631944444444445</v>
      </c>
      <c r="H94" s="45">
        <v>0.7048611111111112</v>
      </c>
      <c r="I94" s="45">
        <v>0.7604166666666666</v>
      </c>
      <c r="J94" s="45">
        <v>0.6902777777777778</v>
      </c>
      <c r="K94" s="45">
        <v>0.33402777777777776</v>
      </c>
      <c r="L94" s="45">
        <v>0.6618055555555555</v>
      </c>
      <c r="M94" s="45"/>
      <c r="N94" s="45">
        <v>0.4951388888888889</v>
      </c>
      <c r="O94" s="45">
        <v>0.7784722222222222</v>
      </c>
      <c r="P94" s="45">
        <v>0.7180555555555556</v>
      </c>
      <c r="Q94" s="45">
        <v>0.6895833333333333</v>
      </c>
      <c r="R94" s="45">
        <v>0.8194444444444444</v>
      </c>
      <c r="S94" s="45"/>
      <c r="T94" s="45"/>
      <c r="U94" s="45">
        <v>0.5854166666666667</v>
      </c>
      <c r="V94" s="45">
        <v>0.6354166666666666</v>
      </c>
      <c r="W94" s="45">
        <v>0.7166666666666667</v>
      </c>
      <c r="X94" s="45">
        <v>0.6145833333333334</v>
      </c>
      <c r="Y94" s="45">
        <v>0.7972222222222223</v>
      </c>
      <c r="Z94" s="45">
        <v>0.7736111111111111</v>
      </c>
      <c r="AA94" s="45">
        <v>0.5854166666666667</v>
      </c>
      <c r="AB94" s="45"/>
      <c r="AC94" s="45">
        <v>0.46805555555555556</v>
      </c>
      <c r="AD94" s="45">
        <v>0.8729166666666667</v>
      </c>
      <c r="AE94" s="45">
        <v>0.08194444444444444</v>
      </c>
      <c r="AF94" s="45">
        <v>0.03611111111111111</v>
      </c>
      <c r="AG94" s="45">
        <v>0.04861111111111111</v>
      </c>
      <c r="AH94" s="45">
        <v>0.7638888888888888</v>
      </c>
      <c r="AI94" s="45"/>
      <c r="AJ94" s="45">
        <v>0.7145833333333333</v>
      </c>
      <c r="AK94" s="45">
        <v>0.75625</v>
      </c>
      <c r="AL94" s="45">
        <v>0.48055555555555557</v>
      </c>
      <c r="AM94" s="45">
        <v>0.8597222222222223</v>
      </c>
      <c r="AN94" s="47"/>
      <c r="AO94" s="47"/>
      <c r="AP94" s="47"/>
      <c r="AQ94" s="46">
        <v>0.6083333333333333</v>
      </c>
      <c r="AR94" s="47"/>
      <c r="AS94" s="47"/>
      <c r="AT94" s="46"/>
      <c r="AU94" s="46"/>
    </row>
    <row r="95">
      <c r="A95" s="45">
        <v>0.7159722222222222</v>
      </c>
      <c r="B95" s="45">
        <v>0.1111111111111111</v>
      </c>
      <c r="C95" s="45">
        <v>0.7409722222222223</v>
      </c>
      <c r="D95" s="45">
        <v>0.8673611111111111</v>
      </c>
      <c r="E95" s="45">
        <v>0.8041666666666667</v>
      </c>
      <c r="F95" s="45">
        <v>0.5222222222222223</v>
      </c>
      <c r="G95" s="45">
        <v>0.8631944444444445</v>
      </c>
      <c r="H95" s="45">
        <v>0.7034722222222223</v>
      </c>
      <c r="I95" s="45">
        <v>0.7604166666666666</v>
      </c>
      <c r="J95" s="45">
        <v>0.6902777777777778</v>
      </c>
      <c r="K95" s="45">
        <v>0.33402777777777776</v>
      </c>
      <c r="L95" s="45">
        <v>0.6590277777777778</v>
      </c>
      <c r="M95" s="45"/>
      <c r="N95" s="45">
        <v>0.4951388888888889</v>
      </c>
      <c r="O95" s="45">
        <v>0.7784722222222222</v>
      </c>
      <c r="P95" s="45">
        <v>0.7180555555555556</v>
      </c>
      <c r="Q95" s="45">
        <v>0.6895833333333333</v>
      </c>
      <c r="R95" s="45">
        <v>0.8194444444444444</v>
      </c>
      <c r="S95" s="45"/>
      <c r="T95" s="45"/>
      <c r="U95" s="45">
        <v>0.5854166666666667</v>
      </c>
      <c r="V95" s="45">
        <v>0.6354166666666666</v>
      </c>
      <c r="W95" s="45">
        <v>0.7104166666666667</v>
      </c>
      <c r="X95" s="45">
        <v>0.6145833333333334</v>
      </c>
      <c r="Y95" s="45">
        <v>0.7972222222222223</v>
      </c>
      <c r="Z95" s="45">
        <v>0.7736111111111111</v>
      </c>
      <c r="AA95" s="45">
        <v>0.5854166666666667</v>
      </c>
      <c r="AB95" s="45"/>
      <c r="AC95" s="45">
        <v>0.46805555555555556</v>
      </c>
      <c r="AD95" s="45">
        <v>0.86875</v>
      </c>
      <c r="AE95" s="45">
        <v>0.08194444444444444</v>
      </c>
      <c r="AF95" s="45">
        <v>0.03611111111111111</v>
      </c>
      <c r="AG95" s="45">
        <v>0.03194444444444444</v>
      </c>
      <c r="AH95" s="45">
        <v>0.7638888888888888</v>
      </c>
      <c r="AI95" s="45"/>
      <c r="AJ95" s="45">
        <v>0.7145833333333333</v>
      </c>
      <c r="AK95" s="45">
        <v>0.75625</v>
      </c>
      <c r="AL95" s="45">
        <v>0.48055555555555557</v>
      </c>
      <c r="AM95" s="45">
        <v>0.8597222222222223</v>
      </c>
      <c r="AN95" s="47"/>
      <c r="AO95" s="47"/>
      <c r="AP95" s="47"/>
      <c r="AQ95" s="46">
        <v>0.6069444444444444</v>
      </c>
      <c r="AR95" s="47"/>
      <c r="AS95" s="47"/>
      <c r="AT95" s="46"/>
      <c r="AU95" s="46"/>
    </row>
    <row r="96">
      <c r="A96" s="45">
        <v>0.7159722222222222</v>
      </c>
      <c r="B96" s="45">
        <v>0.10208333333333333</v>
      </c>
      <c r="C96" s="45">
        <v>0.7333333333333333</v>
      </c>
      <c r="D96" s="45">
        <v>0.8527777777777777</v>
      </c>
      <c r="E96" s="45">
        <v>0.8041666666666667</v>
      </c>
      <c r="F96" s="45">
        <v>0.5222222222222223</v>
      </c>
      <c r="G96" s="45">
        <v>0.8611111111111112</v>
      </c>
      <c r="H96" s="45">
        <v>0.7034722222222223</v>
      </c>
      <c r="I96" s="45">
        <v>0.7604166666666666</v>
      </c>
      <c r="J96" s="45">
        <v>0.6784722222222223</v>
      </c>
      <c r="K96" s="45">
        <v>0.3263888888888889</v>
      </c>
      <c r="L96" s="45">
        <v>0.6590277777777778</v>
      </c>
      <c r="M96" s="45"/>
      <c r="N96" s="45">
        <v>0.45416666666666666</v>
      </c>
      <c r="O96" s="45">
        <v>0.7784722222222222</v>
      </c>
      <c r="P96" s="45">
        <v>0.7180555555555556</v>
      </c>
      <c r="Q96" s="45">
        <v>0.6881944444444444</v>
      </c>
      <c r="R96" s="45">
        <v>0.8194444444444444</v>
      </c>
      <c r="S96" s="45"/>
      <c r="T96" s="45"/>
      <c r="U96" s="45">
        <v>0.5847222222222223</v>
      </c>
      <c r="V96" s="45">
        <v>0.6354166666666666</v>
      </c>
      <c r="W96" s="45">
        <v>0.7104166666666667</v>
      </c>
      <c r="X96" s="45">
        <v>0.6013888888888889</v>
      </c>
      <c r="Y96" s="45">
        <v>0.7972222222222223</v>
      </c>
      <c r="Z96" s="45">
        <v>0.7604166666666666</v>
      </c>
      <c r="AA96" s="45">
        <v>0.5854166666666667</v>
      </c>
      <c r="AB96" s="45"/>
      <c r="AC96" s="45">
        <v>0.4361111111111111</v>
      </c>
      <c r="AD96" s="45">
        <v>0.86875</v>
      </c>
      <c r="AE96" s="45">
        <v>0.08194444444444444</v>
      </c>
      <c r="AF96" s="45">
        <v>0.03611111111111111</v>
      </c>
      <c r="AG96" s="45">
        <v>0.03194444444444444</v>
      </c>
      <c r="AH96" s="45">
        <v>0.7409722222222223</v>
      </c>
      <c r="AI96" s="45"/>
      <c r="AJ96" s="45">
        <v>0.7138888888888889</v>
      </c>
      <c r="AK96" s="45">
        <v>0.7555555555555555</v>
      </c>
      <c r="AL96" s="45">
        <v>0.48055555555555557</v>
      </c>
      <c r="AM96" s="45">
        <v>0.8597222222222223</v>
      </c>
      <c r="AN96" s="47"/>
      <c r="AO96" s="47"/>
      <c r="AP96" s="47"/>
      <c r="AQ96" s="46">
        <v>0.6006944444444444</v>
      </c>
      <c r="AR96" s="47"/>
      <c r="AS96" s="47"/>
      <c r="AT96" s="46"/>
      <c r="AU96" s="46"/>
    </row>
    <row r="97">
      <c r="A97" s="45">
        <v>0.7159722222222222</v>
      </c>
      <c r="B97" s="45">
        <v>0.10208333333333333</v>
      </c>
      <c r="C97" s="45">
        <v>0.7333333333333333</v>
      </c>
      <c r="D97" s="45">
        <v>0.8527777777777777</v>
      </c>
      <c r="E97" s="45">
        <v>0.8034722222222223</v>
      </c>
      <c r="F97" s="45">
        <v>0.5222222222222223</v>
      </c>
      <c r="G97" s="45">
        <v>0.8611111111111112</v>
      </c>
      <c r="H97" s="45">
        <v>0.6819444444444445</v>
      </c>
      <c r="I97" s="45">
        <v>0.7597222222222222</v>
      </c>
      <c r="J97" s="45">
        <v>0.6784722222222223</v>
      </c>
      <c r="K97" s="45">
        <v>0.3263888888888889</v>
      </c>
      <c r="L97" s="45">
        <v>0.65625</v>
      </c>
      <c r="M97" s="45"/>
      <c r="N97" s="45">
        <v>0.45416666666666666</v>
      </c>
      <c r="O97" s="45">
        <v>0.7784722222222222</v>
      </c>
      <c r="P97" s="45">
        <v>0.7180555555555556</v>
      </c>
      <c r="Q97" s="45">
        <v>0.6881944444444444</v>
      </c>
      <c r="R97" s="45">
        <v>0.8194444444444444</v>
      </c>
      <c r="S97" s="45"/>
      <c r="T97" s="45"/>
      <c r="U97" s="45">
        <v>0.5847222222222223</v>
      </c>
      <c r="V97" s="45">
        <v>0.6354166666666666</v>
      </c>
      <c r="W97" s="45"/>
      <c r="X97" s="45">
        <v>0.6013888888888889</v>
      </c>
      <c r="Y97" s="45">
        <v>0.7854166666666667</v>
      </c>
      <c r="Z97" s="45">
        <v>0.7604166666666666</v>
      </c>
      <c r="AA97" s="45">
        <v>0.5854166666666667</v>
      </c>
      <c r="AB97" s="45"/>
      <c r="AC97" s="45">
        <v>0.4361111111111111</v>
      </c>
      <c r="AD97" s="45">
        <v>0.8680555555555556</v>
      </c>
      <c r="AE97" s="45">
        <v>0.08194444444444444</v>
      </c>
      <c r="AF97" s="45">
        <v>0.03611111111111111</v>
      </c>
      <c r="AG97" s="45">
        <v>0.03194444444444444</v>
      </c>
      <c r="AH97" s="45">
        <v>0.7409722222222223</v>
      </c>
      <c r="AI97" s="45"/>
      <c r="AJ97" s="45">
        <v>0.7138888888888889</v>
      </c>
      <c r="AK97" s="45">
        <v>0.7555555555555555</v>
      </c>
      <c r="AL97" s="45">
        <v>0.47152777777777777</v>
      </c>
      <c r="AM97" s="45">
        <v>0.8597222222222223</v>
      </c>
      <c r="AN97" s="47"/>
      <c r="AO97" s="47"/>
      <c r="AP97" s="47"/>
      <c r="AQ97" s="46">
        <v>0.5979166666666667</v>
      </c>
      <c r="AR97" s="47"/>
      <c r="AS97" s="47"/>
      <c r="AT97" s="46"/>
      <c r="AU97" s="46"/>
    </row>
    <row r="98">
      <c r="A98" s="45">
        <v>0.7159722222222222</v>
      </c>
      <c r="B98" s="45">
        <v>0.10208333333333333</v>
      </c>
      <c r="C98" s="45">
        <v>0.7333333333333333</v>
      </c>
      <c r="D98" s="45">
        <v>0.8520833333333333</v>
      </c>
      <c r="E98" s="45">
        <v>0.8034722222222223</v>
      </c>
      <c r="F98" s="45"/>
      <c r="G98" s="45">
        <v>0.8611111111111112</v>
      </c>
      <c r="H98" s="45">
        <v>0.6819444444444445</v>
      </c>
      <c r="I98" s="45">
        <v>0.7597222222222222</v>
      </c>
      <c r="J98" s="45">
        <v>0.6777777777777778</v>
      </c>
      <c r="K98" s="45">
        <v>0.3229166666666667</v>
      </c>
      <c r="L98" s="45">
        <v>0.65625</v>
      </c>
      <c r="M98" s="45"/>
      <c r="N98" s="45">
        <v>0.4354166666666667</v>
      </c>
      <c r="O98" s="45">
        <v>0.7777777777777778</v>
      </c>
      <c r="P98" s="45">
        <v>0.7131944444444445</v>
      </c>
      <c r="Q98" s="45">
        <v>0.6875</v>
      </c>
      <c r="R98" s="45">
        <v>0.8194444444444444</v>
      </c>
      <c r="S98" s="45"/>
      <c r="T98" s="45"/>
      <c r="U98" s="45">
        <v>0.5840277777777778</v>
      </c>
      <c r="V98" s="45">
        <v>0.6354166666666666</v>
      </c>
      <c r="W98" s="45"/>
      <c r="X98" s="45">
        <v>0.6013888888888889</v>
      </c>
      <c r="Y98" s="45">
        <v>0.7854166666666667</v>
      </c>
      <c r="Z98" s="45">
        <v>0.7604166666666666</v>
      </c>
      <c r="AA98" s="45">
        <v>0.5854166666666667</v>
      </c>
      <c r="AB98" s="45"/>
      <c r="AC98" s="45">
        <v>0.4361111111111111</v>
      </c>
      <c r="AD98" s="45">
        <v>0.8680555555555556</v>
      </c>
      <c r="AE98" s="45">
        <v>0.058333333333333334</v>
      </c>
      <c r="AF98" s="45">
        <v>0.03611111111111111</v>
      </c>
      <c r="AG98" s="45">
        <v>0.03194444444444444</v>
      </c>
      <c r="AH98" s="45">
        <v>0.7381944444444445</v>
      </c>
      <c r="AI98" s="45"/>
      <c r="AJ98" s="45">
        <v>0.7034722222222223</v>
      </c>
      <c r="AK98" s="45">
        <v>0.7555555555555555</v>
      </c>
      <c r="AL98" s="45">
        <v>0.47152777777777777</v>
      </c>
      <c r="AM98" s="45">
        <v>0.8597222222222223</v>
      </c>
      <c r="AN98" s="47"/>
      <c r="AO98" s="47"/>
      <c r="AP98" s="47"/>
      <c r="AQ98" s="46">
        <v>0.5965277777777778</v>
      </c>
      <c r="AR98" s="47"/>
      <c r="AS98" s="47"/>
      <c r="AT98" s="46"/>
      <c r="AU98" s="46"/>
    </row>
    <row r="99">
      <c r="A99" s="45">
        <v>0.7138888888888889</v>
      </c>
      <c r="B99" s="45">
        <v>0.10208333333333333</v>
      </c>
      <c r="C99" s="45">
        <v>0.7333333333333333</v>
      </c>
      <c r="D99" s="45">
        <v>0.8520833333333333</v>
      </c>
      <c r="E99" s="45">
        <v>0.8013888888888889</v>
      </c>
      <c r="F99" s="45">
        <v>0.5222222222222223</v>
      </c>
      <c r="G99" s="45">
        <v>0.8611111111111112</v>
      </c>
      <c r="H99" s="45">
        <v>0.6798611111111111</v>
      </c>
      <c r="I99" s="45">
        <v>0.7590277777777777</v>
      </c>
      <c r="J99" s="45">
        <v>0.6777777777777778</v>
      </c>
      <c r="K99" s="45">
        <v>0.3229166666666667</v>
      </c>
      <c r="L99" s="45">
        <v>0.65625</v>
      </c>
      <c r="M99" s="45"/>
      <c r="N99" s="45">
        <v>0.4354166666666667</v>
      </c>
      <c r="O99" s="45">
        <v>0.7777777777777778</v>
      </c>
      <c r="P99" s="45">
        <v>0.7131944444444445</v>
      </c>
      <c r="Q99" s="45">
        <v>0.6875</v>
      </c>
      <c r="R99" s="45">
        <v>0.8194444444444444</v>
      </c>
      <c r="S99" s="45"/>
      <c r="T99" s="45"/>
      <c r="U99" s="45">
        <v>0.5840277777777778</v>
      </c>
      <c r="V99" s="45">
        <v>0.6354166666666666</v>
      </c>
      <c r="W99" s="45"/>
      <c r="X99" s="45">
        <v>0.6013888888888889</v>
      </c>
      <c r="Y99" s="45">
        <v>0.7847222222222222</v>
      </c>
      <c r="Z99" s="45">
        <v>0.7604166666666666</v>
      </c>
      <c r="AA99" s="45">
        <v>0.5854166666666667</v>
      </c>
      <c r="AB99" s="45"/>
      <c r="AC99" s="45">
        <v>0.4361111111111111</v>
      </c>
      <c r="AD99" s="45">
        <v>0.8270833333333333</v>
      </c>
      <c r="AE99" s="45">
        <v>0.058333333333333334</v>
      </c>
      <c r="AF99" s="45">
        <v>0.03611111111111111</v>
      </c>
      <c r="AG99" s="45">
        <v>0.016666666666666666</v>
      </c>
      <c r="AH99" s="45">
        <v>0.7381944444444445</v>
      </c>
      <c r="AI99" s="45"/>
      <c r="AJ99" s="45">
        <v>0.7034722222222223</v>
      </c>
      <c r="AK99" s="45">
        <v>0.7555555555555555</v>
      </c>
      <c r="AL99" s="45">
        <v>0.47152777777777777</v>
      </c>
      <c r="AM99" s="45">
        <v>0.8597222222222223</v>
      </c>
      <c r="AN99" s="47"/>
      <c r="AO99" s="47"/>
      <c r="AP99" s="47"/>
      <c r="AQ99" s="46">
        <v>0.5944444444444444</v>
      </c>
      <c r="AR99" s="47"/>
      <c r="AS99" s="47"/>
      <c r="AT99" s="46"/>
      <c r="AU99" s="46"/>
    </row>
    <row r="100">
      <c r="A100" s="45">
        <v>0.7138888888888889</v>
      </c>
      <c r="B100" s="45">
        <v>0.09930555555555555</v>
      </c>
      <c r="C100" s="45">
        <v>0.70625</v>
      </c>
      <c r="D100" s="45">
        <v>0.8416666666666667</v>
      </c>
      <c r="E100" s="45">
        <v>0.8013888888888889</v>
      </c>
      <c r="F100" s="45">
        <v>0.5222222222222223</v>
      </c>
      <c r="G100" s="45">
        <v>0.8583333333333333</v>
      </c>
      <c r="H100" s="45">
        <v>0.6798611111111111</v>
      </c>
      <c r="I100" s="45">
        <v>0.7590277777777777</v>
      </c>
      <c r="J100" s="45">
        <v>0.64375</v>
      </c>
      <c r="K100" s="45">
        <v>0.32222222222222224</v>
      </c>
      <c r="L100" s="45">
        <v>0.65625</v>
      </c>
      <c r="M100" s="45"/>
      <c r="N100" s="45">
        <v>0.42777777777777776</v>
      </c>
      <c r="O100" s="45">
        <v>0.7479166666666667</v>
      </c>
      <c r="P100" s="45">
        <v>0.7125</v>
      </c>
      <c r="Q100" s="45">
        <v>0.6847222222222222</v>
      </c>
      <c r="R100" s="45">
        <v>0.81875</v>
      </c>
      <c r="S100" s="45"/>
      <c r="T100" s="45"/>
      <c r="U100" s="45">
        <v>0.5701388888888889</v>
      </c>
      <c r="V100" s="45">
        <v>0.6347222222222222</v>
      </c>
      <c r="W100" s="45"/>
      <c r="X100" s="45">
        <v>0.5972222222222222</v>
      </c>
      <c r="Y100" s="45">
        <v>0.7847222222222222</v>
      </c>
      <c r="Z100" s="45">
        <v>0.7597222222222222</v>
      </c>
      <c r="AA100" s="45">
        <v>0.5854166666666667</v>
      </c>
      <c r="AB100" s="45"/>
      <c r="AC100" s="45">
        <v>0.4340277777777778</v>
      </c>
      <c r="AD100" s="45">
        <v>0.8270833333333333</v>
      </c>
      <c r="AE100" s="45">
        <v>0.058333333333333334</v>
      </c>
      <c r="AF100" s="45">
        <v>0.03611111111111111</v>
      </c>
      <c r="AG100" s="45">
        <v>0.016666666666666666</v>
      </c>
      <c r="AH100" s="45">
        <v>0.7368055555555556</v>
      </c>
      <c r="AI100" s="45"/>
      <c r="AJ100" s="45">
        <v>0.7034722222222223</v>
      </c>
      <c r="AK100" s="45">
        <v>0.7423611111111111</v>
      </c>
      <c r="AL100" s="45">
        <v>0.47152777777777777</v>
      </c>
      <c r="AM100" s="45">
        <v>0.8548611111111111</v>
      </c>
      <c r="AN100" s="47"/>
      <c r="AO100" s="47"/>
      <c r="AP100" s="47"/>
      <c r="AQ100" s="46">
        <v>0.5909722222222222</v>
      </c>
      <c r="AR100" s="47"/>
      <c r="AS100" s="47"/>
      <c r="AT100" s="46"/>
      <c r="AU100" s="46"/>
    </row>
    <row r="101">
      <c r="A101" s="45">
        <v>0.6930555555555555</v>
      </c>
      <c r="B101" s="45">
        <v>0.09930555555555555</v>
      </c>
      <c r="C101" s="45">
        <v>0.70625</v>
      </c>
      <c r="D101" s="45">
        <v>0.8416666666666667</v>
      </c>
      <c r="E101" s="45">
        <v>0.7986111111111112</v>
      </c>
      <c r="F101" s="45"/>
      <c r="G101" s="45">
        <v>0.8583333333333333</v>
      </c>
      <c r="H101" s="45">
        <v>0.6784722222222223</v>
      </c>
      <c r="I101" s="45">
        <v>0.7576388888888889</v>
      </c>
      <c r="J101" s="45">
        <v>0.64375</v>
      </c>
      <c r="K101" s="45">
        <v>0.32222222222222224</v>
      </c>
      <c r="L101" s="45">
        <v>0.6527777777777778</v>
      </c>
      <c r="M101" s="45"/>
      <c r="N101" s="45">
        <v>0.42777777777777776</v>
      </c>
      <c r="O101" s="45">
        <v>0.7479166666666667</v>
      </c>
      <c r="P101" s="45">
        <v>0.7125</v>
      </c>
      <c r="Q101" s="45">
        <v>0.6847222222222222</v>
      </c>
      <c r="R101" s="45">
        <v>0.81875</v>
      </c>
      <c r="S101" s="45"/>
      <c r="T101" s="45"/>
      <c r="U101" s="45">
        <v>0.5701388888888889</v>
      </c>
      <c r="V101" s="45">
        <v>0.6347222222222222</v>
      </c>
      <c r="W101" s="45"/>
      <c r="X101" s="45">
        <v>0.5972222222222222</v>
      </c>
      <c r="Y101" s="45">
        <v>0.7777777777777778</v>
      </c>
      <c r="Z101" s="45">
        <v>0.7597222222222222</v>
      </c>
      <c r="AA101" s="45">
        <v>0.5833333333333334</v>
      </c>
      <c r="AB101" s="45"/>
      <c r="AC101" s="45">
        <v>0.4340277777777778</v>
      </c>
      <c r="AD101" s="45">
        <v>0.8270833333333333</v>
      </c>
      <c r="AE101" s="45">
        <v>0.058333333333333334</v>
      </c>
      <c r="AF101" s="45">
        <v>0.03611111111111111</v>
      </c>
      <c r="AG101" s="45">
        <v>0.015277777777777777</v>
      </c>
      <c r="AH101" s="45">
        <v>0.7368055555555556</v>
      </c>
      <c r="AI101" s="45"/>
      <c r="AJ101" s="45">
        <v>0.7034722222222223</v>
      </c>
      <c r="AK101" s="45">
        <v>0.7423611111111111</v>
      </c>
      <c r="AL101" s="45">
        <v>0.08263888888888889</v>
      </c>
      <c r="AM101" s="45">
        <v>0.8548611111111111</v>
      </c>
      <c r="AN101" s="47"/>
      <c r="AO101" s="47"/>
      <c r="AP101" s="47"/>
      <c r="AQ101" s="46">
        <v>0.5854166666666667</v>
      </c>
      <c r="AR101" s="47"/>
      <c r="AS101" s="47"/>
      <c r="AT101" s="46"/>
      <c r="AU101" s="46"/>
    </row>
    <row r="102">
      <c r="A102" s="45">
        <v>0.6930555555555555</v>
      </c>
      <c r="B102" s="45">
        <v>0.09930555555555555</v>
      </c>
      <c r="C102" s="45">
        <v>0.70625</v>
      </c>
      <c r="D102" s="45">
        <v>0.8333333333333334</v>
      </c>
      <c r="E102" s="45">
        <v>0.7986111111111112</v>
      </c>
      <c r="F102" s="45"/>
      <c r="G102" s="45">
        <v>0.8583333333333333</v>
      </c>
      <c r="H102" s="45">
        <v>0.6784722222222223</v>
      </c>
      <c r="I102" s="45">
        <v>0.7576388888888889</v>
      </c>
      <c r="J102" s="45">
        <v>0.64375</v>
      </c>
      <c r="K102" s="45">
        <v>0.32083333333333336</v>
      </c>
      <c r="L102" s="45">
        <v>0.6527777777777778</v>
      </c>
      <c r="M102" s="45"/>
      <c r="N102" s="45">
        <v>0.42777777777777776</v>
      </c>
      <c r="O102" s="45">
        <v>0.7479166666666667</v>
      </c>
      <c r="P102" s="45">
        <v>0.7034722222222223</v>
      </c>
      <c r="Q102" s="45">
        <v>0.60625</v>
      </c>
      <c r="R102" s="45">
        <v>0.81875</v>
      </c>
      <c r="S102" s="45"/>
      <c r="T102" s="45"/>
      <c r="U102" s="45">
        <v>0.5701388888888889</v>
      </c>
      <c r="V102" s="45">
        <v>0.6319444444444444</v>
      </c>
      <c r="W102" s="45"/>
      <c r="X102" s="45">
        <v>0.58125</v>
      </c>
      <c r="Y102" s="45">
        <v>0.7777777777777778</v>
      </c>
      <c r="Z102" s="45">
        <v>0.7597222222222222</v>
      </c>
      <c r="AA102" s="45">
        <v>0.5833333333333334</v>
      </c>
      <c r="AB102" s="45"/>
      <c r="AC102" s="45">
        <v>0.4340277777777778</v>
      </c>
      <c r="AD102" s="45">
        <v>0.8270833333333333</v>
      </c>
      <c r="AE102" s="45"/>
      <c r="AF102" s="45">
        <v>0.03194444444444444</v>
      </c>
      <c r="AG102" s="45">
        <v>0.015277777777777777</v>
      </c>
      <c r="AH102" s="45">
        <v>0.6763888888888889</v>
      </c>
      <c r="AI102" s="45"/>
      <c r="AJ102" s="45">
        <v>0.7020833333333333</v>
      </c>
      <c r="AK102" s="45">
        <v>0.7423611111111111</v>
      </c>
      <c r="AL102" s="45">
        <v>0.08263888888888889</v>
      </c>
      <c r="AM102" s="45">
        <v>0.8527777777777777</v>
      </c>
      <c r="AN102" s="47"/>
      <c r="AO102" s="47"/>
      <c r="AP102" s="47"/>
      <c r="AQ102" s="46">
        <v>0.5847222222222223</v>
      </c>
      <c r="AR102" s="47"/>
      <c r="AS102" s="47"/>
      <c r="AT102" s="46"/>
      <c r="AU102" s="46"/>
    </row>
    <row r="103">
      <c r="A103" s="45">
        <v>0.6923611111111111</v>
      </c>
      <c r="B103" s="45">
        <v>0.09930555555555555</v>
      </c>
      <c r="C103" s="45">
        <v>0.70625</v>
      </c>
      <c r="D103" s="45">
        <v>0.8333333333333334</v>
      </c>
      <c r="E103" s="45">
        <v>0.7979166666666667</v>
      </c>
      <c r="F103" s="45"/>
      <c r="G103" s="45">
        <v>0.8583333333333333</v>
      </c>
      <c r="H103" s="45">
        <v>0.6777777777777778</v>
      </c>
      <c r="I103" s="45">
        <v>0.7576388888888889</v>
      </c>
      <c r="J103" s="45">
        <v>0.64375</v>
      </c>
      <c r="K103" s="45">
        <v>0.32083333333333336</v>
      </c>
      <c r="L103" s="45">
        <v>0.6506944444444445</v>
      </c>
      <c r="M103" s="45"/>
      <c r="N103" s="45">
        <v>0.42777777777777776</v>
      </c>
      <c r="O103" s="45">
        <v>0.7479166666666667</v>
      </c>
      <c r="P103" s="45">
        <v>0.7034722222222223</v>
      </c>
      <c r="Q103" s="45">
        <v>0.60625</v>
      </c>
      <c r="R103" s="45">
        <v>0.81875</v>
      </c>
      <c r="S103" s="45"/>
      <c r="T103" s="45"/>
      <c r="U103" s="45">
        <v>0.5701388888888889</v>
      </c>
      <c r="V103" s="45">
        <v>0.6319444444444444</v>
      </c>
      <c r="W103" s="45"/>
      <c r="X103" s="45">
        <v>0.58125</v>
      </c>
      <c r="Y103" s="45">
        <v>0.775</v>
      </c>
      <c r="Z103" s="45">
        <v>0.7597222222222222</v>
      </c>
      <c r="AA103" s="45">
        <v>0.5673611111111111</v>
      </c>
      <c r="AB103" s="45"/>
      <c r="AC103" s="45">
        <v>0.4340277777777778</v>
      </c>
      <c r="AD103" s="45">
        <v>0.825</v>
      </c>
      <c r="AE103" s="45"/>
      <c r="AF103" s="45">
        <v>0.03194444444444444</v>
      </c>
      <c r="AG103" s="45">
        <v>0.014583333333333334</v>
      </c>
      <c r="AH103" s="45">
        <v>0.6763888888888889</v>
      </c>
      <c r="AI103" s="45"/>
      <c r="AJ103" s="45">
        <v>0.7020833333333333</v>
      </c>
      <c r="AK103" s="45">
        <v>0.7423611111111111</v>
      </c>
      <c r="AL103" s="45">
        <v>0.08263888888888889</v>
      </c>
      <c r="AM103" s="45">
        <v>0.8527777777777777</v>
      </c>
      <c r="AN103" s="47"/>
      <c r="AO103" s="47"/>
      <c r="AP103" s="47"/>
      <c r="AQ103" s="46">
        <v>0.5826388888888889</v>
      </c>
      <c r="AR103" s="47"/>
      <c r="AS103" s="47"/>
      <c r="AT103" s="46"/>
      <c r="AU103" s="46"/>
    </row>
    <row r="104">
      <c r="A104" s="45">
        <v>0.6923611111111111</v>
      </c>
      <c r="B104" s="45">
        <v>0.09861111111111111</v>
      </c>
      <c r="C104" s="45">
        <v>0.6909722222222222</v>
      </c>
      <c r="D104" s="45">
        <v>0.80625</v>
      </c>
      <c r="E104" s="45">
        <v>0.7979166666666667</v>
      </c>
      <c r="F104" s="45"/>
      <c r="G104" s="45">
        <v>0.8583333333333333</v>
      </c>
      <c r="H104" s="45">
        <v>0.6777777777777778</v>
      </c>
      <c r="I104" s="45">
        <v>0.7576388888888889</v>
      </c>
      <c r="J104" s="45">
        <v>0.64375</v>
      </c>
      <c r="K104" s="45">
        <v>0.3194444444444444</v>
      </c>
      <c r="L104" s="45">
        <v>0.6506944444444445</v>
      </c>
      <c r="M104" s="45"/>
      <c r="N104" s="45">
        <v>0.4270833333333333</v>
      </c>
      <c r="O104" s="45">
        <v>0.7472222222222222</v>
      </c>
      <c r="P104" s="45">
        <v>0.7034722222222223</v>
      </c>
      <c r="Q104" s="45">
        <v>0.6055555555555555</v>
      </c>
      <c r="R104" s="45">
        <v>0.8173611111111111</v>
      </c>
      <c r="S104" s="45"/>
      <c r="T104" s="45"/>
      <c r="U104" s="45">
        <v>0.5694444444444444</v>
      </c>
      <c r="V104" s="45">
        <v>0.63125</v>
      </c>
      <c r="W104" s="45"/>
      <c r="X104" s="45">
        <v>0.58125</v>
      </c>
      <c r="Y104" s="45">
        <v>0.775</v>
      </c>
      <c r="Z104" s="45">
        <v>0.73125</v>
      </c>
      <c r="AA104" s="45">
        <v>0.5673611111111111</v>
      </c>
      <c r="AB104" s="45"/>
      <c r="AC104" s="45">
        <v>0.4326388888888889</v>
      </c>
      <c r="AD104" s="45">
        <v>0.825</v>
      </c>
      <c r="AE104" s="45"/>
      <c r="AF104" s="45">
        <v>0.03194444444444444</v>
      </c>
      <c r="AG104" s="45">
        <v>0.014583333333333334</v>
      </c>
      <c r="AH104" s="45">
        <v>0.6756944444444445</v>
      </c>
      <c r="AI104" s="45"/>
      <c r="AJ104" s="45">
        <v>0.7006944444444444</v>
      </c>
      <c r="AK104" s="45">
        <v>0.7416666666666667</v>
      </c>
      <c r="AL104" s="45">
        <v>0.08263888888888889</v>
      </c>
      <c r="AM104" s="45">
        <v>0.8506944444444444</v>
      </c>
      <c r="AN104" s="47"/>
      <c r="AO104" s="47"/>
      <c r="AP104" s="47"/>
      <c r="AQ104" s="46">
        <v>0.5819444444444445</v>
      </c>
      <c r="AR104" s="47"/>
      <c r="AS104" s="47"/>
      <c r="AT104" s="46"/>
      <c r="AU104" s="46"/>
    </row>
    <row r="105">
      <c r="A105" s="45">
        <v>0.6868055555555556</v>
      </c>
      <c r="B105" s="45">
        <v>0.09861111111111111</v>
      </c>
      <c r="C105" s="45">
        <v>0.6909722222222222</v>
      </c>
      <c r="D105" s="45">
        <v>0.80625</v>
      </c>
      <c r="E105" s="45">
        <v>0.7979166666666667</v>
      </c>
      <c r="F105" s="45"/>
      <c r="G105" s="45">
        <v>0.8583333333333333</v>
      </c>
      <c r="H105" s="45">
        <v>0.6743055555555556</v>
      </c>
      <c r="I105" s="45">
        <v>0.7576388888888889</v>
      </c>
      <c r="J105" s="45">
        <v>0.64375</v>
      </c>
      <c r="K105" s="45">
        <v>0.3194444444444444</v>
      </c>
      <c r="L105" s="45">
        <v>0.6493055555555556</v>
      </c>
      <c r="M105" s="45"/>
      <c r="N105" s="45">
        <v>0.4270833333333333</v>
      </c>
      <c r="O105" s="45">
        <v>0.7472222222222222</v>
      </c>
      <c r="P105" s="45">
        <v>0.7034722222222223</v>
      </c>
      <c r="Q105" s="45">
        <v>0.6055555555555555</v>
      </c>
      <c r="R105" s="45">
        <v>0.8173611111111111</v>
      </c>
      <c r="S105" s="45"/>
      <c r="T105" s="45"/>
      <c r="U105" s="45">
        <v>0.5694444444444444</v>
      </c>
      <c r="V105" s="45">
        <v>0.63125</v>
      </c>
      <c r="W105" s="45"/>
      <c r="X105" s="45">
        <v>0.58125</v>
      </c>
      <c r="Y105" s="45">
        <v>0.7729166666666667</v>
      </c>
      <c r="Z105" s="45">
        <v>0.73125</v>
      </c>
      <c r="AA105" s="45">
        <v>0.5673611111111111</v>
      </c>
      <c r="AB105" s="45"/>
      <c r="AC105" s="45">
        <v>0.4326388888888889</v>
      </c>
      <c r="AD105" s="45">
        <v>0.825</v>
      </c>
      <c r="AE105" s="45"/>
      <c r="AF105" s="45">
        <v>0.03194444444444444</v>
      </c>
      <c r="AG105" s="45"/>
      <c r="AH105" s="45">
        <v>0.6756944444444445</v>
      </c>
      <c r="AI105" s="45"/>
      <c r="AJ105" s="45">
        <v>0.7006944444444444</v>
      </c>
      <c r="AK105" s="45">
        <v>0.7416666666666667</v>
      </c>
      <c r="AL105" s="45">
        <v>0.08263888888888889</v>
      </c>
      <c r="AM105" s="45">
        <v>0.8506944444444444</v>
      </c>
      <c r="AN105" s="47"/>
      <c r="AO105" s="47"/>
      <c r="AP105" s="47"/>
      <c r="AQ105" s="46">
        <v>0.58125</v>
      </c>
      <c r="AR105" s="47"/>
      <c r="AS105" s="47"/>
      <c r="AT105" s="46"/>
      <c r="AU105" s="46"/>
    </row>
    <row r="106">
      <c r="A106" s="45">
        <v>0.6868055555555556</v>
      </c>
      <c r="B106" s="45">
        <v>0.09861111111111111</v>
      </c>
      <c r="C106" s="45">
        <v>0.6895833333333333</v>
      </c>
      <c r="D106" s="45">
        <v>0.80625</v>
      </c>
      <c r="E106" s="45">
        <v>0.7979166666666667</v>
      </c>
      <c r="F106" s="45"/>
      <c r="G106" s="45">
        <v>0.8576388888888888</v>
      </c>
      <c r="H106" s="45">
        <v>0.6743055555555556</v>
      </c>
      <c r="I106" s="45">
        <v>0.7576388888888889</v>
      </c>
      <c r="J106" s="45">
        <v>0.6423611111111112</v>
      </c>
      <c r="K106" s="45">
        <v>0.31666666666666665</v>
      </c>
      <c r="L106" s="45">
        <v>0.6493055555555556</v>
      </c>
      <c r="M106" s="45"/>
      <c r="N106" s="45">
        <v>0.4270833333333333</v>
      </c>
      <c r="O106" s="45">
        <v>0.74375</v>
      </c>
      <c r="P106" s="45">
        <v>0.6986111111111111</v>
      </c>
      <c r="Q106" s="45">
        <v>0.5909722222222222</v>
      </c>
      <c r="R106" s="45">
        <v>0.8173611111111111</v>
      </c>
      <c r="S106" s="45"/>
      <c r="T106" s="45"/>
      <c r="U106" s="45">
        <v>0.5694444444444444</v>
      </c>
      <c r="V106" s="45">
        <v>0.63125</v>
      </c>
      <c r="W106" s="45"/>
      <c r="X106" s="45">
        <v>0.5708333333333333</v>
      </c>
      <c r="Y106" s="45">
        <v>0.7729166666666667</v>
      </c>
      <c r="Z106" s="45">
        <v>0.7291666666666666</v>
      </c>
      <c r="AA106" s="45">
        <v>0.5673611111111111</v>
      </c>
      <c r="AB106" s="45"/>
      <c r="AC106" s="45">
        <v>0.43194444444444446</v>
      </c>
      <c r="AD106" s="45">
        <v>0.825</v>
      </c>
      <c r="AE106" s="45"/>
      <c r="AF106" s="45">
        <v>0.03194444444444444</v>
      </c>
      <c r="AG106" s="45"/>
      <c r="AH106" s="45">
        <v>0.6756944444444445</v>
      </c>
      <c r="AI106" s="45"/>
      <c r="AJ106" s="45">
        <v>0.7</v>
      </c>
      <c r="AK106" s="45">
        <v>0.7048611111111112</v>
      </c>
      <c r="AL106" s="45">
        <v>0.08263888888888889</v>
      </c>
      <c r="AM106" s="45">
        <v>0.8506944444444444</v>
      </c>
      <c r="AN106" s="47"/>
      <c r="AO106" s="47"/>
      <c r="AP106" s="47"/>
      <c r="AQ106" s="46">
        <v>0.5805555555555556</v>
      </c>
      <c r="AR106" s="47"/>
      <c r="AS106" s="47"/>
      <c r="AT106" s="46"/>
      <c r="AU106" s="46"/>
    </row>
    <row r="107">
      <c r="A107" s="45">
        <v>0.6868055555555556</v>
      </c>
      <c r="B107" s="45">
        <v>0.09861111111111111</v>
      </c>
      <c r="C107" s="45">
        <v>0.6895833333333333</v>
      </c>
      <c r="D107" s="45">
        <v>0.80625</v>
      </c>
      <c r="E107" s="45">
        <v>0.7951388888888888</v>
      </c>
      <c r="F107" s="45"/>
      <c r="G107" s="45">
        <v>0.8576388888888888</v>
      </c>
      <c r="H107" s="45">
        <v>0.6736111111111112</v>
      </c>
      <c r="I107" s="45">
        <v>0.7576388888888889</v>
      </c>
      <c r="J107" s="45">
        <v>0.6423611111111112</v>
      </c>
      <c r="K107" s="45">
        <v>0.31666666666666665</v>
      </c>
      <c r="L107" s="45">
        <v>0.6388888888888888</v>
      </c>
      <c r="M107" s="45"/>
      <c r="N107" s="45">
        <v>0.4270833333333333</v>
      </c>
      <c r="O107" s="45">
        <v>0.74375</v>
      </c>
      <c r="P107" s="45">
        <v>0.6986111111111111</v>
      </c>
      <c r="Q107" s="45">
        <v>0.5909722222222222</v>
      </c>
      <c r="R107" s="45">
        <v>0.8173611111111111</v>
      </c>
      <c r="S107" s="45"/>
      <c r="T107" s="45"/>
      <c r="U107" s="45">
        <v>0.5694444444444444</v>
      </c>
      <c r="V107" s="45">
        <v>0.63125</v>
      </c>
      <c r="W107" s="45"/>
      <c r="X107" s="45">
        <v>0.5708333333333333</v>
      </c>
      <c r="Y107" s="45">
        <v>0.7618055555555555</v>
      </c>
      <c r="Z107" s="45">
        <v>0.7291666666666666</v>
      </c>
      <c r="AA107" s="45">
        <v>0.5381944444444444</v>
      </c>
      <c r="AB107" s="45"/>
      <c r="AC107" s="45">
        <v>0.43194444444444446</v>
      </c>
      <c r="AD107" s="45">
        <v>0.8243055555555555</v>
      </c>
      <c r="AE107" s="45"/>
      <c r="AF107" s="45">
        <v>0.03194444444444444</v>
      </c>
      <c r="AG107" s="45"/>
      <c r="AH107" s="45">
        <v>0.6756944444444445</v>
      </c>
      <c r="AI107" s="45"/>
      <c r="AJ107" s="45">
        <v>0.7</v>
      </c>
      <c r="AK107" s="45">
        <v>0.7048611111111112</v>
      </c>
      <c r="AL107" s="45">
        <v>0.08263888888888889</v>
      </c>
      <c r="AM107" s="45">
        <v>0.8506944444444444</v>
      </c>
      <c r="AN107" s="47"/>
      <c r="AO107" s="47"/>
      <c r="AP107" s="47"/>
      <c r="AQ107" s="46">
        <v>0.41388888888888886</v>
      </c>
      <c r="AR107" s="47"/>
      <c r="AS107" s="47"/>
      <c r="AT107" s="46"/>
      <c r="AU107" s="46"/>
    </row>
    <row r="108">
      <c r="A108" s="45">
        <v>0.6868055555555556</v>
      </c>
      <c r="B108" s="45">
        <v>0.09722222222222222</v>
      </c>
      <c r="C108" s="45">
        <v>0.6888888888888889</v>
      </c>
      <c r="D108" s="45">
        <v>0.8</v>
      </c>
      <c r="E108" s="45">
        <v>0.7951388888888888</v>
      </c>
      <c r="F108" s="45"/>
      <c r="G108" s="45">
        <v>0.8576388888888888</v>
      </c>
      <c r="H108" s="45">
        <v>0.6736111111111112</v>
      </c>
      <c r="I108" s="45">
        <v>0.7576388888888889</v>
      </c>
      <c r="J108" s="45">
        <v>0.6423611111111112</v>
      </c>
      <c r="K108" s="45">
        <v>0.3145833333333333</v>
      </c>
      <c r="L108" s="45">
        <v>0.6388888888888888</v>
      </c>
      <c r="M108" s="45"/>
      <c r="N108" s="45">
        <v>0.4263888888888889</v>
      </c>
      <c r="O108" s="45">
        <v>0.74375</v>
      </c>
      <c r="P108" s="45">
        <v>0.6986111111111111</v>
      </c>
      <c r="Q108" s="45">
        <v>0.5909722222222222</v>
      </c>
      <c r="R108" s="45">
        <v>0.8166666666666667</v>
      </c>
      <c r="S108" s="45"/>
      <c r="T108" s="45"/>
      <c r="U108" s="45">
        <v>0.5694444444444444</v>
      </c>
      <c r="V108" s="45">
        <v>0.6305555555555555</v>
      </c>
      <c r="W108" s="45"/>
      <c r="X108" s="45">
        <v>0.5694444444444444</v>
      </c>
      <c r="Y108" s="45">
        <v>0.7618055555555555</v>
      </c>
      <c r="Z108" s="45">
        <v>0.6847222222222222</v>
      </c>
      <c r="AA108" s="45">
        <v>0.5381944444444444</v>
      </c>
      <c r="AB108" s="45"/>
      <c r="AC108" s="45">
        <v>0.43125</v>
      </c>
      <c r="AD108" s="45">
        <v>0.8243055555555555</v>
      </c>
      <c r="AE108" s="45"/>
      <c r="AF108" s="45">
        <v>0.03125</v>
      </c>
      <c r="AG108" s="45"/>
      <c r="AH108" s="45">
        <v>0.6756944444444445</v>
      </c>
      <c r="AI108" s="45"/>
      <c r="AJ108" s="45">
        <v>0.7</v>
      </c>
      <c r="AK108" s="45">
        <v>0.7041666666666667</v>
      </c>
      <c r="AL108" s="45">
        <v>0.08263888888888889</v>
      </c>
      <c r="AM108" s="45">
        <v>0.85</v>
      </c>
      <c r="AN108" s="47"/>
      <c r="AO108" s="47"/>
      <c r="AP108" s="47"/>
      <c r="AQ108" s="46">
        <v>0.4131944444444444</v>
      </c>
      <c r="AR108" s="47"/>
      <c r="AS108" s="47"/>
      <c r="AT108" s="46"/>
      <c r="AU108" s="46"/>
    </row>
    <row r="109">
      <c r="A109" s="45">
        <v>0.6847222222222222</v>
      </c>
      <c r="B109" s="45">
        <v>0.09722222222222222</v>
      </c>
      <c r="C109" s="45">
        <v>0.6888888888888889</v>
      </c>
      <c r="D109" s="45">
        <v>0.8</v>
      </c>
      <c r="E109" s="45">
        <v>0.7951388888888888</v>
      </c>
      <c r="F109" s="45"/>
      <c r="G109" s="45">
        <v>0.8576388888888888</v>
      </c>
      <c r="H109" s="45">
        <v>0.6680555555555555</v>
      </c>
      <c r="I109" s="45">
        <v>0.7541666666666667</v>
      </c>
      <c r="J109" s="45">
        <v>0.6423611111111112</v>
      </c>
      <c r="K109" s="45">
        <v>0.3145833333333333</v>
      </c>
      <c r="L109" s="45">
        <v>0.6375</v>
      </c>
      <c r="M109" s="45"/>
      <c r="N109" s="45">
        <v>0.4263888888888889</v>
      </c>
      <c r="O109" s="45">
        <v>0.74375</v>
      </c>
      <c r="P109" s="45">
        <v>0.6986111111111111</v>
      </c>
      <c r="Q109" s="45">
        <v>0.5909722222222222</v>
      </c>
      <c r="R109" s="45">
        <v>0.8166666666666667</v>
      </c>
      <c r="S109" s="45"/>
      <c r="T109" s="45"/>
      <c r="U109" s="45">
        <v>0.5694444444444444</v>
      </c>
      <c r="V109" s="45">
        <v>0.6305555555555555</v>
      </c>
      <c r="W109" s="45"/>
      <c r="X109" s="45">
        <v>0.5694444444444444</v>
      </c>
      <c r="Y109" s="45">
        <v>0.7611111111111111</v>
      </c>
      <c r="Z109" s="45">
        <v>0.6847222222222222</v>
      </c>
      <c r="AA109" s="45">
        <v>0.5375</v>
      </c>
      <c r="AB109" s="45"/>
      <c r="AC109" s="45">
        <v>0.43125</v>
      </c>
      <c r="AD109" s="45">
        <v>0.8243055555555555</v>
      </c>
      <c r="AE109" s="45"/>
      <c r="AF109" s="45">
        <v>0.03125</v>
      </c>
      <c r="AG109" s="45"/>
      <c r="AH109" s="45">
        <v>0.6756944444444445</v>
      </c>
      <c r="AI109" s="45"/>
      <c r="AJ109" s="45">
        <v>0.7</v>
      </c>
      <c r="AK109" s="45">
        <v>0.7041666666666667</v>
      </c>
      <c r="AL109" s="45">
        <v>0.0798611111111111</v>
      </c>
      <c r="AM109" s="45">
        <v>0.85</v>
      </c>
      <c r="AN109" s="47"/>
      <c r="AO109" s="47"/>
      <c r="AP109" s="47"/>
      <c r="AQ109" s="46">
        <v>0.41041666666666665</v>
      </c>
      <c r="AR109" s="47"/>
      <c r="AS109" s="47"/>
      <c r="AT109" s="46"/>
      <c r="AU109" s="46"/>
    </row>
    <row r="110">
      <c r="A110" s="45">
        <v>0.6847222222222222</v>
      </c>
      <c r="B110" s="45">
        <v>0.09722222222222222</v>
      </c>
      <c r="C110" s="45">
        <v>0.6875</v>
      </c>
      <c r="D110" s="45">
        <v>0.7229166666666667</v>
      </c>
      <c r="E110" s="45">
        <v>0.7951388888888888</v>
      </c>
      <c r="F110" s="45"/>
      <c r="G110" s="45">
        <v>0.8569444444444444</v>
      </c>
      <c r="H110" s="45">
        <v>0.6680555555555555</v>
      </c>
      <c r="I110" s="45">
        <v>0.7541666666666667</v>
      </c>
      <c r="J110" s="45">
        <v>0.6388888888888888</v>
      </c>
      <c r="K110" s="45">
        <v>0.31319444444444444</v>
      </c>
      <c r="L110" s="45">
        <v>0.6375</v>
      </c>
      <c r="M110" s="45"/>
      <c r="N110" s="45">
        <v>0.4263888888888889</v>
      </c>
      <c r="O110" s="45">
        <v>0.7430555555555556</v>
      </c>
      <c r="P110" s="45">
        <v>0.6979166666666666</v>
      </c>
      <c r="Q110" s="45">
        <v>0.5902777777777778</v>
      </c>
      <c r="R110" s="45">
        <v>0.8166666666666667</v>
      </c>
      <c r="S110" s="45"/>
      <c r="T110" s="45"/>
      <c r="U110" s="45">
        <v>0.5694444444444444</v>
      </c>
      <c r="V110" s="45">
        <v>0.6305555555555555</v>
      </c>
      <c r="W110" s="45"/>
      <c r="X110" s="45">
        <v>0.11388888888888889</v>
      </c>
      <c r="Y110" s="45">
        <v>0.7611111111111111</v>
      </c>
      <c r="Z110" s="45">
        <v>0.6847222222222222</v>
      </c>
      <c r="AA110" s="45">
        <v>0.5375</v>
      </c>
      <c r="AB110" s="45"/>
      <c r="AC110" s="45">
        <v>0.3229166666666667</v>
      </c>
      <c r="AD110" s="45">
        <v>0.8243055555555555</v>
      </c>
      <c r="AE110" s="45"/>
      <c r="AF110" s="45">
        <v>0.03125</v>
      </c>
      <c r="AG110" s="45"/>
      <c r="AH110" s="45">
        <v>0.6756944444444445</v>
      </c>
      <c r="AI110" s="45"/>
      <c r="AJ110" s="45">
        <v>0.6916666666666667</v>
      </c>
      <c r="AK110" s="45">
        <v>0.6180555555555556</v>
      </c>
      <c r="AL110" s="45">
        <v>0.0798611111111111</v>
      </c>
      <c r="AM110" s="45">
        <v>0.7222222222222222</v>
      </c>
      <c r="AN110" s="47"/>
      <c r="AO110" s="47"/>
      <c r="AP110" s="47"/>
      <c r="AQ110" s="46">
        <v>0.11388888888888889</v>
      </c>
      <c r="AR110" s="47"/>
      <c r="AS110" s="47"/>
      <c r="AT110" s="46"/>
      <c r="AU110" s="46"/>
    </row>
    <row r="111">
      <c r="A111" s="45">
        <v>0.6840277777777778</v>
      </c>
      <c r="B111" s="45">
        <v>0.09722222222222222</v>
      </c>
      <c r="C111" s="45">
        <v>0.6875</v>
      </c>
      <c r="D111" s="45">
        <v>0.7229166666666667</v>
      </c>
      <c r="E111" s="45">
        <v>0.7944444444444444</v>
      </c>
      <c r="F111" s="45"/>
      <c r="G111" s="45">
        <v>0.8569444444444444</v>
      </c>
      <c r="H111" s="45">
        <v>0.6666666666666666</v>
      </c>
      <c r="I111" s="45">
        <v>0.7541666666666667</v>
      </c>
      <c r="J111" s="45">
        <v>0.6388888888888888</v>
      </c>
      <c r="K111" s="45">
        <v>0.31319444444444444</v>
      </c>
      <c r="L111" s="45">
        <v>0.6368055555555555</v>
      </c>
      <c r="M111" s="45"/>
      <c r="N111" s="45">
        <v>0.4263888888888889</v>
      </c>
      <c r="O111" s="45">
        <v>0.7430555555555556</v>
      </c>
      <c r="P111" s="45">
        <v>0.6979166666666666</v>
      </c>
      <c r="Q111" s="45">
        <v>0.5902777777777778</v>
      </c>
      <c r="R111" s="45">
        <v>0.8166666666666667</v>
      </c>
      <c r="S111" s="45"/>
      <c r="T111" s="45"/>
      <c r="U111" s="45">
        <v>0.5694444444444444</v>
      </c>
      <c r="V111" s="45">
        <v>0.6305555555555555</v>
      </c>
      <c r="W111" s="45"/>
      <c r="X111" s="45">
        <v>0.11388888888888889</v>
      </c>
      <c r="Y111" s="45">
        <v>0.7611111111111111</v>
      </c>
      <c r="Z111" s="45">
        <v>0.6847222222222222</v>
      </c>
      <c r="AA111" s="45">
        <v>0.5368055555555555</v>
      </c>
      <c r="AB111" s="45"/>
      <c r="AC111" s="45">
        <v>0.3229166666666667</v>
      </c>
      <c r="AD111" s="45">
        <v>0.8104166666666667</v>
      </c>
      <c r="AE111" s="45"/>
      <c r="AF111" s="45">
        <v>0.03125</v>
      </c>
      <c r="AG111" s="45"/>
      <c r="AH111" s="45">
        <v>0.6756944444444445</v>
      </c>
      <c r="AI111" s="45"/>
      <c r="AJ111" s="45">
        <v>0.6916666666666667</v>
      </c>
      <c r="AK111" s="45">
        <v>0.6180555555555556</v>
      </c>
      <c r="AL111" s="45">
        <v>0.07916666666666666</v>
      </c>
      <c r="AM111" s="45">
        <v>0.7222222222222222</v>
      </c>
      <c r="AN111" s="47"/>
      <c r="AO111" s="47"/>
      <c r="AP111" s="47"/>
      <c r="AQ111" s="46">
        <v>0.11041666666666666</v>
      </c>
      <c r="AR111" s="47"/>
      <c r="AS111" s="47"/>
      <c r="AT111" s="46"/>
      <c r="AU111" s="46"/>
    </row>
    <row r="112">
      <c r="A112" s="45">
        <v>0.6840277777777778</v>
      </c>
      <c r="B112" s="45">
        <v>0.09722222222222222</v>
      </c>
      <c r="C112" s="45">
        <v>0.6784722222222223</v>
      </c>
      <c r="D112" s="45">
        <v>0.7006944444444444</v>
      </c>
      <c r="E112" s="45">
        <v>0.7944444444444444</v>
      </c>
      <c r="F112" s="45"/>
      <c r="G112" s="45">
        <v>0.8534722222222222</v>
      </c>
      <c r="H112" s="45">
        <v>0.6666666666666666</v>
      </c>
      <c r="I112" s="45">
        <v>0.7541666666666667</v>
      </c>
      <c r="J112" s="45">
        <v>0.6375</v>
      </c>
      <c r="K112" s="45">
        <v>0.30486111111111114</v>
      </c>
      <c r="L112" s="45">
        <v>0.6368055555555555</v>
      </c>
      <c r="M112" s="45"/>
      <c r="N112" s="45">
        <v>0.4263888888888889</v>
      </c>
      <c r="O112" s="45">
        <v>0.7430555555555556</v>
      </c>
      <c r="P112" s="45">
        <v>0.6979166666666666</v>
      </c>
      <c r="Q112" s="45">
        <v>0.5902777777777778</v>
      </c>
      <c r="R112" s="45">
        <v>0.8166666666666667</v>
      </c>
      <c r="S112" s="45"/>
      <c r="T112" s="45"/>
      <c r="U112" s="45">
        <v>0.5673611111111111</v>
      </c>
      <c r="V112" s="45">
        <v>0.6298611111111111</v>
      </c>
      <c r="W112" s="45"/>
      <c r="X112" s="45">
        <v>0.10972222222222222</v>
      </c>
      <c r="Y112" s="45">
        <v>0.7611111111111111</v>
      </c>
      <c r="Z112" s="45">
        <v>0.6756944444444445</v>
      </c>
      <c r="AA112" s="45">
        <v>0.5368055555555555</v>
      </c>
      <c r="AB112" s="45"/>
      <c r="AC112" s="45">
        <v>0.32083333333333336</v>
      </c>
      <c r="AD112" s="45">
        <v>0.8104166666666667</v>
      </c>
      <c r="AE112" s="45"/>
      <c r="AF112" s="45">
        <v>0.03125</v>
      </c>
      <c r="AG112" s="45"/>
      <c r="AH112" s="45">
        <v>0.675</v>
      </c>
      <c r="AI112" s="45"/>
      <c r="AJ112" s="45">
        <v>0.6909722222222222</v>
      </c>
      <c r="AK112" s="45">
        <v>0.6166666666666667</v>
      </c>
      <c r="AL112" s="45">
        <v>0.07916666666666666</v>
      </c>
      <c r="AM112" s="45">
        <v>0.7215277777777778</v>
      </c>
      <c r="AN112" s="47"/>
      <c r="AO112" s="47"/>
      <c r="AP112" s="47"/>
      <c r="AQ112" s="46">
        <v>0.10972222222222222</v>
      </c>
      <c r="AR112" s="47"/>
      <c r="AS112" s="47"/>
      <c r="AT112" s="46"/>
      <c r="AU112" s="46"/>
    </row>
    <row r="113">
      <c r="A113" s="45">
        <v>0.6597222222222222</v>
      </c>
      <c r="B113" s="45">
        <v>0.09722222222222222</v>
      </c>
      <c r="C113" s="45">
        <v>0.6784722222222223</v>
      </c>
      <c r="D113" s="45">
        <v>0.7006944444444444</v>
      </c>
      <c r="E113" s="45">
        <v>0.7944444444444444</v>
      </c>
      <c r="F113" s="45"/>
      <c r="G113" s="45">
        <v>0.8534722222222222</v>
      </c>
      <c r="H113" s="45">
        <v>0.6645833333333333</v>
      </c>
      <c r="I113" s="45">
        <v>0.7541666666666667</v>
      </c>
      <c r="J113" s="45">
        <v>0.6375</v>
      </c>
      <c r="K113" s="45">
        <v>0.30486111111111114</v>
      </c>
      <c r="L113" s="45">
        <v>0.6368055555555555</v>
      </c>
      <c r="M113" s="45"/>
      <c r="N113" s="45">
        <v>0.4263888888888889</v>
      </c>
      <c r="O113" s="45">
        <v>0.7430555555555556</v>
      </c>
      <c r="P113" s="45">
        <v>0.6979166666666666</v>
      </c>
      <c r="Q113" s="45">
        <v>0.5902777777777778</v>
      </c>
      <c r="R113" s="45">
        <v>0.8166666666666667</v>
      </c>
      <c r="S113" s="45"/>
      <c r="T113" s="45"/>
      <c r="U113" s="45">
        <v>0.5673611111111111</v>
      </c>
      <c r="V113" s="45">
        <v>0.6298611111111111</v>
      </c>
      <c r="W113" s="45"/>
      <c r="X113" s="45">
        <v>0.10972222222222222</v>
      </c>
      <c r="Y113" s="45">
        <v>0.7520833333333333</v>
      </c>
      <c r="Z113" s="45">
        <v>0.6756944444444445</v>
      </c>
      <c r="AA113" s="45">
        <v>0.5361111111111111</v>
      </c>
      <c r="AB113" s="45"/>
      <c r="AC113" s="45">
        <v>0.32083333333333336</v>
      </c>
      <c r="AD113" s="45">
        <v>0.8104166666666667</v>
      </c>
      <c r="AE113" s="45"/>
      <c r="AF113" s="45">
        <v>0.03125</v>
      </c>
      <c r="AG113" s="45"/>
      <c r="AH113" s="45">
        <v>0.675</v>
      </c>
      <c r="AI113" s="45"/>
      <c r="AJ113" s="45">
        <v>0.6909722222222222</v>
      </c>
      <c r="AK113" s="45">
        <v>0.6166666666666667</v>
      </c>
      <c r="AL113" s="45"/>
      <c r="AM113" s="45">
        <v>0.7215277777777778</v>
      </c>
      <c r="AN113" s="47"/>
      <c r="AO113" s="47"/>
      <c r="AP113" s="47"/>
      <c r="AQ113" s="46">
        <v>0.10902777777777778</v>
      </c>
      <c r="AR113" s="47"/>
      <c r="AS113" s="47"/>
      <c r="AT113" s="46"/>
      <c r="AU113" s="46"/>
    </row>
    <row r="114">
      <c r="A114" s="45">
        <v>0.6597222222222222</v>
      </c>
      <c r="B114" s="45">
        <v>0.09583333333333334</v>
      </c>
      <c r="C114" s="45">
        <v>0.6777777777777778</v>
      </c>
      <c r="D114" s="45">
        <v>0.7</v>
      </c>
      <c r="E114" s="45">
        <v>0.7944444444444444</v>
      </c>
      <c r="F114" s="45"/>
      <c r="G114" s="45">
        <v>0.8534722222222222</v>
      </c>
      <c r="H114" s="45">
        <v>0.6645833333333333</v>
      </c>
      <c r="I114" s="45">
        <v>0.7541666666666667</v>
      </c>
      <c r="J114" s="45">
        <v>0.6347222222222222</v>
      </c>
      <c r="K114" s="45">
        <v>0.30416666666666664</v>
      </c>
      <c r="L114" s="45">
        <v>0.6368055555555555</v>
      </c>
      <c r="M114" s="45"/>
      <c r="N114" s="45">
        <v>0.42569444444444443</v>
      </c>
      <c r="O114" s="45">
        <v>0.7375</v>
      </c>
      <c r="P114" s="45">
        <v>0.6944444444444444</v>
      </c>
      <c r="Q114" s="45"/>
      <c r="R114" s="45">
        <v>0.8166666666666667</v>
      </c>
      <c r="S114" s="45"/>
      <c r="T114" s="45"/>
      <c r="U114" s="45">
        <v>0.5638888888888889</v>
      </c>
      <c r="V114" s="45">
        <v>0.6284722222222222</v>
      </c>
      <c r="W114" s="45"/>
      <c r="X114" s="45">
        <v>0.10902777777777778</v>
      </c>
      <c r="Y114" s="45">
        <v>0.7520833333333333</v>
      </c>
      <c r="Z114" s="45">
        <v>0.6743055555555556</v>
      </c>
      <c r="AA114" s="45">
        <v>0.5361111111111111</v>
      </c>
      <c r="AB114" s="45"/>
      <c r="AC114" s="45">
        <v>0.052083333333333336</v>
      </c>
      <c r="AD114" s="45">
        <v>0.8104166666666667</v>
      </c>
      <c r="AE114" s="45"/>
      <c r="AF114" s="45">
        <v>0.03125</v>
      </c>
      <c r="AG114" s="45"/>
      <c r="AH114" s="45">
        <v>0.675</v>
      </c>
      <c r="AI114" s="45"/>
      <c r="AJ114" s="45">
        <v>0.6909722222222222</v>
      </c>
      <c r="AK114" s="45">
        <v>0.5694444444444444</v>
      </c>
      <c r="AL114" s="45"/>
      <c r="AM114" s="45">
        <v>0.7215277777777778</v>
      </c>
      <c r="AN114" s="47"/>
      <c r="AO114" s="47"/>
      <c r="AP114" s="47"/>
      <c r="AQ114" s="47"/>
      <c r="AR114" s="47"/>
      <c r="AS114" s="47"/>
      <c r="AT114" s="46"/>
      <c r="AU114" s="46"/>
    </row>
    <row r="115">
      <c r="A115" s="45">
        <v>0.6597222222222222</v>
      </c>
      <c r="B115" s="45">
        <v>0.09583333333333334</v>
      </c>
      <c r="C115" s="45">
        <v>0.6777777777777778</v>
      </c>
      <c r="D115" s="45">
        <v>0.7</v>
      </c>
      <c r="E115" s="45">
        <v>0.7888888888888889</v>
      </c>
      <c r="F115" s="45"/>
      <c r="G115" s="45">
        <v>0.8534722222222222</v>
      </c>
      <c r="H115" s="45">
        <v>0.6631944444444444</v>
      </c>
      <c r="I115" s="45">
        <v>0.7284722222222222</v>
      </c>
      <c r="J115" s="45">
        <v>0.6347222222222222</v>
      </c>
      <c r="K115" s="45">
        <v>0.30416666666666664</v>
      </c>
      <c r="L115" s="45">
        <v>0.6180555555555556</v>
      </c>
      <c r="M115" s="45"/>
      <c r="N115" s="45">
        <v>0.42569444444444443</v>
      </c>
      <c r="O115" s="45">
        <v>0.7375</v>
      </c>
      <c r="P115" s="45">
        <v>0.6944444444444444</v>
      </c>
      <c r="Q115" s="45"/>
      <c r="R115" s="45">
        <v>0.8166666666666667</v>
      </c>
      <c r="S115" s="45"/>
      <c r="T115" s="45"/>
      <c r="U115" s="45">
        <v>0.5638888888888889</v>
      </c>
      <c r="V115" s="45">
        <v>0.6284722222222222</v>
      </c>
      <c r="W115" s="45"/>
      <c r="X115" s="45">
        <v>0.10902777777777778</v>
      </c>
      <c r="Y115" s="45">
        <v>0.7513888888888889</v>
      </c>
      <c r="Z115" s="45">
        <v>0.6743055555555556</v>
      </c>
      <c r="AA115" s="45">
        <v>0.5361111111111111</v>
      </c>
      <c r="AB115" s="45"/>
      <c r="AC115" s="45">
        <v>0.052083333333333336</v>
      </c>
      <c r="AD115" s="45">
        <v>0.8097222222222222</v>
      </c>
      <c r="AE115" s="45"/>
      <c r="AF115" s="45">
        <v>0.03125</v>
      </c>
      <c r="AG115" s="45"/>
      <c r="AH115" s="45">
        <v>0.675</v>
      </c>
      <c r="AI115" s="45"/>
      <c r="AJ115" s="45">
        <v>0.6909722222222222</v>
      </c>
      <c r="AK115" s="45">
        <v>0.5694444444444444</v>
      </c>
      <c r="AL115" s="45"/>
      <c r="AM115" s="45">
        <v>0.7215277777777778</v>
      </c>
      <c r="AN115" s="47"/>
      <c r="AO115" s="47"/>
      <c r="AP115" s="47"/>
      <c r="AQ115" s="47"/>
      <c r="AR115" s="47"/>
      <c r="AS115" s="47"/>
      <c r="AT115" s="46"/>
      <c r="AU115" s="46"/>
    </row>
    <row r="116">
      <c r="A116" s="45">
        <v>0.6597222222222222</v>
      </c>
      <c r="B116" s="45">
        <v>0.09513888888888888</v>
      </c>
      <c r="C116" s="45">
        <v>0.6736111111111112</v>
      </c>
      <c r="D116" s="45">
        <v>0.6979166666666666</v>
      </c>
      <c r="E116" s="45">
        <v>0.7888888888888889</v>
      </c>
      <c r="F116" s="45"/>
      <c r="G116" s="45">
        <v>0.8527777777777777</v>
      </c>
      <c r="H116" s="45">
        <v>0.6631944444444444</v>
      </c>
      <c r="I116" s="45">
        <v>0.7284722222222222</v>
      </c>
      <c r="J116" s="45">
        <v>0.6347222222222222</v>
      </c>
      <c r="K116" s="45">
        <v>0.29375</v>
      </c>
      <c r="L116" s="45">
        <v>0.6180555555555556</v>
      </c>
      <c r="M116" s="45"/>
      <c r="N116" s="45">
        <v>0.42569444444444443</v>
      </c>
      <c r="O116" s="45">
        <v>0.7361111111111112</v>
      </c>
      <c r="P116" s="45">
        <v>0.6944444444444444</v>
      </c>
      <c r="Q116" s="45"/>
      <c r="R116" s="45">
        <v>0.8138888888888889</v>
      </c>
      <c r="S116" s="45"/>
      <c r="T116" s="45"/>
      <c r="U116" s="45">
        <v>0.5527777777777778</v>
      </c>
      <c r="V116" s="45">
        <v>0.6270833333333333</v>
      </c>
      <c r="W116" s="45"/>
      <c r="X116" s="45">
        <v>0.0875</v>
      </c>
      <c r="Y116" s="45">
        <v>0.7513888888888889</v>
      </c>
      <c r="Z116" s="45">
        <v>0.6631944444444444</v>
      </c>
      <c r="AA116" s="45">
        <v>0.5361111111111111</v>
      </c>
      <c r="AB116" s="45"/>
      <c r="AC116" s="45">
        <v>0.03125</v>
      </c>
      <c r="AD116" s="45">
        <v>0.8097222222222222</v>
      </c>
      <c r="AE116" s="45"/>
      <c r="AF116" s="45">
        <v>0.004166666666666667</v>
      </c>
      <c r="AG116" s="45"/>
      <c r="AH116" s="45">
        <v>0.6729166666666667</v>
      </c>
      <c r="AI116" s="45"/>
      <c r="AJ116" s="45">
        <v>0.6909722222222222</v>
      </c>
      <c r="AK116" s="45">
        <v>0.5673611111111111</v>
      </c>
      <c r="AL116" s="45"/>
      <c r="AM116" s="45">
        <v>0.7215277777777778</v>
      </c>
      <c r="AN116" s="47"/>
      <c r="AO116" s="47"/>
      <c r="AP116" s="47"/>
      <c r="AQ116" s="47"/>
      <c r="AR116" s="47"/>
      <c r="AS116" s="47"/>
      <c r="AT116" s="46"/>
      <c r="AU116" s="46"/>
    </row>
    <row r="117">
      <c r="A117" s="45">
        <v>0.65</v>
      </c>
      <c r="B117" s="45">
        <v>0.09513888888888888</v>
      </c>
      <c r="C117" s="45">
        <v>0.6736111111111112</v>
      </c>
      <c r="D117" s="45">
        <v>0.6979166666666666</v>
      </c>
      <c r="E117" s="45">
        <v>0.7847222222222222</v>
      </c>
      <c r="F117" s="45"/>
      <c r="G117" s="45">
        <v>0.8527777777777777</v>
      </c>
      <c r="H117" s="45">
        <v>0.6590277777777778</v>
      </c>
      <c r="I117" s="45">
        <v>0.7284722222222222</v>
      </c>
      <c r="J117" s="45">
        <v>0.6347222222222222</v>
      </c>
      <c r="K117" s="45">
        <v>0.29375</v>
      </c>
      <c r="L117" s="45">
        <v>0.6180555555555556</v>
      </c>
      <c r="M117" s="45"/>
      <c r="N117" s="45">
        <v>0.42569444444444443</v>
      </c>
      <c r="O117" s="45">
        <v>0.7361111111111112</v>
      </c>
      <c r="P117" s="45">
        <v>0.6944444444444444</v>
      </c>
      <c r="Q117" s="45"/>
      <c r="R117" s="45">
        <v>0.8138888888888889</v>
      </c>
      <c r="S117" s="45"/>
      <c r="T117" s="45"/>
      <c r="U117" s="45">
        <v>0.5527777777777778</v>
      </c>
      <c r="V117" s="45">
        <v>0.6270833333333333</v>
      </c>
      <c r="W117" s="45"/>
      <c r="X117" s="45">
        <v>0.0875</v>
      </c>
      <c r="Y117" s="45">
        <v>0.7506944444444444</v>
      </c>
      <c r="Z117" s="45">
        <v>0.6631944444444444</v>
      </c>
      <c r="AA117" s="45">
        <v>0.5256944444444445</v>
      </c>
      <c r="AB117" s="45"/>
      <c r="AC117" s="45">
        <v>0.03125</v>
      </c>
      <c r="AD117" s="45">
        <v>0.5444444444444444</v>
      </c>
      <c r="AE117" s="45"/>
      <c r="AF117" s="45">
        <v>0.004166666666666667</v>
      </c>
      <c r="AG117" s="45"/>
      <c r="AH117" s="45">
        <v>0.6729166666666667</v>
      </c>
      <c r="AI117" s="45"/>
      <c r="AJ117" s="45">
        <v>0.6909722222222222</v>
      </c>
      <c r="AK117" s="45">
        <v>0.5673611111111111</v>
      </c>
      <c r="AL117" s="45"/>
      <c r="AM117" s="45">
        <v>0.7215277777777778</v>
      </c>
      <c r="AN117" s="47"/>
      <c r="AO117" s="47"/>
      <c r="AP117" s="47"/>
      <c r="AQ117" s="47"/>
      <c r="AR117" s="47"/>
      <c r="AS117" s="47"/>
      <c r="AT117" s="46"/>
      <c r="AU117" s="46"/>
    </row>
    <row r="118">
      <c r="A118" s="45">
        <v>0.65</v>
      </c>
      <c r="B118" s="45">
        <v>0.09513888888888888</v>
      </c>
      <c r="C118" s="45">
        <v>0.6736111111111112</v>
      </c>
      <c r="D118" s="45">
        <v>0.6958333333333333</v>
      </c>
      <c r="E118" s="45">
        <v>0.7847222222222222</v>
      </c>
      <c r="F118" s="45"/>
      <c r="G118" s="45">
        <v>0.8527777777777777</v>
      </c>
      <c r="H118" s="45">
        <v>0.6590277777777778</v>
      </c>
      <c r="I118" s="45">
        <v>0.7284722222222222</v>
      </c>
      <c r="J118" s="45">
        <v>0.6340277777777777</v>
      </c>
      <c r="K118" s="45">
        <v>0.2923611111111111</v>
      </c>
      <c r="L118" s="45">
        <v>0.6180555555555556</v>
      </c>
      <c r="M118" s="45"/>
      <c r="N118" s="45">
        <v>0.325</v>
      </c>
      <c r="O118" s="45">
        <v>0.7347222222222223</v>
      </c>
      <c r="P118" s="45">
        <v>0.6930555555555555</v>
      </c>
      <c r="Q118" s="45"/>
      <c r="R118" s="45">
        <v>0.8138888888888889</v>
      </c>
      <c r="S118" s="45"/>
      <c r="T118" s="45"/>
      <c r="U118" s="45">
        <v>0.5527777777777778</v>
      </c>
      <c r="V118" s="45">
        <v>0.6256944444444444</v>
      </c>
      <c r="W118" s="45"/>
      <c r="X118" s="45">
        <v>0.0875</v>
      </c>
      <c r="Y118" s="45">
        <v>0.7506944444444444</v>
      </c>
      <c r="Z118" s="45">
        <v>0.6625</v>
      </c>
      <c r="AA118" s="45">
        <v>0.5256944444444445</v>
      </c>
      <c r="AB118" s="45"/>
      <c r="AC118" s="45">
        <v>0.03125</v>
      </c>
      <c r="AD118" s="45">
        <v>0.5444444444444444</v>
      </c>
      <c r="AE118" s="45"/>
      <c r="AF118" s="45">
        <v>0.004166666666666667</v>
      </c>
      <c r="AG118" s="45"/>
      <c r="AH118" s="45">
        <v>0.6722222222222223</v>
      </c>
      <c r="AI118" s="45"/>
      <c r="AJ118" s="45">
        <v>0.6895833333333333</v>
      </c>
      <c r="AK118" s="45">
        <v>0.5652777777777778</v>
      </c>
      <c r="AL118" s="45"/>
      <c r="AM118" s="45">
        <v>0.7208333333333333</v>
      </c>
      <c r="AN118" s="47"/>
      <c r="AO118" s="47"/>
      <c r="AP118" s="47"/>
      <c r="AQ118" s="47"/>
      <c r="AR118" s="47"/>
      <c r="AS118" s="47"/>
      <c r="AT118" s="46"/>
      <c r="AU118" s="46"/>
    </row>
    <row r="119">
      <c r="A119" s="45">
        <v>0.65</v>
      </c>
      <c r="B119" s="45">
        <v>0.09513888888888888</v>
      </c>
      <c r="C119" s="45">
        <v>0.6736111111111112</v>
      </c>
      <c r="D119" s="45">
        <v>0.6958333333333333</v>
      </c>
      <c r="E119" s="45">
        <v>0.7847222222222222</v>
      </c>
      <c r="F119" s="45"/>
      <c r="G119" s="45">
        <v>0.8527777777777777</v>
      </c>
      <c r="H119" s="45">
        <v>0.6576388888888889</v>
      </c>
      <c r="I119" s="45">
        <v>0.7159722222222222</v>
      </c>
      <c r="J119" s="45">
        <v>0.6340277777777777</v>
      </c>
      <c r="K119" s="45">
        <v>0.2923611111111111</v>
      </c>
      <c r="L119" s="45">
        <v>0.6180555555555556</v>
      </c>
      <c r="M119" s="45"/>
      <c r="N119" s="45">
        <v>0.325</v>
      </c>
      <c r="O119" s="45">
        <v>0.7347222222222223</v>
      </c>
      <c r="P119" s="45">
        <v>0.6930555555555555</v>
      </c>
      <c r="Q119" s="45"/>
      <c r="R119" s="45">
        <v>0.8138888888888889</v>
      </c>
      <c r="S119" s="45"/>
      <c r="T119" s="45"/>
      <c r="U119" s="45">
        <v>0.5527777777777778</v>
      </c>
      <c r="V119" s="45">
        <v>0.6256944444444444</v>
      </c>
      <c r="W119" s="45"/>
      <c r="X119" s="45">
        <v>0.0875</v>
      </c>
      <c r="Y119" s="45">
        <v>0.7486111111111111</v>
      </c>
      <c r="Z119" s="45">
        <v>0.6625</v>
      </c>
      <c r="AA119" s="45">
        <v>0.5006944444444444</v>
      </c>
      <c r="AB119" s="45"/>
      <c r="AC119" s="45">
        <v>0.03125</v>
      </c>
      <c r="AD119" s="45">
        <v>0.5444444444444444</v>
      </c>
      <c r="AE119" s="45"/>
      <c r="AF119" s="45">
        <v>0.004166666666666667</v>
      </c>
      <c r="AG119" s="45"/>
      <c r="AH119" s="45">
        <v>0.6722222222222223</v>
      </c>
      <c r="AI119" s="45"/>
      <c r="AJ119" s="45">
        <v>0.6895833333333333</v>
      </c>
      <c r="AK119" s="45">
        <v>0.5652777777777778</v>
      </c>
      <c r="AL119" s="45"/>
      <c r="AM119" s="45">
        <v>0.7208333333333333</v>
      </c>
      <c r="AN119" s="47"/>
      <c r="AO119" s="47"/>
      <c r="AP119" s="47"/>
      <c r="AQ119" s="47"/>
      <c r="AR119" s="47"/>
      <c r="AS119" s="47"/>
      <c r="AT119" s="46"/>
      <c r="AU119" s="46"/>
    </row>
    <row r="120">
      <c r="A120" s="45">
        <v>0.65</v>
      </c>
      <c r="B120" s="45">
        <v>0.09444444444444444</v>
      </c>
      <c r="C120" s="45">
        <v>0.6736111111111112</v>
      </c>
      <c r="D120" s="45">
        <v>0.6958333333333333</v>
      </c>
      <c r="E120" s="45">
        <v>0.7847222222222222</v>
      </c>
      <c r="F120" s="45"/>
      <c r="G120" s="45">
        <v>0.8527777777777777</v>
      </c>
      <c r="H120" s="45">
        <v>0.6576388888888889</v>
      </c>
      <c r="I120" s="45">
        <v>0.7159722222222222</v>
      </c>
      <c r="J120" s="45">
        <v>0.6229166666666667</v>
      </c>
      <c r="K120" s="45">
        <v>0.2916666666666667</v>
      </c>
      <c r="L120" s="45">
        <v>0.6180555555555556</v>
      </c>
      <c r="M120" s="45"/>
      <c r="N120" s="45">
        <v>0.32430555555555557</v>
      </c>
      <c r="O120" s="45">
        <v>0.7270833333333333</v>
      </c>
      <c r="P120" s="45">
        <v>0.6923611111111111</v>
      </c>
      <c r="Q120" s="45"/>
      <c r="R120" s="45">
        <v>0.8118055555555556</v>
      </c>
      <c r="S120" s="45"/>
      <c r="T120" s="45"/>
      <c r="U120" s="45">
        <v>0.5520833333333334</v>
      </c>
      <c r="V120" s="45">
        <v>0.6215277777777778</v>
      </c>
      <c r="W120" s="45"/>
      <c r="X120" s="45">
        <v>0.0875</v>
      </c>
      <c r="Y120" s="45">
        <v>0.7486111111111111</v>
      </c>
      <c r="Z120" s="45">
        <v>0.6236111111111111</v>
      </c>
      <c r="AA120" s="45">
        <v>0.5006944444444444</v>
      </c>
      <c r="AB120" s="45"/>
      <c r="AC120" s="45">
        <v>0.016666666666666666</v>
      </c>
      <c r="AD120" s="45">
        <v>0.5444444444444444</v>
      </c>
      <c r="AE120" s="45"/>
      <c r="AF120" s="45"/>
      <c r="AG120" s="45"/>
      <c r="AH120" s="45">
        <v>0.65</v>
      </c>
      <c r="AI120" s="45"/>
      <c r="AJ120" s="45">
        <v>0.6868055555555556</v>
      </c>
      <c r="AK120" s="45">
        <v>0.5645833333333333</v>
      </c>
      <c r="AL120" s="45"/>
      <c r="AM120" s="45">
        <v>0.7194444444444444</v>
      </c>
      <c r="AN120" s="47"/>
      <c r="AO120" s="47"/>
      <c r="AP120" s="47"/>
      <c r="AQ120" s="47"/>
      <c r="AR120" s="47"/>
      <c r="AS120" s="47"/>
      <c r="AT120" s="46"/>
      <c r="AU120" s="46"/>
    </row>
    <row r="121">
      <c r="A121" s="45">
        <v>0.6493055555555556</v>
      </c>
      <c r="B121" s="45">
        <v>0.09444444444444444</v>
      </c>
      <c r="C121" s="45">
        <v>0.6736111111111112</v>
      </c>
      <c r="D121" s="45">
        <v>0.6958333333333333</v>
      </c>
      <c r="E121" s="45">
        <v>0.7847222222222222</v>
      </c>
      <c r="F121" s="45"/>
      <c r="G121" s="45">
        <v>0.8527777777777777</v>
      </c>
      <c r="H121" s="45">
        <v>0.6555555555555556</v>
      </c>
      <c r="I121" s="45">
        <v>0.7159722222222222</v>
      </c>
      <c r="J121" s="45">
        <v>0.6229166666666667</v>
      </c>
      <c r="K121" s="45">
        <v>0.2916666666666667</v>
      </c>
      <c r="L121" s="45">
        <v>0.6180555555555556</v>
      </c>
      <c r="M121" s="45"/>
      <c r="N121" s="45">
        <v>0.32430555555555557</v>
      </c>
      <c r="O121" s="45">
        <v>0.7270833333333333</v>
      </c>
      <c r="P121" s="45">
        <v>0.6923611111111111</v>
      </c>
      <c r="Q121" s="45"/>
      <c r="R121" s="45">
        <v>0.8118055555555556</v>
      </c>
      <c r="S121" s="45"/>
      <c r="T121" s="45"/>
      <c r="U121" s="45">
        <v>0.5520833333333334</v>
      </c>
      <c r="V121" s="45">
        <v>0.6215277777777778</v>
      </c>
      <c r="W121" s="45"/>
      <c r="X121" s="45">
        <v>0.0875</v>
      </c>
      <c r="Y121" s="45">
        <v>0.7479166666666667</v>
      </c>
      <c r="Z121" s="45">
        <v>0.6236111111111111</v>
      </c>
      <c r="AA121" s="45">
        <v>0.4986111111111111</v>
      </c>
      <c r="AB121" s="45"/>
      <c r="AC121" s="45">
        <v>0.016666666666666666</v>
      </c>
      <c r="AD121" s="45">
        <v>0.54375</v>
      </c>
      <c r="AE121" s="45"/>
      <c r="AF121" s="45"/>
      <c r="AG121" s="45"/>
      <c r="AH121" s="45">
        <v>0.65</v>
      </c>
      <c r="AI121" s="45"/>
      <c r="AJ121" s="45">
        <v>0.6868055555555556</v>
      </c>
      <c r="AK121" s="45">
        <v>0.5645833333333333</v>
      </c>
      <c r="AL121" s="45"/>
      <c r="AM121" s="45">
        <v>0.7194444444444444</v>
      </c>
      <c r="AN121" s="47"/>
      <c r="AO121" s="47"/>
      <c r="AP121" s="47"/>
      <c r="AQ121" s="47"/>
      <c r="AR121" s="47"/>
      <c r="AS121" s="47"/>
      <c r="AT121" s="46"/>
      <c r="AU121" s="46"/>
    </row>
    <row r="122">
      <c r="A122" s="45">
        <v>0.6493055555555556</v>
      </c>
      <c r="B122" s="45">
        <v>0.09444444444444444</v>
      </c>
      <c r="C122" s="45">
        <v>0.6729166666666667</v>
      </c>
      <c r="D122" s="45">
        <v>0.6951388888888889</v>
      </c>
      <c r="E122" s="45">
        <v>0.7847222222222222</v>
      </c>
      <c r="F122" s="45"/>
      <c r="G122" s="45">
        <v>0.8527777777777777</v>
      </c>
      <c r="H122" s="45">
        <v>0.6555555555555556</v>
      </c>
      <c r="I122" s="45">
        <v>0.7159722222222222</v>
      </c>
      <c r="J122" s="45">
        <v>0.6201388888888889</v>
      </c>
      <c r="K122" s="45">
        <v>0.28888888888888886</v>
      </c>
      <c r="L122" s="45">
        <v>0.6180555555555556</v>
      </c>
      <c r="M122" s="45"/>
      <c r="N122" s="45">
        <v>0.32430555555555557</v>
      </c>
      <c r="O122" s="45">
        <v>0.7263888888888889</v>
      </c>
      <c r="P122" s="45">
        <v>0.6909722222222222</v>
      </c>
      <c r="Q122" s="45"/>
      <c r="R122" s="45">
        <v>0.8118055555555556</v>
      </c>
      <c r="S122" s="45"/>
      <c r="T122" s="45"/>
      <c r="U122" s="45">
        <v>0.5458333333333333</v>
      </c>
      <c r="V122" s="45">
        <v>0.6180555555555556</v>
      </c>
      <c r="W122" s="45"/>
      <c r="X122" s="45">
        <v>0.08680555555555555</v>
      </c>
      <c r="Y122" s="45">
        <v>0.7479166666666667</v>
      </c>
      <c r="Z122" s="45">
        <v>0.6229166666666667</v>
      </c>
      <c r="AA122" s="45">
        <v>0.4986111111111111</v>
      </c>
      <c r="AB122" s="45"/>
      <c r="AC122" s="45">
        <v>0.0125</v>
      </c>
      <c r="AD122" s="45">
        <v>0.54375</v>
      </c>
      <c r="AE122" s="45"/>
      <c r="AF122" s="45"/>
      <c r="AG122" s="45"/>
      <c r="AH122" s="45">
        <v>0.65</v>
      </c>
      <c r="AI122" s="45"/>
      <c r="AJ122" s="45">
        <v>0.6840277777777778</v>
      </c>
      <c r="AK122" s="45">
        <v>0.55</v>
      </c>
      <c r="AL122" s="45"/>
      <c r="AM122" s="45">
        <v>0.7194444444444444</v>
      </c>
      <c r="AN122" s="47"/>
      <c r="AO122" s="47"/>
      <c r="AP122" s="47"/>
      <c r="AQ122" s="47"/>
      <c r="AR122" s="47"/>
      <c r="AS122" s="47"/>
      <c r="AT122" s="46"/>
      <c r="AU122" s="46"/>
    </row>
    <row r="123">
      <c r="A123" s="45">
        <v>0.6486111111111111</v>
      </c>
      <c r="B123" s="45">
        <v>0.09444444444444444</v>
      </c>
      <c r="C123" s="45">
        <v>0.6729166666666667</v>
      </c>
      <c r="D123" s="45">
        <v>0.6951388888888889</v>
      </c>
      <c r="E123" s="45">
        <v>0.7798611111111111</v>
      </c>
      <c r="F123" s="45"/>
      <c r="G123" s="45">
        <v>0.8527777777777777</v>
      </c>
      <c r="H123" s="45">
        <v>0.6534722222222222</v>
      </c>
      <c r="I123" s="45">
        <v>0.7083333333333334</v>
      </c>
      <c r="J123" s="45">
        <v>0.6201388888888889</v>
      </c>
      <c r="K123" s="45">
        <v>0.28888888888888886</v>
      </c>
      <c r="L123" s="45">
        <v>0.6118055555555556</v>
      </c>
      <c r="M123" s="45"/>
      <c r="N123" s="45">
        <v>0.32430555555555557</v>
      </c>
      <c r="O123" s="45">
        <v>0.7263888888888889</v>
      </c>
      <c r="P123" s="45">
        <v>0.6909722222222222</v>
      </c>
      <c r="Q123" s="45"/>
      <c r="R123" s="45">
        <v>0.8118055555555556</v>
      </c>
      <c r="S123" s="45"/>
      <c r="T123" s="45"/>
      <c r="U123" s="45">
        <v>0.5458333333333333</v>
      </c>
      <c r="V123" s="45">
        <v>0.6180555555555556</v>
      </c>
      <c r="W123" s="45"/>
      <c r="X123" s="45">
        <v>0.08680555555555555</v>
      </c>
      <c r="Y123" s="45">
        <v>0.7472222222222222</v>
      </c>
      <c r="Z123" s="45">
        <v>0.6229166666666667</v>
      </c>
      <c r="AA123" s="45">
        <v>0.47847222222222224</v>
      </c>
      <c r="AB123" s="45"/>
      <c r="AC123" s="45">
        <v>0.0125</v>
      </c>
      <c r="AD123" s="45">
        <v>0.5388888888888889</v>
      </c>
      <c r="AE123" s="45"/>
      <c r="AF123" s="45"/>
      <c r="AG123" s="45"/>
      <c r="AH123" s="45">
        <v>0.65</v>
      </c>
      <c r="AI123" s="45"/>
      <c r="AJ123" s="45">
        <v>0.6840277777777778</v>
      </c>
      <c r="AK123" s="45">
        <v>0.55</v>
      </c>
      <c r="AL123" s="45"/>
      <c r="AM123" s="45">
        <v>0.7194444444444444</v>
      </c>
      <c r="AN123" s="47"/>
      <c r="AO123" s="47"/>
      <c r="AP123" s="47"/>
      <c r="AQ123" s="47"/>
      <c r="AR123" s="47"/>
      <c r="AS123" s="47"/>
      <c r="AT123" s="46"/>
      <c r="AU123" s="46"/>
    </row>
    <row r="124">
      <c r="A124" s="45">
        <v>0.6486111111111111</v>
      </c>
      <c r="B124" s="45">
        <v>0.08888888888888889</v>
      </c>
      <c r="C124" s="45">
        <v>0.6618055555555555</v>
      </c>
      <c r="D124" s="45">
        <v>0.6868055555555556</v>
      </c>
      <c r="E124" s="45">
        <v>0.7798611111111111</v>
      </c>
      <c r="F124" s="45"/>
      <c r="G124" s="45">
        <v>0.8465277777777778</v>
      </c>
      <c r="H124" s="45">
        <v>0.6534722222222222</v>
      </c>
      <c r="I124" s="45">
        <v>0.7083333333333334</v>
      </c>
      <c r="J124" s="45">
        <v>0.6118055555555556</v>
      </c>
      <c r="K124" s="45">
        <v>0.28402777777777777</v>
      </c>
      <c r="L124" s="45">
        <v>0.6118055555555556</v>
      </c>
      <c r="M124" s="45"/>
      <c r="N124" s="45">
        <v>0.3229166666666667</v>
      </c>
      <c r="O124" s="45">
        <v>0.7263888888888889</v>
      </c>
      <c r="P124" s="45">
        <v>0.6909722222222222</v>
      </c>
      <c r="Q124" s="45"/>
      <c r="R124" s="45">
        <v>0.8104166666666667</v>
      </c>
      <c r="S124" s="45"/>
      <c r="T124" s="45"/>
      <c r="U124" s="45">
        <v>0.5444444444444444</v>
      </c>
      <c r="V124" s="45">
        <v>0.6131944444444445</v>
      </c>
      <c r="W124" s="45"/>
      <c r="X124" s="45">
        <v>0.08680555555555555</v>
      </c>
      <c r="Y124" s="45">
        <v>0.7472222222222222</v>
      </c>
      <c r="Z124" s="45">
        <v>0.6229166666666667</v>
      </c>
      <c r="AA124" s="45">
        <v>0.47847222222222224</v>
      </c>
      <c r="AB124" s="45"/>
      <c r="AC124" s="45">
        <v>0.008333333333333333</v>
      </c>
      <c r="AD124" s="45">
        <v>0.5388888888888889</v>
      </c>
      <c r="AE124" s="45"/>
      <c r="AF124" s="45"/>
      <c r="AG124" s="45"/>
      <c r="AH124" s="45">
        <v>0.6493055555555556</v>
      </c>
      <c r="AI124" s="45"/>
      <c r="AJ124" s="45">
        <v>0.6840277777777778</v>
      </c>
      <c r="AK124" s="45">
        <v>0.55</v>
      </c>
      <c r="AL124" s="45"/>
      <c r="AM124" s="45">
        <v>0.7166666666666667</v>
      </c>
      <c r="AN124" s="47"/>
      <c r="AO124" s="47"/>
      <c r="AP124" s="47"/>
      <c r="AQ124" s="47"/>
      <c r="AR124" s="47"/>
      <c r="AS124" s="47"/>
      <c r="AT124" s="46"/>
      <c r="AU124" s="46"/>
    </row>
    <row r="125">
      <c r="A125" s="45">
        <v>0.6451388888888889</v>
      </c>
      <c r="B125" s="45">
        <v>0.08888888888888889</v>
      </c>
      <c r="C125" s="45">
        <v>0.6618055555555555</v>
      </c>
      <c r="D125" s="45">
        <v>0.6868055555555556</v>
      </c>
      <c r="E125" s="45">
        <v>0.7770833333333333</v>
      </c>
      <c r="F125" s="45"/>
      <c r="G125" s="45">
        <v>0.8465277777777778</v>
      </c>
      <c r="H125" s="45">
        <v>0.64375</v>
      </c>
      <c r="I125" s="45">
        <v>0.7069444444444445</v>
      </c>
      <c r="J125" s="45">
        <v>0.6118055555555556</v>
      </c>
      <c r="K125" s="45">
        <v>0.28402777777777777</v>
      </c>
      <c r="L125" s="45">
        <v>0.6118055555555556</v>
      </c>
      <c r="M125" s="45"/>
      <c r="N125" s="45">
        <v>0.3229166666666667</v>
      </c>
      <c r="O125" s="45">
        <v>0.7263888888888889</v>
      </c>
      <c r="P125" s="45">
        <v>0.6909722222222222</v>
      </c>
      <c r="Q125" s="45"/>
      <c r="R125" s="45">
        <v>0.8104166666666667</v>
      </c>
      <c r="S125" s="45"/>
      <c r="T125" s="45"/>
      <c r="U125" s="45">
        <v>0.5444444444444444</v>
      </c>
      <c r="V125" s="45">
        <v>0.6131944444444445</v>
      </c>
      <c r="W125" s="45"/>
      <c r="X125" s="45">
        <v>0.08680555555555555</v>
      </c>
      <c r="Y125" s="45">
        <v>0.7444444444444445</v>
      </c>
      <c r="Z125" s="45">
        <v>0.6229166666666667</v>
      </c>
      <c r="AA125" s="45">
        <v>0.47291666666666665</v>
      </c>
      <c r="AB125" s="45"/>
      <c r="AC125" s="45">
        <v>0.008333333333333333</v>
      </c>
      <c r="AD125" s="45">
        <v>0.5375</v>
      </c>
      <c r="AE125" s="45"/>
      <c r="AF125" s="45"/>
      <c r="AG125" s="45"/>
      <c r="AH125" s="45">
        <v>0.6493055555555556</v>
      </c>
      <c r="AI125" s="45"/>
      <c r="AJ125" s="45">
        <v>0.6840277777777778</v>
      </c>
      <c r="AK125" s="45">
        <v>0.55</v>
      </c>
      <c r="AL125" s="45"/>
      <c r="AM125" s="45">
        <v>0.7166666666666667</v>
      </c>
      <c r="AN125" s="47"/>
      <c r="AO125" s="47"/>
      <c r="AP125" s="47"/>
      <c r="AQ125" s="47"/>
      <c r="AR125" s="47"/>
      <c r="AS125" s="47"/>
      <c r="AT125" s="46"/>
      <c r="AU125" s="46"/>
    </row>
    <row r="126">
      <c r="A126" s="45">
        <v>0.6451388888888889</v>
      </c>
      <c r="B126" s="45">
        <v>0.0875</v>
      </c>
      <c r="C126" s="45">
        <v>0.6618055555555555</v>
      </c>
      <c r="D126" s="45">
        <v>0.6861111111111111</v>
      </c>
      <c r="E126" s="45">
        <v>0.7770833333333333</v>
      </c>
      <c r="F126" s="45"/>
      <c r="G126" s="45">
        <v>0.8465277777777778</v>
      </c>
      <c r="H126" s="45">
        <v>0.64375</v>
      </c>
      <c r="I126" s="45">
        <v>0.7069444444444445</v>
      </c>
      <c r="J126" s="45">
        <v>0.6118055555555556</v>
      </c>
      <c r="K126" s="45">
        <v>0.28402777777777777</v>
      </c>
      <c r="L126" s="45">
        <v>0.6118055555555556</v>
      </c>
      <c r="M126" s="45"/>
      <c r="N126" s="45">
        <v>0.10833333333333334</v>
      </c>
      <c r="O126" s="45">
        <v>0.5506944444444445</v>
      </c>
      <c r="P126" s="45">
        <v>0.6895833333333333</v>
      </c>
      <c r="Q126" s="45"/>
      <c r="R126" s="45">
        <v>0.8104166666666667</v>
      </c>
      <c r="S126" s="45"/>
      <c r="T126" s="45"/>
      <c r="U126" s="45">
        <v>0.5444444444444444</v>
      </c>
      <c r="V126" s="45" t="s">
        <v>6</v>
      </c>
      <c r="W126" s="45"/>
      <c r="X126" s="45">
        <v>0.0763888888888889</v>
      </c>
      <c r="Y126" s="45">
        <v>0.7444444444444445</v>
      </c>
      <c r="Z126" s="45">
        <v>0.6208333333333333</v>
      </c>
      <c r="AA126" s="45">
        <v>0.47291666666666665</v>
      </c>
      <c r="AB126" s="45"/>
      <c r="AC126" s="45">
        <v>0.00625</v>
      </c>
      <c r="AD126" s="45">
        <v>0.5375</v>
      </c>
      <c r="AE126" s="45"/>
      <c r="AF126" s="45"/>
      <c r="AG126" s="45"/>
      <c r="AH126" s="45">
        <v>0.6493055555555556</v>
      </c>
      <c r="AI126" s="45"/>
      <c r="AJ126" s="45">
        <v>0.6826388888888889</v>
      </c>
      <c r="AK126" s="45">
        <v>0.5479166666666667</v>
      </c>
      <c r="AL126" s="45"/>
      <c r="AM126" s="45">
        <v>0.7166666666666667</v>
      </c>
      <c r="AN126" s="47"/>
      <c r="AO126" s="47"/>
      <c r="AP126" s="47"/>
      <c r="AQ126" s="47"/>
      <c r="AR126" s="47"/>
      <c r="AS126" s="47"/>
      <c r="AT126" s="46"/>
      <c r="AU126" s="46"/>
    </row>
    <row r="127">
      <c r="A127" s="45">
        <v>0.6444444444444445</v>
      </c>
      <c r="B127" s="45">
        <v>0.0875</v>
      </c>
      <c r="C127" s="45">
        <v>0.6618055555555555</v>
      </c>
      <c r="D127" s="45">
        <v>0.6861111111111111</v>
      </c>
      <c r="E127" s="45">
        <v>0.7770833333333333</v>
      </c>
      <c r="F127" s="45"/>
      <c r="G127" s="45">
        <v>0.8465277777777778</v>
      </c>
      <c r="H127" s="45">
        <v>0.6416666666666667</v>
      </c>
      <c r="I127" s="45">
        <v>0.7069444444444445</v>
      </c>
      <c r="J127" s="45">
        <v>0.6118055555555556</v>
      </c>
      <c r="K127" s="45">
        <v>0.28402777777777777</v>
      </c>
      <c r="L127" s="45">
        <v>0.6097222222222223</v>
      </c>
      <c r="M127" s="45"/>
      <c r="N127" s="45">
        <v>0.10833333333333334</v>
      </c>
      <c r="O127" s="45">
        <v>0.5506944444444445</v>
      </c>
      <c r="P127" s="45">
        <v>0.6895833333333333</v>
      </c>
      <c r="Q127" s="45"/>
      <c r="R127" s="45">
        <v>0.8104166666666667</v>
      </c>
      <c r="S127" s="45"/>
      <c r="T127" s="45"/>
      <c r="U127" s="45">
        <v>0.5444444444444444</v>
      </c>
      <c r="V127" s="45">
        <v>0.6076388888888888</v>
      </c>
      <c r="W127" s="45"/>
      <c r="X127" s="45">
        <v>0.0763888888888889</v>
      </c>
      <c r="Y127" s="45">
        <v>0.7333333333333333</v>
      </c>
      <c r="Z127" s="45">
        <v>0.6208333333333333</v>
      </c>
      <c r="AA127" s="45">
        <v>0.4722222222222222</v>
      </c>
      <c r="AB127" s="45"/>
      <c r="AC127" s="45">
        <v>0.00625</v>
      </c>
      <c r="AD127" s="45">
        <v>0.5326388888888889</v>
      </c>
      <c r="AE127" s="45"/>
      <c r="AF127" s="45"/>
      <c r="AG127" s="45"/>
      <c r="AH127" s="45">
        <v>0.6493055555555556</v>
      </c>
      <c r="AI127" s="45"/>
      <c r="AJ127" s="45">
        <v>0.6826388888888889</v>
      </c>
      <c r="AK127" s="45">
        <v>0.5479166666666667</v>
      </c>
      <c r="AL127" s="45"/>
      <c r="AM127" s="45">
        <v>0.7166666666666667</v>
      </c>
      <c r="AN127" s="47"/>
      <c r="AO127" s="47"/>
      <c r="AP127" s="47"/>
      <c r="AQ127" s="47"/>
      <c r="AR127" s="47"/>
      <c r="AS127" s="47"/>
      <c r="AT127" s="46"/>
      <c r="AU127" s="46"/>
    </row>
    <row r="128">
      <c r="A128" s="45">
        <v>0.6444444444444445</v>
      </c>
      <c r="B128" s="45">
        <v>0.0875</v>
      </c>
      <c r="C128" s="45">
        <v>0.6534722222222222</v>
      </c>
      <c r="D128" s="45">
        <v>0.6833333333333333</v>
      </c>
      <c r="E128" s="45">
        <v>0.7770833333333333</v>
      </c>
      <c r="F128" s="45"/>
      <c r="G128" s="45">
        <v>0.84375</v>
      </c>
      <c r="H128" s="45">
        <v>0.6416666666666667</v>
      </c>
      <c r="I128" s="45">
        <v>0.7069444444444445</v>
      </c>
      <c r="J128" s="45">
        <v>0.6076388888888888</v>
      </c>
      <c r="K128" s="45">
        <v>0.27708333333333335</v>
      </c>
      <c r="L128" s="45">
        <v>0.6097222222222223</v>
      </c>
      <c r="M128" s="45"/>
      <c r="N128" s="45">
        <v>0.09027777777777778</v>
      </c>
      <c r="O128" s="45">
        <v>0.5354166666666667</v>
      </c>
      <c r="P128" s="45">
        <v>0.6895833333333333</v>
      </c>
      <c r="Q128" s="45"/>
      <c r="R128" s="45">
        <v>0.7659722222222223</v>
      </c>
      <c r="S128" s="45"/>
      <c r="T128" s="45"/>
      <c r="U128" s="45">
        <v>0.5208333333333334</v>
      </c>
      <c r="V128" s="45">
        <v>0.6076388888888888</v>
      </c>
      <c r="W128" s="45"/>
      <c r="X128" s="45">
        <v>0.0763888888888889</v>
      </c>
      <c r="Y128" s="45">
        <v>0.7333333333333333</v>
      </c>
      <c r="Z128" s="45">
        <v>0.5763888888888888</v>
      </c>
      <c r="AA128" s="45">
        <v>0.4722222222222222</v>
      </c>
      <c r="AB128" s="45"/>
      <c r="AC128" s="45"/>
      <c r="AD128" s="45">
        <v>0.5326388888888889</v>
      </c>
      <c r="AE128" s="45"/>
      <c r="AF128" s="45"/>
      <c r="AG128" s="45"/>
      <c r="AH128" s="45">
        <v>0.6486111111111111</v>
      </c>
      <c r="AI128" s="45"/>
      <c r="AJ128" s="45">
        <v>0.6819444444444445</v>
      </c>
      <c r="AK128" s="45">
        <v>0.5472222222222223</v>
      </c>
      <c r="AL128" s="45"/>
      <c r="AM128" s="45">
        <v>0.6916666666666667</v>
      </c>
      <c r="AN128" s="47"/>
      <c r="AO128" s="47"/>
      <c r="AP128" s="47"/>
      <c r="AQ128" s="47"/>
      <c r="AR128" s="47"/>
      <c r="AS128" s="47"/>
      <c r="AT128" s="46"/>
      <c r="AU128" s="46"/>
    </row>
    <row r="129">
      <c r="A129" s="45">
        <v>0.6409722222222223</v>
      </c>
      <c r="B129" s="45">
        <v>0.0875</v>
      </c>
      <c r="C129" s="45">
        <v>0.6534722222222222</v>
      </c>
      <c r="D129" s="45">
        <v>0.6833333333333333</v>
      </c>
      <c r="E129" s="45">
        <v>0.775</v>
      </c>
      <c r="F129" s="45"/>
      <c r="G129" s="45">
        <v>0.84375</v>
      </c>
      <c r="H129" s="45">
        <v>0.6347222222222222</v>
      </c>
      <c r="I129" s="45">
        <v>0.6979166666666666</v>
      </c>
      <c r="J129" s="45">
        <v>0.6076388888888888</v>
      </c>
      <c r="K129" s="45">
        <v>0.27708333333333335</v>
      </c>
      <c r="L129" s="45">
        <v>0.6076388888888888</v>
      </c>
      <c r="M129" s="45"/>
      <c r="N129" s="45">
        <v>0.09027777777777778</v>
      </c>
      <c r="O129" s="45">
        <v>0.5354166666666667</v>
      </c>
      <c r="P129" s="45">
        <v>0.6895833333333333</v>
      </c>
      <c r="Q129" s="45"/>
      <c r="R129" s="45">
        <v>0.7659722222222223</v>
      </c>
      <c r="S129" s="45"/>
      <c r="T129" s="45"/>
      <c r="U129" s="45">
        <v>0.5208333333333334</v>
      </c>
      <c r="V129" s="45">
        <v>0.60625</v>
      </c>
      <c r="W129" s="45"/>
      <c r="X129" s="45">
        <v>0.0763888888888889</v>
      </c>
      <c r="Y129" s="45">
        <v>0.7333333333333333</v>
      </c>
      <c r="Z129" s="45">
        <v>0.5763888888888888</v>
      </c>
      <c r="AA129" s="45">
        <v>0.47152777777777777</v>
      </c>
      <c r="AB129" s="45"/>
      <c r="AC129" s="45"/>
      <c r="AD129" s="45">
        <v>0.5291666666666667</v>
      </c>
      <c r="AE129" s="45"/>
      <c r="AF129" s="45"/>
      <c r="AG129" s="45"/>
      <c r="AH129" s="45">
        <v>0.6486111111111111</v>
      </c>
      <c r="AI129" s="45"/>
      <c r="AJ129" s="45">
        <v>0.6819444444444445</v>
      </c>
      <c r="AK129" s="45">
        <v>0.5472222222222223</v>
      </c>
      <c r="AL129" s="45"/>
      <c r="AM129" s="45">
        <v>0.6916666666666667</v>
      </c>
      <c r="AN129" s="47"/>
      <c r="AO129" s="47"/>
      <c r="AP129" s="47"/>
      <c r="AQ129" s="47"/>
      <c r="AR129" s="47"/>
      <c r="AS129" s="47"/>
      <c r="AT129" s="46"/>
      <c r="AU129" s="46"/>
    </row>
    <row r="130">
      <c r="A130" s="45">
        <v>0.6409722222222223</v>
      </c>
      <c r="B130" s="45">
        <v>0.0875</v>
      </c>
      <c r="C130" s="45">
        <v>0.6534722222222222</v>
      </c>
      <c r="D130" s="45">
        <v>0.6833333333333333</v>
      </c>
      <c r="E130" s="45">
        <v>0.775</v>
      </c>
      <c r="F130" s="45"/>
      <c r="G130" s="45">
        <v>0.8430555555555556</v>
      </c>
      <c r="H130" s="45">
        <v>0.6347222222222222</v>
      </c>
      <c r="I130" s="45">
        <v>0.6979166666666666</v>
      </c>
      <c r="J130" s="45">
        <v>0.6076388888888888</v>
      </c>
      <c r="K130" s="45">
        <v>0.27361111111111114</v>
      </c>
      <c r="L130" s="45">
        <v>0.6076388888888888</v>
      </c>
      <c r="M130" s="45"/>
      <c r="N130" s="45">
        <v>0.09027777777777778</v>
      </c>
      <c r="O130" s="45">
        <v>0.5347222222222222</v>
      </c>
      <c r="P130" s="45">
        <v>0.6881944444444444</v>
      </c>
      <c r="Q130" s="45"/>
      <c r="R130" s="45">
        <v>0.7659722222222223</v>
      </c>
      <c r="S130" s="45"/>
      <c r="T130" s="45"/>
      <c r="U130" s="45">
        <v>0.5208333333333334</v>
      </c>
      <c r="V130" s="45">
        <v>0.60625</v>
      </c>
      <c r="W130" s="45"/>
      <c r="X130" s="45">
        <v>0.07152777777777777</v>
      </c>
      <c r="Y130" s="45">
        <v>0.7333333333333333</v>
      </c>
      <c r="Z130" s="45">
        <v>0.5715277777777777</v>
      </c>
      <c r="AA130" s="45">
        <v>0.47152777777777777</v>
      </c>
      <c r="AB130" s="45"/>
      <c r="AC130" s="45"/>
      <c r="AD130" s="45">
        <v>0.5291666666666667</v>
      </c>
      <c r="AE130" s="45"/>
      <c r="AF130" s="45"/>
      <c r="AG130" s="45"/>
      <c r="AH130" s="45">
        <v>0.6486111111111111</v>
      </c>
      <c r="AI130" s="45"/>
      <c r="AJ130" s="45">
        <v>0.6819444444444445</v>
      </c>
      <c r="AK130" s="45">
        <v>0.5472222222222223</v>
      </c>
      <c r="AL130" s="45"/>
      <c r="AM130" s="45">
        <v>0.6881944444444444</v>
      </c>
      <c r="AN130" s="47"/>
      <c r="AO130" s="47"/>
      <c r="AP130" s="47"/>
      <c r="AQ130" s="47"/>
      <c r="AR130" s="47"/>
      <c r="AS130" s="47"/>
      <c r="AT130" s="46"/>
      <c r="AU130" s="46"/>
    </row>
    <row r="131">
      <c r="A131" s="45">
        <v>0.6402777777777777</v>
      </c>
      <c r="B131" s="45">
        <v>0.0875</v>
      </c>
      <c r="C131" s="45">
        <v>0.6534722222222222</v>
      </c>
      <c r="D131" s="45">
        <v>0.6833333333333333</v>
      </c>
      <c r="E131" s="45">
        <v>0.775</v>
      </c>
      <c r="F131" s="45"/>
      <c r="G131" s="45">
        <v>0.8430555555555556</v>
      </c>
      <c r="H131" s="45">
        <v>0.6319444444444444</v>
      </c>
      <c r="I131" s="45">
        <v>0.6951388888888889</v>
      </c>
      <c r="J131" s="45">
        <v>0.6076388888888888</v>
      </c>
      <c r="K131" s="45">
        <v>0.27361111111111114</v>
      </c>
      <c r="L131" s="45">
        <v>0.6076388888888888</v>
      </c>
      <c r="M131" s="45"/>
      <c r="N131" s="45">
        <v>0.09027777777777778</v>
      </c>
      <c r="O131" s="45">
        <v>0.5347222222222222</v>
      </c>
      <c r="P131" s="45">
        <v>0.6881944444444444</v>
      </c>
      <c r="Q131" s="45"/>
      <c r="R131" s="45">
        <v>0.7659722222222223</v>
      </c>
      <c r="S131" s="45"/>
      <c r="T131" s="45"/>
      <c r="U131" s="45">
        <v>0.5208333333333334</v>
      </c>
      <c r="V131" s="45">
        <v>0.6055555555555555</v>
      </c>
      <c r="W131" s="45"/>
      <c r="X131" s="45">
        <v>0.07152777777777777</v>
      </c>
      <c r="Y131" s="45">
        <v>0.7291666666666666</v>
      </c>
      <c r="Z131" s="45">
        <v>0.5715277777777777</v>
      </c>
      <c r="AA131" s="45">
        <v>0.4666666666666667</v>
      </c>
      <c r="AB131" s="45"/>
      <c r="AC131" s="45"/>
      <c r="AD131" s="45">
        <v>0.5222222222222223</v>
      </c>
      <c r="AE131" s="45"/>
      <c r="AF131" s="45"/>
      <c r="AG131" s="45"/>
      <c r="AH131" s="45">
        <v>0.6486111111111111</v>
      </c>
      <c r="AI131" s="45"/>
      <c r="AJ131" s="45">
        <v>0.6819444444444445</v>
      </c>
      <c r="AK131" s="45">
        <v>0.5472222222222223</v>
      </c>
      <c r="AL131" s="45"/>
      <c r="AM131" s="45">
        <v>0.6881944444444444</v>
      </c>
      <c r="AN131" s="47"/>
      <c r="AO131" s="47"/>
      <c r="AP131" s="47"/>
      <c r="AQ131" s="47"/>
      <c r="AR131" s="47"/>
      <c r="AS131" s="47"/>
      <c r="AT131" s="46"/>
      <c r="AU131" s="46"/>
    </row>
    <row r="132">
      <c r="A132" s="45">
        <v>0.6402777777777777</v>
      </c>
      <c r="B132" s="45">
        <v>0.08680555555555555</v>
      </c>
      <c r="C132" s="45">
        <v>0.6486111111111111</v>
      </c>
      <c r="D132" s="45">
        <v>0.6756944444444445</v>
      </c>
      <c r="E132" s="45">
        <v>0.775</v>
      </c>
      <c r="F132" s="45"/>
      <c r="G132" s="45">
        <v>0.8381944444444445</v>
      </c>
      <c r="H132" s="45">
        <v>0.6319444444444444</v>
      </c>
      <c r="I132" s="45">
        <v>0.6951388888888889</v>
      </c>
      <c r="J132" s="45">
        <v>0.6069444444444444</v>
      </c>
      <c r="K132" s="45">
        <v>0.27291666666666664</v>
      </c>
      <c r="L132" s="45">
        <v>0.6076388888888888</v>
      </c>
      <c r="M132" s="45"/>
      <c r="N132" s="45">
        <v>0.08611111111111111</v>
      </c>
      <c r="O132" s="45">
        <v>0.5340277777777778</v>
      </c>
      <c r="P132" s="45">
        <v>0.6875</v>
      </c>
      <c r="Q132" s="45"/>
      <c r="R132" s="45">
        <v>0.7597222222222222</v>
      </c>
      <c r="S132" s="45"/>
      <c r="T132" s="45"/>
      <c r="U132" s="45">
        <v>0.5201388888888889</v>
      </c>
      <c r="V132" s="45">
        <v>0.6055555555555555</v>
      </c>
      <c r="W132" s="45"/>
      <c r="X132" s="45">
        <v>0.07083333333333333</v>
      </c>
      <c r="Y132" s="45">
        <v>0.7291666666666666</v>
      </c>
      <c r="Z132" s="45">
        <v>0.5715277777777777</v>
      </c>
      <c r="AA132" s="45">
        <v>0.4666666666666667</v>
      </c>
      <c r="AB132" s="45"/>
      <c r="AC132" s="45"/>
      <c r="AD132" s="45">
        <v>0.5222222222222223</v>
      </c>
      <c r="AE132" s="45"/>
      <c r="AF132" s="45"/>
      <c r="AG132" s="45"/>
      <c r="AH132" s="45">
        <v>0.6486111111111111</v>
      </c>
      <c r="AI132" s="45"/>
      <c r="AJ132" s="45">
        <v>0.6805555555555556</v>
      </c>
      <c r="AK132" s="45">
        <v>0.5465277777777777</v>
      </c>
      <c r="AL132" s="45"/>
      <c r="AM132" s="45">
        <v>0.6875</v>
      </c>
      <c r="AN132" s="47"/>
      <c r="AO132" s="47"/>
      <c r="AP132" s="47"/>
      <c r="AQ132" s="47"/>
      <c r="AR132" s="47"/>
      <c r="AS132" s="47"/>
      <c r="AT132" s="46"/>
      <c r="AU132" s="46"/>
    </row>
    <row r="133">
      <c r="A133" s="45">
        <v>0.6395833333333333</v>
      </c>
      <c r="B133" s="45">
        <v>0.08680555555555555</v>
      </c>
      <c r="C133" s="45">
        <v>0.6486111111111111</v>
      </c>
      <c r="D133" s="45">
        <v>0.6756944444444445</v>
      </c>
      <c r="E133" s="45">
        <v>0.7680555555555556</v>
      </c>
      <c r="F133" s="45"/>
      <c r="G133" s="45">
        <v>0.8381944444444445</v>
      </c>
      <c r="H133" s="45">
        <v>0.6319444444444444</v>
      </c>
      <c r="I133" s="45">
        <v>0.6951388888888889</v>
      </c>
      <c r="J133" s="45">
        <v>0.6069444444444444</v>
      </c>
      <c r="K133" s="45">
        <v>0.27291666666666664</v>
      </c>
      <c r="L133" s="45">
        <v>0.6069444444444444</v>
      </c>
      <c r="M133" s="45"/>
      <c r="N133" s="45">
        <v>0.08611111111111111</v>
      </c>
      <c r="O133" s="45">
        <v>0.5340277777777778</v>
      </c>
      <c r="P133" s="45">
        <v>0.6875</v>
      </c>
      <c r="Q133" s="45"/>
      <c r="R133" s="45">
        <v>0.7597222222222222</v>
      </c>
      <c r="S133" s="45"/>
      <c r="T133" s="45"/>
      <c r="U133" s="45">
        <v>0.5201388888888889</v>
      </c>
      <c r="V133" s="45">
        <v>0.6027777777777777</v>
      </c>
      <c r="W133" s="45"/>
      <c r="X133" s="45">
        <v>0.07083333333333333</v>
      </c>
      <c r="Y133" s="45">
        <v>0.7277777777777777</v>
      </c>
      <c r="Z133" s="45">
        <v>0.5715277777777777</v>
      </c>
      <c r="AA133" s="45">
        <v>0.46597222222222223</v>
      </c>
      <c r="AB133" s="45"/>
      <c r="AC133" s="45"/>
      <c r="AD133" s="45">
        <v>0.5215277777777778</v>
      </c>
      <c r="AE133" s="45"/>
      <c r="AF133" s="45"/>
      <c r="AG133" s="45"/>
      <c r="AH133" s="45">
        <v>0.6486111111111111</v>
      </c>
      <c r="AI133" s="45"/>
      <c r="AJ133" s="45">
        <v>0.6805555555555556</v>
      </c>
      <c r="AK133" s="45">
        <v>0.5465277777777777</v>
      </c>
      <c r="AL133" s="45"/>
      <c r="AM133" s="45">
        <v>0.6875</v>
      </c>
      <c r="AN133" s="47"/>
      <c r="AO133" s="47"/>
      <c r="AP133" s="47"/>
      <c r="AQ133" s="47"/>
      <c r="AR133" s="47"/>
      <c r="AS133" s="47"/>
      <c r="AT133" s="46"/>
      <c r="AU133" s="46"/>
    </row>
    <row r="134">
      <c r="A134" s="45">
        <v>0.6395833333333333</v>
      </c>
      <c r="B134" s="45">
        <v>0.08680555555555555</v>
      </c>
      <c r="C134" s="45">
        <v>0.6486111111111111</v>
      </c>
      <c r="D134" s="45">
        <v>0.6756944444444445</v>
      </c>
      <c r="E134" s="45">
        <v>0.7680555555555556</v>
      </c>
      <c r="F134" s="45"/>
      <c r="G134" s="45">
        <v>0.8381944444444445</v>
      </c>
      <c r="H134" s="45">
        <v>0.6319444444444444</v>
      </c>
      <c r="I134" s="45">
        <v>0.6951388888888889</v>
      </c>
      <c r="J134" s="45">
        <v>0.60625</v>
      </c>
      <c r="K134" s="45">
        <v>0.24513888888888888</v>
      </c>
      <c r="L134" s="45">
        <v>0.6069444444444444</v>
      </c>
      <c r="M134" s="45"/>
      <c r="N134" s="45">
        <v>0.08611111111111111</v>
      </c>
      <c r="O134" s="45">
        <v>0.5340277777777778</v>
      </c>
      <c r="P134" s="45">
        <v>0.6875</v>
      </c>
      <c r="Q134" s="45"/>
      <c r="R134" s="45">
        <v>0.7597222222222222</v>
      </c>
      <c r="S134" s="45"/>
      <c r="T134" s="45"/>
      <c r="U134" s="45">
        <v>0.51875</v>
      </c>
      <c r="V134" s="45">
        <v>0.6027777777777777</v>
      </c>
      <c r="W134" s="45"/>
      <c r="X134" s="45">
        <v>0.0625</v>
      </c>
      <c r="Y134" s="45">
        <v>0.7277777777777777</v>
      </c>
      <c r="Z134" s="45">
        <v>0.56875</v>
      </c>
      <c r="AA134" s="45">
        <v>0.46597222222222223</v>
      </c>
      <c r="AB134" s="45"/>
      <c r="AC134" s="45"/>
      <c r="AD134" s="45">
        <v>0.5215277777777778</v>
      </c>
      <c r="AE134" s="45"/>
      <c r="AF134" s="45"/>
      <c r="AG134" s="45"/>
      <c r="AH134" s="45">
        <v>0.6479166666666667</v>
      </c>
      <c r="AI134" s="45"/>
      <c r="AJ134" s="45">
        <v>0.6798611111111111</v>
      </c>
      <c r="AK134" s="45">
        <v>0.5458333333333333</v>
      </c>
      <c r="AL134" s="45"/>
      <c r="AM134" s="45">
        <v>0.6854166666666667</v>
      </c>
      <c r="AN134" s="47"/>
      <c r="AO134" s="47"/>
      <c r="AP134" s="47"/>
      <c r="AQ134" s="47"/>
      <c r="AR134" s="47"/>
      <c r="AS134" s="47"/>
      <c r="AT134" s="46"/>
      <c r="AU134" s="46"/>
    </row>
    <row r="135">
      <c r="A135" s="45">
        <v>0.6381944444444444</v>
      </c>
      <c r="B135" s="45">
        <v>0.08680555555555555</v>
      </c>
      <c r="C135" s="45">
        <v>0.6486111111111111</v>
      </c>
      <c r="D135" s="45">
        <v>0.6756944444444445</v>
      </c>
      <c r="E135" s="45">
        <v>0.7666666666666667</v>
      </c>
      <c r="F135" s="45"/>
      <c r="G135" s="45">
        <v>0.8381944444444445</v>
      </c>
      <c r="H135" s="45">
        <v>0.6236111111111111</v>
      </c>
      <c r="I135" s="45">
        <v>0.6895833333333333</v>
      </c>
      <c r="J135" s="45">
        <v>0.60625</v>
      </c>
      <c r="K135" s="45">
        <v>0.24513888888888888</v>
      </c>
      <c r="L135" s="45">
        <v>0.6041666666666666</v>
      </c>
      <c r="M135" s="45"/>
      <c r="N135" s="45">
        <v>0.08611111111111111</v>
      </c>
      <c r="O135" s="45">
        <v>0.5340277777777778</v>
      </c>
      <c r="P135" s="45">
        <v>0.6875</v>
      </c>
      <c r="Q135" s="45"/>
      <c r="R135" s="45">
        <v>0.7597222222222222</v>
      </c>
      <c r="S135" s="45"/>
      <c r="T135" s="45"/>
      <c r="U135" s="45">
        <v>0.51875</v>
      </c>
      <c r="V135" s="45">
        <v>0.6013888888888889</v>
      </c>
      <c r="W135" s="45"/>
      <c r="X135" s="45">
        <v>0.0625</v>
      </c>
      <c r="Y135" s="45">
        <v>0.7236111111111111</v>
      </c>
      <c r="Z135" s="45">
        <v>0.56875</v>
      </c>
      <c r="AA135" s="45">
        <v>0.46041666666666664</v>
      </c>
      <c r="AB135" s="45"/>
      <c r="AC135" s="45"/>
      <c r="AD135" s="45">
        <v>0.5208333333333334</v>
      </c>
      <c r="AE135" s="45"/>
      <c r="AF135" s="45"/>
      <c r="AG135" s="45"/>
      <c r="AH135" s="45">
        <v>0.6479166666666667</v>
      </c>
      <c r="AI135" s="45"/>
      <c r="AJ135" s="45">
        <v>0.6798611111111111</v>
      </c>
      <c r="AK135" s="45">
        <v>0.5458333333333333</v>
      </c>
      <c r="AL135" s="45"/>
      <c r="AM135" s="45">
        <v>0.6854166666666667</v>
      </c>
      <c r="AN135" s="47"/>
      <c r="AO135" s="47"/>
      <c r="AP135" s="47"/>
      <c r="AQ135" s="47"/>
      <c r="AR135" s="47"/>
      <c r="AS135" s="47"/>
      <c r="AT135" s="46"/>
      <c r="AU135" s="46"/>
    </row>
    <row r="136">
      <c r="A136" s="45">
        <v>0.6381944444444444</v>
      </c>
      <c r="B136" s="45">
        <v>0.08611111111111111</v>
      </c>
      <c r="C136" s="45">
        <v>0.6472222222222223</v>
      </c>
      <c r="D136" s="45">
        <v>0.6756944444444445</v>
      </c>
      <c r="E136" s="45">
        <v>0.7666666666666667</v>
      </c>
      <c r="F136" s="45"/>
      <c r="G136" s="45">
        <v>0.8381944444444445</v>
      </c>
      <c r="H136" s="45">
        <v>0.6236111111111111</v>
      </c>
      <c r="I136" s="45">
        <v>0.6895833333333333</v>
      </c>
      <c r="J136" s="45">
        <v>0.60625</v>
      </c>
      <c r="K136" s="45">
        <v>0.23194444444444445</v>
      </c>
      <c r="L136" s="45">
        <v>0.6041666666666666</v>
      </c>
      <c r="M136" s="45"/>
      <c r="N136" s="45">
        <v>0.08541666666666667</v>
      </c>
      <c r="O136" s="45">
        <v>0.5340277777777778</v>
      </c>
      <c r="P136" s="45">
        <v>0.6868055555555556</v>
      </c>
      <c r="Q136" s="45"/>
      <c r="R136" s="45">
        <v>0.7486111111111111</v>
      </c>
      <c r="S136" s="45"/>
      <c r="T136" s="45"/>
      <c r="U136" s="45">
        <v>0.5173611111111112</v>
      </c>
      <c r="V136" s="45">
        <v>0.6013888888888889</v>
      </c>
      <c r="W136" s="45"/>
      <c r="X136" s="45">
        <v>0.06180555555555556</v>
      </c>
      <c r="Y136" s="45">
        <v>0.7236111111111111</v>
      </c>
      <c r="Z136" s="45">
        <v>0.5395833333333333</v>
      </c>
      <c r="AA136" s="45">
        <v>0.46041666666666664</v>
      </c>
      <c r="AB136" s="45"/>
      <c r="AC136" s="45"/>
      <c r="AD136" s="45">
        <v>0.5208333333333334</v>
      </c>
      <c r="AE136" s="45"/>
      <c r="AF136" s="45"/>
      <c r="AG136" s="45"/>
      <c r="AH136" s="45">
        <v>0.6368055555555555</v>
      </c>
      <c r="AI136" s="45"/>
      <c r="AJ136" s="45">
        <v>0.6791666666666667</v>
      </c>
      <c r="AK136" s="45">
        <v>0.5451388888888888</v>
      </c>
      <c r="AL136" s="45"/>
      <c r="AM136" s="45">
        <v>0.6805555555555556</v>
      </c>
      <c r="AN136" s="47"/>
      <c r="AO136" s="47"/>
      <c r="AP136" s="47"/>
      <c r="AQ136" s="47"/>
      <c r="AR136" s="47"/>
      <c r="AS136" s="47"/>
      <c r="AT136" s="46"/>
      <c r="AU136" s="46"/>
    </row>
    <row r="137">
      <c r="A137" s="45">
        <v>0.6354166666666666</v>
      </c>
      <c r="B137" s="45">
        <v>0.08611111111111111</v>
      </c>
      <c r="C137" s="45">
        <v>0.6472222222222223</v>
      </c>
      <c r="D137" s="45">
        <v>0.6756944444444445</v>
      </c>
      <c r="E137" s="45">
        <v>0.7666666666666667</v>
      </c>
      <c r="F137" s="45"/>
      <c r="G137" s="45">
        <v>0.8381944444444445</v>
      </c>
      <c r="H137" s="45">
        <v>0.6236111111111111</v>
      </c>
      <c r="I137" s="45">
        <v>0.6895833333333333</v>
      </c>
      <c r="J137" s="45">
        <v>0.60625</v>
      </c>
      <c r="K137" s="45">
        <v>0.23194444444444445</v>
      </c>
      <c r="L137" s="45">
        <v>0.6041666666666666</v>
      </c>
      <c r="M137" s="45"/>
      <c r="N137" s="45">
        <v>0.08541666666666667</v>
      </c>
      <c r="O137" s="45">
        <v>0.5340277777777778</v>
      </c>
      <c r="P137" s="45">
        <v>0.6868055555555556</v>
      </c>
      <c r="Q137" s="45"/>
      <c r="R137" s="45">
        <v>0.7486111111111111</v>
      </c>
      <c r="S137" s="45"/>
      <c r="T137" s="45"/>
      <c r="U137" s="45">
        <v>0.5173611111111112</v>
      </c>
      <c r="V137" s="45">
        <v>0.5986111111111111</v>
      </c>
      <c r="W137" s="45"/>
      <c r="X137" s="45">
        <v>0.06180555555555556</v>
      </c>
      <c r="Y137" s="45">
        <v>0.7229166666666667</v>
      </c>
      <c r="Z137" s="45">
        <v>0.5395833333333333</v>
      </c>
      <c r="AA137" s="45">
        <v>0.45902777777777776</v>
      </c>
      <c r="AB137" s="45"/>
      <c r="AC137" s="45"/>
      <c r="AD137" s="45">
        <v>0.5208333333333334</v>
      </c>
      <c r="AE137" s="45"/>
      <c r="AF137" s="45"/>
      <c r="AG137" s="45"/>
      <c r="AH137" s="45">
        <v>0.6368055555555555</v>
      </c>
      <c r="AI137" s="45"/>
      <c r="AJ137" s="45">
        <v>0.6791666666666667</v>
      </c>
      <c r="AK137" s="45">
        <v>0.5451388888888888</v>
      </c>
      <c r="AL137" s="45"/>
      <c r="AM137" s="45">
        <v>0.6805555555555556</v>
      </c>
      <c r="AN137" s="47"/>
      <c r="AO137" s="47"/>
      <c r="AP137" s="47"/>
      <c r="AQ137" s="47"/>
      <c r="AR137" s="47"/>
      <c r="AS137" s="47"/>
      <c r="AT137" s="46"/>
      <c r="AU137" s="46"/>
    </row>
    <row r="138">
      <c r="A138" s="45">
        <v>0.6354166666666666</v>
      </c>
      <c r="B138" s="45">
        <v>0.08541666666666667</v>
      </c>
      <c r="C138" s="45">
        <v>0.6472222222222223</v>
      </c>
      <c r="D138" s="45">
        <v>0.6722222222222223</v>
      </c>
      <c r="E138" s="45">
        <v>0.7666666666666667</v>
      </c>
      <c r="F138" s="45"/>
      <c r="G138" s="45">
        <v>0.8375</v>
      </c>
      <c r="H138" s="45">
        <v>0.6236111111111111</v>
      </c>
      <c r="I138" s="45">
        <v>0.6895833333333333</v>
      </c>
      <c r="J138" s="45">
        <v>0.6055555555555555</v>
      </c>
      <c r="K138" s="45">
        <v>0.13472222222222222</v>
      </c>
      <c r="L138" s="45">
        <v>0.6041666666666666</v>
      </c>
      <c r="M138" s="45"/>
      <c r="N138" s="45">
        <v>0.08472222222222223</v>
      </c>
      <c r="O138" s="45">
        <v>0.5333333333333333</v>
      </c>
      <c r="P138" s="45">
        <v>0.6847222222222222</v>
      </c>
      <c r="Q138" s="45"/>
      <c r="R138" s="45">
        <v>0.7486111111111111</v>
      </c>
      <c r="S138" s="45"/>
      <c r="T138" s="45"/>
      <c r="U138" s="45">
        <v>0.5173611111111112</v>
      </c>
      <c r="V138" s="45">
        <v>0.5986111111111111</v>
      </c>
      <c r="W138" s="45"/>
      <c r="X138" s="45">
        <v>0.06180555555555556</v>
      </c>
      <c r="Y138" s="45">
        <v>0.7229166666666667</v>
      </c>
      <c r="Z138" s="45">
        <v>0.5388888888888889</v>
      </c>
      <c r="AA138" s="45">
        <v>0.45902777777777776</v>
      </c>
      <c r="AB138" s="45"/>
      <c r="AC138" s="45"/>
      <c r="AD138" s="45">
        <v>0.5208333333333334</v>
      </c>
      <c r="AE138" s="45"/>
      <c r="AF138" s="45"/>
      <c r="AG138" s="45"/>
      <c r="AH138" s="45">
        <v>0.6048611111111111</v>
      </c>
      <c r="AI138" s="45"/>
      <c r="AJ138" s="45">
        <v>0.6791666666666667</v>
      </c>
      <c r="AK138" s="45">
        <v>0.5444444444444444</v>
      </c>
      <c r="AL138" s="45"/>
      <c r="AM138" s="45">
        <v>0.5444444444444444</v>
      </c>
      <c r="AN138" s="47"/>
      <c r="AO138" s="47"/>
      <c r="AP138" s="47"/>
      <c r="AQ138" s="47"/>
      <c r="AR138" s="47"/>
      <c r="AS138" s="47"/>
      <c r="AT138" s="46"/>
      <c r="AU138" s="46"/>
    </row>
    <row r="139">
      <c r="A139" s="45">
        <v>0.6354166666666666</v>
      </c>
      <c r="B139" s="45">
        <v>0.08541666666666667</v>
      </c>
      <c r="C139" s="45">
        <v>0.6472222222222223</v>
      </c>
      <c r="D139" s="45">
        <v>0.6722222222222223</v>
      </c>
      <c r="E139" s="45">
        <v>0.7548611111111111</v>
      </c>
      <c r="F139" s="45"/>
      <c r="G139" s="45">
        <v>0.8375</v>
      </c>
      <c r="H139" s="45">
        <v>0.6222222222222222</v>
      </c>
      <c r="I139" s="45">
        <v>0.6854166666666667</v>
      </c>
      <c r="J139" s="45">
        <v>0.6055555555555555</v>
      </c>
      <c r="K139" s="45">
        <v>0.13472222222222222</v>
      </c>
      <c r="L139" s="45">
        <v>0.6034722222222222</v>
      </c>
      <c r="M139" s="45"/>
      <c r="N139" s="45">
        <v>0.08472222222222223</v>
      </c>
      <c r="O139" s="45">
        <v>0.5333333333333333</v>
      </c>
      <c r="P139" s="45">
        <v>0.6847222222222222</v>
      </c>
      <c r="Q139" s="45"/>
      <c r="R139" s="45">
        <v>0.7486111111111111</v>
      </c>
      <c r="S139" s="45"/>
      <c r="T139" s="45"/>
      <c r="U139" s="45">
        <v>0.5173611111111112</v>
      </c>
      <c r="V139" s="45">
        <v>0.5979166666666667</v>
      </c>
      <c r="W139" s="45"/>
      <c r="X139" s="45">
        <v>0.06180555555555556</v>
      </c>
      <c r="Y139" s="45">
        <v>0.7215277777777778</v>
      </c>
      <c r="Z139" s="45">
        <v>0.5388888888888889</v>
      </c>
      <c r="AA139" s="45">
        <v>0.45625</v>
      </c>
      <c r="AB139" s="45"/>
      <c r="AC139" s="45"/>
      <c r="AD139" s="45">
        <v>0.5104166666666666</v>
      </c>
      <c r="AE139" s="45"/>
      <c r="AF139" s="45"/>
      <c r="AG139" s="45"/>
      <c r="AH139" s="45">
        <v>0.6048611111111111</v>
      </c>
      <c r="AI139" s="45"/>
      <c r="AJ139" s="45">
        <v>0.6791666666666667</v>
      </c>
      <c r="AK139" s="45">
        <v>0.5444444444444444</v>
      </c>
      <c r="AL139" s="45"/>
      <c r="AM139" s="45">
        <v>0.5444444444444444</v>
      </c>
      <c r="AN139" s="47"/>
      <c r="AO139" s="47"/>
      <c r="AP139" s="47"/>
      <c r="AQ139" s="47"/>
      <c r="AR139" s="47"/>
      <c r="AS139" s="47"/>
      <c r="AT139" s="46"/>
      <c r="AU139" s="46"/>
    </row>
    <row r="140">
      <c r="A140" s="45">
        <v>0.6354166666666666</v>
      </c>
      <c r="B140" s="45">
        <v>0.08541666666666667</v>
      </c>
      <c r="C140" s="45">
        <v>0.6291666666666667</v>
      </c>
      <c r="D140" s="45">
        <v>0.6715277777777777</v>
      </c>
      <c r="E140" s="45">
        <v>0.7548611111111111</v>
      </c>
      <c r="F140" s="45"/>
      <c r="G140" s="45">
        <v>0.8375</v>
      </c>
      <c r="H140" s="45">
        <v>0.6222222222222222</v>
      </c>
      <c r="I140" s="45">
        <v>0.6854166666666667</v>
      </c>
      <c r="J140" s="45">
        <v>0.6055555555555555</v>
      </c>
      <c r="K140" s="45">
        <v>0.13472222222222222</v>
      </c>
      <c r="L140" s="45">
        <v>0.6034722222222222</v>
      </c>
      <c r="M140" s="45"/>
      <c r="N140" s="45">
        <v>0.08263888888888889</v>
      </c>
      <c r="O140" s="45">
        <v>0.5298611111111111</v>
      </c>
      <c r="P140" s="45">
        <v>0.6826388888888889</v>
      </c>
      <c r="Q140" s="45"/>
      <c r="R140" s="45">
        <v>0.7486111111111111</v>
      </c>
      <c r="S140" s="45"/>
      <c r="T140" s="45"/>
      <c r="U140" s="45">
        <v>0.5166666666666667</v>
      </c>
      <c r="V140" s="45">
        <v>0.5979166666666667</v>
      </c>
      <c r="W140" s="45"/>
      <c r="X140" s="45">
        <v>0.06180555555555556</v>
      </c>
      <c r="Y140" s="45">
        <v>0.7215277777777778</v>
      </c>
      <c r="Z140" s="45">
        <v>0.5340277777777778</v>
      </c>
      <c r="AA140" s="45">
        <v>0.45625</v>
      </c>
      <c r="AB140" s="45"/>
      <c r="AC140" s="45"/>
      <c r="AD140" s="45">
        <v>0.5104166666666666</v>
      </c>
      <c r="AE140" s="45"/>
      <c r="AF140" s="45"/>
      <c r="AG140" s="45"/>
      <c r="AH140" s="45">
        <v>0.6041666666666666</v>
      </c>
      <c r="AI140" s="45"/>
      <c r="AJ140" s="45">
        <v>0.6784722222222223</v>
      </c>
      <c r="AK140" s="45">
        <v>0.5444444444444444</v>
      </c>
      <c r="AL140" s="45"/>
      <c r="AM140" s="45">
        <v>0.54375</v>
      </c>
      <c r="AN140" s="47"/>
      <c r="AO140" s="47"/>
      <c r="AP140" s="47"/>
      <c r="AQ140" s="47"/>
      <c r="AR140" s="47"/>
      <c r="AS140" s="47"/>
      <c r="AT140" s="46"/>
      <c r="AU140" s="46"/>
    </row>
    <row r="141">
      <c r="A141" s="45">
        <v>0.6333333333333333</v>
      </c>
      <c r="B141" s="45">
        <v>0.08541666666666667</v>
      </c>
      <c r="C141" s="45">
        <v>0.6291666666666667</v>
      </c>
      <c r="D141" s="45">
        <v>0.6715277777777777</v>
      </c>
      <c r="E141" s="45">
        <v>0.7548611111111111</v>
      </c>
      <c r="F141" s="45"/>
      <c r="G141" s="45">
        <v>0.8375</v>
      </c>
      <c r="H141" s="45">
        <v>0.5534722222222223</v>
      </c>
      <c r="I141" s="45">
        <v>0.6840277777777778</v>
      </c>
      <c r="J141" s="45">
        <v>0.6055555555555555</v>
      </c>
      <c r="K141" s="45">
        <v>0.13472222222222222</v>
      </c>
      <c r="L141" s="45">
        <v>0.6034722222222222</v>
      </c>
      <c r="M141" s="45"/>
      <c r="N141" s="45">
        <v>0.08263888888888889</v>
      </c>
      <c r="O141" s="45">
        <v>0.5298611111111111</v>
      </c>
      <c r="P141" s="45">
        <v>0.6826388888888889</v>
      </c>
      <c r="Q141" s="45"/>
      <c r="R141" s="45">
        <v>0.7486111111111111</v>
      </c>
      <c r="S141" s="45"/>
      <c r="T141" s="45"/>
      <c r="U141" s="45">
        <v>0.5166666666666667</v>
      </c>
      <c r="V141" s="45">
        <v>0.5958333333333333</v>
      </c>
      <c r="W141" s="45"/>
      <c r="X141" s="45">
        <v>0.06180555555555556</v>
      </c>
      <c r="Y141" s="45">
        <v>0.7201388888888889</v>
      </c>
      <c r="Z141" s="45">
        <v>0.5340277777777778</v>
      </c>
      <c r="AA141" s="45">
        <v>0.45625</v>
      </c>
      <c r="AB141" s="45"/>
      <c r="AC141" s="45"/>
      <c r="AD141" s="45">
        <v>0.5097222222222222</v>
      </c>
      <c r="AE141" s="45"/>
      <c r="AF141" s="45"/>
      <c r="AG141" s="45"/>
      <c r="AH141" s="45">
        <v>0.6041666666666666</v>
      </c>
      <c r="AI141" s="45"/>
      <c r="AJ141" s="45">
        <v>0.6784722222222223</v>
      </c>
      <c r="AK141" s="45">
        <v>0.5444444444444444</v>
      </c>
      <c r="AL141" s="45"/>
      <c r="AM141" s="45">
        <v>0.54375</v>
      </c>
      <c r="AN141" s="47"/>
      <c r="AO141" s="47"/>
      <c r="AP141" s="47"/>
      <c r="AQ141" s="47"/>
      <c r="AR141" s="47"/>
      <c r="AS141" s="47"/>
      <c r="AT141" s="46"/>
      <c r="AU141" s="46"/>
    </row>
    <row r="142">
      <c r="A142" s="45">
        <v>0.6333333333333333</v>
      </c>
      <c r="B142" s="45">
        <v>0.08472222222222223</v>
      </c>
      <c r="C142" s="45">
        <v>0.6291666666666667</v>
      </c>
      <c r="D142" s="45">
        <v>0.6701388888888888</v>
      </c>
      <c r="E142" s="45">
        <v>0.7548611111111111</v>
      </c>
      <c r="F142" s="45"/>
      <c r="G142" s="45">
        <v>0.8375</v>
      </c>
      <c r="H142" s="45">
        <v>0.5534722222222223</v>
      </c>
      <c r="I142" s="45">
        <v>0.6840277777777778</v>
      </c>
      <c r="J142" s="45">
        <v>0.6041666666666666</v>
      </c>
      <c r="K142" s="45">
        <v>0.13055555555555556</v>
      </c>
      <c r="L142" s="45">
        <v>0.6034722222222222</v>
      </c>
      <c r="M142" s="45"/>
      <c r="N142" s="45">
        <v>0.08263888888888889</v>
      </c>
      <c r="O142" s="45">
        <v>0.5284722222222222</v>
      </c>
      <c r="P142" s="45">
        <v>0.6819444444444445</v>
      </c>
      <c r="Q142" s="45"/>
      <c r="R142" s="45">
        <v>0.7486111111111111</v>
      </c>
      <c r="S142" s="45"/>
      <c r="T142" s="45"/>
      <c r="U142" s="45">
        <v>0.5166666666666667</v>
      </c>
      <c r="V142" s="45">
        <v>0.5958333333333333</v>
      </c>
      <c r="W142" s="45"/>
      <c r="X142" s="45">
        <v>0.06180555555555556</v>
      </c>
      <c r="Y142" s="45">
        <v>0.7201388888888889</v>
      </c>
      <c r="Z142" s="45">
        <v>0.5326388888888889</v>
      </c>
      <c r="AA142" s="45">
        <v>0.45625</v>
      </c>
      <c r="AB142" s="45"/>
      <c r="AC142" s="45"/>
      <c r="AD142" s="45">
        <v>0.5097222222222222</v>
      </c>
      <c r="AE142" s="45"/>
      <c r="AF142" s="45"/>
      <c r="AG142" s="45"/>
      <c r="AH142" s="45">
        <v>0.425</v>
      </c>
      <c r="AI142" s="45"/>
      <c r="AJ142" s="45">
        <v>0.66875</v>
      </c>
      <c r="AK142" s="45">
        <v>0.5284722222222222</v>
      </c>
      <c r="AL142" s="45"/>
      <c r="AM142" s="45">
        <v>0.5423611111111111</v>
      </c>
      <c r="AN142" s="47"/>
      <c r="AO142" s="47"/>
      <c r="AP142" s="47"/>
      <c r="AQ142" s="47"/>
      <c r="AR142" s="47"/>
      <c r="AS142" s="47"/>
      <c r="AT142" s="46"/>
      <c r="AU142" s="46"/>
    </row>
    <row r="143">
      <c r="A143" s="45">
        <v>0.6333333333333333</v>
      </c>
      <c r="B143" s="45">
        <v>0.08472222222222223</v>
      </c>
      <c r="C143" s="45">
        <v>0.6291666666666667</v>
      </c>
      <c r="D143" s="45">
        <v>0.6701388888888888</v>
      </c>
      <c r="E143" s="45">
        <v>0.7513888888888889</v>
      </c>
      <c r="F143" s="45"/>
      <c r="G143" s="45">
        <v>0.8375</v>
      </c>
      <c r="H143" s="45">
        <v>0.5520833333333334</v>
      </c>
      <c r="I143" s="45">
        <v>0.6284722222222222</v>
      </c>
      <c r="J143" s="45">
        <v>0.6041666666666666</v>
      </c>
      <c r="K143" s="45">
        <v>0.13055555555555556</v>
      </c>
      <c r="L143" s="45">
        <v>0.6027777777777777</v>
      </c>
      <c r="M143" s="45"/>
      <c r="N143" s="45">
        <v>0.08263888888888889</v>
      </c>
      <c r="O143" s="45">
        <v>0.5284722222222222</v>
      </c>
      <c r="P143" s="45">
        <v>0.6819444444444445</v>
      </c>
      <c r="Q143" s="45"/>
      <c r="R143" s="45">
        <v>0.7486111111111111</v>
      </c>
      <c r="S143" s="45"/>
      <c r="T143" s="45"/>
      <c r="U143" s="45">
        <v>0.5166666666666667</v>
      </c>
      <c r="V143" s="45">
        <v>0.5944444444444444</v>
      </c>
      <c r="W143" s="45"/>
      <c r="X143" s="45">
        <v>0.06180555555555556</v>
      </c>
      <c r="Y143" s="45">
        <v>0.7201388888888889</v>
      </c>
      <c r="Z143" s="45">
        <v>0.5326388888888889</v>
      </c>
      <c r="AA143" s="45">
        <v>0.45625</v>
      </c>
      <c r="AB143" s="45"/>
      <c r="AC143" s="45"/>
      <c r="AD143" s="45">
        <v>0.5097222222222222</v>
      </c>
      <c r="AE143" s="45"/>
      <c r="AF143" s="45"/>
      <c r="AG143" s="45"/>
      <c r="AH143" s="45">
        <v>0.425</v>
      </c>
      <c r="AI143" s="45"/>
      <c r="AJ143" s="45">
        <v>0.66875</v>
      </c>
      <c r="AK143" s="45">
        <v>0.5284722222222222</v>
      </c>
      <c r="AL143" s="45"/>
      <c r="AM143" s="45">
        <v>0.5423611111111111</v>
      </c>
      <c r="AN143" s="47"/>
      <c r="AO143" s="47"/>
      <c r="AP143" s="47"/>
      <c r="AQ143" s="47"/>
      <c r="AR143" s="47"/>
      <c r="AS143" s="47"/>
      <c r="AT143" s="46"/>
      <c r="AU143" s="46"/>
    </row>
    <row r="144">
      <c r="A144" s="45">
        <v>0.6333333333333333</v>
      </c>
      <c r="B144" s="45">
        <v>0.08472222222222223</v>
      </c>
      <c r="C144" s="45">
        <v>0.6291666666666667</v>
      </c>
      <c r="D144" s="45">
        <v>0.6694444444444444</v>
      </c>
      <c r="E144" s="45">
        <v>0.7513888888888889</v>
      </c>
      <c r="F144" s="45"/>
      <c r="G144" s="45">
        <v>0.8368055555555556</v>
      </c>
      <c r="H144" s="45">
        <v>0.5520833333333334</v>
      </c>
      <c r="I144" s="45">
        <v>0.6284722222222222</v>
      </c>
      <c r="J144" s="45">
        <v>0.6034722222222222</v>
      </c>
      <c r="K144" s="45">
        <v>0.10972222222222222</v>
      </c>
      <c r="L144" s="45">
        <v>0.6027777777777777</v>
      </c>
      <c r="M144" s="45"/>
      <c r="N144" s="45">
        <v>0.07916666666666666</v>
      </c>
      <c r="O144" s="45">
        <v>0.5277777777777778</v>
      </c>
      <c r="P144" s="45">
        <v>0.6611111111111111</v>
      </c>
      <c r="Q144" s="45"/>
      <c r="R144" s="45">
        <v>0.7479166666666667</v>
      </c>
      <c r="S144" s="45"/>
      <c r="T144" s="45"/>
      <c r="U144" s="45">
        <v>0.5159722222222223</v>
      </c>
      <c r="V144" s="45">
        <v>0.5944444444444444</v>
      </c>
      <c r="W144" s="45"/>
      <c r="X144" s="45">
        <v>0.05625</v>
      </c>
      <c r="Y144" s="45">
        <v>0.7201388888888889</v>
      </c>
      <c r="Z144" s="45">
        <v>0.53125</v>
      </c>
      <c r="AA144" s="45">
        <v>0.45625</v>
      </c>
      <c r="AB144" s="45"/>
      <c r="AC144" s="45"/>
      <c r="AD144" s="45">
        <v>0.5097222222222222</v>
      </c>
      <c r="AE144" s="45"/>
      <c r="AF144" s="45"/>
      <c r="AG144" s="45"/>
      <c r="AH144" s="45">
        <v>0.4173611111111111</v>
      </c>
      <c r="AI144" s="45"/>
      <c r="AJ144" s="45">
        <v>0.6680555555555555</v>
      </c>
      <c r="AK144" s="45">
        <v>0.5277777777777778</v>
      </c>
      <c r="AL144" s="45"/>
      <c r="AM144" s="45">
        <v>0.5395833333333333</v>
      </c>
      <c r="AN144" s="47"/>
      <c r="AO144" s="47"/>
      <c r="AP144" s="47"/>
      <c r="AQ144" s="47"/>
      <c r="AR144" s="47"/>
      <c r="AS144" s="47"/>
      <c r="AT144" s="46"/>
      <c r="AU144" s="46"/>
    </row>
    <row r="145">
      <c r="A145" s="45">
        <v>0.6326388888888889</v>
      </c>
      <c r="B145" s="45">
        <v>0.08472222222222223</v>
      </c>
      <c r="C145" s="45">
        <v>0.6291666666666667</v>
      </c>
      <c r="D145" s="45">
        <v>0.6694444444444444</v>
      </c>
      <c r="E145" s="45">
        <v>0.7513888888888889</v>
      </c>
      <c r="F145" s="45"/>
      <c r="G145" s="45">
        <v>0.8368055555555556</v>
      </c>
      <c r="H145" s="45">
        <v>0.5513888888888889</v>
      </c>
      <c r="I145" s="45">
        <v>0.6270833333333333</v>
      </c>
      <c r="J145" s="45">
        <v>0.6034722222222222</v>
      </c>
      <c r="K145" s="45">
        <v>0.10972222222222222</v>
      </c>
      <c r="L145" s="45">
        <v>0.5986111111111111</v>
      </c>
      <c r="M145" s="45"/>
      <c r="N145" s="45">
        <v>0.07916666666666666</v>
      </c>
      <c r="O145" s="45">
        <v>0.5277777777777778</v>
      </c>
      <c r="P145" s="45">
        <v>0.6611111111111111</v>
      </c>
      <c r="Q145" s="45"/>
      <c r="R145" s="45">
        <v>0.7479166666666667</v>
      </c>
      <c r="S145" s="45"/>
      <c r="T145" s="45"/>
      <c r="U145" s="45">
        <v>0.5159722222222223</v>
      </c>
      <c r="V145" s="45">
        <v>0.5569444444444445</v>
      </c>
      <c r="W145" s="45"/>
      <c r="X145" s="45">
        <v>0.05625</v>
      </c>
      <c r="Y145" s="45">
        <v>0.7159722222222222</v>
      </c>
      <c r="Z145" s="45">
        <v>0.53125</v>
      </c>
      <c r="AA145" s="45">
        <v>0.45555555555555555</v>
      </c>
      <c r="AB145" s="45"/>
      <c r="AC145" s="45"/>
      <c r="AD145" s="45">
        <v>0.41944444444444445</v>
      </c>
      <c r="AE145" s="45"/>
      <c r="AF145" s="45"/>
      <c r="AG145" s="45"/>
      <c r="AH145" s="45">
        <v>0.4173611111111111</v>
      </c>
      <c r="AI145" s="45"/>
      <c r="AJ145" s="45">
        <v>0.6680555555555555</v>
      </c>
      <c r="AK145" s="45">
        <v>0.5277777777777778</v>
      </c>
      <c r="AL145" s="45"/>
      <c r="AM145" s="45">
        <v>0.5395833333333333</v>
      </c>
      <c r="AN145" s="47"/>
      <c r="AO145" s="47"/>
      <c r="AP145" s="47"/>
      <c r="AQ145" s="47"/>
      <c r="AR145" s="47"/>
      <c r="AS145" s="47"/>
      <c r="AT145" s="46"/>
      <c r="AU145" s="46"/>
    </row>
    <row r="146">
      <c r="A146" s="45">
        <v>0.6326388888888889</v>
      </c>
      <c r="B146" s="45">
        <v>0.08402777777777778</v>
      </c>
      <c r="C146" s="45">
        <v>0.6284722222222222</v>
      </c>
      <c r="D146" s="45">
        <v>0.6694444444444444</v>
      </c>
      <c r="E146" s="45">
        <v>0.7513888888888889</v>
      </c>
      <c r="F146" s="45"/>
      <c r="G146" s="45">
        <v>0.8368055555555556</v>
      </c>
      <c r="H146" s="45">
        <v>0.5513888888888889</v>
      </c>
      <c r="I146" s="45">
        <v>0.6270833333333333</v>
      </c>
      <c r="J146" s="45">
        <v>0.6034722222222222</v>
      </c>
      <c r="K146" s="45">
        <v>0.10902777777777778</v>
      </c>
      <c r="L146" s="45">
        <v>0.5986111111111111</v>
      </c>
      <c r="M146" s="45"/>
      <c r="N146" s="45">
        <v>0.07916666666666666</v>
      </c>
      <c r="O146" s="45">
        <v>0.5277777777777778</v>
      </c>
      <c r="P146" s="45">
        <v>0.6611111111111111</v>
      </c>
      <c r="Q146" s="45"/>
      <c r="R146" s="45">
        <v>0.7472222222222222</v>
      </c>
      <c r="S146" s="45"/>
      <c r="T146" s="45"/>
      <c r="U146" s="45">
        <v>0.5159722222222223</v>
      </c>
      <c r="V146" s="45">
        <v>0.5569444444444445</v>
      </c>
      <c r="W146" s="45"/>
      <c r="X146" s="45">
        <v>0.04722222222222222</v>
      </c>
      <c r="Y146" s="45">
        <v>0.7159722222222222</v>
      </c>
      <c r="Z146" s="45">
        <v>0.5222222222222223</v>
      </c>
      <c r="AA146" s="45">
        <v>0.45555555555555555</v>
      </c>
      <c r="AB146" s="45"/>
      <c r="AC146" s="45"/>
      <c r="AD146" s="45">
        <v>0.41944444444444445</v>
      </c>
      <c r="AE146" s="45"/>
      <c r="AF146" s="45"/>
      <c r="AG146" s="45"/>
      <c r="AH146" s="45">
        <v>0.41458333333333336</v>
      </c>
      <c r="AI146" s="45"/>
      <c r="AJ146" s="45">
        <v>0.6479166666666667</v>
      </c>
      <c r="AK146" s="45">
        <v>0.5277777777777778</v>
      </c>
      <c r="AL146" s="45"/>
      <c r="AM146" s="45">
        <v>0.5395833333333333</v>
      </c>
      <c r="AN146" s="47"/>
      <c r="AO146" s="47"/>
      <c r="AP146" s="47"/>
      <c r="AQ146" s="47"/>
      <c r="AR146" s="47"/>
      <c r="AS146" s="47"/>
      <c r="AT146" s="46"/>
      <c r="AU146" s="46"/>
    </row>
    <row r="147">
      <c r="A147" s="45">
        <v>0.6319444444444444</v>
      </c>
      <c r="B147" s="45">
        <v>0.08402777777777778</v>
      </c>
      <c r="C147" s="45">
        <v>0.6284722222222222</v>
      </c>
      <c r="D147" s="45">
        <v>0.6694444444444444</v>
      </c>
      <c r="E147" s="45">
        <v>0.7270833333333333</v>
      </c>
      <c r="F147" s="45"/>
      <c r="G147" s="45">
        <v>0.8368055555555556</v>
      </c>
      <c r="H147" s="45">
        <v>0.5506944444444445</v>
      </c>
      <c r="I147" s="45">
        <v>0.5298611111111111</v>
      </c>
      <c r="J147" s="45">
        <v>0.6034722222222222</v>
      </c>
      <c r="K147" s="45">
        <v>0.10902777777777778</v>
      </c>
      <c r="L147" s="45">
        <v>0.5986111111111111</v>
      </c>
      <c r="M147" s="45"/>
      <c r="N147" s="45">
        <v>0.07916666666666666</v>
      </c>
      <c r="O147" s="45">
        <v>0.5277777777777778</v>
      </c>
      <c r="P147" s="45">
        <v>0.6611111111111111</v>
      </c>
      <c r="Q147" s="45"/>
      <c r="R147" s="45">
        <v>0.7472222222222222</v>
      </c>
      <c r="S147" s="45"/>
      <c r="T147" s="45"/>
      <c r="U147" s="45">
        <v>0.5159722222222223</v>
      </c>
      <c r="V147" s="45">
        <v>0.5555555555555556</v>
      </c>
      <c r="W147" s="45"/>
      <c r="X147" s="45">
        <v>0.04722222222222222</v>
      </c>
      <c r="Y147" s="45">
        <v>0.7125</v>
      </c>
      <c r="Z147" s="45">
        <v>0.5222222222222223</v>
      </c>
      <c r="AA147" s="45">
        <v>0.4395833333333333</v>
      </c>
      <c r="AB147" s="45"/>
      <c r="AC147" s="45"/>
      <c r="AD147" s="45">
        <v>0.41875</v>
      </c>
      <c r="AE147" s="45"/>
      <c r="AF147" s="45"/>
      <c r="AG147" s="45"/>
      <c r="AH147" s="45">
        <v>0.41458333333333336</v>
      </c>
      <c r="AI147" s="45"/>
      <c r="AJ147" s="45">
        <v>0.6479166666666667</v>
      </c>
      <c r="AK147" s="45">
        <v>0.5277777777777778</v>
      </c>
      <c r="AL147" s="45"/>
      <c r="AM147" s="45">
        <v>0.5395833333333333</v>
      </c>
      <c r="AN147" s="47"/>
      <c r="AO147" s="47"/>
      <c r="AP147" s="47"/>
      <c r="AQ147" s="47"/>
      <c r="AR147" s="47"/>
      <c r="AS147" s="47"/>
      <c r="AT147" s="46"/>
      <c r="AU147" s="46"/>
    </row>
    <row r="148">
      <c r="A148" s="45">
        <v>0.6319444444444444</v>
      </c>
      <c r="B148" s="45">
        <v>0.08333333333333333</v>
      </c>
      <c r="C148" s="45">
        <v>0.6215277777777778</v>
      </c>
      <c r="D148" s="45">
        <v>0.6645833333333333</v>
      </c>
      <c r="E148" s="45">
        <v>0.7270833333333333</v>
      </c>
      <c r="F148" s="45"/>
      <c r="G148" s="45">
        <v>0.8368055555555556</v>
      </c>
      <c r="H148" s="45">
        <v>0.5506944444444445</v>
      </c>
      <c r="I148" s="45">
        <v>0.5298611111111111</v>
      </c>
      <c r="J148" s="45">
        <v>0.5993055555555555</v>
      </c>
      <c r="K148" s="45">
        <v>0.10833333333333334</v>
      </c>
      <c r="L148" s="45">
        <v>0.5986111111111111</v>
      </c>
      <c r="M148" s="45"/>
      <c r="N148" s="45">
        <v>0.06666666666666667</v>
      </c>
      <c r="O148" s="45">
        <v>0.5277777777777778</v>
      </c>
      <c r="P148" s="45">
        <v>0.6548611111111111</v>
      </c>
      <c r="Q148" s="45"/>
      <c r="R148" s="45">
        <v>0.7465277777777778</v>
      </c>
      <c r="S148" s="45"/>
      <c r="T148" s="45"/>
      <c r="U148" s="45">
        <v>0.5125</v>
      </c>
      <c r="V148" s="45">
        <v>0.5555555555555556</v>
      </c>
      <c r="W148" s="45"/>
      <c r="X148" s="45">
        <v>0.044444444444444446</v>
      </c>
      <c r="Y148" s="45">
        <v>0.7125</v>
      </c>
      <c r="Z148" s="45">
        <v>0.5201388888888889</v>
      </c>
      <c r="AA148" s="45">
        <v>0.4395833333333333</v>
      </c>
      <c r="AB148" s="45"/>
      <c r="AC148" s="45"/>
      <c r="AD148" s="45">
        <v>0.41875</v>
      </c>
      <c r="AE148" s="45"/>
      <c r="AF148" s="45"/>
      <c r="AG148" s="45"/>
      <c r="AH148" s="45">
        <v>0.4027777777777778</v>
      </c>
      <c r="AI148" s="45"/>
      <c r="AJ148" s="45">
        <v>0.6479166666666667</v>
      </c>
      <c r="AK148" s="45">
        <v>0.5236111111111111</v>
      </c>
      <c r="AL148" s="45"/>
      <c r="AM148" s="45">
        <v>0.5388888888888889</v>
      </c>
      <c r="AN148" s="47"/>
      <c r="AO148" s="47"/>
      <c r="AP148" s="47"/>
      <c r="AQ148" s="47"/>
      <c r="AR148" s="47"/>
      <c r="AS148" s="47"/>
      <c r="AT148" s="46"/>
      <c r="AU148" s="46"/>
    </row>
    <row r="149">
      <c r="A149" s="45">
        <v>0.6298611111111111</v>
      </c>
      <c r="B149" s="45">
        <v>0.08333333333333333</v>
      </c>
      <c r="C149" s="45">
        <v>0.6215277777777778</v>
      </c>
      <c r="D149" s="45">
        <v>0.6645833333333333</v>
      </c>
      <c r="E149" s="45">
        <v>0.7041666666666667</v>
      </c>
      <c r="F149" s="45"/>
      <c r="G149" s="45">
        <v>0.8368055555555556</v>
      </c>
      <c r="H149" s="45">
        <v>0.5506944444444445</v>
      </c>
      <c r="I149" s="45">
        <v>0.5277777777777778</v>
      </c>
      <c r="J149" s="45">
        <v>0.5993055555555555</v>
      </c>
      <c r="K149" s="45">
        <v>0.10833333333333334</v>
      </c>
      <c r="L149" s="45">
        <v>0.5979166666666667</v>
      </c>
      <c r="M149" s="45"/>
      <c r="N149" s="45">
        <v>0.06666666666666667</v>
      </c>
      <c r="O149" s="45">
        <v>0.5277777777777778</v>
      </c>
      <c r="P149" s="45">
        <v>0.6548611111111111</v>
      </c>
      <c r="Q149" s="45"/>
      <c r="R149" s="45">
        <v>0.7465277777777778</v>
      </c>
      <c r="S149" s="45"/>
      <c r="T149" s="45"/>
      <c r="U149" s="45">
        <v>0.5125</v>
      </c>
      <c r="V149" s="45">
        <v>0.5541666666666667</v>
      </c>
      <c r="W149" s="45"/>
      <c r="X149" s="45">
        <v>0.044444444444444446</v>
      </c>
      <c r="Y149" s="45">
        <v>0.7125</v>
      </c>
      <c r="Z149" s="45">
        <v>0.5201388888888889</v>
      </c>
      <c r="AA149" s="45">
        <v>0.4354166666666667</v>
      </c>
      <c r="AB149" s="45"/>
      <c r="AC149" s="45"/>
      <c r="AD149" s="45"/>
      <c r="AE149" s="45"/>
      <c r="AF149" s="45"/>
      <c r="AG149" s="45"/>
      <c r="AH149" s="45">
        <v>0.4027777777777778</v>
      </c>
      <c r="AI149" s="45"/>
      <c r="AJ149" s="45">
        <v>0.6479166666666667</v>
      </c>
      <c r="AK149" s="45">
        <v>0.5236111111111111</v>
      </c>
      <c r="AL149" s="45"/>
      <c r="AM149" s="45">
        <v>0.5388888888888889</v>
      </c>
      <c r="AN149" s="47"/>
      <c r="AO149" s="47"/>
      <c r="AP149" s="47"/>
      <c r="AQ149" s="47"/>
      <c r="AR149" s="47"/>
      <c r="AS149" s="47"/>
      <c r="AT149" s="46"/>
      <c r="AU149" s="46"/>
    </row>
    <row r="150">
      <c r="A150" s="45">
        <v>0.6298611111111111</v>
      </c>
      <c r="B150" s="45">
        <v>0.08263888888888889</v>
      </c>
      <c r="C150" s="45">
        <v>0.6215277777777778</v>
      </c>
      <c r="D150" s="45">
        <v>0.6645833333333333</v>
      </c>
      <c r="E150" s="45">
        <v>0.7041666666666667</v>
      </c>
      <c r="F150" s="45"/>
      <c r="G150" s="45">
        <v>0.7472222222222222</v>
      </c>
      <c r="H150" s="45">
        <v>0.5506944444444445</v>
      </c>
      <c r="I150" s="45">
        <v>0.5277777777777778</v>
      </c>
      <c r="J150" s="45">
        <v>0.5993055555555555</v>
      </c>
      <c r="K150" s="45"/>
      <c r="L150" s="45">
        <v>0.5979166666666667</v>
      </c>
      <c r="M150" s="45"/>
      <c r="N150" s="45">
        <v>0.0625</v>
      </c>
      <c r="O150" s="45">
        <v>0.5277777777777778</v>
      </c>
      <c r="P150" s="45">
        <v>0.6534722222222222</v>
      </c>
      <c r="Q150" s="45"/>
      <c r="R150" s="45">
        <v>0.7430555555555556</v>
      </c>
      <c r="S150" s="45"/>
      <c r="T150" s="45"/>
      <c r="U150" s="45">
        <v>0.5125</v>
      </c>
      <c r="V150" s="45">
        <v>0.5541666666666667</v>
      </c>
      <c r="W150" s="45"/>
      <c r="X150" s="45">
        <v>0.015277777777777777</v>
      </c>
      <c r="Y150" s="45">
        <v>0.7125</v>
      </c>
      <c r="Z150" s="45">
        <v>0.5201388888888889</v>
      </c>
      <c r="AA150" s="45">
        <v>0.4354166666666667</v>
      </c>
      <c r="AB150" s="45"/>
      <c r="AC150" s="45"/>
      <c r="AD150" s="45"/>
      <c r="AE150" s="45"/>
      <c r="AF150" s="45"/>
      <c r="AG150" s="45"/>
      <c r="AH150" s="45"/>
      <c r="AI150" s="45"/>
      <c r="AJ150" s="45">
        <v>0.6458333333333334</v>
      </c>
      <c r="AK150" s="45">
        <v>0.5236111111111111</v>
      </c>
      <c r="AL150" s="45"/>
      <c r="AM150" s="45">
        <v>0.5375</v>
      </c>
      <c r="AN150" s="47"/>
      <c r="AO150" s="47"/>
      <c r="AP150" s="47"/>
      <c r="AQ150" s="47"/>
      <c r="AR150" s="47"/>
      <c r="AS150" s="47"/>
      <c r="AT150" s="46"/>
      <c r="AU150" s="46"/>
    </row>
    <row r="151">
      <c r="A151" s="45">
        <v>0.6298611111111111</v>
      </c>
      <c r="B151" s="45">
        <v>0.08263888888888889</v>
      </c>
      <c r="C151" s="45">
        <v>0.6215277777777778</v>
      </c>
      <c r="D151" s="45">
        <v>0.6645833333333333</v>
      </c>
      <c r="E151" s="45">
        <v>0.7041666666666667</v>
      </c>
      <c r="F151" s="45"/>
      <c r="G151" s="45">
        <v>0.7472222222222222</v>
      </c>
      <c r="H151" s="45">
        <v>0.5493055555555556</v>
      </c>
      <c r="I151" s="45">
        <v>0.5263888888888889</v>
      </c>
      <c r="J151" s="45">
        <v>0.5993055555555555</v>
      </c>
      <c r="K151" s="45"/>
      <c r="L151" s="45">
        <v>0.5979166666666667</v>
      </c>
      <c r="M151" s="45"/>
      <c r="N151" s="45">
        <v>0.0625</v>
      </c>
      <c r="O151" s="45">
        <v>0.5277777777777778</v>
      </c>
      <c r="P151" s="45">
        <v>0.6534722222222222</v>
      </c>
      <c r="Q151" s="45"/>
      <c r="R151" s="45">
        <v>0.7430555555555556</v>
      </c>
      <c r="S151" s="45"/>
      <c r="T151" s="45"/>
      <c r="U151" s="45">
        <v>0.5097222222222222</v>
      </c>
      <c r="V151" s="45">
        <v>0.5527777777777778</v>
      </c>
      <c r="W151" s="45"/>
      <c r="X151" s="45">
        <v>0.015277777777777777</v>
      </c>
      <c r="Y151" s="45">
        <v>0.7118055555555556</v>
      </c>
      <c r="Z151" s="45">
        <v>0.5201388888888889</v>
      </c>
      <c r="AA151" s="45">
        <v>0.4326388888888889</v>
      </c>
      <c r="AB151" s="45"/>
      <c r="AC151" s="45"/>
      <c r="AD151" s="45"/>
      <c r="AE151" s="45"/>
      <c r="AF151" s="45"/>
      <c r="AG151" s="45"/>
      <c r="AH151" s="45"/>
      <c r="AI151" s="45"/>
      <c r="AJ151" s="45">
        <v>0.6458333333333334</v>
      </c>
      <c r="AK151" s="45">
        <v>0.5236111111111111</v>
      </c>
      <c r="AL151" s="45"/>
      <c r="AM151" s="45">
        <v>0.5375</v>
      </c>
      <c r="AN151" s="47"/>
      <c r="AO151" s="47"/>
      <c r="AP151" s="47"/>
      <c r="AQ151" s="47"/>
      <c r="AR151" s="47"/>
      <c r="AS151" s="47"/>
      <c r="AT151" s="46"/>
      <c r="AU151" s="46"/>
    </row>
    <row r="152">
      <c r="A152" s="45">
        <v>0.6298611111111111</v>
      </c>
      <c r="B152" s="45">
        <v>0.08263888888888889</v>
      </c>
      <c r="C152" s="45">
        <v>0.6208333333333333</v>
      </c>
      <c r="D152" s="45">
        <v>0.6625</v>
      </c>
      <c r="E152" s="45">
        <v>0.7041666666666667</v>
      </c>
      <c r="F152" s="45"/>
      <c r="G152" s="45">
        <v>0.7458333333333333</v>
      </c>
      <c r="H152" s="45">
        <v>0.5493055555555556</v>
      </c>
      <c r="I152" s="45">
        <v>0.5263888888888889</v>
      </c>
      <c r="J152" s="45">
        <v>0.5993055555555555</v>
      </c>
      <c r="K152" s="45"/>
      <c r="L152" s="45">
        <v>0.5979166666666667</v>
      </c>
      <c r="M152" s="45"/>
      <c r="N152" s="45">
        <v>0.06180555555555556</v>
      </c>
      <c r="O152" s="45">
        <v>0.5277777777777778</v>
      </c>
      <c r="P152" s="45">
        <v>0.6229166666666667</v>
      </c>
      <c r="Q152" s="45"/>
      <c r="R152" s="45">
        <v>0.7430555555555556</v>
      </c>
      <c r="S152" s="45"/>
      <c r="T152" s="45"/>
      <c r="U152" s="45">
        <v>0.5097222222222222</v>
      </c>
      <c r="V152" s="45">
        <v>0.5527777777777778</v>
      </c>
      <c r="W152" s="45"/>
      <c r="X152" s="45">
        <v>0.011805555555555555</v>
      </c>
      <c r="Y152" s="45">
        <v>0.7118055555555556</v>
      </c>
      <c r="Z152" s="45">
        <v>0.5013888888888889</v>
      </c>
      <c r="AA152" s="45">
        <v>0.4326388888888889</v>
      </c>
      <c r="AB152" s="45"/>
      <c r="AC152" s="45"/>
      <c r="AD152" s="45"/>
      <c r="AE152" s="45"/>
      <c r="AF152" s="45"/>
      <c r="AG152" s="45"/>
      <c r="AH152" s="45"/>
      <c r="AI152" s="45"/>
      <c r="AJ152" s="45">
        <v>0.6458333333333334</v>
      </c>
      <c r="AK152" s="45">
        <v>0.5145833333333333</v>
      </c>
      <c r="AL152" s="45"/>
      <c r="AM152" s="45">
        <v>0.5326388888888889</v>
      </c>
      <c r="AN152" s="47"/>
      <c r="AO152" s="47"/>
      <c r="AP152" s="47"/>
      <c r="AQ152" s="47"/>
      <c r="AR152" s="47"/>
      <c r="AS152" s="47"/>
      <c r="AT152" s="46"/>
      <c r="AU152" s="46"/>
    </row>
    <row r="153">
      <c r="A153" s="45">
        <v>0.6298611111111111</v>
      </c>
      <c r="B153" s="45">
        <v>0.08263888888888889</v>
      </c>
      <c r="C153" s="45">
        <v>0.6208333333333333</v>
      </c>
      <c r="D153" s="45">
        <v>0.6625</v>
      </c>
      <c r="E153" s="45">
        <v>0.7034722222222223</v>
      </c>
      <c r="F153" s="45"/>
      <c r="G153" s="45">
        <v>0.7458333333333333</v>
      </c>
      <c r="H153" s="45">
        <v>0.5472222222222223</v>
      </c>
      <c r="I153" s="45">
        <v>0.5263888888888889</v>
      </c>
      <c r="J153" s="45">
        <v>0.5993055555555555</v>
      </c>
      <c r="K153" s="45"/>
      <c r="L153" s="45">
        <v>0.5972222222222222</v>
      </c>
      <c r="M153" s="45"/>
      <c r="N153" s="45">
        <v>0.06180555555555556</v>
      </c>
      <c r="O153" s="45">
        <v>0.5277777777777778</v>
      </c>
      <c r="P153" s="45">
        <v>0.6229166666666667</v>
      </c>
      <c r="Q153" s="45"/>
      <c r="R153" s="45">
        <v>0.7430555555555556</v>
      </c>
      <c r="S153" s="45"/>
      <c r="T153" s="45"/>
      <c r="U153" s="45">
        <v>0.5090277777777777</v>
      </c>
      <c r="V153" s="45">
        <v>0.5506944444444445</v>
      </c>
      <c r="W153" s="45"/>
      <c r="X153" s="45">
        <v>0.011805555555555555</v>
      </c>
      <c r="Y153" s="45">
        <v>0.7111111111111111</v>
      </c>
      <c r="Z153" s="45">
        <v>0.5013888888888889</v>
      </c>
      <c r="AA153" s="45">
        <v>0.43194444444444446</v>
      </c>
      <c r="AB153" s="45"/>
      <c r="AC153" s="45"/>
      <c r="AD153" s="45"/>
      <c r="AE153" s="45"/>
      <c r="AF153" s="45"/>
      <c r="AG153" s="45"/>
      <c r="AH153" s="45"/>
      <c r="AI153" s="45"/>
      <c r="AJ153" s="45">
        <v>0.6458333333333334</v>
      </c>
      <c r="AK153" s="45">
        <v>0.5145833333333333</v>
      </c>
      <c r="AL153" s="45"/>
      <c r="AM153" s="45">
        <v>0.5326388888888889</v>
      </c>
      <c r="AN153" s="47"/>
      <c r="AO153" s="47"/>
      <c r="AP153" s="47"/>
      <c r="AQ153" s="47"/>
      <c r="AR153" s="47"/>
      <c r="AS153" s="47"/>
      <c r="AT153" s="46"/>
      <c r="AU153" s="46"/>
    </row>
    <row r="154">
      <c r="A154" s="45">
        <v>0.6298611111111111</v>
      </c>
      <c r="B154" s="45">
        <v>0.08125</v>
      </c>
      <c r="C154" s="45">
        <v>0.6208333333333333</v>
      </c>
      <c r="D154" s="45">
        <v>0.6618055555555555</v>
      </c>
      <c r="E154" s="45">
        <v>0.7034722222222223</v>
      </c>
      <c r="F154" s="45"/>
      <c r="G154" s="45">
        <v>0.7458333333333333</v>
      </c>
      <c r="H154" s="45">
        <v>0.5472222222222223</v>
      </c>
      <c r="I154" s="45">
        <v>0.5263888888888889</v>
      </c>
      <c r="J154" s="45">
        <v>0.59375</v>
      </c>
      <c r="K154" s="45"/>
      <c r="L154" s="45">
        <v>0.5972222222222222</v>
      </c>
      <c r="M154" s="45"/>
      <c r="N154" s="45">
        <v>0.050694444444444445</v>
      </c>
      <c r="O154" s="45">
        <v>0.5270833333333333</v>
      </c>
      <c r="P154" s="45">
        <v>0.6222222222222222</v>
      </c>
      <c r="Q154" s="45"/>
      <c r="R154" s="45">
        <v>0.7423611111111111</v>
      </c>
      <c r="S154" s="45"/>
      <c r="T154" s="45"/>
      <c r="U154" s="45">
        <v>0.5090277777777777</v>
      </c>
      <c r="V154" s="45">
        <v>0.5506944444444445</v>
      </c>
      <c r="W154" s="45"/>
      <c r="X154" s="45">
        <v>0.011805555555555555</v>
      </c>
      <c r="Y154" s="45">
        <v>0.7111111111111111</v>
      </c>
      <c r="Z154" s="45">
        <v>0.49236111111111114</v>
      </c>
      <c r="AA154" s="45">
        <v>0.43194444444444446</v>
      </c>
      <c r="AB154" s="45"/>
      <c r="AC154" s="45"/>
      <c r="AD154" s="45"/>
      <c r="AE154" s="45"/>
      <c r="AF154" s="45"/>
      <c r="AG154" s="45"/>
      <c r="AH154" s="45"/>
      <c r="AI154" s="45"/>
      <c r="AJ154" s="45">
        <v>0.6451388888888889</v>
      </c>
      <c r="AK154" s="45">
        <v>0.4236111111111111</v>
      </c>
      <c r="AL154" s="45"/>
      <c r="AM154" s="45">
        <v>0.5305555555555556</v>
      </c>
      <c r="AN154" s="47"/>
      <c r="AO154" s="47"/>
      <c r="AP154" s="47"/>
      <c r="AQ154" s="47"/>
      <c r="AR154" s="47"/>
      <c r="AS154" s="47"/>
      <c r="AT154" s="46"/>
      <c r="AU154" s="46"/>
    </row>
    <row r="155">
      <c r="A155" s="45">
        <v>0.6298611111111111</v>
      </c>
      <c r="B155" s="45">
        <v>0.08125</v>
      </c>
      <c r="C155" s="45">
        <v>0.6208333333333333</v>
      </c>
      <c r="D155" s="45">
        <v>0.6618055555555555</v>
      </c>
      <c r="E155" s="45">
        <v>0.6972222222222222</v>
      </c>
      <c r="F155" s="45"/>
      <c r="G155" s="45">
        <v>0.7458333333333333</v>
      </c>
      <c r="H155" s="45">
        <v>0.5465277777777777</v>
      </c>
      <c r="I155" s="45">
        <v>0.5263888888888889</v>
      </c>
      <c r="J155" s="45">
        <v>0.59375</v>
      </c>
      <c r="K155" s="45"/>
      <c r="L155" s="45">
        <v>0.5625</v>
      </c>
      <c r="M155" s="45"/>
      <c r="N155" s="45">
        <v>0.050694444444444445</v>
      </c>
      <c r="O155" s="45">
        <v>0.5270833333333333</v>
      </c>
      <c r="P155" s="45">
        <v>0.6222222222222222</v>
      </c>
      <c r="Q155" s="45"/>
      <c r="R155" s="45">
        <v>0.7423611111111111</v>
      </c>
      <c r="S155" s="45"/>
      <c r="T155" s="45"/>
      <c r="U155" s="45">
        <v>0.5055555555555555</v>
      </c>
      <c r="V155" s="45">
        <v>0.5430555555555555</v>
      </c>
      <c r="W155" s="45"/>
      <c r="X155" s="45">
        <v>0.011805555555555555</v>
      </c>
      <c r="Y155" s="45">
        <v>0.7111111111111111</v>
      </c>
      <c r="Z155" s="45">
        <v>0.49236111111111114</v>
      </c>
      <c r="AA155" s="45">
        <v>0.42777777777777776</v>
      </c>
      <c r="AB155" s="45"/>
      <c r="AC155" s="45"/>
      <c r="AD155" s="45"/>
      <c r="AE155" s="45"/>
      <c r="AF155" s="45"/>
      <c r="AG155" s="45"/>
      <c r="AH155" s="45"/>
      <c r="AI155" s="45"/>
      <c r="AJ155" s="45">
        <v>0.6451388888888889</v>
      </c>
      <c r="AK155" s="45">
        <v>0.4236111111111111</v>
      </c>
      <c r="AL155" s="45"/>
      <c r="AM155" s="45">
        <v>0.5305555555555556</v>
      </c>
      <c r="AN155" s="47"/>
      <c r="AO155" s="47"/>
      <c r="AP155" s="47"/>
      <c r="AQ155" s="47"/>
      <c r="AR155" s="47"/>
      <c r="AS155" s="47"/>
      <c r="AT155" s="46"/>
      <c r="AU155" s="46"/>
    </row>
    <row r="156">
      <c r="A156" s="45">
        <v>0.6298611111111111</v>
      </c>
      <c r="B156" s="45">
        <v>0.0798611111111111</v>
      </c>
      <c r="C156" s="45">
        <v>0.6083333333333333</v>
      </c>
      <c r="D156" s="45">
        <v>0.64375</v>
      </c>
      <c r="E156" s="45">
        <v>0.6972222222222222</v>
      </c>
      <c r="F156" s="45"/>
      <c r="G156" s="45">
        <v>0.7451388888888889</v>
      </c>
      <c r="H156" s="45">
        <v>0.5465277777777777</v>
      </c>
      <c r="I156" s="45">
        <v>0.5263888888888889</v>
      </c>
      <c r="J156" s="45">
        <v>0.58125</v>
      </c>
      <c r="K156" s="45"/>
      <c r="L156" s="45">
        <v>0.5625</v>
      </c>
      <c r="M156" s="45"/>
      <c r="N156" s="45">
        <v>0.050694444444444445</v>
      </c>
      <c r="O156" s="45">
        <v>0.5270833333333333</v>
      </c>
      <c r="P156" s="45">
        <v>0.6222222222222222</v>
      </c>
      <c r="Q156" s="45"/>
      <c r="R156" s="45">
        <v>0.7423611111111111</v>
      </c>
      <c r="S156" s="45"/>
      <c r="T156" s="45"/>
      <c r="U156" s="45">
        <v>0.5055555555555555</v>
      </c>
      <c r="V156" s="45">
        <v>0.5430555555555555</v>
      </c>
      <c r="W156" s="45"/>
      <c r="X156" s="45">
        <v>0.011111111111111112</v>
      </c>
      <c r="Y156" s="45">
        <v>0.7111111111111111</v>
      </c>
      <c r="Z156" s="45">
        <v>0.49236111111111114</v>
      </c>
      <c r="AA156" s="45">
        <v>0.42777777777777776</v>
      </c>
      <c r="AB156" s="45"/>
      <c r="AC156" s="45"/>
      <c r="AD156" s="45"/>
      <c r="AE156" s="45"/>
      <c r="AF156" s="45"/>
      <c r="AG156" s="45"/>
      <c r="AH156" s="45"/>
      <c r="AI156" s="45"/>
      <c r="AJ156" s="45">
        <v>0.6444444444444445</v>
      </c>
      <c r="AK156" s="45">
        <v>0.42291666666666666</v>
      </c>
      <c r="AL156" s="45"/>
      <c r="AM156" s="45">
        <v>0.5277777777777778</v>
      </c>
      <c r="AN156" s="47"/>
      <c r="AO156" s="47"/>
      <c r="AP156" s="47"/>
      <c r="AQ156" s="47"/>
      <c r="AR156" s="47"/>
      <c r="AS156" s="47"/>
      <c r="AT156" s="46"/>
      <c r="AU156" s="46"/>
    </row>
    <row r="157">
      <c r="A157" s="45">
        <v>0.6277777777777778</v>
      </c>
      <c r="B157" s="45">
        <v>0.0798611111111111</v>
      </c>
      <c r="C157" s="45">
        <v>0.6083333333333333</v>
      </c>
      <c r="D157" s="45">
        <v>0.64375</v>
      </c>
      <c r="E157" s="45">
        <v>0.6944444444444444</v>
      </c>
      <c r="F157" s="45"/>
      <c r="G157" s="45">
        <v>0.7451388888888889</v>
      </c>
      <c r="H157" s="45">
        <v>0.5451388888888888</v>
      </c>
      <c r="I157" s="45">
        <v>0.5180555555555556</v>
      </c>
      <c r="J157" s="45">
        <v>0.58125</v>
      </c>
      <c r="K157" s="45"/>
      <c r="L157" s="45">
        <v>0.5618055555555556</v>
      </c>
      <c r="M157" s="45"/>
      <c r="N157" s="45">
        <v>0.050694444444444445</v>
      </c>
      <c r="O157" s="45">
        <v>0.5270833333333333</v>
      </c>
      <c r="P157" s="45">
        <v>0.6222222222222222</v>
      </c>
      <c r="Q157" s="45"/>
      <c r="R157" s="45">
        <v>0.7423611111111111</v>
      </c>
      <c r="S157" s="45"/>
      <c r="T157" s="45"/>
      <c r="U157" s="45">
        <v>0.49236111111111114</v>
      </c>
      <c r="V157" s="45">
        <v>0.5416666666666666</v>
      </c>
      <c r="W157" s="45"/>
      <c r="X157" s="45">
        <v>0.011111111111111112</v>
      </c>
      <c r="Y157" s="45">
        <v>0.7111111111111111</v>
      </c>
      <c r="Z157" s="45">
        <v>0.49236111111111114</v>
      </c>
      <c r="AA157" s="45">
        <v>0.42777777777777776</v>
      </c>
      <c r="AB157" s="45"/>
      <c r="AC157" s="45"/>
      <c r="AD157" s="45"/>
      <c r="AE157" s="45"/>
      <c r="AF157" s="45"/>
      <c r="AG157" s="45"/>
      <c r="AH157" s="45"/>
      <c r="AI157" s="45"/>
      <c r="AJ157" s="45">
        <v>0.6444444444444445</v>
      </c>
      <c r="AK157" s="45">
        <v>0.42291666666666666</v>
      </c>
      <c r="AL157" s="45"/>
      <c r="AM157" s="45">
        <v>0.5277777777777778</v>
      </c>
      <c r="AN157" s="47"/>
      <c r="AO157" s="47"/>
      <c r="AP157" s="47"/>
      <c r="AQ157" s="47"/>
      <c r="AR157" s="47"/>
      <c r="AS157" s="47"/>
      <c r="AT157" s="46"/>
      <c r="AU157" s="46"/>
    </row>
    <row r="158">
      <c r="A158" s="45">
        <v>0.6277777777777778</v>
      </c>
      <c r="B158" s="45">
        <v>0.052083333333333336</v>
      </c>
      <c r="C158" s="45">
        <v>0.6069444444444444</v>
      </c>
      <c r="D158" s="45">
        <v>0.64375</v>
      </c>
      <c r="E158" s="45">
        <v>0.6944444444444444</v>
      </c>
      <c r="F158" s="45"/>
      <c r="G158" s="45">
        <v>0.7451388888888889</v>
      </c>
      <c r="H158" s="45">
        <v>0.5451388888888888</v>
      </c>
      <c r="I158" s="45">
        <v>0.5180555555555556</v>
      </c>
      <c r="J158" s="45">
        <v>0.5791666666666667</v>
      </c>
      <c r="K158" s="45"/>
      <c r="L158" s="45">
        <v>0.5618055555555556</v>
      </c>
      <c r="M158" s="45"/>
      <c r="N158" s="45">
        <v>0.04375</v>
      </c>
      <c r="O158" s="45">
        <v>0.5270833333333333</v>
      </c>
      <c r="P158" s="45">
        <v>0.6215277777777778</v>
      </c>
      <c r="Q158" s="45"/>
      <c r="R158" s="45">
        <v>0.7395833333333334</v>
      </c>
      <c r="S158" s="45"/>
      <c r="T158" s="45"/>
      <c r="U158" s="45">
        <v>0.49236111111111114</v>
      </c>
      <c r="V158" s="45">
        <v>0.5416666666666666</v>
      </c>
      <c r="W158" s="45"/>
      <c r="X158" s="45">
        <v>0.009027777777777777</v>
      </c>
      <c r="Y158" s="45">
        <v>0.7111111111111111</v>
      </c>
      <c r="Z158" s="45">
        <v>0.49166666666666664</v>
      </c>
      <c r="AA158" s="45">
        <v>0.42777777777777776</v>
      </c>
      <c r="AB158" s="45"/>
      <c r="AC158" s="45"/>
      <c r="AD158" s="45"/>
      <c r="AE158" s="45"/>
      <c r="AF158" s="45"/>
      <c r="AG158" s="45"/>
      <c r="AH158" s="45"/>
      <c r="AI158" s="45"/>
      <c r="AJ158" s="45">
        <v>0.6444444444444445</v>
      </c>
      <c r="AK158" s="45">
        <v>0.4222222222222222</v>
      </c>
      <c r="AL158" s="45"/>
      <c r="AM158" s="45">
        <v>0.525</v>
      </c>
      <c r="AN158" s="47"/>
      <c r="AO158" s="47"/>
      <c r="AP158" s="47"/>
      <c r="AQ158" s="47"/>
      <c r="AR158" s="47"/>
      <c r="AS158" s="47"/>
      <c r="AT158" s="46"/>
      <c r="AU158" s="46"/>
    </row>
    <row r="159">
      <c r="A159" s="45">
        <v>0.6277777777777778</v>
      </c>
      <c r="B159" s="45">
        <v>0.052083333333333336</v>
      </c>
      <c r="C159" s="45">
        <v>0.6069444444444444</v>
      </c>
      <c r="D159" s="45">
        <v>0.64375</v>
      </c>
      <c r="E159" s="45">
        <v>0.6881944444444444</v>
      </c>
      <c r="F159" s="45"/>
      <c r="G159" s="45">
        <v>0.7451388888888889</v>
      </c>
      <c r="H159" s="45">
        <v>0.5416666666666666</v>
      </c>
      <c r="I159" s="45">
        <v>0.5125</v>
      </c>
      <c r="J159" s="45">
        <v>0.5791666666666667</v>
      </c>
      <c r="K159" s="45"/>
      <c r="L159" s="45">
        <v>0.5423611111111111</v>
      </c>
      <c r="M159" s="45"/>
      <c r="N159" s="45">
        <v>0.04375</v>
      </c>
      <c r="O159" s="45">
        <v>0.5270833333333333</v>
      </c>
      <c r="P159" s="45">
        <v>0.6215277777777778</v>
      </c>
      <c r="Q159" s="45"/>
      <c r="R159" s="45">
        <v>0.7395833333333334</v>
      </c>
      <c r="S159" s="45"/>
      <c r="T159" s="45"/>
      <c r="U159" s="45">
        <v>0.4909722222222222</v>
      </c>
      <c r="V159" s="45">
        <v>0.5375</v>
      </c>
      <c r="W159" s="45"/>
      <c r="X159" s="45">
        <v>0.009027777777777777</v>
      </c>
      <c r="Y159" s="45">
        <v>0.70625</v>
      </c>
      <c r="Z159" s="45">
        <v>0.49166666666666664</v>
      </c>
      <c r="AA159" s="45">
        <v>0.40347222222222223</v>
      </c>
      <c r="AB159" s="45"/>
      <c r="AC159" s="45"/>
      <c r="AD159" s="45"/>
      <c r="AE159" s="45"/>
      <c r="AF159" s="45"/>
      <c r="AG159" s="45"/>
      <c r="AH159" s="45"/>
      <c r="AI159" s="45"/>
      <c r="AJ159" s="45">
        <v>0.6444444444444445</v>
      </c>
      <c r="AK159" s="45">
        <v>0.4222222222222222</v>
      </c>
      <c r="AL159" s="45"/>
      <c r="AM159" s="45">
        <v>0.525</v>
      </c>
      <c r="AN159" s="47"/>
      <c r="AO159" s="47"/>
      <c r="AP159" s="47"/>
      <c r="AQ159" s="47"/>
      <c r="AR159" s="47"/>
      <c r="AS159" s="47"/>
      <c r="AT159" s="46"/>
      <c r="AU159" s="46"/>
    </row>
    <row r="160">
      <c r="A160" s="45">
        <v>0.6277777777777778</v>
      </c>
      <c r="B160" s="45">
        <v>0.049305555555555554</v>
      </c>
      <c r="C160" s="45">
        <v>0.6055555555555555</v>
      </c>
      <c r="D160" s="45">
        <v>0.6368055555555555</v>
      </c>
      <c r="E160" s="45">
        <v>0.6881944444444444</v>
      </c>
      <c r="F160" s="45"/>
      <c r="G160" s="45">
        <v>0.7451388888888889</v>
      </c>
      <c r="H160" s="45">
        <v>0.5416666666666666</v>
      </c>
      <c r="I160" s="45">
        <v>0.5125</v>
      </c>
      <c r="J160" s="45">
        <v>0.5784722222222223</v>
      </c>
      <c r="K160" s="45"/>
      <c r="L160" s="45">
        <v>0.5423611111111111</v>
      </c>
      <c r="M160" s="45"/>
      <c r="N160" s="45">
        <v>0.04375</v>
      </c>
      <c r="O160" s="45">
        <v>0.5236111111111111</v>
      </c>
      <c r="P160" s="45">
        <v>0.6208333333333333</v>
      </c>
      <c r="Q160" s="45"/>
      <c r="R160" s="45">
        <v>0.7395833333333334</v>
      </c>
      <c r="S160" s="45"/>
      <c r="T160" s="45"/>
      <c r="U160" s="45">
        <v>0.4909722222222222</v>
      </c>
      <c r="V160" s="45">
        <v>0.5375</v>
      </c>
      <c r="W160" s="45"/>
      <c r="X160" s="45">
        <v>0.003472222222222222</v>
      </c>
      <c r="Y160" s="45">
        <v>0.70625</v>
      </c>
      <c r="Z160" s="45">
        <v>0.46111111111111114</v>
      </c>
      <c r="AA160" s="45">
        <v>0.40347222222222223</v>
      </c>
      <c r="AB160" s="45"/>
      <c r="AC160" s="45"/>
      <c r="AD160" s="45"/>
      <c r="AE160" s="45"/>
      <c r="AF160" s="45"/>
      <c r="AG160" s="45"/>
      <c r="AH160" s="45"/>
      <c r="AI160" s="45"/>
      <c r="AJ160" s="45">
        <v>0.5944444444444444</v>
      </c>
      <c r="AK160" s="45">
        <v>0.42083333333333334</v>
      </c>
      <c r="AL160" s="45"/>
      <c r="AM160" s="45">
        <v>0.5201388888888889</v>
      </c>
      <c r="AN160" s="47"/>
      <c r="AO160" s="47"/>
      <c r="AP160" s="47"/>
      <c r="AQ160" s="47"/>
      <c r="AR160" s="47"/>
      <c r="AS160" s="47"/>
      <c r="AT160" s="46"/>
      <c r="AU160" s="46"/>
    </row>
    <row r="161">
      <c r="A161" s="45">
        <v>0.6270833333333333</v>
      </c>
      <c r="B161" s="45">
        <v>0.049305555555555554</v>
      </c>
      <c r="C161" s="45">
        <v>0.6055555555555555</v>
      </c>
      <c r="D161" s="45">
        <v>0.6368055555555555</v>
      </c>
      <c r="E161" s="45">
        <v>0.6756944444444445</v>
      </c>
      <c r="F161" s="45"/>
      <c r="G161" s="45">
        <v>0.7451388888888889</v>
      </c>
      <c r="H161" s="45">
        <v>0.5402777777777777</v>
      </c>
      <c r="I161" s="45">
        <v>0.5125</v>
      </c>
      <c r="J161" s="45">
        <v>0.5784722222222223</v>
      </c>
      <c r="K161" s="45"/>
      <c r="L161" s="45">
        <v>0.5423611111111111</v>
      </c>
      <c r="M161" s="45"/>
      <c r="N161" s="45">
        <v>0.04375</v>
      </c>
      <c r="O161" s="45">
        <v>0.5236111111111111</v>
      </c>
      <c r="P161" s="45">
        <v>0.6208333333333333</v>
      </c>
      <c r="Q161" s="45"/>
      <c r="R161" s="45">
        <v>0.7395833333333334</v>
      </c>
      <c r="S161" s="45"/>
      <c r="T161" s="45"/>
      <c r="U161" s="45">
        <v>0.49027777777777776</v>
      </c>
      <c r="V161" s="45">
        <v>0.5375</v>
      </c>
      <c r="W161" s="45"/>
      <c r="X161" s="45">
        <v>0.003472222222222222</v>
      </c>
      <c r="Y161" s="45">
        <v>0.7055555555555556</v>
      </c>
      <c r="Z161" s="45">
        <v>0.46111111111111114</v>
      </c>
      <c r="AA161" s="45">
        <v>0.39791666666666664</v>
      </c>
      <c r="AB161" s="45"/>
      <c r="AC161" s="45"/>
      <c r="AD161" s="45"/>
      <c r="AE161" s="45"/>
      <c r="AF161" s="45"/>
      <c r="AG161" s="45"/>
      <c r="AH161" s="45"/>
      <c r="AI161" s="45"/>
      <c r="AJ161" s="45">
        <v>0.5944444444444444</v>
      </c>
      <c r="AK161" s="45">
        <v>0.42083333333333334</v>
      </c>
      <c r="AL161" s="45"/>
      <c r="AM161" s="45">
        <v>0.5201388888888889</v>
      </c>
      <c r="AN161" s="47"/>
      <c r="AO161" s="47"/>
      <c r="AP161" s="47"/>
      <c r="AQ161" s="47"/>
      <c r="AR161" s="47"/>
      <c r="AS161" s="47"/>
      <c r="AT161" s="46"/>
      <c r="AU161" s="46"/>
    </row>
    <row r="162">
      <c r="A162" s="45">
        <v>0.6270833333333333</v>
      </c>
      <c r="B162" s="45"/>
      <c r="C162" s="45">
        <v>0.6055555555555555</v>
      </c>
      <c r="D162" s="45">
        <v>0.6368055555555555</v>
      </c>
      <c r="E162" s="45">
        <v>0.6756944444444445</v>
      </c>
      <c r="F162" s="45"/>
      <c r="G162" s="45">
        <v>0.7444444444444445</v>
      </c>
      <c r="H162" s="45">
        <v>0.5402777777777777</v>
      </c>
      <c r="I162" s="45">
        <v>0.5125</v>
      </c>
      <c r="J162" s="45">
        <v>0.5701388888888889</v>
      </c>
      <c r="K162" s="45"/>
      <c r="L162" s="45">
        <v>0.5423611111111111</v>
      </c>
      <c r="M162" s="45"/>
      <c r="N162" s="45">
        <v>0.029166666666666667</v>
      </c>
      <c r="O162" s="45">
        <v>0.5236111111111111</v>
      </c>
      <c r="P162" s="45">
        <v>0.6208333333333333</v>
      </c>
      <c r="Q162" s="45"/>
      <c r="R162" s="45">
        <v>0.71875</v>
      </c>
      <c r="S162" s="45"/>
      <c r="T162" s="45"/>
      <c r="U162" s="45">
        <v>0.49027777777777776</v>
      </c>
      <c r="V162" s="45">
        <v>0.5375</v>
      </c>
      <c r="W162" s="45"/>
      <c r="X162" s="45">
        <v>0.001388888888888889</v>
      </c>
      <c r="Y162" s="45">
        <v>0.7055555555555556</v>
      </c>
      <c r="Z162" s="45">
        <v>0.46041666666666664</v>
      </c>
      <c r="AA162" s="45">
        <v>0.39791666666666664</v>
      </c>
      <c r="AB162" s="45"/>
      <c r="AC162" s="45"/>
      <c r="AD162" s="45"/>
      <c r="AE162" s="45"/>
      <c r="AF162" s="45"/>
      <c r="AG162" s="45"/>
      <c r="AH162" s="45"/>
      <c r="AI162" s="45"/>
      <c r="AJ162" s="45">
        <v>0.59375</v>
      </c>
      <c r="AK162" s="45">
        <v>0.42083333333333334</v>
      </c>
      <c r="AL162" s="45"/>
      <c r="AM162" s="45">
        <v>0.5194444444444445</v>
      </c>
      <c r="AN162" s="47"/>
      <c r="AO162" s="47"/>
      <c r="AP162" s="47"/>
      <c r="AQ162" s="47"/>
      <c r="AR162" s="47"/>
      <c r="AS162" s="47"/>
      <c r="AT162" s="46"/>
      <c r="AU162" s="46"/>
    </row>
    <row r="163">
      <c r="A163" s="45">
        <v>0.6270833333333333</v>
      </c>
      <c r="B163" s="45"/>
      <c r="C163" s="45">
        <v>0.6055555555555555</v>
      </c>
      <c r="D163" s="45">
        <v>0.6368055555555555</v>
      </c>
      <c r="E163" s="45">
        <v>0.6520833333333333</v>
      </c>
      <c r="F163" s="45"/>
      <c r="G163" s="45">
        <v>0.7444444444444445</v>
      </c>
      <c r="H163" s="45">
        <v>0.5395833333333333</v>
      </c>
      <c r="I163" s="45">
        <v>0.5083333333333333</v>
      </c>
      <c r="J163" s="45">
        <v>0.5701388888888889</v>
      </c>
      <c r="K163" s="45"/>
      <c r="L163" s="45">
        <v>0.5152777777777777</v>
      </c>
      <c r="M163" s="45"/>
      <c r="N163" s="45">
        <v>0.029166666666666667</v>
      </c>
      <c r="O163" s="45">
        <v>0.5236111111111111</v>
      </c>
      <c r="P163" s="45">
        <v>0.6208333333333333</v>
      </c>
      <c r="Q163" s="45"/>
      <c r="R163" s="45">
        <v>0.71875</v>
      </c>
      <c r="S163" s="45"/>
      <c r="T163" s="45"/>
      <c r="U163" s="45">
        <v>0.4895833333333333</v>
      </c>
      <c r="V163" s="45">
        <v>0.5368055555555555</v>
      </c>
      <c r="W163" s="45"/>
      <c r="X163" s="45">
        <v>0.001388888888888889</v>
      </c>
      <c r="Y163" s="45">
        <v>0.7020833333333333</v>
      </c>
      <c r="Z163" s="45">
        <v>0.46041666666666664</v>
      </c>
      <c r="AA163" s="45">
        <v>0.39791666666666664</v>
      </c>
      <c r="AB163" s="45"/>
      <c r="AC163" s="45"/>
      <c r="AD163" s="45"/>
      <c r="AE163" s="45"/>
      <c r="AF163" s="45"/>
      <c r="AG163" s="45"/>
      <c r="AH163" s="45"/>
      <c r="AI163" s="45"/>
      <c r="AJ163" s="45">
        <v>0.59375</v>
      </c>
      <c r="AK163" s="45">
        <v>0.42083333333333334</v>
      </c>
      <c r="AL163" s="45"/>
      <c r="AM163" s="45">
        <v>0.5194444444444445</v>
      </c>
      <c r="AN163" s="47"/>
      <c r="AO163" s="47"/>
      <c r="AP163" s="47"/>
      <c r="AQ163" s="47"/>
      <c r="AR163" s="47"/>
      <c r="AS163" s="47"/>
      <c r="AT163" s="46"/>
      <c r="AU163" s="46"/>
    </row>
    <row r="164">
      <c r="A164" s="45">
        <v>0.6270833333333333</v>
      </c>
      <c r="B164" s="45"/>
      <c r="C164" s="45">
        <v>0.6027777777777777</v>
      </c>
      <c r="D164" s="45">
        <v>0.6256944444444444</v>
      </c>
      <c r="E164" s="45">
        <v>0.6520833333333333</v>
      </c>
      <c r="F164" s="45"/>
      <c r="G164" s="45">
        <v>0.7444444444444445</v>
      </c>
      <c r="H164" s="45">
        <v>0.5395833333333333</v>
      </c>
      <c r="I164" s="45">
        <v>0.5083333333333333</v>
      </c>
      <c r="J164" s="45">
        <v>0.5701388888888889</v>
      </c>
      <c r="K164" s="45"/>
      <c r="L164" s="45">
        <v>0.5152777777777777</v>
      </c>
      <c r="M164" s="45"/>
      <c r="N164" s="45">
        <v>0.029166666666666667</v>
      </c>
      <c r="O164" s="45">
        <v>0.5111111111111111</v>
      </c>
      <c r="P164" s="45">
        <v>0.6208333333333333</v>
      </c>
      <c r="Q164" s="45"/>
      <c r="R164" s="45">
        <v>0.7180555555555556</v>
      </c>
      <c r="S164" s="45"/>
      <c r="T164" s="45"/>
      <c r="U164" s="45">
        <v>0.4895833333333333</v>
      </c>
      <c r="V164" s="45">
        <v>0.5368055555555555</v>
      </c>
      <c r="W164" s="45"/>
      <c r="X164" s="45"/>
      <c r="Y164" s="45">
        <v>0.7020833333333333</v>
      </c>
      <c r="Z164" s="45">
        <v>0.4597222222222222</v>
      </c>
      <c r="AA164" s="45">
        <v>0.39791666666666664</v>
      </c>
      <c r="AB164" s="45"/>
      <c r="AC164" s="45"/>
      <c r="AD164" s="45"/>
      <c r="AE164" s="45"/>
      <c r="AF164" s="45"/>
      <c r="AG164" s="45"/>
      <c r="AH164" s="45"/>
      <c r="AI164" s="45"/>
      <c r="AJ164" s="45">
        <v>0.59375</v>
      </c>
      <c r="AK164" s="45">
        <v>0.42083333333333334</v>
      </c>
      <c r="AL164" s="45"/>
      <c r="AM164" s="45">
        <v>0.5159722222222223</v>
      </c>
      <c r="AN164" s="47"/>
      <c r="AO164" s="47"/>
      <c r="AP164" s="47"/>
      <c r="AQ164" s="47"/>
      <c r="AR164" s="47"/>
      <c r="AS164" s="47"/>
      <c r="AT164" s="46"/>
      <c r="AU164" s="46"/>
    </row>
    <row r="165">
      <c r="A165" s="45">
        <v>0.6263888888888889</v>
      </c>
      <c r="B165" s="45"/>
      <c r="C165" s="45">
        <v>0.6027777777777777</v>
      </c>
      <c r="D165" s="45">
        <v>0.6256944444444444</v>
      </c>
      <c r="E165" s="45">
        <v>0.6520833333333333</v>
      </c>
      <c r="F165" s="45"/>
      <c r="G165" s="45">
        <v>0.7444444444444445</v>
      </c>
      <c r="H165" s="45">
        <v>0.5368055555555555</v>
      </c>
      <c r="I165" s="45">
        <v>0.5083333333333333</v>
      </c>
      <c r="J165" s="45">
        <v>0.5701388888888889</v>
      </c>
      <c r="K165" s="45"/>
      <c r="L165" s="45">
        <v>0.5145833333333333</v>
      </c>
      <c r="M165" s="45"/>
      <c r="N165" s="45">
        <v>0.029166666666666667</v>
      </c>
      <c r="O165" s="45">
        <v>0.5111111111111111</v>
      </c>
      <c r="P165" s="45">
        <v>0.6208333333333333</v>
      </c>
      <c r="Q165" s="45"/>
      <c r="R165" s="45">
        <v>0.7180555555555556</v>
      </c>
      <c r="S165" s="45"/>
      <c r="T165" s="45"/>
      <c r="U165" s="45">
        <v>0.48819444444444443</v>
      </c>
      <c r="V165" s="45">
        <v>0.5361111111111111</v>
      </c>
      <c r="W165" s="45"/>
      <c r="X165" s="45"/>
      <c r="Y165" s="45">
        <v>0.7013888888888888</v>
      </c>
      <c r="Z165" s="45">
        <v>0.4597222222222222</v>
      </c>
      <c r="AA165" s="45">
        <v>0.10138888888888889</v>
      </c>
      <c r="AB165" s="45"/>
      <c r="AC165" s="45"/>
      <c r="AD165" s="45"/>
      <c r="AE165" s="45"/>
      <c r="AF165" s="45"/>
      <c r="AG165" s="45"/>
      <c r="AH165" s="45"/>
      <c r="AI165" s="45"/>
      <c r="AJ165" s="45">
        <v>0.59375</v>
      </c>
      <c r="AK165" s="45">
        <v>0.42083333333333334</v>
      </c>
      <c r="AL165" s="45"/>
      <c r="AM165" s="45">
        <v>0.5159722222222223</v>
      </c>
      <c r="AN165" s="47"/>
      <c r="AO165" s="47"/>
      <c r="AP165" s="47"/>
      <c r="AQ165" s="47"/>
      <c r="AR165" s="47"/>
      <c r="AS165" s="47"/>
      <c r="AT165" s="46"/>
      <c r="AU165" s="46"/>
    </row>
    <row r="166">
      <c r="A166" s="45">
        <v>0.6263888888888889</v>
      </c>
      <c r="B166" s="45"/>
      <c r="C166" s="45">
        <v>0.6027777777777777</v>
      </c>
      <c r="D166" s="45">
        <v>0.6256944444444444</v>
      </c>
      <c r="E166" s="45">
        <v>0.6520833333333333</v>
      </c>
      <c r="F166" s="45"/>
      <c r="G166" s="45">
        <v>0.7444444444444445</v>
      </c>
      <c r="H166" s="45">
        <v>0.5368055555555555</v>
      </c>
      <c r="I166" s="45">
        <v>0.5083333333333333</v>
      </c>
      <c r="J166" s="45">
        <v>0.5701388888888889</v>
      </c>
      <c r="K166" s="45"/>
      <c r="L166" s="45">
        <v>0.5145833333333333</v>
      </c>
      <c r="M166" s="45"/>
      <c r="N166" s="45">
        <v>0.029166666666666667</v>
      </c>
      <c r="O166" s="45">
        <v>0.5111111111111111</v>
      </c>
      <c r="P166" s="45">
        <v>0.6180555555555556</v>
      </c>
      <c r="Q166" s="45"/>
      <c r="R166" s="45">
        <v>0.7180555555555556</v>
      </c>
      <c r="S166" s="45"/>
      <c r="T166" s="45"/>
      <c r="U166" s="45">
        <v>0.48819444444444443</v>
      </c>
      <c r="V166" s="45">
        <v>0.5361111111111111</v>
      </c>
      <c r="W166" s="45"/>
      <c r="X166" s="45"/>
      <c r="Y166" s="45">
        <v>0.7013888888888888</v>
      </c>
      <c r="Z166" s="45">
        <v>0.45902777777777776</v>
      </c>
      <c r="AA166" s="45">
        <v>0.10138888888888889</v>
      </c>
      <c r="AB166" s="45"/>
      <c r="AC166" s="45"/>
      <c r="AD166" s="45"/>
      <c r="AE166" s="45"/>
      <c r="AF166" s="45"/>
      <c r="AG166" s="45"/>
      <c r="AH166" s="45"/>
      <c r="AI166" s="45"/>
      <c r="AJ166" s="45">
        <v>0.5902777777777778</v>
      </c>
      <c r="AK166" s="45">
        <v>0.42083333333333334</v>
      </c>
      <c r="AL166" s="45"/>
      <c r="AM166" s="45">
        <v>0.5159722222222223</v>
      </c>
      <c r="AN166" s="47"/>
      <c r="AO166" s="47"/>
      <c r="AP166" s="47"/>
      <c r="AQ166" s="47"/>
      <c r="AR166" s="47"/>
      <c r="AS166" s="47"/>
      <c r="AT166" s="46"/>
      <c r="AU166" s="46"/>
    </row>
    <row r="167">
      <c r="A167" s="45">
        <v>0.6263888888888889</v>
      </c>
      <c r="B167" s="45"/>
      <c r="C167" s="45">
        <v>0.6027777777777777</v>
      </c>
      <c r="D167" s="45">
        <v>0.6256944444444444</v>
      </c>
      <c r="E167" s="45">
        <v>0.6444444444444445</v>
      </c>
      <c r="F167" s="45"/>
      <c r="G167" s="45">
        <v>0.7444444444444445</v>
      </c>
      <c r="H167" s="45">
        <v>0.5368055555555555</v>
      </c>
      <c r="I167" s="45">
        <v>0.5083333333333333</v>
      </c>
      <c r="J167" s="45">
        <v>0.5701388888888889</v>
      </c>
      <c r="K167" s="45"/>
      <c r="L167" s="45">
        <v>0.5145833333333333</v>
      </c>
      <c r="M167" s="45"/>
      <c r="N167" s="45">
        <v>0.029166666666666667</v>
      </c>
      <c r="O167" s="45">
        <v>0.5111111111111111</v>
      </c>
      <c r="P167" s="45">
        <v>0.6180555555555556</v>
      </c>
      <c r="Q167" s="45"/>
      <c r="R167" s="45">
        <v>0.7180555555555556</v>
      </c>
      <c r="S167" s="45"/>
      <c r="T167" s="45"/>
      <c r="U167" s="45">
        <v>0.48819444444444443</v>
      </c>
      <c r="V167" s="45">
        <v>0.525</v>
      </c>
      <c r="W167" s="45"/>
      <c r="X167" s="45"/>
      <c r="Y167" s="45">
        <v>0.7</v>
      </c>
      <c r="Z167" s="45">
        <v>0.45902777777777776</v>
      </c>
      <c r="AA167" s="45">
        <v>0.07916666666666666</v>
      </c>
      <c r="AB167" s="45"/>
      <c r="AC167" s="45"/>
      <c r="AD167" s="45"/>
      <c r="AE167" s="45"/>
      <c r="AF167" s="45"/>
      <c r="AG167" s="45"/>
      <c r="AH167" s="45"/>
      <c r="AI167" s="45"/>
      <c r="AJ167" s="45">
        <v>0.5902777777777778</v>
      </c>
      <c r="AK167" s="45">
        <v>0.42083333333333334</v>
      </c>
      <c r="AL167" s="45"/>
      <c r="AM167" s="45">
        <v>0.5159722222222223</v>
      </c>
      <c r="AN167" s="47"/>
      <c r="AO167" s="47"/>
      <c r="AP167" s="47"/>
      <c r="AQ167" s="47"/>
      <c r="AR167" s="47"/>
      <c r="AS167" s="47"/>
      <c r="AT167" s="46"/>
      <c r="AU167" s="46"/>
    </row>
    <row r="168">
      <c r="A168" s="45">
        <v>0.6263888888888889</v>
      </c>
      <c r="B168" s="45"/>
      <c r="C168" s="45">
        <v>0.5888888888888889</v>
      </c>
      <c r="D168" s="45">
        <v>0.6131944444444445</v>
      </c>
      <c r="E168" s="45">
        <v>0.6444444444444445</v>
      </c>
      <c r="F168" s="45"/>
      <c r="G168" s="45">
        <v>0.7368055555555556</v>
      </c>
      <c r="H168" s="45">
        <v>0.5368055555555555</v>
      </c>
      <c r="I168" s="45">
        <v>0.5083333333333333</v>
      </c>
      <c r="J168" s="45">
        <v>0.5701388888888889</v>
      </c>
      <c r="K168" s="45"/>
      <c r="L168" s="45">
        <v>0.5145833333333333</v>
      </c>
      <c r="M168" s="45"/>
      <c r="N168" s="45">
        <v>0.029166666666666667</v>
      </c>
      <c r="O168" s="45">
        <v>0.5090277777777777</v>
      </c>
      <c r="P168" s="45">
        <v>0.6180555555555556</v>
      </c>
      <c r="Q168" s="45"/>
      <c r="R168" s="45">
        <v>0.7173611111111111</v>
      </c>
      <c r="S168" s="45"/>
      <c r="T168" s="45"/>
      <c r="U168" s="45">
        <v>0.48819444444444443</v>
      </c>
      <c r="V168" s="45">
        <v>0.525</v>
      </c>
      <c r="W168" s="45"/>
      <c r="X168" s="45"/>
      <c r="Y168" s="45">
        <v>0.7</v>
      </c>
      <c r="Z168" s="45">
        <v>0.45625</v>
      </c>
      <c r="AA168" s="45">
        <v>0.07916666666666666</v>
      </c>
      <c r="AB168" s="45"/>
      <c r="AC168" s="45"/>
      <c r="AD168" s="45"/>
      <c r="AE168" s="45"/>
      <c r="AF168" s="45"/>
      <c r="AG168" s="45"/>
      <c r="AH168" s="45"/>
      <c r="AI168" s="45"/>
      <c r="AJ168" s="45">
        <v>0.5902777777777778</v>
      </c>
      <c r="AK168" s="45">
        <v>0.4201388888888889</v>
      </c>
      <c r="AL168" s="45"/>
      <c r="AM168" s="45">
        <v>0.5138888888888888</v>
      </c>
      <c r="AN168" s="47"/>
      <c r="AO168" s="47"/>
      <c r="AP168" s="47"/>
      <c r="AQ168" s="47"/>
      <c r="AR168" s="47"/>
      <c r="AS168" s="47"/>
      <c r="AT168" s="46"/>
      <c r="AU168" s="46"/>
    </row>
    <row r="169">
      <c r="A169" s="45">
        <v>0.6263888888888889</v>
      </c>
      <c r="B169" s="45"/>
      <c r="C169" s="45">
        <v>0.5888888888888889</v>
      </c>
      <c r="D169" s="45">
        <v>0.6131944444444445</v>
      </c>
      <c r="E169" s="45">
        <v>0.6444444444444445</v>
      </c>
      <c r="F169" s="45"/>
      <c r="G169" s="45">
        <v>0.7368055555555556</v>
      </c>
      <c r="H169" s="45">
        <v>0.5354166666666667</v>
      </c>
      <c r="I169" s="45"/>
      <c r="J169" s="45">
        <v>0.5701388888888889</v>
      </c>
      <c r="K169" s="45"/>
      <c r="L169" s="45">
        <v>0.5145833333333333</v>
      </c>
      <c r="M169" s="45"/>
      <c r="N169" s="45">
        <v>0.029166666666666667</v>
      </c>
      <c r="O169" s="45">
        <v>0.5090277777777777</v>
      </c>
      <c r="P169" s="45">
        <v>0.6180555555555556</v>
      </c>
      <c r="Q169" s="45"/>
      <c r="R169" s="45">
        <v>0.7173611111111111</v>
      </c>
      <c r="S169" s="45"/>
      <c r="T169" s="45"/>
      <c r="U169" s="45">
        <v>0.4875</v>
      </c>
      <c r="V169" s="45">
        <v>0.5243055555555556</v>
      </c>
      <c r="W169" s="45"/>
      <c r="X169" s="45"/>
      <c r="Y169" s="45">
        <v>0.6993055555555555</v>
      </c>
      <c r="Z169" s="45">
        <v>0.45625</v>
      </c>
      <c r="AA169" s="45">
        <v>0.07916666666666666</v>
      </c>
      <c r="AB169" s="45"/>
      <c r="AC169" s="45"/>
      <c r="AD169" s="45"/>
      <c r="AE169" s="45"/>
      <c r="AF169" s="45"/>
      <c r="AG169" s="45"/>
      <c r="AH169" s="45"/>
      <c r="AI169" s="45"/>
      <c r="AJ169" s="45">
        <v>0.5902777777777778</v>
      </c>
      <c r="AK169" s="45">
        <v>0.4201388888888889</v>
      </c>
      <c r="AL169" s="45"/>
      <c r="AM169" s="45">
        <v>0.5138888888888888</v>
      </c>
      <c r="AN169" s="47"/>
      <c r="AO169" s="47"/>
      <c r="AP169" s="47"/>
      <c r="AQ169" s="47"/>
      <c r="AR169" s="47"/>
      <c r="AS169" s="47"/>
      <c r="AT169" s="46"/>
      <c r="AU169" s="46"/>
    </row>
    <row r="170">
      <c r="A170" s="45">
        <v>0.6263888888888889</v>
      </c>
      <c r="B170" s="45"/>
      <c r="C170" s="45">
        <v>0.5881944444444445</v>
      </c>
      <c r="D170" s="45">
        <v>0.6131944444444445</v>
      </c>
      <c r="E170" s="45">
        <v>0.6444444444444445</v>
      </c>
      <c r="F170" s="45"/>
      <c r="G170" s="45">
        <v>0.7368055555555556</v>
      </c>
      <c r="H170" s="45">
        <v>0.5354166666666667</v>
      </c>
      <c r="I170" s="45"/>
      <c r="J170" s="45">
        <v>0.5701388888888889</v>
      </c>
      <c r="K170" s="45"/>
      <c r="L170" s="45">
        <v>0.5145833333333333</v>
      </c>
      <c r="M170" s="45"/>
      <c r="N170" s="45">
        <v>0.029166666666666667</v>
      </c>
      <c r="O170" s="45">
        <v>0.4125</v>
      </c>
      <c r="P170" s="45">
        <v>0.6180555555555556</v>
      </c>
      <c r="Q170" s="45"/>
      <c r="R170" s="45">
        <v>0.6798611111111111</v>
      </c>
      <c r="S170" s="45"/>
      <c r="T170" s="45"/>
      <c r="U170" s="45">
        <v>0.4875</v>
      </c>
      <c r="V170" s="45">
        <v>0.5243055555555556</v>
      </c>
      <c r="W170" s="45"/>
      <c r="X170" s="45"/>
      <c r="Y170" s="45">
        <v>0.6993055555555555</v>
      </c>
      <c r="Z170" s="45">
        <v>0.1625</v>
      </c>
      <c r="AA170" s="45">
        <v>0.07916666666666666</v>
      </c>
      <c r="AB170" s="45"/>
      <c r="AC170" s="45"/>
      <c r="AD170" s="45"/>
      <c r="AE170" s="45"/>
      <c r="AF170" s="45"/>
      <c r="AG170" s="45"/>
      <c r="AH170" s="45"/>
      <c r="AI170" s="45"/>
      <c r="AJ170" s="45">
        <v>0.5902777777777778</v>
      </c>
      <c r="AK170" s="45">
        <v>0.40347222222222223</v>
      </c>
      <c r="AL170" s="45"/>
      <c r="AM170" s="45">
        <v>0.5131944444444444</v>
      </c>
      <c r="AN170" s="47"/>
      <c r="AO170" s="47"/>
      <c r="AP170" s="47"/>
      <c r="AQ170" s="47"/>
      <c r="AR170" s="47"/>
      <c r="AS170" s="47"/>
      <c r="AT170" s="46"/>
      <c r="AU170" s="46"/>
    </row>
    <row r="171">
      <c r="A171" s="45">
        <v>0.6256944444444444</v>
      </c>
      <c r="B171" s="45"/>
      <c r="C171" s="45">
        <v>0.5881944444444445</v>
      </c>
      <c r="D171" s="45">
        <v>0.6131944444444445</v>
      </c>
      <c r="E171" s="45">
        <v>0.64375</v>
      </c>
      <c r="F171" s="45"/>
      <c r="G171" s="45">
        <v>0.7368055555555556</v>
      </c>
      <c r="H171" s="45">
        <v>0.5298611111111111</v>
      </c>
      <c r="I171" s="45"/>
      <c r="J171" s="45">
        <v>0.5701388888888889</v>
      </c>
      <c r="K171" s="45"/>
      <c r="L171" s="45">
        <v>0.5111111111111111</v>
      </c>
      <c r="M171" s="45"/>
      <c r="N171" s="45">
        <v>0.029166666666666667</v>
      </c>
      <c r="O171" s="45">
        <v>0.4125</v>
      </c>
      <c r="P171" s="45">
        <v>0.6180555555555556</v>
      </c>
      <c r="Q171" s="45"/>
      <c r="R171" s="45">
        <v>0.6798611111111111</v>
      </c>
      <c r="S171" s="45"/>
      <c r="T171" s="45"/>
      <c r="U171" s="45">
        <v>0.48194444444444445</v>
      </c>
      <c r="V171" s="45">
        <v>0.49444444444444446</v>
      </c>
      <c r="W171" s="45"/>
      <c r="X171" s="45"/>
      <c r="Y171" s="45">
        <v>0.6993055555555555</v>
      </c>
      <c r="Z171" s="45">
        <v>0.1625</v>
      </c>
      <c r="AA171" s="45">
        <v>0.06944444444444445</v>
      </c>
      <c r="AB171" s="45"/>
      <c r="AC171" s="45"/>
      <c r="AD171" s="45"/>
      <c r="AE171" s="45"/>
      <c r="AF171" s="45"/>
      <c r="AG171" s="45"/>
      <c r="AH171" s="45"/>
      <c r="AI171" s="45"/>
      <c r="AJ171" s="45">
        <v>0.5902777777777778</v>
      </c>
      <c r="AK171" s="45">
        <v>0.40347222222222223</v>
      </c>
      <c r="AL171" s="45"/>
      <c r="AM171" s="45">
        <v>0.5131944444444444</v>
      </c>
      <c r="AN171" s="47"/>
      <c r="AO171" s="47"/>
      <c r="AP171" s="47"/>
      <c r="AQ171" s="47"/>
      <c r="AR171" s="47"/>
      <c r="AS171" s="47"/>
      <c r="AT171" s="46"/>
      <c r="AU171" s="46"/>
    </row>
    <row r="172">
      <c r="A172" s="45">
        <v>0.6256944444444444</v>
      </c>
      <c r="B172" s="45"/>
      <c r="C172" s="45">
        <v>0.5736111111111111</v>
      </c>
      <c r="D172" s="45">
        <v>0.6076388888888888</v>
      </c>
      <c r="E172" s="45">
        <v>0.64375</v>
      </c>
      <c r="F172" s="45"/>
      <c r="G172" s="45">
        <v>0.7347222222222223</v>
      </c>
      <c r="H172" s="45">
        <v>0.5298611111111111</v>
      </c>
      <c r="I172" s="45"/>
      <c r="J172" s="45">
        <v>0.5354166666666667</v>
      </c>
      <c r="K172" s="45"/>
      <c r="L172" s="45">
        <v>0.5111111111111111</v>
      </c>
      <c r="M172" s="45"/>
      <c r="N172" s="45">
        <v>0.02847222222222222</v>
      </c>
      <c r="O172" s="45">
        <v>0.4083333333333333</v>
      </c>
      <c r="P172" s="45">
        <v>0.6173611111111111</v>
      </c>
      <c r="Q172" s="45"/>
      <c r="R172" s="45">
        <v>0.6784722222222223</v>
      </c>
      <c r="S172" s="45"/>
      <c r="T172" s="45"/>
      <c r="U172" s="45">
        <v>0.48194444444444445</v>
      </c>
      <c r="V172" s="45">
        <v>0.49444444444444446</v>
      </c>
      <c r="W172" s="45"/>
      <c r="X172" s="45"/>
      <c r="Y172" s="45">
        <v>0.6993055555555555</v>
      </c>
      <c r="Z172" s="45">
        <v>0.16041666666666668</v>
      </c>
      <c r="AA172" s="45">
        <v>0.06944444444444445</v>
      </c>
      <c r="AB172" s="45"/>
      <c r="AC172" s="45"/>
      <c r="AD172" s="45"/>
      <c r="AE172" s="45"/>
      <c r="AF172" s="45"/>
      <c r="AG172" s="45"/>
      <c r="AH172" s="45"/>
      <c r="AI172" s="45"/>
      <c r="AJ172" s="45">
        <v>0.5625</v>
      </c>
      <c r="AK172" s="45">
        <v>0.4027777777777778</v>
      </c>
      <c r="AL172" s="45"/>
      <c r="AM172" s="45">
        <v>0.5111111111111111</v>
      </c>
      <c r="AN172" s="47"/>
      <c r="AO172" s="47"/>
      <c r="AP172" s="47"/>
      <c r="AQ172" s="47"/>
      <c r="AR172" s="47"/>
      <c r="AS172" s="47"/>
      <c r="AT172" s="46"/>
      <c r="AU172" s="46"/>
    </row>
    <row r="173">
      <c r="A173" s="45">
        <v>0.6256944444444444</v>
      </c>
      <c r="B173" s="45"/>
      <c r="C173" s="45">
        <v>0.5736111111111111</v>
      </c>
      <c r="D173" s="45">
        <v>0.6076388888888888</v>
      </c>
      <c r="E173" s="45">
        <v>0.64375</v>
      </c>
      <c r="F173" s="45"/>
      <c r="G173" s="45">
        <v>0.7347222222222223</v>
      </c>
      <c r="H173" s="45">
        <v>0.5298611111111111</v>
      </c>
      <c r="I173" s="45"/>
      <c r="J173" s="45">
        <v>0.5354166666666667</v>
      </c>
      <c r="K173" s="45"/>
      <c r="L173" s="45">
        <v>0.5104166666666666</v>
      </c>
      <c r="M173" s="45"/>
      <c r="N173" s="45">
        <v>0.02847222222222222</v>
      </c>
      <c r="O173" s="45">
        <v>0.4083333333333333</v>
      </c>
      <c r="P173" s="45">
        <v>0.6173611111111111</v>
      </c>
      <c r="Q173" s="45"/>
      <c r="R173" s="45">
        <v>0.6784722222222223</v>
      </c>
      <c r="S173" s="45"/>
      <c r="T173" s="45"/>
      <c r="U173" s="45">
        <v>0.47430555555555554</v>
      </c>
      <c r="V173" s="45">
        <v>0.48680555555555555</v>
      </c>
      <c r="W173" s="45"/>
      <c r="X173" s="45"/>
      <c r="Y173" s="45">
        <v>0.6972222222222222</v>
      </c>
      <c r="Z173" s="45">
        <v>0.16041666666666668</v>
      </c>
      <c r="AA173" s="45">
        <v>0.06875</v>
      </c>
      <c r="AB173" s="45"/>
      <c r="AC173" s="45"/>
      <c r="AD173" s="45"/>
      <c r="AE173" s="45"/>
      <c r="AF173" s="45"/>
      <c r="AG173" s="45"/>
      <c r="AH173" s="45"/>
      <c r="AI173" s="45"/>
      <c r="AJ173" s="45">
        <v>0.5625</v>
      </c>
      <c r="AK173" s="45">
        <v>0.4027777777777778</v>
      </c>
      <c r="AL173" s="45"/>
      <c r="AM173" s="45">
        <v>0.5111111111111111</v>
      </c>
      <c r="AN173" s="47"/>
      <c r="AO173" s="47"/>
      <c r="AP173" s="47"/>
      <c r="AQ173" s="47"/>
      <c r="AR173" s="47"/>
      <c r="AS173" s="47"/>
      <c r="AT173" s="46"/>
      <c r="AU173" s="46"/>
    </row>
    <row r="174">
      <c r="A174" s="45">
        <v>0.6256944444444444</v>
      </c>
      <c r="B174" s="45"/>
      <c r="C174" s="45">
        <v>0.5645833333333333</v>
      </c>
      <c r="D174" s="45">
        <v>0.6048611111111111</v>
      </c>
      <c r="E174" s="45">
        <v>0.64375</v>
      </c>
      <c r="F174" s="45"/>
      <c r="G174" s="45">
        <v>0.7347222222222223</v>
      </c>
      <c r="H174" s="45">
        <v>0.5298611111111111</v>
      </c>
      <c r="I174" s="45"/>
      <c r="J174" s="45">
        <v>0.5347222222222222</v>
      </c>
      <c r="K174" s="45"/>
      <c r="L174" s="45">
        <v>0.5104166666666666</v>
      </c>
      <c r="M174" s="45"/>
      <c r="N174" s="45">
        <v>0.02847222222222222</v>
      </c>
      <c r="O174" s="45">
        <v>0.0798611111111111</v>
      </c>
      <c r="P174" s="45">
        <v>0.6152777777777778</v>
      </c>
      <c r="Q174" s="45"/>
      <c r="R174" s="45">
        <v>0.6472222222222223</v>
      </c>
      <c r="S174" s="45"/>
      <c r="T174" s="45"/>
      <c r="U174" s="45">
        <v>0.47430555555555554</v>
      </c>
      <c r="V174" s="45">
        <v>0.48680555555555555</v>
      </c>
      <c r="W174" s="45"/>
      <c r="X174" s="45"/>
      <c r="Y174" s="45">
        <v>0.6972222222222222</v>
      </c>
      <c r="Z174" s="45">
        <v>0.1527777777777778</v>
      </c>
      <c r="AA174" s="45">
        <v>0.06875</v>
      </c>
      <c r="AB174" s="45"/>
      <c r="AC174" s="45"/>
      <c r="AD174" s="45"/>
      <c r="AE174" s="45"/>
      <c r="AF174" s="45"/>
      <c r="AG174" s="45"/>
      <c r="AH174" s="45"/>
      <c r="AI174" s="45"/>
      <c r="AJ174" s="45">
        <v>0.5604166666666667</v>
      </c>
      <c r="AK174" s="45">
        <v>0.10486111111111111</v>
      </c>
      <c r="AL174" s="45"/>
      <c r="AM174" s="45">
        <v>0.4305555555555556</v>
      </c>
      <c r="AN174" s="47"/>
      <c r="AO174" s="47"/>
      <c r="AP174" s="47"/>
      <c r="AQ174" s="47"/>
      <c r="AR174" s="47"/>
      <c r="AS174" s="47"/>
      <c r="AT174" s="46"/>
      <c r="AU174" s="46"/>
    </row>
    <row r="175">
      <c r="A175" s="45">
        <v>0.6256944444444444</v>
      </c>
      <c r="B175" s="45"/>
      <c r="C175" s="45">
        <v>0.5645833333333333</v>
      </c>
      <c r="D175" s="45">
        <v>0.6048611111111111</v>
      </c>
      <c r="E175" s="45">
        <v>0.6416666666666667</v>
      </c>
      <c r="F175" s="45"/>
      <c r="G175" s="45">
        <v>0.7347222222222223</v>
      </c>
      <c r="H175" s="45">
        <v>0.5270833333333333</v>
      </c>
      <c r="I175" s="45"/>
      <c r="J175" s="45">
        <v>0.5347222222222222</v>
      </c>
      <c r="K175" s="45"/>
      <c r="L175" s="45">
        <v>0.4722222222222222</v>
      </c>
      <c r="M175" s="45"/>
      <c r="N175" s="45">
        <v>0.02847222222222222</v>
      </c>
      <c r="O175" s="45">
        <v>0.0798611111111111</v>
      </c>
      <c r="P175" s="45">
        <v>0.6152777777777778</v>
      </c>
      <c r="Q175" s="45"/>
      <c r="R175" s="45">
        <v>0.6472222222222223</v>
      </c>
      <c r="S175" s="45"/>
      <c r="T175" s="45"/>
      <c r="U175" s="45">
        <v>0.4736111111111111</v>
      </c>
      <c r="V175" s="45">
        <v>0.48680555555555555</v>
      </c>
      <c r="W175" s="45"/>
      <c r="X175" s="45"/>
      <c r="Y175" s="45">
        <v>0.6958333333333333</v>
      </c>
      <c r="Z175" s="45">
        <v>0.1527777777777778</v>
      </c>
      <c r="AA175" s="45">
        <v>0.06805555555555555</v>
      </c>
      <c r="AB175" s="45"/>
      <c r="AC175" s="45"/>
      <c r="AD175" s="45"/>
      <c r="AE175" s="45"/>
      <c r="AF175" s="45"/>
      <c r="AG175" s="45"/>
      <c r="AH175" s="45"/>
      <c r="AI175" s="45"/>
      <c r="AJ175" s="45">
        <v>0.5604166666666667</v>
      </c>
      <c r="AK175" s="45">
        <v>0.10486111111111111</v>
      </c>
      <c r="AL175" s="45"/>
      <c r="AM175" s="45">
        <v>0.4305555555555556</v>
      </c>
      <c r="AN175" s="47"/>
      <c r="AO175" s="47"/>
      <c r="AP175" s="47"/>
      <c r="AQ175" s="47"/>
      <c r="AR175" s="47"/>
      <c r="AS175" s="47"/>
      <c r="AT175" s="46"/>
      <c r="AU175" s="46"/>
    </row>
    <row r="176">
      <c r="A176" s="45">
        <v>0.6256944444444444</v>
      </c>
      <c r="B176" s="45"/>
      <c r="C176" s="45">
        <v>0.5527777777777778</v>
      </c>
      <c r="D176" s="45">
        <v>0.6006944444444444</v>
      </c>
      <c r="E176" s="45">
        <v>0.6416666666666667</v>
      </c>
      <c r="F176" s="45"/>
      <c r="G176" s="45">
        <v>0.7298611111111111</v>
      </c>
      <c r="H176" s="45">
        <v>0.5270833333333333</v>
      </c>
      <c r="I176" s="45"/>
      <c r="J176" s="45">
        <v>0.5305555555555556</v>
      </c>
      <c r="K176" s="45"/>
      <c r="L176" s="45">
        <v>0.4722222222222222</v>
      </c>
      <c r="M176" s="45"/>
      <c r="N176" s="45">
        <v>0.027083333333333334</v>
      </c>
      <c r="O176" s="45">
        <v>0.07916666666666666</v>
      </c>
      <c r="P176" s="45">
        <v>0.6083333333333333</v>
      </c>
      <c r="Q176" s="45"/>
      <c r="R176" s="45">
        <v>0.6451388888888889</v>
      </c>
      <c r="S176" s="45"/>
      <c r="T176" s="45"/>
      <c r="U176" s="45">
        <v>0.4736111111111111</v>
      </c>
      <c r="V176" s="45">
        <v>0.48680555555555555</v>
      </c>
      <c r="W176" s="45"/>
      <c r="X176" s="45"/>
      <c r="Y176" s="45">
        <v>0.6958333333333333</v>
      </c>
      <c r="Z176" s="45">
        <v>0.15138888888888888</v>
      </c>
      <c r="AA176" s="45">
        <v>0.06805555555555555</v>
      </c>
      <c r="AB176" s="45"/>
      <c r="AC176" s="45"/>
      <c r="AD176" s="45"/>
      <c r="AE176" s="45"/>
      <c r="AF176" s="45"/>
      <c r="AG176" s="45"/>
      <c r="AH176" s="45"/>
      <c r="AI176" s="45"/>
      <c r="AJ176" s="45">
        <v>0.5604166666666667</v>
      </c>
      <c r="AK176" s="45">
        <v>0.07291666666666667</v>
      </c>
      <c r="AL176" s="45"/>
      <c r="AM176" s="45">
        <v>0.4305555555555556</v>
      </c>
      <c r="AN176" s="47"/>
      <c r="AO176" s="47"/>
      <c r="AP176" s="47"/>
      <c r="AQ176" s="47"/>
      <c r="AR176" s="47"/>
      <c r="AS176" s="47"/>
      <c r="AT176" s="46"/>
      <c r="AU176" s="46"/>
    </row>
    <row r="177">
      <c r="A177" s="45">
        <v>0.6256944444444444</v>
      </c>
      <c r="B177" s="45"/>
      <c r="C177" s="45">
        <v>0.5527777777777778</v>
      </c>
      <c r="D177" s="45">
        <v>0.6006944444444444</v>
      </c>
      <c r="E177" s="45">
        <v>0.6409722222222223</v>
      </c>
      <c r="F177" s="45"/>
      <c r="G177" s="45">
        <v>0.7298611111111111</v>
      </c>
      <c r="H177" s="45">
        <v>0.5263888888888889</v>
      </c>
      <c r="I177" s="45"/>
      <c r="J177" s="45">
        <v>0.5305555555555556</v>
      </c>
      <c r="K177" s="45"/>
      <c r="L177" s="45">
        <v>0.4722222222222222</v>
      </c>
      <c r="M177" s="45"/>
      <c r="N177" s="45">
        <v>0.027083333333333334</v>
      </c>
      <c r="O177" s="45">
        <v>0.07916666666666666</v>
      </c>
      <c r="P177" s="45">
        <v>0.6083333333333333</v>
      </c>
      <c r="Q177" s="45"/>
      <c r="R177" s="45">
        <v>0.6451388888888889</v>
      </c>
      <c r="S177" s="45"/>
      <c r="T177" s="45"/>
      <c r="U177" s="45">
        <v>0.4736111111111111</v>
      </c>
      <c r="V177" s="45">
        <v>0.48541666666666666</v>
      </c>
      <c r="W177" s="45"/>
      <c r="X177" s="45"/>
      <c r="Y177" s="45">
        <v>0.6951388888888889</v>
      </c>
      <c r="Z177" s="45">
        <v>0.15138888888888888</v>
      </c>
      <c r="AA177" s="45">
        <v>0.06736111111111111</v>
      </c>
      <c r="AB177" s="45"/>
      <c r="AC177" s="45"/>
      <c r="AD177" s="45"/>
      <c r="AE177" s="45"/>
      <c r="AF177" s="45"/>
      <c r="AG177" s="45"/>
      <c r="AH177" s="45"/>
      <c r="AI177" s="45"/>
      <c r="AJ177" s="45">
        <v>0.5604166666666667</v>
      </c>
      <c r="AK177" s="45">
        <v>0.07291666666666667</v>
      </c>
      <c r="AL177" s="45"/>
      <c r="AM177" s="45">
        <v>0.4305555555555556</v>
      </c>
      <c r="AN177" s="47"/>
      <c r="AO177" s="47"/>
      <c r="AP177" s="47"/>
      <c r="AQ177" s="47"/>
      <c r="AR177" s="47"/>
      <c r="AS177" s="47"/>
      <c r="AT177" s="46"/>
      <c r="AU177" s="46"/>
    </row>
    <row r="178">
      <c r="A178" s="45">
        <v>0.6256944444444444</v>
      </c>
      <c r="B178" s="45"/>
      <c r="C178" s="45">
        <v>0.1111111111111111</v>
      </c>
      <c r="D178" s="45">
        <v>0.6006944444444444</v>
      </c>
      <c r="E178" s="45">
        <v>0.6409722222222223</v>
      </c>
      <c r="F178" s="45"/>
      <c r="G178" s="45">
        <v>0.7298611111111111</v>
      </c>
      <c r="H178" s="45">
        <v>0.5263888888888889</v>
      </c>
      <c r="I178" s="45"/>
      <c r="J178" s="45">
        <v>0.11319444444444444</v>
      </c>
      <c r="K178" s="45"/>
      <c r="L178" s="45">
        <v>0.4722222222222222</v>
      </c>
      <c r="M178" s="45"/>
      <c r="N178" s="45">
        <v>0.02638888888888889</v>
      </c>
      <c r="O178" s="45">
        <v>0.07916666666666666</v>
      </c>
      <c r="P178" s="45">
        <v>0.6069444444444444</v>
      </c>
      <c r="Q178" s="45"/>
      <c r="R178" s="45">
        <v>0.6409722222222223</v>
      </c>
      <c r="S178" s="45"/>
      <c r="T178" s="45"/>
      <c r="U178" s="45">
        <v>0.4736111111111111</v>
      </c>
      <c r="V178" s="45">
        <v>0.48541666666666666</v>
      </c>
      <c r="W178" s="45"/>
      <c r="X178" s="45"/>
      <c r="Y178" s="45">
        <v>0.6951388888888889</v>
      </c>
      <c r="Z178" s="45">
        <v>0.15138888888888888</v>
      </c>
      <c r="AA178" s="45">
        <v>0.06736111111111111</v>
      </c>
      <c r="AB178" s="45"/>
      <c r="AC178" s="45"/>
      <c r="AD178" s="45"/>
      <c r="AE178" s="45"/>
      <c r="AF178" s="45"/>
      <c r="AG178" s="45"/>
      <c r="AH178" s="45"/>
      <c r="AI178" s="45"/>
      <c r="AJ178" s="45">
        <v>0.5555555555555556</v>
      </c>
      <c r="AK178" s="45">
        <v>0.07152777777777777</v>
      </c>
      <c r="AL178" s="45"/>
      <c r="AM178" s="45">
        <v>0.42916666666666664</v>
      </c>
      <c r="AN178" s="47"/>
      <c r="AO178" s="47"/>
      <c r="AP178" s="47"/>
      <c r="AQ178" s="47"/>
      <c r="AR178" s="47"/>
      <c r="AS178" s="47"/>
      <c r="AT178" s="46"/>
      <c r="AU178" s="46"/>
    </row>
    <row r="179">
      <c r="A179" s="45">
        <v>0.6256944444444444</v>
      </c>
      <c r="B179" s="45"/>
      <c r="C179" s="45">
        <v>0.1111111111111111</v>
      </c>
      <c r="D179" s="45">
        <v>0.6006944444444444</v>
      </c>
      <c r="E179" s="45">
        <v>0.6409722222222223</v>
      </c>
      <c r="F179" s="45"/>
      <c r="G179" s="45">
        <v>0.7298611111111111</v>
      </c>
      <c r="H179" s="45">
        <v>0.5263888888888889</v>
      </c>
      <c r="I179" s="45"/>
      <c r="J179" s="45">
        <v>0.11319444444444444</v>
      </c>
      <c r="K179" s="45"/>
      <c r="L179" s="45">
        <v>0.4722222222222222</v>
      </c>
      <c r="M179" s="45"/>
      <c r="N179" s="45">
        <v>0.02638888888888889</v>
      </c>
      <c r="O179" s="45">
        <v>0.07916666666666666</v>
      </c>
      <c r="P179" s="45">
        <v>0.6069444444444444</v>
      </c>
      <c r="Q179" s="45"/>
      <c r="R179" s="45">
        <v>0.6409722222222223</v>
      </c>
      <c r="S179" s="45"/>
      <c r="T179" s="45"/>
      <c r="U179" s="45">
        <v>0.4701388888888889</v>
      </c>
      <c r="V179" s="45">
        <v>0.4847222222222222</v>
      </c>
      <c r="W179" s="45"/>
      <c r="X179" s="45"/>
      <c r="Y179" s="45">
        <v>0.6930555555555555</v>
      </c>
      <c r="Z179" s="45">
        <v>0.15138888888888888</v>
      </c>
      <c r="AA179" s="45">
        <v>0.06527777777777778</v>
      </c>
      <c r="AB179" s="45"/>
      <c r="AC179" s="45"/>
      <c r="AD179" s="45"/>
      <c r="AE179" s="45"/>
      <c r="AF179" s="45"/>
      <c r="AG179" s="45"/>
      <c r="AH179" s="45"/>
      <c r="AI179" s="45"/>
      <c r="AJ179" s="45">
        <v>0.5555555555555556</v>
      </c>
      <c r="AK179" s="45">
        <v>0.07152777777777777</v>
      </c>
      <c r="AL179" s="45"/>
      <c r="AM179" s="45">
        <v>0.42916666666666664</v>
      </c>
      <c r="AN179" s="47"/>
      <c r="AO179" s="47"/>
      <c r="AP179" s="47"/>
      <c r="AQ179" s="47"/>
      <c r="AR179" s="47"/>
      <c r="AS179" s="47"/>
      <c r="AT179" s="46"/>
      <c r="AU179" s="46"/>
    </row>
    <row r="180">
      <c r="A180" s="45">
        <v>0.6256944444444444</v>
      </c>
      <c r="B180" s="45"/>
      <c r="C180" s="45">
        <v>0.1111111111111111</v>
      </c>
      <c r="D180" s="45">
        <v>0.6</v>
      </c>
      <c r="E180" s="45">
        <v>0.6409722222222223</v>
      </c>
      <c r="F180" s="45"/>
      <c r="G180" s="45">
        <v>0.7277777777777777</v>
      </c>
      <c r="H180" s="45">
        <v>0.5263888888888889</v>
      </c>
      <c r="I180" s="45"/>
      <c r="J180" s="45">
        <v>0.1125</v>
      </c>
      <c r="K180" s="45"/>
      <c r="L180" s="45">
        <v>0.4722222222222222</v>
      </c>
      <c r="M180" s="45"/>
      <c r="N180" s="45">
        <v>0.02638888888888889</v>
      </c>
      <c r="O180" s="45">
        <v>0.04513888888888889</v>
      </c>
      <c r="P180" s="45">
        <v>0.6041666666666666</v>
      </c>
      <c r="Q180" s="45"/>
      <c r="R180" s="45">
        <v>0.6402777777777777</v>
      </c>
      <c r="S180" s="45"/>
      <c r="T180" s="45"/>
      <c r="U180" s="45">
        <v>0.4701388888888889</v>
      </c>
      <c r="V180" s="45">
        <v>0.4847222222222222</v>
      </c>
      <c r="W180" s="45"/>
      <c r="X180" s="45"/>
      <c r="Y180" s="45">
        <v>0.6930555555555555</v>
      </c>
      <c r="Z180" s="45">
        <v>0.15069444444444444</v>
      </c>
      <c r="AA180" s="45">
        <v>0.06527777777777778</v>
      </c>
      <c r="AB180" s="45"/>
      <c r="AC180" s="45"/>
      <c r="AD180" s="45"/>
      <c r="AE180" s="45"/>
      <c r="AF180" s="45"/>
      <c r="AG180" s="45"/>
      <c r="AH180" s="45"/>
      <c r="AI180" s="45"/>
      <c r="AJ180" s="45">
        <v>0.5541666666666667</v>
      </c>
      <c r="AK180" s="45">
        <v>0.06666666666666667</v>
      </c>
      <c r="AL180" s="45"/>
      <c r="AM180" s="45">
        <v>0.42916666666666664</v>
      </c>
      <c r="AN180" s="47"/>
      <c r="AO180" s="47"/>
      <c r="AP180" s="47"/>
      <c r="AQ180" s="47"/>
      <c r="AR180" s="47"/>
      <c r="AS180" s="47"/>
      <c r="AT180" s="46"/>
      <c r="AU180" s="46"/>
    </row>
    <row r="181">
      <c r="A181" s="45">
        <v>0.6229166666666667</v>
      </c>
      <c r="B181" s="45"/>
      <c r="C181" s="45">
        <v>0.1111111111111111</v>
      </c>
      <c r="D181" s="45">
        <v>0.6</v>
      </c>
      <c r="E181" s="45">
        <v>0.6402777777777777</v>
      </c>
      <c r="F181" s="45"/>
      <c r="G181" s="45">
        <v>0.7277777777777777</v>
      </c>
      <c r="H181" s="45">
        <v>0.5263888888888889</v>
      </c>
      <c r="I181" s="45"/>
      <c r="J181" s="45">
        <v>0.1125</v>
      </c>
      <c r="K181" s="45"/>
      <c r="L181" s="45">
        <v>0.4673611111111111</v>
      </c>
      <c r="M181" s="45"/>
      <c r="N181" s="45">
        <v>0.02638888888888889</v>
      </c>
      <c r="O181" s="45">
        <v>0.04513888888888889</v>
      </c>
      <c r="P181" s="45">
        <v>0.6041666666666666</v>
      </c>
      <c r="Q181" s="45"/>
      <c r="R181" s="45">
        <v>0.6402777777777777</v>
      </c>
      <c r="S181" s="45"/>
      <c r="T181" s="45"/>
      <c r="U181" s="45">
        <v>0.4673611111111111</v>
      </c>
      <c r="V181" s="45">
        <v>0.4791666666666667</v>
      </c>
      <c r="W181" s="45"/>
      <c r="X181" s="45"/>
      <c r="Y181" s="45">
        <v>0.6916666666666667</v>
      </c>
      <c r="Z181" s="45">
        <v>0.15069444444444444</v>
      </c>
      <c r="AA181" s="45">
        <v>0.06458333333333334</v>
      </c>
      <c r="AB181" s="45"/>
      <c r="AC181" s="45"/>
      <c r="AD181" s="45"/>
      <c r="AE181" s="45"/>
      <c r="AF181" s="45"/>
      <c r="AG181" s="45"/>
      <c r="AH181" s="45"/>
      <c r="AI181" s="45"/>
      <c r="AJ181" s="45">
        <v>0.5541666666666667</v>
      </c>
      <c r="AK181" s="45">
        <v>0.06666666666666667</v>
      </c>
      <c r="AL181" s="45"/>
      <c r="AM181" s="45">
        <v>0.42916666666666664</v>
      </c>
      <c r="AN181" s="47"/>
      <c r="AO181" s="47"/>
      <c r="AP181" s="47"/>
      <c r="AQ181" s="47"/>
      <c r="AR181" s="47"/>
      <c r="AS181" s="47"/>
      <c r="AT181" s="46"/>
      <c r="AU181" s="46"/>
    </row>
    <row r="182">
      <c r="A182" s="45">
        <v>0.6229166666666667</v>
      </c>
      <c r="B182" s="45"/>
      <c r="C182" s="45">
        <v>0.11041666666666666</v>
      </c>
      <c r="D182" s="45">
        <v>0.5923611111111111</v>
      </c>
      <c r="E182" s="45">
        <v>0.6402777777777777</v>
      </c>
      <c r="F182" s="45"/>
      <c r="G182" s="45">
        <v>0.7277777777777777</v>
      </c>
      <c r="H182" s="45">
        <v>0.5263888888888889</v>
      </c>
      <c r="I182" s="45"/>
      <c r="J182" s="45">
        <v>0.11180555555555556</v>
      </c>
      <c r="K182" s="45"/>
      <c r="L182" s="45">
        <v>0.4673611111111111</v>
      </c>
      <c r="M182" s="45"/>
      <c r="N182" s="45">
        <v>0.025694444444444443</v>
      </c>
      <c r="O182" s="45">
        <v>0.027083333333333334</v>
      </c>
      <c r="P182" s="45">
        <v>0.6034722222222222</v>
      </c>
      <c r="Q182" s="45"/>
      <c r="R182" s="45">
        <v>0.6388888888888888</v>
      </c>
      <c r="S182" s="45"/>
      <c r="T182" s="45"/>
      <c r="U182" s="45">
        <v>0.4673611111111111</v>
      </c>
      <c r="V182" s="45">
        <v>0.4791666666666667</v>
      </c>
      <c r="W182" s="45"/>
      <c r="X182" s="45"/>
      <c r="Y182" s="45">
        <v>0.6916666666666667</v>
      </c>
      <c r="Z182" s="45">
        <v>0.15069444444444444</v>
      </c>
      <c r="AA182" s="45">
        <v>0.06458333333333334</v>
      </c>
      <c r="AB182" s="45"/>
      <c r="AC182" s="45"/>
      <c r="AD182" s="45"/>
      <c r="AE182" s="45"/>
      <c r="AF182" s="45"/>
      <c r="AG182" s="45"/>
      <c r="AH182" s="45"/>
      <c r="AI182" s="45"/>
      <c r="AJ182" s="45">
        <v>0.5541666666666667</v>
      </c>
      <c r="AK182" s="45">
        <v>0.06666666666666667</v>
      </c>
      <c r="AL182" s="45"/>
      <c r="AM182" s="45">
        <v>0.42916666666666664</v>
      </c>
      <c r="AN182" s="47"/>
      <c r="AO182" s="47"/>
      <c r="AP182" s="47"/>
      <c r="AQ182" s="47"/>
      <c r="AR182" s="47"/>
      <c r="AS182" s="47"/>
      <c r="AT182" s="46"/>
      <c r="AU182" s="46"/>
    </row>
    <row r="183">
      <c r="A183" s="45">
        <v>0.6229166666666667</v>
      </c>
      <c r="B183" s="45"/>
      <c r="C183" s="45">
        <v>0.11041666666666666</v>
      </c>
      <c r="D183" s="45">
        <v>0.5923611111111111</v>
      </c>
      <c r="E183" s="45">
        <v>0.6270833333333333</v>
      </c>
      <c r="F183" s="45"/>
      <c r="G183" s="45">
        <v>0.7277777777777777</v>
      </c>
      <c r="H183" s="45">
        <v>0.525</v>
      </c>
      <c r="I183" s="45"/>
      <c r="J183" s="45">
        <v>0.11180555555555556</v>
      </c>
      <c r="K183" s="45"/>
      <c r="L183" s="45">
        <v>0.4673611111111111</v>
      </c>
      <c r="M183" s="45"/>
      <c r="N183" s="45">
        <v>0.025694444444444443</v>
      </c>
      <c r="O183" s="45">
        <v>0.027083333333333334</v>
      </c>
      <c r="P183" s="45">
        <v>0.6034722222222222</v>
      </c>
      <c r="Q183" s="45"/>
      <c r="R183" s="45">
        <v>0.6388888888888888</v>
      </c>
      <c r="S183" s="45"/>
      <c r="T183" s="45"/>
      <c r="U183" s="45">
        <v>0.46458333333333335</v>
      </c>
      <c r="V183" s="45">
        <v>0.45694444444444443</v>
      </c>
      <c r="W183" s="45"/>
      <c r="X183" s="45"/>
      <c r="Y183" s="45">
        <v>0.6916666666666667</v>
      </c>
      <c r="Z183" s="45">
        <v>0.15069444444444444</v>
      </c>
      <c r="AA183" s="45">
        <v>0.029861111111111113</v>
      </c>
      <c r="AB183" s="45"/>
      <c r="AC183" s="45"/>
      <c r="AD183" s="45"/>
      <c r="AE183" s="45"/>
      <c r="AF183" s="45"/>
      <c r="AG183" s="45"/>
      <c r="AH183" s="45"/>
      <c r="AI183" s="45"/>
      <c r="AJ183" s="45">
        <v>0.5541666666666667</v>
      </c>
      <c r="AK183" s="45">
        <v>0.06666666666666667</v>
      </c>
      <c r="AL183" s="45"/>
      <c r="AM183" s="45">
        <v>0.42916666666666664</v>
      </c>
      <c r="AN183" s="47"/>
      <c r="AO183" s="47"/>
      <c r="AP183" s="47"/>
      <c r="AQ183" s="47"/>
      <c r="AR183" s="47"/>
      <c r="AS183" s="47"/>
      <c r="AT183" s="46"/>
      <c r="AU183" s="46"/>
    </row>
    <row r="184">
      <c r="A184" s="45">
        <v>0.6229166666666667</v>
      </c>
      <c r="B184" s="45"/>
      <c r="C184" s="45">
        <v>0.10902777777777778</v>
      </c>
      <c r="D184" s="45">
        <v>0.5902777777777778</v>
      </c>
      <c r="E184" s="45">
        <v>0.6270833333333333</v>
      </c>
      <c r="F184" s="45"/>
      <c r="G184" s="45">
        <v>0.7236111111111111</v>
      </c>
      <c r="H184" s="45">
        <v>0.525</v>
      </c>
      <c r="I184" s="45"/>
      <c r="J184" s="45">
        <v>0.09791666666666667</v>
      </c>
      <c r="K184" s="45"/>
      <c r="L184" s="45">
        <v>0.4673611111111111</v>
      </c>
      <c r="M184" s="45"/>
      <c r="N184" s="45">
        <v>0.025694444444444443</v>
      </c>
      <c r="O184" s="45">
        <v>0.001388888888888889</v>
      </c>
      <c r="P184" s="45">
        <v>0.5861111111111111</v>
      </c>
      <c r="Q184" s="45"/>
      <c r="R184" s="45">
        <v>0.6381944444444444</v>
      </c>
      <c r="S184" s="45"/>
      <c r="T184" s="45"/>
      <c r="U184" s="45">
        <v>0.46458333333333335</v>
      </c>
      <c r="V184" s="45">
        <v>0.45694444444444443</v>
      </c>
      <c r="W184" s="45"/>
      <c r="X184" s="45"/>
      <c r="Y184" s="45">
        <v>0.6916666666666667</v>
      </c>
      <c r="Z184" s="45">
        <v>0.14375</v>
      </c>
      <c r="AA184" s="45">
        <v>0.029861111111111113</v>
      </c>
      <c r="AB184" s="45"/>
      <c r="AC184" s="45"/>
      <c r="AD184" s="45"/>
      <c r="AE184" s="45"/>
      <c r="AF184" s="45"/>
      <c r="AG184" s="45"/>
      <c r="AH184" s="45"/>
      <c r="AI184" s="45"/>
      <c r="AJ184" s="45">
        <v>0.5465277777777777</v>
      </c>
      <c r="AK184" s="45">
        <v>0.06597222222222222</v>
      </c>
      <c r="AL184" s="45"/>
      <c r="AM184" s="45">
        <v>0.42777777777777776</v>
      </c>
      <c r="AN184" s="47"/>
      <c r="AO184" s="47"/>
      <c r="AP184" s="47"/>
      <c r="AQ184" s="47"/>
      <c r="AR184" s="47"/>
      <c r="AS184" s="47"/>
      <c r="AT184" s="46"/>
      <c r="AU184" s="46"/>
    </row>
    <row r="185">
      <c r="A185" s="45">
        <v>0.6222222222222222</v>
      </c>
      <c r="B185" s="45"/>
      <c r="C185" s="45">
        <v>0.10902777777777778</v>
      </c>
      <c r="D185" s="45">
        <v>0.5902777777777778</v>
      </c>
      <c r="E185" s="45">
        <v>0.6270833333333333</v>
      </c>
      <c r="F185" s="45"/>
      <c r="G185" s="45">
        <v>0.7236111111111111</v>
      </c>
      <c r="H185" s="45">
        <v>0.5236111111111111</v>
      </c>
      <c r="I185" s="45"/>
      <c r="J185" s="45">
        <v>0.09791666666666667</v>
      </c>
      <c r="K185" s="45"/>
      <c r="L185" s="45">
        <v>0.11597222222222223</v>
      </c>
      <c r="M185" s="45"/>
      <c r="N185" s="45">
        <v>0.025694444444444443</v>
      </c>
      <c r="O185" s="45">
        <v>0.001388888888888889</v>
      </c>
      <c r="P185" s="45">
        <v>0.5861111111111111</v>
      </c>
      <c r="Q185" s="45"/>
      <c r="R185" s="45">
        <v>0.6381944444444444</v>
      </c>
      <c r="S185" s="45"/>
      <c r="T185" s="45"/>
      <c r="U185" s="45">
        <v>0.4638888888888889</v>
      </c>
      <c r="V185" s="45">
        <v>0.10069444444444445</v>
      </c>
      <c r="W185" s="45"/>
      <c r="X185" s="45"/>
      <c r="Y185" s="45">
        <v>0.6909722222222222</v>
      </c>
      <c r="Z185" s="45">
        <v>0.14375</v>
      </c>
      <c r="AA185" s="45">
        <v>0.02847222222222222</v>
      </c>
      <c r="AB185" s="45"/>
      <c r="AC185" s="45"/>
      <c r="AD185" s="45"/>
      <c r="AE185" s="45"/>
      <c r="AF185" s="45"/>
      <c r="AG185" s="45"/>
      <c r="AH185" s="45"/>
      <c r="AI185" s="45"/>
      <c r="AJ185" s="45">
        <v>0.5465277777777777</v>
      </c>
      <c r="AK185" s="45">
        <v>0.06597222222222222</v>
      </c>
      <c r="AL185" s="45"/>
      <c r="AM185" s="45">
        <v>0.42777777777777776</v>
      </c>
      <c r="AN185" s="47"/>
      <c r="AO185" s="47"/>
      <c r="AP185" s="47"/>
      <c r="AQ185" s="47"/>
      <c r="AR185" s="47"/>
      <c r="AS185" s="47"/>
      <c r="AT185" s="46"/>
      <c r="AU185" s="46"/>
    </row>
    <row r="186">
      <c r="A186" s="45">
        <v>0.6222222222222222</v>
      </c>
      <c r="B186" s="45"/>
      <c r="C186" s="45">
        <v>0.10625</v>
      </c>
      <c r="D186" s="45">
        <v>0.5819444444444445</v>
      </c>
      <c r="E186" s="45">
        <v>0.6270833333333333</v>
      </c>
      <c r="F186" s="45"/>
      <c r="G186" s="45">
        <v>0.7236111111111111</v>
      </c>
      <c r="H186" s="45">
        <v>0.5236111111111111</v>
      </c>
      <c r="I186" s="45"/>
      <c r="J186" s="45">
        <v>0.09722222222222222</v>
      </c>
      <c r="K186" s="45"/>
      <c r="L186" s="45">
        <v>0.11597222222222223</v>
      </c>
      <c r="M186" s="45"/>
      <c r="N186" s="45"/>
      <c r="O186" s="45"/>
      <c r="P186" s="45">
        <v>0.5861111111111111</v>
      </c>
      <c r="Q186" s="45"/>
      <c r="R186" s="45">
        <v>0.6375</v>
      </c>
      <c r="S186" s="45"/>
      <c r="T186" s="45"/>
      <c r="U186" s="45">
        <v>0.4638888888888889</v>
      </c>
      <c r="V186" s="45">
        <v>0.10069444444444445</v>
      </c>
      <c r="W186" s="45"/>
      <c r="X186" s="45"/>
      <c r="Y186" s="45">
        <v>0.6909722222222222</v>
      </c>
      <c r="Z186" s="45">
        <v>0.14375</v>
      </c>
      <c r="AA186" s="45">
        <v>0.02847222222222222</v>
      </c>
      <c r="AB186" s="45"/>
      <c r="AC186" s="45"/>
      <c r="AD186" s="45"/>
      <c r="AE186" s="45"/>
      <c r="AF186" s="45"/>
      <c r="AG186" s="45"/>
      <c r="AH186" s="45"/>
      <c r="AI186" s="45"/>
      <c r="AJ186" s="45">
        <v>0.54375</v>
      </c>
      <c r="AK186" s="45">
        <v>0.06527777777777778</v>
      </c>
      <c r="AL186" s="45"/>
      <c r="AM186" s="45">
        <v>0.42777777777777776</v>
      </c>
      <c r="AN186" s="47"/>
      <c r="AO186" s="47"/>
      <c r="AP186" s="47"/>
      <c r="AQ186" s="47"/>
      <c r="AR186" s="47"/>
      <c r="AS186" s="47"/>
      <c r="AT186" s="46"/>
      <c r="AU186" s="46"/>
    </row>
    <row r="187">
      <c r="A187" s="45">
        <v>0.6222222222222222</v>
      </c>
      <c r="B187" s="45"/>
      <c r="C187" s="45">
        <v>0.10625</v>
      </c>
      <c r="D187" s="45">
        <v>0.5819444444444445</v>
      </c>
      <c r="E187" s="45">
        <v>0.6229166666666667</v>
      </c>
      <c r="F187" s="45"/>
      <c r="G187" s="45">
        <v>0.7236111111111111</v>
      </c>
      <c r="H187" s="45">
        <v>0.5236111111111111</v>
      </c>
      <c r="I187" s="45"/>
      <c r="J187" s="45">
        <v>0.09722222222222222</v>
      </c>
      <c r="K187" s="45"/>
      <c r="L187" s="45">
        <v>0.10833333333333334</v>
      </c>
      <c r="M187" s="45"/>
      <c r="N187" s="45"/>
      <c r="O187" s="45"/>
      <c r="P187" s="45">
        <v>0.5861111111111111</v>
      </c>
      <c r="Q187" s="45"/>
      <c r="R187" s="45">
        <v>0.6375</v>
      </c>
      <c r="S187" s="45"/>
      <c r="T187" s="45"/>
      <c r="U187" s="45">
        <v>0.4625</v>
      </c>
      <c r="V187" s="45">
        <v>0.09375</v>
      </c>
      <c r="W187" s="45"/>
      <c r="X187" s="45"/>
      <c r="Y187" s="45">
        <v>0.6875</v>
      </c>
      <c r="Z187" s="45">
        <v>0.14375</v>
      </c>
      <c r="AA187" s="45">
        <v>0.025</v>
      </c>
      <c r="AB187" s="45"/>
      <c r="AC187" s="45"/>
      <c r="AD187" s="45"/>
      <c r="AE187" s="45"/>
      <c r="AF187" s="45"/>
      <c r="AG187" s="45"/>
      <c r="AH187" s="45"/>
      <c r="AI187" s="45"/>
      <c r="AJ187" s="45">
        <v>0.54375</v>
      </c>
      <c r="AK187" s="45">
        <v>0.06527777777777778</v>
      </c>
      <c r="AL187" s="45"/>
      <c r="AM187" s="45">
        <v>0.42777777777777776</v>
      </c>
      <c r="AN187" s="47"/>
      <c r="AO187" s="47"/>
      <c r="AP187" s="47"/>
      <c r="AQ187" s="47"/>
      <c r="AR187" s="47"/>
      <c r="AS187" s="47"/>
      <c r="AT187" s="46"/>
      <c r="AU187" s="46"/>
    </row>
    <row r="188">
      <c r="A188" s="45">
        <v>0.6222222222222222</v>
      </c>
      <c r="B188" s="45"/>
      <c r="C188" s="45">
        <v>0.10486111111111111</v>
      </c>
      <c r="D188" s="45">
        <v>0.5784722222222223</v>
      </c>
      <c r="E188" s="45">
        <v>0.6229166666666667</v>
      </c>
      <c r="F188" s="45"/>
      <c r="G188" s="45">
        <v>0.7229166666666667</v>
      </c>
      <c r="H188" s="45">
        <v>0.5236111111111111</v>
      </c>
      <c r="I188" s="45"/>
      <c r="J188" s="45">
        <v>0.09305555555555556</v>
      </c>
      <c r="K188" s="45"/>
      <c r="L188" s="45">
        <v>0.10833333333333334</v>
      </c>
      <c r="M188" s="45"/>
      <c r="N188" s="45"/>
      <c r="O188" s="45"/>
      <c r="P188" s="45">
        <v>0.5861111111111111</v>
      </c>
      <c r="Q188" s="45"/>
      <c r="R188" s="45">
        <v>0.6375</v>
      </c>
      <c r="S188" s="45"/>
      <c r="T188" s="45"/>
      <c r="U188" s="45">
        <v>0.4625</v>
      </c>
      <c r="V188" s="45">
        <v>0.09375</v>
      </c>
      <c r="W188" s="45"/>
      <c r="X188" s="45"/>
      <c r="Y188" s="45">
        <v>0.6875</v>
      </c>
      <c r="Z188" s="45">
        <v>0.10902777777777778</v>
      </c>
      <c r="AA188" s="45">
        <v>0.025</v>
      </c>
      <c r="AB188" s="45"/>
      <c r="AC188" s="45"/>
      <c r="AD188" s="45"/>
      <c r="AE188" s="45"/>
      <c r="AF188" s="45"/>
      <c r="AG188" s="45"/>
      <c r="AH188" s="45"/>
      <c r="AI188" s="45"/>
      <c r="AJ188" s="45">
        <v>0.5423611111111111</v>
      </c>
      <c r="AK188" s="45"/>
      <c r="AL188" s="45"/>
      <c r="AM188" s="45">
        <v>0.425</v>
      </c>
      <c r="AN188" s="47"/>
      <c r="AO188" s="47"/>
      <c r="AP188" s="47"/>
      <c r="AQ188" s="47"/>
      <c r="AR188" s="47"/>
      <c r="AS188" s="47"/>
      <c r="AT188" s="46"/>
      <c r="AU188" s="46"/>
    </row>
    <row r="189">
      <c r="A189" s="45">
        <v>0.6222222222222222</v>
      </c>
      <c r="B189" s="45"/>
      <c r="C189" s="45">
        <v>0.10486111111111111</v>
      </c>
      <c r="D189" s="45">
        <v>0.5784722222222223</v>
      </c>
      <c r="E189" s="45">
        <v>0.6201388888888889</v>
      </c>
      <c r="F189" s="45"/>
      <c r="G189" s="45">
        <v>0.7229166666666667</v>
      </c>
      <c r="H189" s="45">
        <v>0.5229166666666667</v>
      </c>
      <c r="I189" s="45"/>
      <c r="J189" s="45">
        <v>0.09305555555555556</v>
      </c>
      <c r="K189" s="45"/>
      <c r="L189" s="45">
        <v>0.10833333333333334</v>
      </c>
      <c r="M189" s="45"/>
      <c r="N189" s="45"/>
      <c r="O189" s="45"/>
      <c r="P189" s="45">
        <v>0.5861111111111111</v>
      </c>
      <c r="Q189" s="45"/>
      <c r="R189" s="45">
        <v>0.6375</v>
      </c>
      <c r="S189" s="45"/>
      <c r="T189" s="45"/>
      <c r="U189" s="45">
        <v>0.4625</v>
      </c>
      <c r="V189" s="45">
        <v>0.09236111111111112</v>
      </c>
      <c r="W189" s="45"/>
      <c r="X189" s="45"/>
      <c r="Y189" s="45">
        <v>0.6875</v>
      </c>
      <c r="Z189" s="45">
        <v>0.10902777777777778</v>
      </c>
      <c r="AA189" s="45">
        <v>0.016666666666666666</v>
      </c>
      <c r="AB189" s="45"/>
      <c r="AC189" s="45"/>
      <c r="AD189" s="45"/>
      <c r="AE189" s="45"/>
      <c r="AF189" s="45"/>
      <c r="AG189" s="45"/>
      <c r="AH189" s="45"/>
      <c r="AI189" s="45"/>
      <c r="AJ189" s="45">
        <v>0.5423611111111111</v>
      </c>
      <c r="AK189" s="45"/>
      <c r="AL189" s="45"/>
      <c r="AM189" s="45">
        <v>0.425</v>
      </c>
      <c r="AN189" s="47"/>
      <c r="AO189" s="47"/>
      <c r="AP189" s="47"/>
      <c r="AQ189" s="47"/>
      <c r="AR189" s="47"/>
      <c r="AS189" s="47"/>
      <c r="AT189" s="46"/>
      <c r="AU189" s="46"/>
    </row>
    <row r="190">
      <c r="A190" s="45">
        <v>0.6222222222222222</v>
      </c>
      <c r="B190" s="45"/>
      <c r="C190" s="45">
        <v>0.10486111111111111</v>
      </c>
      <c r="D190" s="45">
        <v>0.5777777777777777</v>
      </c>
      <c r="E190" s="45">
        <v>0.6201388888888889</v>
      </c>
      <c r="F190" s="45"/>
      <c r="G190" s="45">
        <v>0.7229166666666667</v>
      </c>
      <c r="H190" s="45">
        <v>0.5229166666666667</v>
      </c>
      <c r="I190" s="45"/>
      <c r="J190" s="45">
        <v>0.09305555555555556</v>
      </c>
      <c r="K190" s="45"/>
      <c r="L190" s="45">
        <v>0.10833333333333334</v>
      </c>
      <c r="M190" s="45"/>
      <c r="N190" s="45"/>
      <c r="O190" s="45"/>
      <c r="P190" s="45">
        <v>0.5847222222222223</v>
      </c>
      <c r="Q190" s="45"/>
      <c r="R190" s="45">
        <v>0.6368055555555555</v>
      </c>
      <c r="S190" s="45"/>
      <c r="T190" s="45"/>
      <c r="U190" s="45">
        <v>0.4625</v>
      </c>
      <c r="V190" s="45">
        <v>0.09236111111111112</v>
      </c>
      <c r="W190" s="45"/>
      <c r="X190" s="45"/>
      <c r="Y190" s="45">
        <v>0.6875</v>
      </c>
      <c r="Z190" s="45">
        <v>0.10902777777777778</v>
      </c>
      <c r="AA190" s="45">
        <v>0.016666666666666666</v>
      </c>
      <c r="AB190" s="45"/>
      <c r="AC190" s="45"/>
      <c r="AD190" s="45"/>
      <c r="AE190" s="45"/>
      <c r="AF190" s="45"/>
      <c r="AG190" s="45"/>
      <c r="AH190" s="45"/>
      <c r="AI190" s="45"/>
      <c r="AJ190" s="45">
        <v>0.5270833333333333</v>
      </c>
      <c r="AK190" s="45"/>
      <c r="AL190" s="45"/>
      <c r="AM190" s="45">
        <v>0.41597222222222224</v>
      </c>
      <c r="AN190" s="47"/>
      <c r="AO190" s="47"/>
      <c r="AP190" s="47"/>
      <c r="AQ190" s="47"/>
      <c r="AR190" s="47"/>
      <c r="AS190" s="47"/>
      <c r="AT190" s="46"/>
      <c r="AU190" s="46"/>
    </row>
    <row r="191">
      <c r="A191" s="45">
        <v>0.6215277777777778</v>
      </c>
      <c r="B191" s="45"/>
      <c r="C191" s="45">
        <v>0.10486111111111111</v>
      </c>
      <c r="D191" s="45">
        <v>0.5777777777777777</v>
      </c>
      <c r="E191" s="45">
        <v>0.5972222222222222</v>
      </c>
      <c r="F191" s="45"/>
      <c r="G191" s="45">
        <v>0.7229166666666667</v>
      </c>
      <c r="H191" s="45">
        <v>0.5229166666666667</v>
      </c>
      <c r="I191" s="45"/>
      <c r="J191" s="45">
        <v>0.09305555555555556</v>
      </c>
      <c r="K191" s="45"/>
      <c r="L191" s="45">
        <v>0.10486111111111111</v>
      </c>
      <c r="M191" s="45"/>
      <c r="N191" s="45"/>
      <c r="O191" s="45"/>
      <c r="P191" s="45">
        <v>0.5847222222222223</v>
      </c>
      <c r="Q191" s="45"/>
      <c r="R191" s="45">
        <v>0.6368055555555555</v>
      </c>
      <c r="S191" s="45"/>
      <c r="T191" s="45"/>
      <c r="U191" s="45">
        <v>0.4625</v>
      </c>
      <c r="V191" s="45">
        <v>0.0125</v>
      </c>
      <c r="W191" s="45"/>
      <c r="X191" s="45"/>
      <c r="Y191" s="45">
        <v>0.6868055555555556</v>
      </c>
      <c r="Z191" s="45">
        <v>0.10902777777777778</v>
      </c>
      <c r="AA191" s="45">
        <v>0.01597222222222222</v>
      </c>
      <c r="AB191" s="45"/>
      <c r="AC191" s="45"/>
      <c r="AD191" s="45"/>
      <c r="AE191" s="45"/>
      <c r="AF191" s="45"/>
      <c r="AG191" s="45"/>
      <c r="AH191" s="45"/>
      <c r="AI191" s="45"/>
      <c r="AJ191" s="45">
        <v>0.5270833333333333</v>
      </c>
      <c r="AK191" s="45"/>
      <c r="AL191" s="45"/>
      <c r="AM191" s="45">
        <v>0.41597222222222224</v>
      </c>
      <c r="AN191" s="47"/>
      <c r="AO191" s="47"/>
      <c r="AP191" s="47"/>
      <c r="AQ191" s="47"/>
      <c r="AR191" s="47"/>
      <c r="AS191" s="47"/>
      <c r="AT191" s="46"/>
      <c r="AU191" s="46"/>
    </row>
    <row r="192">
      <c r="A192" s="45">
        <v>0.6215277777777778</v>
      </c>
      <c r="B192" s="45"/>
      <c r="C192" s="45">
        <v>0.09375</v>
      </c>
      <c r="D192" s="45">
        <v>0.5770833333333333</v>
      </c>
      <c r="E192" s="45">
        <v>0.5972222222222222</v>
      </c>
      <c r="F192" s="45"/>
      <c r="G192" s="45">
        <v>0.7104166666666667</v>
      </c>
      <c r="H192" s="45">
        <v>0.5229166666666667</v>
      </c>
      <c r="I192" s="45"/>
      <c r="J192" s="45">
        <v>0.09305555555555556</v>
      </c>
      <c r="K192" s="45"/>
      <c r="L192" s="45">
        <v>0.10486111111111111</v>
      </c>
      <c r="M192" s="45"/>
      <c r="N192" s="45"/>
      <c r="O192" s="45"/>
      <c r="P192" s="45">
        <v>0.575</v>
      </c>
      <c r="Q192" s="45"/>
      <c r="R192" s="45">
        <v>0.6368055555555555</v>
      </c>
      <c r="S192" s="45"/>
      <c r="T192" s="45"/>
      <c r="U192" s="45">
        <v>0.4625</v>
      </c>
      <c r="V192" s="45">
        <v>0.0125</v>
      </c>
      <c r="W192" s="45"/>
      <c r="X192" s="45"/>
      <c r="Y192" s="45">
        <v>0.6868055555555556</v>
      </c>
      <c r="Z192" s="45">
        <v>0.09166666666666666</v>
      </c>
      <c r="AA192" s="45">
        <v>0.01597222222222222</v>
      </c>
      <c r="AB192" s="45"/>
      <c r="AC192" s="45"/>
      <c r="AD192" s="45"/>
      <c r="AE192" s="45"/>
      <c r="AF192" s="45"/>
      <c r="AG192" s="45"/>
      <c r="AH192" s="45"/>
      <c r="AI192" s="45"/>
      <c r="AJ192" s="45">
        <v>0.5270833333333333</v>
      </c>
      <c r="AK192" s="45"/>
      <c r="AL192" s="45"/>
      <c r="AM192" s="45">
        <v>0.41180555555555554</v>
      </c>
      <c r="AN192" s="47"/>
      <c r="AO192" s="47"/>
      <c r="AP192" s="47"/>
      <c r="AQ192" s="47"/>
      <c r="AR192" s="47"/>
      <c r="AS192" s="47"/>
      <c r="AT192" s="46"/>
      <c r="AU192" s="46"/>
    </row>
    <row r="193">
      <c r="A193" s="45">
        <v>0.6215277777777778</v>
      </c>
      <c r="B193" s="45"/>
      <c r="C193" s="45">
        <v>0.09375</v>
      </c>
      <c r="D193" s="45">
        <v>0.5770833333333333</v>
      </c>
      <c r="E193" s="45">
        <v>0.5965277777777778</v>
      </c>
      <c r="F193" s="45"/>
      <c r="G193" s="45">
        <v>0.7104166666666667</v>
      </c>
      <c r="H193" s="45">
        <v>0.5222222222222223</v>
      </c>
      <c r="I193" s="45"/>
      <c r="J193" s="45">
        <v>0.09305555555555556</v>
      </c>
      <c r="K193" s="45"/>
      <c r="L193" s="45">
        <v>0.10208333333333333</v>
      </c>
      <c r="M193" s="45"/>
      <c r="N193" s="45"/>
      <c r="O193" s="45"/>
      <c r="P193" s="45">
        <v>0.575</v>
      </c>
      <c r="Q193" s="45"/>
      <c r="R193" s="45">
        <v>0.6368055555555555</v>
      </c>
      <c r="S193" s="45"/>
      <c r="T193" s="45"/>
      <c r="U193" s="45">
        <v>0.46111111111111114</v>
      </c>
      <c r="V193" s="45">
        <v>0.011111111111111112</v>
      </c>
      <c r="W193" s="45"/>
      <c r="X193" s="45"/>
      <c r="Y193" s="45">
        <v>0.6854166666666667</v>
      </c>
      <c r="Z193" s="45">
        <v>0.09166666666666666</v>
      </c>
      <c r="AA193" s="45">
        <v>0.01597222222222222</v>
      </c>
      <c r="AB193" s="45"/>
      <c r="AC193" s="45"/>
      <c r="AD193" s="45"/>
      <c r="AE193" s="45"/>
      <c r="AF193" s="45"/>
      <c r="AG193" s="45"/>
      <c r="AH193" s="45"/>
      <c r="AI193" s="45"/>
      <c r="AJ193" s="45">
        <v>0.5270833333333333</v>
      </c>
      <c r="AK193" s="45"/>
      <c r="AL193" s="45"/>
      <c r="AM193" s="45">
        <v>0.41180555555555554</v>
      </c>
      <c r="AN193" s="47"/>
      <c r="AO193" s="47"/>
      <c r="AP193" s="47"/>
      <c r="AQ193" s="47"/>
      <c r="AR193" s="47"/>
      <c r="AS193" s="47"/>
      <c r="AT193" s="46"/>
      <c r="AU193" s="46"/>
    </row>
    <row r="194">
      <c r="A194" s="45">
        <v>0.6215277777777778</v>
      </c>
      <c r="B194" s="45"/>
      <c r="C194" s="45">
        <v>0.09375</v>
      </c>
      <c r="D194" s="45">
        <v>0.575</v>
      </c>
      <c r="E194" s="45">
        <v>0.5965277777777778</v>
      </c>
      <c r="F194" s="45"/>
      <c r="G194" s="45">
        <v>0.7097222222222223</v>
      </c>
      <c r="H194" s="45">
        <v>0.5222222222222223</v>
      </c>
      <c r="I194" s="45"/>
      <c r="J194" s="45">
        <v>0.08333333333333333</v>
      </c>
      <c r="K194" s="45"/>
      <c r="L194" s="45">
        <v>0.10208333333333333</v>
      </c>
      <c r="M194" s="45"/>
      <c r="N194" s="45"/>
      <c r="O194" s="45"/>
      <c r="P194" s="45">
        <v>0.5708333333333333</v>
      </c>
      <c r="Q194" s="45"/>
      <c r="R194" s="45">
        <v>0.6368055555555555</v>
      </c>
      <c r="S194" s="45"/>
      <c r="T194" s="45"/>
      <c r="U194" s="45">
        <v>0.46111111111111114</v>
      </c>
      <c r="V194" s="45">
        <v>0.011111111111111112</v>
      </c>
      <c r="W194" s="45"/>
      <c r="X194" s="45"/>
      <c r="Y194" s="45">
        <v>0.6854166666666667</v>
      </c>
      <c r="Z194" s="45">
        <v>0.08819444444444445</v>
      </c>
      <c r="AA194" s="45">
        <v>0.01597222222222222</v>
      </c>
      <c r="AB194" s="45"/>
      <c r="AC194" s="45"/>
      <c r="AD194" s="45"/>
      <c r="AE194" s="45"/>
      <c r="AF194" s="45"/>
      <c r="AG194" s="45"/>
      <c r="AH194" s="45"/>
      <c r="AI194" s="45"/>
      <c r="AJ194" s="45">
        <v>0.5256944444444445</v>
      </c>
      <c r="AK194" s="45"/>
      <c r="AL194" s="45"/>
      <c r="AM194" s="45">
        <v>0.3486111111111111</v>
      </c>
      <c r="AN194" s="47"/>
      <c r="AO194" s="47"/>
      <c r="AP194" s="47"/>
      <c r="AQ194" s="47"/>
      <c r="AR194" s="47"/>
      <c r="AS194" s="47"/>
      <c r="AT194" s="46"/>
      <c r="AU194" s="46"/>
    </row>
    <row r="195">
      <c r="A195" s="45">
        <v>0.6215277777777778</v>
      </c>
      <c r="B195" s="45"/>
      <c r="C195" s="45">
        <v>0.09375</v>
      </c>
      <c r="D195" s="45">
        <v>0.575</v>
      </c>
      <c r="E195" s="45">
        <v>0.5861111111111111</v>
      </c>
      <c r="F195" s="45"/>
      <c r="G195" s="45">
        <v>0.7097222222222223</v>
      </c>
      <c r="H195" s="45">
        <v>0.5104166666666666</v>
      </c>
      <c r="I195" s="45"/>
      <c r="J195" s="45">
        <v>0.08333333333333333</v>
      </c>
      <c r="K195" s="45"/>
      <c r="L195" s="45">
        <v>0.10208333333333333</v>
      </c>
      <c r="M195" s="45"/>
      <c r="N195" s="45"/>
      <c r="O195" s="45"/>
      <c r="P195" s="45">
        <v>0.5708333333333333</v>
      </c>
      <c r="Q195" s="45"/>
      <c r="R195" s="45">
        <v>0.6368055555555555</v>
      </c>
      <c r="S195" s="45"/>
      <c r="T195" s="45"/>
      <c r="U195" s="45">
        <v>0.46111111111111114</v>
      </c>
      <c r="V195" s="45">
        <v>0.009027777777777777</v>
      </c>
      <c r="W195" s="45"/>
      <c r="X195" s="45"/>
      <c r="Y195" s="45">
        <v>0.675</v>
      </c>
      <c r="Z195" s="45">
        <v>0.08819444444444445</v>
      </c>
      <c r="AA195" s="45">
        <v>0.01597222222222222</v>
      </c>
      <c r="AB195" s="45"/>
      <c r="AC195" s="45"/>
      <c r="AD195" s="45"/>
      <c r="AE195" s="45"/>
      <c r="AF195" s="45"/>
      <c r="AG195" s="45"/>
      <c r="AH195" s="45"/>
      <c r="AI195" s="45"/>
      <c r="AJ195" s="45">
        <v>0.5256944444444445</v>
      </c>
      <c r="AK195" s="45"/>
      <c r="AL195" s="45"/>
      <c r="AM195" s="45">
        <v>0.3486111111111111</v>
      </c>
      <c r="AN195" s="47"/>
      <c r="AO195" s="47"/>
      <c r="AP195" s="47"/>
      <c r="AQ195" s="47"/>
      <c r="AR195" s="47"/>
      <c r="AS195" s="47"/>
      <c r="AT195" s="46"/>
      <c r="AU195" s="46"/>
    </row>
    <row r="196">
      <c r="A196" s="45">
        <v>0.6215277777777778</v>
      </c>
      <c r="B196" s="45"/>
      <c r="C196" s="45">
        <v>0.08958333333333333</v>
      </c>
      <c r="D196" s="45">
        <v>0.5708333333333333</v>
      </c>
      <c r="E196" s="45">
        <v>0.5861111111111111</v>
      </c>
      <c r="F196" s="45"/>
      <c r="G196" s="45">
        <v>0.6958333333333333</v>
      </c>
      <c r="H196" s="45">
        <v>0.5104166666666666</v>
      </c>
      <c r="I196" s="45"/>
      <c r="J196" s="45">
        <v>0.08055555555555556</v>
      </c>
      <c r="K196" s="45"/>
      <c r="L196" s="45">
        <v>0.10208333333333333</v>
      </c>
      <c r="M196" s="45"/>
      <c r="N196" s="45"/>
      <c r="O196" s="45"/>
      <c r="P196" s="45">
        <v>0.5708333333333333</v>
      </c>
      <c r="Q196" s="45"/>
      <c r="R196" s="45">
        <v>0.6361111111111111</v>
      </c>
      <c r="S196" s="45"/>
      <c r="T196" s="45"/>
      <c r="U196" s="45">
        <v>0.46111111111111114</v>
      </c>
      <c r="V196" s="45">
        <v>0.009027777777777777</v>
      </c>
      <c r="W196" s="45"/>
      <c r="X196" s="45"/>
      <c r="Y196" s="45">
        <v>0.675</v>
      </c>
      <c r="Z196" s="45">
        <v>0.07708333333333334</v>
      </c>
      <c r="AA196" s="45">
        <v>0.01597222222222222</v>
      </c>
      <c r="AB196" s="45"/>
      <c r="AC196" s="45"/>
      <c r="AD196" s="45"/>
      <c r="AE196" s="45"/>
      <c r="AF196" s="45"/>
      <c r="AG196" s="45"/>
      <c r="AH196" s="45"/>
      <c r="AI196" s="45"/>
      <c r="AJ196" s="45">
        <v>0.525</v>
      </c>
      <c r="AK196" s="45"/>
      <c r="AL196" s="45"/>
      <c r="AM196" s="45">
        <v>0.3368055555555556</v>
      </c>
      <c r="AN196" s="47"/>
      <c r="AO196" s="47"/>
      <c r="AP196" s="47"/>
      <c r="AQ196" s="47"/>
      <c r="AR196" s="47"/>
      <c r="AS196" s="47"/>
      <c r="AT196" s="46"/>
      <c r="AU196" s="46"/>
    </row>
    <row r="197">
      <c r="A197" s="45">
        <v>0.6208333333333333</v>
      </c>
      <c r="B197" s="45"/>
      <c r="C197" s="45">
        <v>0.08958333333333333</v>
      </c>
      <c r="D197" s="45">
        <v>0.5708333333333333</v>
      </c>
      <c r="E197" s="45">
        <v>0.5798611111111112</v>
      </c>
      <c r="F197" s="45"/>
      <c r="G197" s="45">
        <v>0.6958333333333333</v>
      </c>
      <c r="H197" s="45">
        <v>0.5104166666666666</v>
      </c>
      <c r="I197" s="45"/>
      <c r="J197" s="45">
        <v>0.08055555555555556</v>
      </c>
      <c r="K197" s="45"/>
      <c r="L197" s="45">
        <v>0.09375</v>
      </c>
      <c r="M197" s="45"/>
      <c r="N197" s="45"/>
      <c r="O197" s="45"/>
      <c r="P197" s="45">
        <v>0.5708333333333333</v>
      </c>
      <c r="Q197" s="45"/>
      <c r="R197" s="45">
        <v>0.6361111111111111</v>
      </c>
      <c r="S197" s="45"/>
      <c r="T197" s="45"/>
      <c r="U197" s="45">
        <v>0.45902777777777776</v>
      </c>
      <c r="V197" s="45">
        <v>0.0</v>
      </c>
      <c r="W197" s="45"/>
      <c r="X197" s="45"/>
      <c r="Y197" s="45">
        <v>0.6666666666666666</v>
      </c>
      <c r="Z197" s="45">
        <v>0.07708333333333334</v>
      </c>
      <c r="AA197" s="45">
        <v>0.011111111111111112</v>
      </c>
      <c r="AB197" s="45"/>
      <c r="AC197" s="45"/>
      <c r="AD197" s="45"/>
      <c r="AE197" s="45"/>
      <c r="AF197" s="45"/>
      <c r="AG197" s="45"/>
      <c r="AH197" s="45"/>
      <c r="AI197" s="45"/>
      <c r="AJ197" s="45">
        <v>0.525</v>
      </c>
      <c r="AK197" s="45"/>
      <c r="AL197" s="45"/>
      <c r="AM197" s="45">
        <v>0.3368055555555556</v>
      </c>
      <c r="AN197" s="47"/>
      <c r="AO197" s="47"/>
      <c r="AP197" s="47"/>
      <c r="AQ197" s="47"/>
      <c r="AR197" s="47"/>
      <c r="AS197" s="47"/>
      <c r="AT197" s="46"/>
      <c r="AU197" s="46"/>
    </row>
    <row r="198">
      <c r="A198" s="45">
        <v>0.6208333333333333</v>
      </c>
      <c r="B198" s="45"/>
      <c r="C198" s="45">
        <v>0.08472222222222223</v>
      </c>
      <c r="D198" s="45">
        <v>0.5701388888888889</v>
      </c>
      <c r="E198" s="45">
        <v>0.5798611111111112</v>
      </c>
      <c r="F198" s="45"/>
      <c r="G198" s="45">
        <v>0.6958333333333333</v>
      </c>
      <c r="H198" s="45">
        <v>0.5104166666666666</v>
      </c>
      <c r="I198" s="45"/>
      <c r="J198" s="45">
        <v>0.0798611111111111</v>
      </c>
      <c r="K198" s="45"/>
      <c r="L198" s="45">
        <v>0.09375</v>
      </c>
      <c r="M198" s="45"/>
      <c r="N198" s="45"/>
      <c r="O198" s="45"/>
      <c r="P198" s="45">
        <v>0.56875</v>
      </c>
      <c r="Q198" s="45"/>
      <c r="R198" s="45">
        <v>0.6354166666666666</v>
      </c>
      <c r="S198" s="45"/>
      <c r="T198" s="45"/>
      <c r="U198" s="45">
        <v>0.45902777777777776</v>
      </c>
      <c r="V198" s="45">
        <v>0.0</v>
      </c>
      <c r="W198" s="45"/>
      <c r="X198" s="45"/>
      <c r="Y198" s="45">
        <v>0.6666666666666666</v>
      </c>
      <c r="Z198" s="45">
        <v>0.07569444444444444</v>
      </c>
      <c r="AA198" s="45">
        <v>0.011111111111111112</v>
      </c>
      <c r="AB198" s="45"/>
      <c r="AC198" s="45"/>
      <c r="AD198" s="45"/>
      <c r="AE198" s="45"/>
      <c r="AF198" s="45"/>
      <c r="AG198" s="45"/>
      <c r="AH198" s="45"/>
      <c r="AI198" s="45"/>
      <c r="AJ198" s="45">
        <v>0.5215277777777778</v>
      </c>
      <c r="AK198" s="45"/>
      <c r="AL198" s="45"/>
      <c r="AM198" s="45">
        <v>0.3104166666666667</v>
      </c>
      <c r="AN198" s="47"/>
      <c r="AO198" s="47"/>
      <c r="AP198" s="47"/>
      <c r="AQ198" s="47"/>
      <c r="AR198" s="47"/>
      <c r="AS198" s="47"/>
      <c r="AT198" s="46"/>
      <c r="AU198" s="46"/>
    </row>
    <row r="199">
      <c r="A199" s="45">
        <v>0.6208333333333333</v>
      </c>
      <c r="B199" s="45"/>
      <c r="C199" s="45">
        <v>0.08472222222222223</v>
      </c>
      <c r="D199" s="45">
        <v>0.5701388888888889</v>
      </c>
      <c r="E199" s="45">
        <v>0.5673611111111111</v>
      </c>
      <c r="F199" s="45"/>
      <c r="G199" s="45">
        <v>0.6958333333333333</v>
      </c>
      <c r="H199" s="45">
        <v>0.5104166666666666</v>
      </c>
      <c r="I199" s="45"/>
      <c r="J199" s="45">
        <v>0.0798611111111111</v>
      </c>
      <c r="K199" s="45"/>
      <c r="L199" s="45">
        <v>0.09375</v>
      </c>
      <c r="M199" s="45"/>
      <c r="N199" s="45"/>
      <c r="O199" s="45"/>
      <c r="P199" s="45">
        <v>0.56875</v>
      </c>
      <c r="Q199" s="45"/>
      <c r="R199" s="45">
        <v>0.6354166666666666</v>
      </c>
      <c r="S199" s="45"/>
      <c r="T199" s="45"/>
      <c r="U199" s="45">
        <v>0.45902777777777776</v>
      </c>
      <c r="V199" s="45"/>
      <c r="W199" s="45"/>
      <c r="X199" s="45"/>
      <c r="Y199" s="45">
        <v>0.6041666666666666</v>
      </c>
      <c r="Z199" s="45">
        <v>0.07569444444444444</v>
      </c>
      <c r="AA199" s="45">
        <v>0.011111111111111112</v>
      </c>
      <c r="AB199" s="45"/>
      <c r="AC199" s="45"/>
      <c r="AD199" s="45"/>
      <c r="AE199" s="45"/>
      <c r="AF199" s="45"/>
      <c r="AG199" s="45"/>
      <c r="AH199" s="45"/>
      <c r="AI199" s="45"/>
      <c r="AJ199" s="45">
        <v>0.5215277777777778</v>
      </c>
      <c r="AK199" s="45"/>
      <c r="AL199" s="45"/>
      <c r="AM199" s="45">
        <v>0.3104166666666667</v>
      </c>
      <c r="AN199" s="47"/>
      <c r="AO199" s="47"/>
      <c r="AP199" s="47"/>
      <c r="AQ199" s="47"/>
      <c r="AR199" s="47"/>
      <c r="AS199" s="47"/>
      <c r="AT199" s="46"/>
      <c r="AU199" s="46"/>
    </row>
    <row r="200">
      <c r="A200" s="45">
        <v>0.6208333333333333</v>
      </c>
      <c r="B200" s="45"/>
      <c r="C200" s="45">
        <v>0.08333333333333333</v>
      </c>
      <c r="D200" s="45">
        <v>0.5597222222222222</v>
      </c>
      <c r="E200" s="45">
        <v>0.5673611111111111</v>
      </c>
      <c r="F200" s="45"/>
      <c r="G200" s="45">
        <v>0.6694444444444444</v>
      </c>
      <c r="H200" s="45">
        <v>0.5104166666666666</v>
      </c>
      <c r="I200" s="45"/>
      <c r="J200" s="45">
        <v>0.07916666666666666</v>
      </c>
      <c r="K200" s="45"/>
      <c r="L200" s="45">
        <v>0.09375</v>
      </c>
      <c r="M200" s="45"/>
      <c r="N200" s="45"/>
      <c r="O200" s="45"/>
      <c r="P200" s="45">
        <v>0.56875</v>
      </c>
      <c r="Q200" s="45"/>
      <c r="R200" s="45">
        <v>0.6333333333333333</v>
      </c>
      <c r="S200" s="45"/>
      <c r="T200" s="45"/>
      <c r="U200" s="45">
        <v>0.45902777777777776</v>
      </c>
      <c r="V200" s="45"/>
      <c r="W200" s="45"/>
      <c r="X200" s="45"/>
      <c r="Y200" s="45">
        <v>0.6041666666666666</v>
      </c>
      <c r="Z200" s="45">
        <v>0.05486111111111111</v>
      </c>
      <c r="AA200" s="45">
        <v>0.011111111111111112</v>
      </c>
      <c r="AB200" s="45"/>
      <c r="AC200" s="45"/>
      <c r="AD200" s="45"/>
      <c r="AE200" s="45"/>
      <c r="AF200" s="45"/>
      <c r="AG200" s="45"/>
      <c r="AH200" s="45"/>
      <c r="AI200" s="45"/>
      <c r="AJ200" s="45">
        <v>0.5208333333333334</v>
      </c>
      <c r="AK200" s="45"/>
      <c r="AL200" s="45"/>
      <c r="AM200" s="45">
        <v>0.3104166666666667</v>
      </c>
      <c r="AN200" s="47"/>
      <c r="AO200" s="47"/>
      <c r="AP200" s="47"/>
      <c r="AQ200" s="47"/>
      <c r="AR200" s="47"/>
      <c r="AS200" s="47"/>
      <c r="AT200" s="46"/>
      <c r="AU200" s="46"/>
    </row>
    <row r="201">
      <c r="A201" s="45">
        <v>0.6201388888888889</v>
      </c>
      <c r="B201" s="45"/>
      <c r="C201" s="45">
        <v>0.08333333333333333</v>
      </c>
      <c r="D201" s="45">
        <v>0.5597222222222222</v>
      </c>
      <c r="E201" s="45">
        <v>0.5673611111111111</v>
      </c>
      <c r="F201" s="45"/>
      <c r="G201" s="45">
        <v>0.6694444444444444</v>
      </c>
      <c r="H201" s="45">
        <v>0.4201388888888889</v>
      </c>
      <c r="I201" s="45"/>
      <c r="J201" s="45">
        <v>0.07916666666666666</v>
      </c>
      <c r="K201" s="45"/>
      <c r="L201" s="45">
        <v>0.09305555555555556</v>
      </c>
      <c r="M201" s="45"/>
      <c r="N201" s="45"/>
      <c r="O201" s="45"/>
      <c r="P201" s="45">
        <v>0.56875</v>
      </c>
      <c r="Q201" s="45"/>
      <c r="R201" s="45">
        <v>0.6333333333333333</v>
      </c>
      <c r="S201" s="45"/>
      <c r="T201" s="45"/>
      <c r="U201" s="45">
        <v>0.45416666666666666</v>
      </c>
      <c r="V201" s="45"/>
      <c r="W201" s="45"/>
      <c r="X201" s="45"/>
      <c r="Y201" s="45">
        <v>0.6020833333333333</v>
      </c>
      <c r="Z201" s="45">
        <v>0.05486111111111111</v>
      </c>
      <c r="AA201" s="45">
        <v>0.011111111111111112</v>
      </c>
      <c r="AB201" s="45"/>
      <c r="AC201" s="45"/>
      <c r="AD201" s="45"/>
      <c r="AE201" s="45"/>
      <c r="AF201" s="45"/>
      <c r="AG201" s="45"/>
      <c r="AH201" s="45"/>
      <c r="AI201" s="45"/>
      <c r="AJ201" s="45">
        <v>0.5208333333333334</v>
      </c>
      <c r="AK201" s="45"/>
      <c r="AL201" s="45"/>
      <c r="AM201" s="45">
        <v>0.3104166666666667</v>
      </c>
      <c r="AN201" s="47"/>
      <c r="AO201" s="47"/>
      <c r="AP201" s="47"/>
      <c r="AQ201" s="47"/>
      <c r="AR201" s="47"/>
      <c r="AS201" s="47"/>
      <c r="AT201" s="46"/>
      <c r="AU201" s="46"/>
    </row>
    <row r="202">
      <c r="A202" s="45">
        <v>0.6201388888888889</v>
      </c>
      <c r="B202" s="45"/>
      <c r="C202" s="45">
        <v>0.08125</v>
      </c>
      <c r="D202" s="45">
        <v>0.5597222222222222</v>
      </c>
      <c r="E202" s="45">
        <v>0.5673611111111111</v>
      </c>
      <c r="F202" s="45"/>
      <c r="G202" s="45">
        <v>0.6694444444444444</v>
      </c>
      <c r="H202" s="45">
        <v>0.4201388888888889</v>
      </c>
      <c r="I202" s="45"/>
      <c r="J202" s="45"/>
      <c r="K202" s="45"/>
      <c r="L202" s="45">
        <v>0.09305555555555556</v>
      </c>
      <c r="M202" s="45"/>
      <c r="N202" s="45"/>
      <c r="O202" s="45"/>
      <c r="P202" s="45">
        <v>0.5680555555555555</v>
      </c>
      <c r="Q202" s="45"/>
      <c r="R202" s="45">
        <v>0.6326388888888889</v>
      </c>
      <c r="S202" s="45"/>
      <c r="T202" s="45"/>
      <c r="U202" s="45">
        <v>0.45416666666666666</v>
      </c>
      <c r="V202" s="45"/>
      <c r="W202" s="45"/>
      <c r="X202" s="45"/>
      <c r="Y202" s="45">
        <v>0.6020833333333333</v>
      </c>
      <c r="Z202" s="45">
        <v>0.05277777777777778</v>
      </c>
      <c r="AA202" s="45">
        <v>0.011111111111111112</v>
      </c>
      <c r="AB202" s="45"/>
      <c r="AC202" s="45"/>
      <c r="AD202" s="45"/>
      <c r="AE202" s="45"/>
      <c r="AF202" s="45"/>
      <c r="AG202" s="45"/>
      <c r="AH202" s="45"/>
      <c r="AI202" s="45"/>
      <c r="AJ202" s="45">
        <v>0.4979166666666667</v>
      </c>
      <c r="AK202" s="45"/>
      <c r="AL202" s="45"/>
      <c r="AM202" s="45">
        <v>0.12013888888888889</v>
      </c>
      <c r="AN202" s="47"/>
      <c r="AO202" s="47"/>
      <c r="AP202" s="47"/>
      <c r="AQ202" s="47"/>
      <c r="AR202" s="47"/>
      <c r="AS202" s="47"/>
      <c r="AT202" s="46"/>
      <c r="AU202" s="46"/>
    </row>
    <row r="203">
      <c r="A203" s="45">
        <v>0.6201388888888889</v>
      </c>
      <c r="B203" s="45"/>
      <c r="C203" s="45">
        <v>0.08125</v>
      </c>
      <c r="D203" s="45">
        <v>0.5597222222222222</v>
      </c>
      <c r="E203" s="45">
        <v>0.5631944444444444</v>
      </c>
      <c r="F203" s="45"/>
      <c r="G203" s="45">
        <v>0.6694444444444444</v>
      </c>
      <c r="H203" s="45">
        <v>0.41944444444444445</v>
      </c>
      <c r="I203" s="45"/>
      <c r="J203" s="45"/>
      <c r="K203" s="45"/>
      <c r="L203" s="45">
        <v>0.09305555555555556</v>
      </c>
      <c r="M203" s="45"/>
      <c r="N203" s="45"/>
      <c r="O203" s="45"/>
      <c r="P203" s="45">
        <v>0.5680555555555555</v>
      </c>
      <c r="Q203" s="45"/>
      <c r="R203" s="45">
        <v>0.6326388888888889</v>
      </c>
      <c r="S203" s="45"/>
      <c r="T203" s="45"/>
      <c r="U203" s="45">
        <v>0.3701388888888889</v>
      </c>
      <c r="V203" s="45"/>
      <c r="W203" s="45"/>
      <c r="X203" s="45"/>
      <c r="Y203" s="45">
        <v>0.5965277777777778</v>
      </c>
      <c r="Z203" s="45">
        <v>0.05277777777777778</v>
      </c>
      <c r="AA203" s="45">
        <v>0.011111111111111112</v>
      </c>
      <c r="AB203" s="45"/>
      <c r="AC203" s="45"/>
      <c r="AD203" s="45"/>
      <c r="AE203" s="45"/>
      <c r="AF203" s="45"/>
      <c r="AG203" s="45"/>
      <c r="AH203" s="45"/>
      <c r="AI203" s="45"/>
      <c r="AJ203" s="45">
        <v>0.4979166666666667</v>
      </c>
      <c r="AK203" s="45"/>
      <c r="AL203" s="45"/>
      <c r="AM203" s="45">
        <v>0.12013888888888889</v>
      </c>
      <c r="AN203" s="47"/>
      <c r="AO203" s="47"/>
      <c r="AP203" s="47"/>
      <c r="AQ203" s="47"/>
      <c r="AR203" s="47"/>
      <c r="AS203" s="47"/>
      <c r="AT203" s="46"/>
      <c r="AU203" s="46"/>
    </row>
    <row r="204">
      <c r="A204" s="45">
        <v>0.6201388888888889</v>
      </c>
      <c r="B204" s="45"/>
      <c r="C204" s="45">
        <v>0.07847222222222222</v>
      </c>
      <c r="D204" s="45">
        <v>0.5236111111111111</v>
      </c>
      <c r="E204" s="45">
        <v>0.5631944444444444</v>
      </c>
      <c r="F204" s="45"/>
      <c r="G204" s="45">
        <v>0.6590277777777778</v>
      </c>
      <c r="H204" s="45">
        <v>0.41944444444444445</v>
      </c>
      <c r="I204" s="45"/>
      <c r="J204" s="45"/>
      <c r="K204" s="45"/>
      <c r="L204" s="45">
        <v>0.09305555555555556</v>
      </c>
      <c r="M204" s="45"/>
      <c r="N204" s="45"/>
      <c r="O204" s="45"/>
      <c r="P204" s="45">
        <v>0.5680555555555555</v>
      </c>
      <c r="Q204" s="45"/>
      <c r="R204" s="45">
        <v>0.6236111111111111</v>
      </c>
      <c r="S204" s="45"/>
      <c r="T204" s="45"/>
      <c r="U204" s="45">
        <v>0.3701388888888889</v>
      </c>
      <c r="V204" s="45"/>
      <c r="W204" s="45"/>
      <c r="X204" s="45"/>
      <c r="Y204" s="45">
        <v>0.5965277777777778</v>
      </c>
      <c r="Z204" s="45">
        <v>0.03125</v>
      </c>
      <c r="AA204" s="45">
        <v>0.011111111111111112</v>
      </c>
      <c r="AB204" s="45"/>
      <c r="AC204" s="45"/>
      <c r="AD204" s="45"/>
      <c r="AE204" s="45"/>
      <c r="AF204" s="45"/>
      <c r="AG204" s="45"/>
      <c r="AH204" s="45"/>
      <c r="AI204" s="45"/>
      <c r="AJ204" s="45">
        <v>0.4625</v>
      </c>
      <c r="AK204" s="45"/>
      <c r="AL204" s="45"/>
      <c r="AM204" s="45">
        <v>0.12013888888888889</v>
      </c>
      <c r="AN204" s="47"/>
      <c r="AO204" s="47"/>
      <c r="AP204" s="47"/>
      <c r="AQ204" s="47"/>
      <c r="AR204" s="47"/>
      <c r="AS204" s="47"/>
      <c r="AT204" s="46"/>
      <c r="AU204" s="46"/>
    </row>
    <row r="205">
      <c r="A205" s="45">
        <v>0.6201388888888889</v>
      </c>
      <c r="B205" s="45"/>
      <c r="C205" s="45">
        <v>0.07847222222222222</v>
      </c>
      <c r="D205" s="45">
        <v>0.5236111111111111</v>
      </c>
      <c r="E205" s="45">
        <v>0.5631944444444444</v>
      </c>
      <c r="F205" s="45"/>
      <c r="G205" s="45">
        <v>0.6590277777777778</v>
      </c>
      <c r="H205" s="45">
        <v>0.41944444444444445</v>
      </c>
      <c r="I205" s="45"/>
      <c r="J205" s="45"/>
      <c r="K205" s="45"/>
      <c r="L205" s="45">
        <v>0.09305555555555556</v>
      </c>
      <c r="M205" s="45"/>
      <c r="N205" s="45"/>
      <c r="O205" s="45"/>
      <c r="P205" s="45">
        <v>0.5680555555555555</v>
      </c>
      <c r="Q205" s="45"/>
      <c r="R205" s="45">
        <v>0.6236111111111111</v>
      </c>
      <c r="S205" s="45"/>
      <c r="T205" s="45"/>
      <c r="U205" s="45">
        <v>0.3701388888888889</v>
      </c>
      <c r="V205" s="45"/>
      <c r="W205" s="45"/>
      <c r="X205" s="45"/>
      <c r="Y205" s="45">
        <v>0.5965277777777778</v>
      </c>
      <c r="Z205" s="45">
        <v>0.03125</v>
      </c>
      <c r="AA205" s="45">
        <v>0.009027777777777777</v>
      </c>
      <c r="AB205" s="45"/>
      <c r="AC205" s="45"/>
      <c r="AD205" s="45"/>
      <c r="AE205" s="45"/>
      <c r="AF205" s="45"/>
      <c r="AG205" s="45"/>
      <c r="AH205" s="45"/>
      <c r="AI205" s="45"/>
      <c r="AJ205" s="45">
        <v>0.4625</v>
      </c>
      <c r="AK205" s="45"/>
      <c r="AL205" s="45"/>
      <c r="AM205" s="45">
        <v>0.12013888888888889</v>
      </c>
      <c r="AN205" s="47"/>
      <c r="AO205" s="47"/>
      <c r="AP205" s="47"/>
      <c r="AQ205" s="47"/>
      <c r="AR205" s="47"/>
      <c r="AS205" s="47"/>
      <c r="AT205" s="46"/>
      <c r="AU205" s="46"/>
    </row>
    <row r="206">
      <c r="A206" s="45">
        <v>0.6201388888888889</v>
      </c>
      <c r="B206" s="45"/>
      <c r="C206" s="45">
        <v>0.07847222222222222</v>
      </c>
      <c r="D206" s="45">
        <v>0.5152777777777777</v>
      </c>
      <c r="E206" s="45">
        <v>0.5631944444444444</v>
      </c>
      <c r="F206" s="45"/>
      <c r="G206" s="45">
        <v>0.6590277777777778</v>
      </c>
      <c r="H206" s="45">
        <v>0.41944444444444445</v>
      </c>
      <c r="I206" s="45"/>
      <c r="J206" s="45"/>
      <c r="K206" s="45"/>
      <c r="L206" s="45">
        <v>0.09305555555555556</v>
      </c>
      <c r="M206" s="45"/>
      <c r="N206" s="45"/>
      <c r="O206" s="45"/>
      <c r="P206" s="45">
        <v>0.5673611111111111</v>
      </c>
      <c r="Q206" s="45"/>
      <c r="R206" s="45">
        <v>0.6236111111111111</v>
      </c>
      <c r="S206" s="45"/>
      <c r="T206" s="45"/>
      <c r="U206" s="45">
        <v>0.3701388888888889</v>
      </c>
      <c r="V206" s="45"/>
      <c r="W206" s="45"/>
      <c r="X206" s="45"/>
      <c r="Y206" s="45">
        <v>0.5965277777777778</v>
      </c>
      <c r="Z206" s="45">
        <v>0.03125</v>
      </c>
      <c r="AA206" s="45">
        <v>0.009027777777777777</v>
      </c>
      <c r="AB206" s="45"/>
      <c r="AC206" s="45"/>
      <c r="AD206" s="45"/>
      <c r="AE206" s="45"/>
      <c r="AF206" s="45"/>
      <c r="AG206" s="45"/>
      <c r="AH206" s="45"/>
      <c r="AI206" s="45"/>
      <c r="AJ206" s="45">
        <v>0.4597222222222222</v>
      </c>
      <c r="AK206" s="45"/>
      <c r="AL206" s="45"/>
      <c r="AM206" s="45">
        <v>0.11736111111111111</v>
      </c>
      <c r="AN206" s="47"/>
      <c r="AO206" s="47"/>
      <c r="AP206" s="47"/>
      <c r="AQ206" s="47"/>
      <c r="AR206" s="47"/>
      <c r="AS206" s="47"/>
      <c r="AT206" s="46"/>
      <c r="AU206" s="46"/>
    </row>
    <row r="207">
      <c r="A207" s="45">
        <v>0.6201388888888889</v>
      </c>
      <c r="B207" s="45"/>
      <c r="C207" s="45">
        <v>0.07847222222222222</v>
      </c>
      <c r="D207" s="45">
        <v>0.5152777777777777</v>
      </c>
      <c r="E207" s="45">
        <v>0.5465277777777777</v>
      </c>
      <c r="F207" s="45"/>
      <c r="G207" s="45">
        <v>0.6590277777777778</v>
      </c>
      <c r="H207" s="45">
        <v>0.41875</v>
      </c>
      <c r="I207" s="45"/>
      <c r="J207" s="45"/>
      <c r="K207" s="45"/>
      <c r="L207" s="45">
        <v>0.08472222222222223</v>
      </c>
      <c r="M207" s="45"/>
      <c r="N207" s="45"/>
      <c r="O207" s="45"/>
      <c r="P207" s="45">
        <v>0.5673611111111111</v>
      </c>
      <c r="Q207" s="45"/>
      <c r="R207" s="45">
        <v>0.6236111111111111</v>
      </c>
      <c r="S207" s="45"/>
      <c r="T207" s="45"/>
      <c r="U207" s="45">
        <v>0.36944444444444446</v>
      </c>
      <c r="V207" s="45"/>
      <c r="W207" s="45"/>
      <c r="X207" s="45"/>
      <c r="Y207" s="45">
        <v>0.5916666666666667</v>
      </c>
      <c r="Z207" s="45">
        <v>0.03125</v>
      </c>
      <c r="AA207" s="45">
        <v>0.009027777777777777</v>
      </c>
      <c r="AB207" s="45"/>
      <c r="AC207" s="45"/>
      <c r="AD207" s="45"/>
      <c r="AE207" s="45"/>
      <c r="AF207" s="45"/>
      <c r="AG207" s="45"/>
      <c r="AH207" s="45"/>
      <c r="AI207" s="45"/>
      <c r="AJ207" s="45">
        <v>0.4597222222222222</v>
      </c>
      <c r="AK207" s="45"/>
      <c r="AL207" s="45"/>
      <c r="AM207" s="45">
        <v>0.11736111111111111</v>
      </c>
      <c r="AN207" s="47"/>
      <c r="AO207" s="47"/>
      <c r="AP207" s="47"/>
      <c r="AQ207" s="47"/>
      <c r="AR207" s="47"/>
      <c r="AS207" s="47"/>
      <c r="AT207" s="46"/>
      <c r="AU207" s="46"/>
    </row>
    <row r="208">
      <c r="A208" s="45">
        <v>0.6201388888888889</v>
      </c>
      <c r="B208" s="45"/>
      <c r="C208" s="45">
        <v>0.004166666666666667</v>
      </c>
      <c r="D208" s="45">
        <v>0.5145833333333333</v>
      </c>
      <c r="E208" s="45">
        <v>0.5465277777777777</v>
      </c>
      <c r="F208" s="45"/>
      <c r="G208" s="45">
        <v>0.6402777777777777</v>
      </c>
      <c r="H208" s="45">
        <v>0.41875</v>
      </c>
      <c r="I208" s="45"/>
      <c r="J208" s="45"/>
      <c r="K208" s="45"/>
      <c r="L208" s="45">
        <v>0.08472222222222223</v>
      </c>
      <c r="M208" s="45"/>
      <c r="N208" s="45"/>
      <c r="O208" s="45"/>
      <c r="P208" s="45">
        <v>0.5548611111111111</v>
      </c>
      <c r="Q208" s="45"/>
      <c r="R208" s="45">
        <v>0.6208333333333333</v>
      </c>
      <c r="S208" s="45"/>
      <c r="T208" s="45"/>
      <c r="U208" s="45">
        <v>0.36944444444444446</v>
      </c>
      <c r="V208" s="45"/>
      <c r="W208" s="45"/>
      <c r="X208" s="45"/>
      <c r="Y208" s="45">
        <v>0.5916666666666667</v>
      </c>
      <c r="Z208" s="45">
        <v>0.020833333333333332</v>
      </c>
      <c r="AA208" s="45">
        <v>0.009027777777777777</v>
      </c>
      <c r="AB208" s="45"/>
      <c r="AC208" s="45"/>
      <c r="AD208" s="45"/>
      <c r="AE208" s="45"/>
      <c r="AF208" s="45"/>
      <c r="AG208" s="45"/>
      <c r="AH208" s="45"/>
      <c r="AI208" s="45"/>
      <c r="AJ208" s="45">
        <v>0.4597222222222222</v>
      </c>
      <c r="AK208" s="45"/>
      <c r="AL208" s="45"/>
      <c r="AM208" s="45">
        <v>0.11388888888888889</v>
      </c>
      <c r="AN208" s="47"/>
      <c r="AO208" s="47"/>
      <c r="AP208" s="47"/>
      <c r="AQ208" s="47"/>
      <c r="AR208" s="47"/>
      <c r="AS208" s="47"/>
      <c r="AT208" s="46"/>
      <c r="AU208" s="46"/>
    </row>
    <row r="209">
      <c r="A209" s="45">
        <v>0.6201388888888889</v>
      </c>
      <c r="B209" s="45"/>
      <c r="C209" s="45">
        <v>0.004166666666666667</v>
      </c>
      <c r="D209" s="45">
        <v>0.5145833333333333</v>
      </c>
      <c r="E209" s="45">
        <v>0.5465277777777777</v>
      </c>
      <c r="F209" s="45"/>
      <c r="G209" s="45">
        <v>0.6402777777777777</v>
      </c>
      <c r="H209" s="45">
        <v>0.41458333333333336</v>
      </c>
      <c r="I209" s="45"/>
      <c r="J209" s="45"/>
      <c r="K209" s="45"/>
      <c r="L209" s="45">
        <v>0.08472222222222223</v>
      </c>
      <c r="M209" s="45"/>
      <c r="N209" s="45"/>
      <c r="O209" s="45"/>
      <c r="P209" s="45">
        <v>0.5548611111111111</v>
      </c>
      <c r="Q209" s="45"/>
      <c r="R209" s="45">
        <v>0.6208333333333333</v>
      </c>
      <c r="S209" s="45"/>
      <c r="T209" s="45"/>
      <c r="U209" s="45">
        <v>0.3680555555555556</v>
      </c>
      <c r="V209" s="45"/>
      <c r="W209" s="45"/>
      <c r="X209" s="45"/>
      <c r="Y209" s="45">
        <v>0.5909722222222222</v>
      </c>
      <c r="Z209" s="45">
        <v>0.020833333333333332</v>
      </c>
      <c r="AA209" s="45">
        <v>0.009027777777777777</v>
      </c>
      <c r="AB209" s="45"/>
      <c r="AC209" s="45"/>
      <c r="AD209" s="45"/>
      <c r="AE209" s="45"/>
      <c r="AF209" s="45"/>
      <c r="AG209" s="45"/>
      <c r="AH209" s="45"/>
      <c r="AI209" s="45"/>
      <c r="AJ209" s="45">
        <v>0.4597222222222222</v>
      </c>
      <c r="AK209" s="45"/>
      <c r="AL209" s="45"/>
      <c r="AM209" s="45">
        <v>0.11388888888888889</v>
      </c>
      <c r="AN209" s="47"/>
      <c r="AO209" s="47"/>
      <c r="AP209" s="47"/>
      <c r="AQ209" s="47"/>
      <c r="AR209" s="47"/>
      <c r="AS209" s="47"/>
      <c r="AT209" s="46"/>
      <c r="AU209" s="46"/>
    </row>
    <row r="210">
      <c r="A210" s="45">
        <v>0.6201388888888889</v>
      </c>
      <c r="B210" s="45"/>
      <c r="C210" s="45">
        <v>0.004166666666666667</v>
      </c>
      <c r="D210" s="45">
        <v>0.11597222222222223</v>
      </c>
      <c r="E210" s="45">
        <v>0.5465277777777777</v>
      </c>
      <c r="F210" s="45"/>
      <c r="G210" s="45">
        <v>0.5958333333333333</v>
      </c>
      <c r="H210" s="45">
        <v>0.41458333333333336</v>
      </c>
      <c r="I210" s="45"/>
      <c r="J210" s="45"/>
      <c r="K210" s="45"/>
      <c r="L210" s="45">
        <v>0.08472222222222223</v>
      </c>
      <c r="M210" s="45"/>
      <c r="N210" s="45"/>
      <c r="O210" s="45"/>
      <c r="P210" s="45">
        <v>0.5520833333333334</v>
      </c>
      <c r="Q210" s="45"/>
      <c r="R210" s="45">
        <v>0.6208333333333333</v>
      </c>
      <c r="S210" s="45"/>
      <c r="T210" s="45"/>
      <c r="U210" s="45">
        <v>0.3680555555555556</v>
      </c>
      <c r="V210" s="45"/>
      <c r="W210" s="45"/>
      <c r="X210" s="45"/>
      <c r="Y210" s="45">
        <v>0.5909722222222222</v>
      </c>
      <c r="Z210" s="45">
        <v>0.020833333333333332</v>
      </c>
      <c r="AA210" s="45">
        <v>0.009027777777777777</v>
      </c>
      <c r="AB210" s="45"/>
      <c r="AC210" s="45"/>
      <c r="AD210" s="45"/>
      <c r="AE210" s="45"/>
      <c r="AF210" s="45"/>
      <c r="AG210" s="45"/>
      <c r="AH210" s="45"/>
      <c r="AI210" s="45"/>
      <c r="AJ210" s="45">
        <v>0.4597222222222222</v>
      </c>
      <c r="AK210" s="45"/>
      <c r="AL210" s="45"/>
      <c r="AM210" s="45">
        <v>0.11319444444444444</v>
      </c>
      <c r="AN210" s="47"/>
      <c r="AO210" s="47"/>
      <c r="AP210" s="47"/>
      <c r="AQ210" s="47"/>
      <c r="AR210" s="47"/>
      <c r="AS210" s="47"/>
      <c r="AT210" s="46"/>
      <c r="AU210" s="46"/>
    </row>
    <row r="211">
      <c r="A211" s="45">
        <v>0.6201388888888889</v>
      </c>
      <c r="B211" s="45"/>
      <c r="C211" s="45">
        <v>0.004166666666666667</v>
      </c>
      <c r="D211" s="45">
        <v>0.11597222222222223</v>
      </c>
      <c r="E211" s="45">
        <v>0.5194444444444445</v>
      </c>
      <c r="F211" s="45"/>
      <c r="G211" s="45">
        <v>0.5958333333333333</v>
      </c>
      <c r="H211" s="45">
        <v>0.4131944444444444</v>
      </c>
      <c r="I211" s="45"/>
      <c r="J211" s="45"/>
      <c r="K211" s="45"/>
      <c r="L211" s="45">
        <v>0.08402777777777778</v>
      </c>
      <c r="M211" s="45"/>
      <c r="N211" s="45"/>
      <c r="O211" s="45"/>
      <c r="P211" s="45">
        <v>0.5520833333333334</v>
      </c>
      <c r="Q211" s="45"/>
      <c r="R211" s="45">
        <v>0.6208333333333333</v>
      </c>
      <c r="S211" s="45"/>
      <c r="T211" s="45"/>
      <c r="U211" s="45">
        <v>0.36736111111111114</v>
      </c>
      <c r="V211" s="45"/>
      <c r="W211" s="45"/>
      <c r="X211" s="45"/>
      <c r="Y211" s="45">
        <v>0.5909722222222222</v>
      </c>
      <c r="Z211" s="45">
        <v>0.020833333333333332</v>
      </c>
      <c r="AA211" s="45">
        <v>0.009027777777777777</v>
      </c>
      <c r="AB211" s="45"/>
      <c r="AC211" s="45"/>
      <c r="AD211" s="45"/>
      <c r="AE211" s="45"/>
      <c r="AF211" s="45"/>
      <c r="AG211" s="45"/>
      <c r="AH211" s="45"/>
      <c r="AI211" s="45"/>
      <c r="AJ211" s="45">
        <v>0.4597222222222222</v>
      </c>
      <c r="AK211" s="45"/>
      <c r="AL211" s="45"/>
      <c r="AM211" s="45">
        <v>0.11319444444444444</v>
      </c>
      <c r="AN211" s="47"/>
      <c r="AO211" s="47"/>
      <c r="AP211" s="47"/>
      <c r="AQ211" s="47"/>
      <c r="AR211" s="47"/>
      <c r="AS211" s="47"/>
      <c r="AT211" s="46"/>
      <c r="AU211" s="46"/>
    </row>
    <row r="212">
      <c r="A212" s="45">
        <v>0.6201388888888889</v>
      </c>
      <c r="B212" s="45"/>
      <c r="C212" s="45">
        <v>0.003472222222222222</v>
      </c>
      <c r="D212" s="45">
        <v>0.11319444444444444</v>
      </c>
      <c r="E212" s="45">
        <v>0.5194444444444445</v>
      </c>
      <c r="F212" s="45"/>
      <c r="G212" s="45">
        <v>0.5930555555555556</v>
      </c>
      <c r="H212" s="45">
        <v>0.4131944444444444</v>
      </c>
      <c r="I212" s="45"/>
      <c r="J212" s="45"/>
      <c r="K212" s="45"/>
      <c r="L212" s="45">
        <v>0.08402777777777778</v>
      </c>
      <c r="M212" s="45"/>
      <c r="N212" s="45"/>
      <c r="O212" s="45"/>
      <c r="P212" s="45">
        <v>0.5513888888888889</v>
      </c>
      <c r="Q212" s="45"/>
      <c r="R212" s="45">
        <v>0.6138888888888889</v>
      </c>
      <c r="S212" s="45"/>
      <c r="T212" s="45"/>
      <c r="U212" s="45">
        <v>0.36736111111111114</v>
      </c>
      <c r="V212" s="45"/>
      <c r="W212" s="45"/>
      <c r="X212" s="45"/>
      <c r="Y212" s="45">
        <v>0.5909722222222222</v>
      </c>
      <c r="Z212" s="45">
        <v>0.01875</v>
      </c>
      <c r="AA212" s="45">
        <v>0.009027777777777777</v>
      </c>
      <c r="AB212" s="45"/>
      <c r="AC212" s="45"/>
      <c r="AD212" s="45"/>
      <c r="AE212" s="45"/>
      <c r="AF212" s="45"/>
      <c r="AG212" s="45"/>
      <c r="AH212" s="45"/>
      <c r="AI212" s="45"/>
      <c r="AJ212" s="45">
        <v>0.45902777777777776</v>
      </c>
      <c r="AK212" s="45"/>
      <c r="AL212" s="45"/>
      <c r="AM212" s="45">
        <v>0.11041666666666666</v>
      </c>
      <c r="AN212" s="47"/>
      <c r="AO212" s="47"/>
      <c r="AP212" s="47"/>
      <c r="AQ212" s="47"/>
      <c r="AR212" s="47"/>
      <c r="AS212" s="47"/>
      <c r="AT212" s="46"/>
      <c r="AU212" s="46"/>
    </row>
    <row r="213">
      <c r="A213" s="45">
        <v>0.6173611111111111</v>
      </c>
      <c r="B213" s="45"/>
      <c r="C213" s="45">
        <v>0.003472222222222222</v>
      </c>
      <c r="D213" s="45">
        <v>0.11319444444444444</v>
      </c>
      <c r="E213" s="45">
        <v>0.5034722222222222</v>
      </c>
      <c r="F213" s="45"/>
      <c r="G213" s="45">
        <v>0.5930555555555556</v>
      </c>
      <c r="H213" s="45">
        <v>0.4125</v>
      </c>
      <c r="I213" s="45"/>
      <c r="J213" s="45"/>
      <c r="K213" s="45"/>
      <c r="L213" s="45"/>
      <c r="M213" s="45"/>
      <c r="N213" s="45"/>
      <c r="O213" s="45"/>
      <c r="P213" s="45">
        <v>0.5513888888888889</v>
      </c>
      <c r="Q213" s="45"/>
      <c r="R213" s="45">
        <v>0.6138888888888889</v>
      </c>
      <c r="S213" s="45"/>
      <c r="T213" s="45"/>
      <c r="U213" s="45">
        <v>0.36319444444444443</v>
      </c>
      <c r="V213" s="45"/>
      <c r="W213" s="45"/>
      <c r="X213" s="45"/>
      <c r="Y213" s="45"/>
      <c r="Z213" s="45">
        <v>0.01875</v>
      </c>
      <c r="AA213" s="45">
        <v>0.008333333333333333</v>
      </c>
      <c r="AB213" s="45"/>
      <c r="AC213" s="45"/>
      <c r="AD213" s="45"/>
      <c r="AE213" s="45"/>
      <c r="AF213" s="45"/>
      <c r="AG213" s="45"/>
      <c r="AH213" s="45"/>
      <c r="AI213" s="45"/>
      <c r="AJ213" s="45">
        <v>0.45902777777777776</v>
      </c>
      <c r="AK213" s="45"/>
      <c r="AL213" s="45"/>
      <c r="AM213" s="45">
        <v>0.11041666666666666</v>
      </c>
      <c r="AN213" s="47"/>
      <c r="AO213" s="47"/>
      <c r="AP213" s="47"/>
      <c r="AQ213" s="47"/>
      <c r="AR213" s="47"/>
      <c r="AS213" s="47"/>
      <c r="AT213" s="46"/>
      <c r="AU213" s="46"/>
    </row>
    <row r="214">
      <c r="A214" s="45">
        <v>0.6173611111111111</v>
      </c>
      <c r="B214" s="45"/>
      <c r="C214" s="45">
        <v>0.003472222222222222</v>
      </c>
      <c r="D214" s="45">
        <v>0.1111111111111111</v>
      </c>
      <c r="E214" s="45">
        <v>0.5034722222222222</v>
      </c>
      <c r="F214" s="45"/>
      <c r="G214" s="45">
        <v>0.5923611111111111</v>
      </c>
      <c r="H214" s="45">
        <v>0.4125</v>
      </c>
      <c r="I214" s="45"/>
      <c r="J214" s="45"/>
      <c r="K214" s="45"/>
      <c r="L214" s="45"/>
      <c r="M214" s="45"/>
      <c r="N214" s="45"/>
      <c r="O214" s="45"/>
      <c r="P214" s="45">
        <v>0.5506944444444445</v>
      </c>
      <c r="Q214" s="45"/>
      <c r="R214" s="45">
        <v>0.6138888888888889</v>
      </c>
      <c r="S214" s="45"/>
      <c r="T214" s="45"/>
      <c r="U214" s="45">
        <v>0.36319444444444443</v>
      </c>
      <c r="V214" s="45"/>
      <c r="W214" s="45"/>
      <c r="X214" s="45"/>
      <c r="Y214" s="45"/>
      <c r="Z214" s="45">
        <v>0.018055555555555554</v>
      </c>
      <c r="AA214" s="45">
        <v>0.008333333333333333</v>
      </c>
      <c r="AB214" s="45"/>
      <c r="AC214" s="45"/>
      <c r="AD214" s="45"/>
      <c r="AE214" s="45"/>
      <c r="AF214" s="45"/>
      <c r="AG214" s="45"/>
      <c r="AH214" s="45"/>
      <c r="AI214" s="45"/>
      <c r="AJ214" s="45">
        <v>0.4576388888888889</v>
      </c>
      <c r="AK214" s="45"/>
      <c r="AL214" s="45"/>
      <c r="AM214" s="45">
        <v>0.10902777777777778</v>
      </c>
      <c r="AN214" s="47"/>
      <c r="AO214" s="47"/>
      <c r="AP214" s="47"/>
      <c r="AQ214" s="47"/>
      <c r="AR214" s="47"/>
      <c r="AS214" s="47"/>
      <c r="AT214" s="46"/>
      <c r="AU214" s="46"/>
    </row>
    <row r="215">
      <c r="A215" s="45">
        <v>0.6173611111111111</v>
      </c>
      <c r="B215" s="45"/>
      <c r="C215" s="45">
        <v>0.003472222222222222</v>
      </c>
      <c r="D215" s="45">
        <v>0.1111111111111111</v>
      </c>
      <c r="E215" s="45">
        <v>0.5034722222222222</v>
      </c>
      <c r="F215" s="45"/>
      <c r="G215" s="45">
        <v>0.5923611111111111</v>
      </c>
      <c r="H215" s="45">
        <v>0.41180555555555554</v>
      </c>
      <c r="I215" s="45"/>
      <c r="J215" s="45"/>
      <c r="K215" s="45"/>
      <c r="L215" s="45"/>
      <c r="M215" s="45"/>
      <c r="N215" s="45"/>
      <c r="O215" s="45"/>
      <c r="P215" s="45">
        <v>0.5506944444444445</v>
      </c>
      <c r="Q215" s="45"/>
      <c r="R215" s="45">
        <v>0.6138888888888889</v>
      </c>
      <c r="S215" s="45"/>
      <c r="T215" s="45"/>
      <c r="U215" s="45">
        <v>0.36180555555555555</v>
      </c>
      <c r="V215" s="45"/>
      <c r="W215" s="45"/>
      <c r="X215" s="45"/>
      <c r="Y215" s="45"/>
      <c r="Z215" s="45">
        <v>0.018055555555555554</v>
      </c>
      <c r="AA215" s="45">
        <v>0.008333333333333333</v>
      </c>
      <c r="AB215" s="45"/>
      <c r="AC215" s="45"/>
      <c r="AD215" s="45"/>
      <c r="AE215" s="45"/>
      <c r="AF215" s="45"/>
      <c r="AG215" s="45"/>
      <c r="AH215" s="45"/>
      <c r="AI215" s="45"/>
      <c r="AJ215" s="45">
        <v>0.4576388888888889</v>
      </c>
      <c r="AK215" s="45"/>
      <c r="AL215" s="45"/>
      <c r="AM215" s="45">
        <v>0.10902777777777778</v>
      </c>
      <c r="AN215" s="47"/>
      <c r="AO215" s="47"/>
      <c r="AP215" s="47"/>
      <c r="AQ215" s="47"/>
      <c r="AR215" s="47"/>
      <c r="AS215" s="47"/>
      <c r="AT215" s="46"/>
      <c r="AU215" s="46"/>
    </row>
    <row r="216">
      <c r="A216" s="45">
        <v>0.6173611111111111</v>
      </c>
      <c r="B216" s="45"/>
      <c r="C216" s="45">
        <v>0.0</v>
      </c>
      <c r="D216" s="45">
        <v>0.10486111111111111</v>
      </c>
      <c r="E216" s="45">
        <v>0.5034722222222222</v>
      </c>
      <c r="F216" s="45"/>
      <c r="G216" s="45">
        <v>0.5902777777777778</v>
      </c>
      <c r="H216" s="45">
        <v>0.41180555555555554</v>
      </c>
      <c r="I216" s="45"/>
      <c r="J216" s="45"/>
      <c r="K216" s="45"/>
      <c r="L216" s="45"/>
      <c r="M216" s="45"/>
      <c r="N216" s="45"/>
      <c r="O216" s="45"/>
      <c r="P216" s="45">
        <v>0.5506944444444445</v>
      </c>
      <c r="Q216" s="45"/>
      <c r="R216" s="45">
        <v>0.6125</v>
      </c>
      <c r="S216" s="45"/>
      <c r="T216" s="45"/>
      <c r="U216" s="45">
        <v>0.36180555555555555</v>
      </c>
      <c r="V216" s="45"/>
      <c r="W216" s="45"/>
      <c r="X216" s="45"/>
      <c r="Y216" s="45"/>
      <c r="Z216" s="45">
        <v>0.01597222222222222</v>
      </c>
      <c r="AA216" s="45">
        <v>0.008333333333333333</v>
      </c>
      <c r="AB216" s="45"/>
      <c r="AC216" s="45"/>
      <c r="AD216" s="45"/>
      <c r="AE216" s="45"/>
      <c r="AF216" s="45"/>
      <c r="AG216" s="45"/>
      <c r="AH216" s="45"/>
      <c r="AI216" s="45"/>
      <c r="AJ216" s="45">
        <v>0.4576388888888889</v>
      </c>
      <c r="AK216" s="45"/>
      <c r="AL216" s="45"/>
      <c r="AM216" s="45">
        <v>0.10902777777777778</v>
      </c>
      <c r="AN216" s="47"/>
      <c r="AO216" s="47"/>
      <c r="AP216" s="47"/>
      <c r="AQ216" s="47"/>
      <c r="AR216" s="47"/>
      <c r="AS216" s="47"/>
      <c r="AT216" s="46"/>
      <c r="AU216" s="46"/>
    </row>
    <row r="217">
      <c r="A217" s="45">
        <v>0.6173611111111111</v>
      </c>
      <c r="B217" s="45"/>
      <c r="C217" s="45">
        <v>0.0</v>
      </c>
      <c r="D217" s="45">
        <v>0.10486111111111111</v>
      </c>
      <c r="E217" s="45">
        <v>0.5</v>
      </c>
      <c r="F217" s="45"/>
      <c r="G217" s="45">
        <v>0.5902777777777778</v>
      </c>
      <c r="H217" s="45">
        <v>0.14027777777777778</v>
      </c>
      <c r="I217" s="45"/>
      <c r="J217" s="45"/>
      <c r="K217" s="45"/>
      <c r="L217" s="45"/>
      <c r="M217" s="45"/>
      <c r="N217" s="45"/>
      <c r="O217" s="45"/>
      <c r="P217" s="45">
        <v>0.5506944444444445</v>
      </c>
      <c r="Q217" s="45"/>
      <c r="R217" s="45">
        <v>0.6125</v>
      </c>
      <c r="S217" s="45"/>
      <c r="T217" s="45"/>
      <c r="U217" s="45">
        <v>0.36180555555555555</v>
      </c>
      <c r="V217" s="45"/>
      <c r="W217" s="45"/>
      <c r="X217" s="45"/>
      <c r="Y217" s="45"/>
      <c r="Z217" s="45">
        <v>0.01597222222222222</v>
      </c>
      <c r="AA217" s="45"/>
      <c r="AB217" s="45"/>
      <c r="AC217" s="45"/>
      <c r="AD217" s="45"/>
      <c r="AE217" s="45"/>
      <c r="AF217" s="45"/>
      <c r="AG217" s="45"/>
      <c r="AH217" s="45"/>
      <c r="AI217" s="45"/>
      <c r="AJ217" s="45">
        <v>0.4576388888888889</v>
      </c>
      <c r="AK217" s="45"/>
      <c r="AL217" s="45"/>
      <c r="AM217" s="45">
        <v>0.10902777777777778</v>
      </c>
      <c r="AN217" s="47"/>
      <c r="AO217" s="47"/>
      <c r="AP217" s="47"/>
      <c r="AQ217" s="47"/>
      <c r="AR217" s="47"/>
      <c r="AS217" s="47"/>
      <c r="AT217" s="46"/>
      <c r="AU217" s="46"/>
    </row>
    <row r="218">
      <c r="A218" s="45">
        <v>0.6173611111111111</v>
      </c>
      <c r="B218" s="45"/>
      <c r="C218" s="45"/>
      <c r="D218" s="45">
        <v>0.10486111111111111</v>
      </c>
      <c r="E218" s="45">
        <v>0.5</v>
      </c>
      <c r="F218" s="45"/>
      <c r="G218" s="45">
        <v>0.5902777777777778</v>
      </c>
      <c r="H218" s="45">
        <v>0.14027777777777778</v>
      </c>
      <c r="I218" s="45"/>
      <c r="J218" s="45"/>
      <c r="K218" s="45"/>
      <c r="L218" s="45"/>
      <c r="M218" s="45"/>
      <c r="N218" s="45"/>
      <c r="O218" s="45"/>
      <c r="P218" s="45">
        <v>0.5493055555555556</v>
      </c>
      <c r="Q218" s="45"/>
      <c r="R218" s="45">
        <v>0.6125</v>
      </c>
      <c r="S218" s="45"/>
      <c r="T218" s="45"/>
      <c r="U218" s="45">
        <v>0.36180555555555555</v>
      </c>
      <c r="V218" s="45"/>
      <c r="W218" s="45"/>
      <c r="X218" s="45"/>
      <c r="Y218" s="45"/>
      <c r="Z218" s="45">
        <v>0.01597222222222222</v>
      </c>
      <c r="AA218" s="45"/>
      <c r="AB218" s="45"/>
      <c r="AC218" s="45"/>
      <c r="AD218" s="45"/>
      <c r="AE218" s="45"/>
      <c r="AF218" s="45"/>
      <c r="AG218" s="45"/>
      <c r="AH218" s="45"/>
      <c r="AI218" s="45"/>
      <c r="AJ218" s="45">
        <v>0.45625</v>
      </c>
      <c r="AK218" s="45"/>
      <c r="AL218" s="45"/>
      <c r="AM218" s="45">
        <v>0.10833333333333334</v>
      </c>
      <c r="AN218" s="47"/>
      <c r="AO218" s="47"/>
      <c r="AP218" s="47"/>
      <c r="AQ218" s="47"/>
      <c r="AR218" s="47"/>
      <c r="AS218" s="47"/>
      <c r="AT218" s="46"/>
      <c r="AU218" s="46"/>
    </row>
    <row r="219">
      <c r="A219" s="45">
        <v>0.6173611111111111</v>
      </c>
      <c r="B219" s="45"/>
      <c r="C219" s="45"/>
      <c r="D219" s="45">
        <v>0.10486111111111111</v>
      </c>
      <c r="E219" s="45">
        <v>0.49930555555555556</v>
      </c>
      <c r="F219" s="45"/>
      <c r="G219" s="45">
        <v>0.5902777777777778</v>
      </c>
      <c r="H219" s="45">
        <v>0.11944444444444445</v>
      </c>
      <c r="I219" s="45"/>
      <c r="J219" s="45"/>
      <c r="K219" s="45"/>
      <c r="L219" s="45"/>
      <c r="M219" s="45"/>
      <c r="N219" s="45"/>
      <c r="O219" s="45"/>
      <c r="P219" s="45">
        <v>0.5493055555555556</v>
      </c>
      <c r="Q219" s="45"/>
      <c r="R219" s="45">
        <v>0.6125</v>
      </c>
      <c r="S219" s="45"/>
      <c r="T219" s="45"/>
      <c r="U219" s="45">
        <v>0.36180555555555555</v>
      </c>
      <c r="V219" s="45"/>
      <c r="W219" s="45"/>
      <c r="X219" s="45"/>
      <c r="Y219" s="45"/>
      <c r="Z219" s="45">
        <v>0.01597222222222222</v>
      </c>
      <c r="AA219" s="45"/>
      <c r="AB219" s="45"/>
      <c r="AC219" s="45"/>
      <c r="AD219" s="45"/>
      <c r="AE219" s="45"/>
      <c r="AF219" s="45"/>
      <c r="AG219" s="45"/>
      <c r="AH219" s="45"/>
      <c r="AI219" s="45"/>
      <c r="AJ219" s="45">
        <v>0.45625</v>
      </c>
      <c r="AK219" s="45"/>
      <c r="AL219" s="45"/>
      <c r="AM219" s="45">
        <v>0.10833333333333334</v>
      </c>
      <c r="AN219" s="47"/>
      <c r="AO219" s="47"/>
      <c r="AP219" s="47"/>
      <c r="AQ219" s="47"/>
      <c r="AR219" s="47"/>
      <c r="AS219" s="47"/>
      <c r="AT219" s="46"/>
      <c r="AU219" s="46"/>
    </row>
    <row r="220">
      <c r="A220" s="45">
        <v>0.6173611111111111</v>
      </c>
      <c r="B220" s="45"/>
      <c r="C220" s="45"/>
      <c r="D220" s="45">
        <v>0.10416666666666667</v>
      </c>
      <c r="E220" s="45">
        <v>0.49930555555555556</v>
      </c>
      <c r="F220" s="45"/>
      <c r="G220" s="45">
        <v>0.5888888888888889</v>
      </c>
      <c r="H220" s="45">
        <v>0.11944444444444445</v>
      </c>
      <c r="I220" s="45"/>
      <c r="J220" s="45"/>
      <c r="K220" s="45"/>
      <c r="L220" s="45"/>
      <c r="M220" s="45"/>
      <c r="N220" s="45"/>
      <c r="O220" s="45"/>
      <c r="P220" s="45">
        <v>0.5479166666666667</v>
      </c>
      <c r="Q220" s="45"/>
      <c r="R220" s="45">
        <v>0.5986111111111111</v>
      </c>
      <c r="S220" s="45"/>
      <c r="T220" s="45"/>
      <c r="U220" s="45">
        <v>0.36180555555555555</v>
      </c>
      <c r="V220" s="45"/>
      <c r="W220" s="45"/>
      <c r="X220" s="45"/>
      <c r="Y220" s="45"/>
      <c r="Z220" s="45">
        <v>0.015277777777777777</v>
      </c>
      <c r="AA220" s="45"/>
      <c r="AB220" s="45"/>
      <c r="AC220" s="45"/>
      <c r="AD220" s="45"/>
      <c r="AE220" s="45"/>
      <c r="AF220" s="45"/>
      <c r="AG220" s="45"/>
      <c r="AH220" s="45"/>
      <c r="AI220" s="45"/>
      <c r="AJ220" s="45">
        <v>0.45625</v>
      </c>
      <c r="AK220" s="45"/>
      <c r="AL220" s="45"/>
      <c r="AM220" s="45">
        <v>0.10833333333333334</v>
      </c>
      <c r="AN220" s="47"/>
      <c r="AO220" s="47"/>
      <c r="AP220" s="47"/>
      <c r="AQ220" s="47"/>
      <c r="AR220" s="47"/>
      <c r="AS220" s="47"/>
      <c r="AT220" s="46"/>
      <c r="AU220" s="46"/>
    </row>
    <row r="221">
      <c r="A221" s="45">
        <v>0.6159722222222223</v>
      </c>
      <c r="B221" s="45"/>
      <c r="C221" s="45"/>
      <c r="D221" s="45">
        <v>0.10416666666666667</v>
      </c>
      <c r="E221" s="45">
        <v>0.13472222222222222</v>
      </c>
      <c r="F221" s="45"/>
      <c r="G221" s="45">
        <v>0.5888888888888889</v>
      </c>
      <c r="H221" s="45">
        <v>0.11875</v>
      </c>
      <c r="I221" s="45"/>
      <c r="J221" s="45"/>
      <c r="K221" s="45"/>
      <c r="L221" s="45"/>
      <c r="M221" s="45"/>
      <c r="N221" s="45"/>
      <c r="O221" s="45"/>
      <c r="P221" s="45">
        <v>0.5479166666666667</v>
      </c>
      <c r="Q221" s="45"/>
      <c r="R221" s="45">
        <v>0.5986111111111111</v>
      </c>
      <c r="S221" s="45"/>
      <c r="T221" s="45"/>
      <c r="U221" s="45">
        <v>0.3611111111111111</v>
      </c>
      <c r="V221" s="45"/>
      <c r="W221" s="45"/>
      <c r="X221" s="45"/>
      <c r="Y221" s="45"/>
      <c r="Z221" s="45">
        <v>0.015277777777777777</v>
      </c>
      <c r="AA221" s="45"/>
      <c r="AB221" s="45"/>
      <c r="AC221" s="45"/>
      <c r="AD221" s="45"/>
      <c r="AE221" s="45"/>
      <c r="AF221" s="45"/>
      <c r="AG221" s="45"/>
      <c r="AH221" s="45"/>
      <c r="AI221" s="45"/>
      <c r="AJ221" s="45">
        <v>0.45625</v>
      </c>
      <c r="AK221" s="45"/>
      <c r="AL221" s="45"/>
      <c r="AM221" s="45">
        <v>0.10833333333333334</v>
      </c>
      <c r="AN221" s="47"/>
      <c r="AO221" s="47"/>
      <c r="AP221" s="47"/>
      <c r="AQ221" s="47"/>
      <c r="AR221" s="47"/>
      <c r="AS221" s="47"/>
      <c r="AT221" s="46"/>
      <c r="AU221" s="46"/>
    </row>
    <row r="222">
      <c r="A222" s="45">
        <v>0.6159722222222223</v>
      </c>
      <c r="B222" s="45"/>
      <c r="C222" s="45"/>
      <c r="D222" s="45">
        <v>0.10416666666666667</v>
      </c>
      <c r="E222" s="45">
        <v>0.13472222222222222</v>
      </c>
      <c r="F222" s="45"/>
      <c r="G222" s="45">
        <v>0.5868055555555556</v>
      </c>
      <c r="H222" s="45">
        <v>0.11875</v>
      </c>
      <c r="I222" s="45"/>
      <c r="J222" s="45"/>
      <c r="K222" s="45"/>
      <c r="L222" s="45"/>
      <c r="M222" s="45"/>
      <c r="N222" s="45"/>
      <c r="O222" s="45"/>
      <c r="P222" s="45">
        <v>0.5479166666666667</v>
      </c>
      <c r="Q222" s="45"/>
      <c r="R222" s="45">
        <v>0.5972222222222222</v>
      </c>
      <c r="S222" s="45"/>
      <c r="T222" s="45"/>
      <c r="U222" s="45">
        <v>0.3611111111111111</v>
      </c>
      <c r="V222" s="45"/>
      <c r="W222" s="45"/>
      <c r="X222" s="45"/>
      <c r="Y222" s="45"/>
      <c r="Z222" s="45">
        <v>0.014583333333333334</v>
      </c>
      <c r="AA222" s="45"/>
      <c r="AB222" s="45"/>
      <c r="AC222" s="45"/>
      <c r="AD222" s="45"/>
      <c r="AE222" s="45"/>
      <c r="AF222" s="45"/>
      <c r="AG222" s="45"/>
      <c r="AH222" s="45"/>
      <c r="AI222" s="45"/>
      <c r="AJ222" s="45">
        <v>0.45069444444444445</v>
      </c>
      <c r="AK222" s="45"/>
      <c r="AL222" s="45"/>
      <c r="AM222" s="45">
        <v>0.1076388888888889</v>
      </c>
      <c r="AN222" s="47"/>
      <c r="AO222" s="47"/>
      <c r="AP222" s="47"/>
      <c r="AQ222" s="47"/>
      <c r="AR222" s="47"/>
      <c r="AS222" s="47"/>
      <c r="AT222" s="46"/>
      <c r="AU222" s="46"/>
    </row>
    <row r="223">
      <c r="A223" s="45">
        <v>0.6159722222222223</v>
      </c>
      <c r="B223" s="45"/>
      <c r="C223" s="45"/>
      <c r="D223" s="45">
        <v>0.10416666666666667</v>
      </c>
      <c r="E223" s="45">
        <v>0.12986111111111112</v>
      </c>
      <c r="F223" s="45"/>
      <c r="G223" s="45">
        <v>0.5868055555555556</v>
      </c>
      <c r="H223" s="45">
        <v>0.11597222222222223</v>
      </c>
      <c r="I223" s="45"/>
      <c r="J223" s="45"/>
      <c r="K223" s="45"/>
      <c r="L223" s="45"/>
      <c r="M223" s="45"/>
      <c r="N223" s="45"/>
      <c r="O223" s="45"/>
      <c r="P223" s="45">
        <v>0.5479166666666667</v>
      </c>
      <c r="Q223" s="45"/>
      <c r="R223" s="45">
        <v>0.5972222222222222</v>
      </c>
      <c r="S223" s="45"/>
      <c r="T223" s="45"/>
      <c r="U223" s="45">
        <v>0.35694444444444445</v>
      </c>
      <c r="V223" s="45"/>
      <c r="W223" s="45"/>
      <c r="X223" s="45"/>
      <c r="Y223" s="45"/>
      <c r="Z223" s="45">
        <v>0.014583333333333334</v>
      </c>
      <c r="AA223" s="45"/>
      <c r="AB223" s="45"/>
      <c r="AC223" s="45"/>
      <c r="AD223" s="45"/>
      <c r="AE223" s="45"/>
      <c r="AF223" s="45"/>
      <c r="AG223" s="45"/>
      <c r="AH223" s="45"/>
      <c r="AI223" s="45"/>
      <c r="AJ223" s="45">
        <v>0.45069444444444445</v>
      </c>
      <c r="AK223" s="45"/>
      <c r="AL223" s="45"/>
      <c r="AM223" s="45">
        <v>0.1076388888888889</v>
      </c>
      <c r="AN223" s="47"/>
      <c r="AO223" s="47"/>
      <c r="AP223" s="47"/>
      <c r="AQ223" s="47"/>
      <c r="AR223" s="47"/>
      <c r="AS223" s="47"/>
      <c r="AT223" s="46"/>
      <c r="AU223" s="46"/>
    </row>
    <row r="224">
      <c r="A224" s="45">
        <v>0.6159722222222223</v>
      </c>
      <c r="B224" s="45"/>
      <c r="C224" s="45"/>
      <c r="D224" s="45">
        <v>0.1</v>
      </c>
      <c r="E224" s="45">
        <v>0.12986111111111112</v>
      </c>
      <c r="F224" s="45"/>
      <c r="G224" s="45">
        <v>0.5833333333333334</v>
      </c>
      <c r="H224" s="45">
        <v>0.11597222222222223</v>
      </c>
      <c r="I224" s="45"/>
      <c r="J224" s="45"/>
      <c r="K224" s="45"/>
      <c r="L224" s="45"/>
      <c r="M224" s="45"/>
      <c r="N224" s="45"/>
      <c r="O224" s="45"/>
      <c r="P224" s="45">
        <v>0.5402777777777777</v>
      </c>
      <c r="Q224" s="45"/>
      <c r="R224" s="45">
        <v>0.5590277777777778</v>
      </c>
      <c r="S224" s="45"/>
      <c r="T224" s="45"/>
      <c r="U224" s="45">
        <v>0.35694444444444445</v>
      </c>
      <c r="V224" s="45"/>
      <c r="W224" s="45"/>
      <c r="X224" s="45"/>
      <c r="Y224" s="45"/>
      <c r="Z224" s="45">
        <v>0.014583333333333334</v>
      </c>
      <c r="AA224" s="45"/>
      <c r="AB224" s="45"/>
      <c r="AC224" s="45"/>
      <c r="AD224" s="45"/>
      <c r="AE224" s="45"/>
      <c r="AF224" s="45"/>
      <c r="AG224" s="45"/>
      <c r="AH224" s="45"/>
      <c r="AI224" s="45"/>
      <c r="AJ224" s="45">
        <v>0.45069444444444445</v>
      </c>
      <c r="AK224" s="45"/>
      <c r="AL224" s="45"/>
      <c r="AM224" s="45">
        <v>0.1076388888888889</v>
      </c>
      <c r="AN224" s="47"/>
      <c r="AO224" s="47"/>
      <c r="AP224" s="47"/>
      <c r="AQ224" s="47"/>
      <c r="AR224" s="47"/>
      <c r="AS224" s="47"/>
      <c r="AT224" s="46"/>
      <c r="AU224" s="46"/>
    </row>
    <row r="225">
      <c r="A225" s="45">
        <v>0.6152777777777778</v>
      </c>
      <c r="B225" s="45"/>
      <c r="C225" s="45"/>
      <c r="D225" s="45">
        <v>0.1</v>
      </c>
      <c r="E225" s="45">
        <v>0.12986111111111112</v>
      </c>
      <c r="F225" s="45"/>
      <c r="G225" s="45">
        <v>0.5833333333333334</v>
      </c>
      <c r="H225" s="45">
        <v>0.11597222222222223</v>
      </c>
      <c r="I225" s="45"/>
      <c r="J225" s="45"/>
      <c r="K225" s="45"/>
      <c r="L225" s="45"/>
      <c r="M225" s="45"/>
      <c r="N225" s="45"/>
      <c r="O225" s="45"/>
      <c r="P225" s="45">
        <v>0.5402777777777777</v>
      </c>
      <c r="Q225" s="45"/>
      <c r="R225" s="45">
        <v>0.5590277777777778</v>
      </c>
      <c r="S225" s="45"/>
      <c r="T225" s="45"/>
      <c r="U225" s="45">
        <v>0.35555555555555557</v>
      </c>
      <c r="V225" s="45"/>
      <c r="W225" s="45"/>
      <c r="X225" s="45"/>
      <c r="Y225" s="45"/>
      <c r="Z225" s="45">
        <v>0.014583333333333334</v>
      </c>
      <c r="AA225" s="45"/>
      <c r="AB225" s="45"/>
      <c r="AC225" s="45"/>
      <c r="AD225" s="45"/>
      <c r="AE225" s="45"/>
      <c r="AF225" s="45"/>
      <c r="AG225" s="45"/>
      <c r="AH225" s="45"/>
      <c r="AI225" s="45"/>
      <c r="AJ225" s="45">
        <v>0.45069444444444445</v>
      </c>
      <c r="AK225" s="45"/>
      <c r="AL225" s="45"/>
      <c r="AM225" s="45">
        <v>0.1076388888888889</v>
      </c>
      <c r="AN225" s="47"/>
      <c r="AO225" s="47"/>
      <c r="AP225" s="47"/>
      <c r="AQ225" s="47"/>
      <c r="AR225" s="47"/>
      <c r="AS225" s="47"/>
      <c r="AT225" s="46"/>
      <c r="AU225" s="46"/>
    </row>
    <row r="226">
      <c r="A226" s="45">
        <v>0.6152777777777778</v>
      </c>
      <c r="B226" s="45"/>
      <c r="C226" s="45"/>
      <c r="D226" s="45">
        <v>0.09722222222222222</v>
      </c>
      <c r="E226" s="45">
        <v>0.12986111111111112</v>
      </c>
      <c r="F226" s="45"/>
      <c r="G226" s="45">
        <v>0.5826388888888889</v>
      </c>
      <c r="H226" s="45">
        <v>0.11597222222222223</v>
      </c>
      <c r="I226" s="45"/>
      <c r="J226" s="45"/>
      <c r="K226" s="45"/>
      <c r="L226" s="45"/>
      <c r="M226" s="45"/>
      <c r="N226" s="45"/>
      <c r="O226" s="45"/>
      <c r="P226" s="45">
        <v>0.5402777777777777</v>
      </c>
      <c r="Q226" s="45"/>
      <c r="R226" s="45">
        <v>0.5583333333333333</v>
      </c>
      <c r="S226" s="45"/>
      <c r="T226" s="45"/>
      <c r="U226" s="45">
        <v>0.35555555555555557</v>
      </c>
      <c r="V226" s="45"/>
      <c r="W226" s="45"/>
      <c r="X226" s="45"/>
      <c r="Y226" s="45"/>
      <c r="Z226" s="45">
        <v>0.014583333333333334</v>
      </c>
      <c r="AA226" s="45"/>
      <c r="AB226" s="45"/>
      <c r="AC226" s="45"/>
      <c r="AD226" s="45"/>
      <c r="AE226" s="45"/>
      <c r="AF226" s="45"/>
      <c r="AG226" s="45"/>
      <c r="AH226" s="45"/>
      <c r="AI226" s="45"/>
      <c r="AJ226" s="45">
        <v>0.45</v>
      </c>
      <c r="AK226" s="45"/>
      <c r="AL226" s="45"/>
      <c r="AM226" s="45"/>
      <c r="AN226" s="47"/>
      <c r="AO226" s="47"/>
      <c r="AP226" s="47"/>
      <c r="AQ226" s="47"/>
      <c r="AR226" s="47"/>
      <c r="AS226" s="47"/>
      <c r="AT226" s="46"/>
      <c r="AU226" s="46"/>
    </row>
    <row r="227">
      <c r="A227" s="45">
        <v>0.6152777777777778</v>
      </c>
      <c r="B227" s="45"/>
      <c r="C227" s="45"/>
      <c r="D227" s="45">
        <v>0.09722222222222222</v>
      </c>
      <c r="E227" s="45">
        <v>0.12569444444444444</v>
      </c>
      <c r="F227" s="45"/>
      <c r="G227" s="45">
        <v>0.5826388888888889</v>
      </c>
      <c r="H227" s="45">
        <v>0.09861111111111111</v>
      </c>
      <c r="I227" s="45"/>
      <c r="J227" s="45"/>
      <c r="K227" s="45"/>
      <c r="L227" s="45"/>
      <c r="M227" s="45"/>
      <c r="N227" s="45"/>
      <c r="O227" s="45"/>
      <c r="P227" s="45">
        <v>0.5402777777777777</v>
      </c>
      <c r="Q227" s="45"/>
      <c r="R227" s="45">
        <v>0.5583333333333333</v>
      </c>
      <c r="S227" s="45"/>
      <c r="T227" s="45"/>
      <c r="U227" s="45">
        <v>0.3548611111111111</v>
      </c>
      <c r="V227" s="45"/>
      <c r="W227" s="45"/>
      <c r="X227" s="45"/>
      <c r="Y227" s="45"/>
      <c r="Z227" s="45">
        <v>0.014583333333333334</v>
      </c>
      <c r="AA227" s="45"/>
      <c r="AB227" s="45"/>
      <c r="AC227" s="45"/>
      <c r="AD227" s="45"/>
      <c r="AE227" s="45"/>
      <c r="AF227" s="45"/>
      <c r="AG227" s="45"/>
      <c r="AH227" s="45"/>
      <c r="AI227" s="45"/>
      <c r="AJ227" s="45">
        <v>0.45</v>
      </c>
      <c r="AK227" s="45"/>
      <c r="AL227" s="45"/>
      <c r="AM227" s="45"/>
      <c r="AN227" s="47"/>
      <c r="AO227" s="47"/>
      <c r="AP227" s="47"/>
      <c r="AQ227" s="47"/>
      <c r="AR227" s="47"/>
      <c r="AS227" s="47"/>
      <c r="AT227" s="46"/>
      <c r="AU227" s="46"/>
    </row>
    <row r="228">
      <c r="A228" s="45">
        <v>0.6152777777777778</v>
      </c>
      <c r="B228" s="45"/>
      <c r="C228" s="45"/>
      <c r="D228" s="45">
        <v>0.09583333333333334</v>
      </c>
      <c r="E228" s="45">
        <v>0.12569444444444444</v>
      </c>
      <c r="F228" s="45"/>
      <c r="G228" s="45">
        <v>0.5819444444444445</v>
      </c>
      <c r="H228" s="45">
        <v>0.09861111111111111</v>
      </c>
      <c r="I228" s="45"/>
      <c r="J228" s="45"/>
      <c r="K228" s="45"/>
      <c r="L228" s="45"/>
      <c r="M228" s="45"/>
      <c r="N228" s="45"/>
      <c r="O228" s="45"/>
      <c r="P228" s="45">
        <v>0.49236111111111114</v>
      </c>
      <c r="Q228" s="45"/>
      <c r="R228" s="45">
        <v>0.5534722222222223</v>
      </c>
      <c r="S228" s="45"/>
      <c r="T228" s="45"/>
      <c r="U228" s="45">
        <v>0.3548611111111111</v>
      </c>
      <c r="V228" s="45"/>
      <c r="W228" s="45"/>
      <c r="X228" s="45"/>
      <c r="Y228" s="45"/>
      <c r="Z228" s="45">
        <v>0.014583333333333334</v>
      </c>
      <c r="AA228" s="45"/>
      <c r="AB228" s="45"/>
      <c r="AC228" s="45"/>
      <c r="AD228" s="45"/>
      <c r="AE228" s="45"/>
      <c r="AF228" s="45"/>
      <c r="AG228" s="45"/>
      <c r="AH228" s="45"/>
      <c r="AI228" s="45"/>
      <c r="AJ228" s="45">
        <v>0.44930555555555557</v>
      </c>
      <c r="AK228" s="45"/>
      <c r="AL228" s="45"/>
      <c r="AM228" s="45"/>
      <c r="AN228" s="47"/>
      <c r="AO228" s="47"/>
      <c r="AP228" s="47"/>
      <c r="AQ228" s="47"/>
      <c r="AR228" s="47"/>
      <c r="AS228" s="47"/>
      <c r="AT228" s="46"/>
      <c r="AU228" s="46"/>
    </row>
    <row r="229">
      <c r="A229" s="45">
        <v>0.6152777777777778</v>
      </c>
      <c r="B229" s="45"/>
      <c r="C229" s="45"/>
      <c r="D229" s="45">
        <v>0.09583333333333334</v>
      </c>
      <c r="E229" s="45">
        <v>0.12569444444444444</v>
      </c>
      <c r="F229" s="45"/>
      <c r="G229" s="45">
        <v>0.5819444444444445</v>
      </c>
      <c r="H229" s="45">
        <v>0.09861111111111111</v>
      </c>
      <c r="I229" s="45"/>
      <c r="J229" s="45"/>
      <c r="K229" s="45"/>
      <c r="L229" s="45"/>
      <c r="M229" s="45"/>
      <c r="N229" s="45"/>
      <c r="O229" s="45"/>
      <c r="P229" s="45">
        <v>0.49236111111111114</v>
      </c>
      <c r="Q229" s="45"/>
      <c r="R229" s="45">
        <v>0.5534722222222223</v>
      </c>
      <c r="S229" s="45"/>
      <c r="T229" s="45"/>
      <c r="U229" s="45">
        <v>0.3541666666666667</v>
      </c>
      <c r="V229" s="45"/>
      <c r="W229" s="45"/>
      <c r="X229" s="45"/>
      <c r="Y229" s="45"/>
      <c r="Z229" s="45">
        <v>0.014583333333333334</v>
      </c>
      <c r="AA229" s="45"/>
      <c r="AB229" s="45"/>
      <c r="AC229" s="45"/>
      <c r="AD229" s="45"/>
      <c r="AE229" s="45"/>
      <c r="AF229" s="45"/>
      <c r="AG229" s="45"/>
      <c r="AH229" s="45"/>
      <c r="AI229" s="45"/>
      <c r="AJ229" s="45">
        <v>0.44930555555555557</v>
      </c>
      <c r="AK229" s="45"/>
      <c r="AL229" s="45"/>
      <c r="AM229" s="45"/>
      <c r="AN229" s="47"/>
      <c r="AO229" s="47"/>
      <c r="AP229" s="47"/>
      <c r="AQ229" s="47"/>
      <c r="AR229" s="47"/>
      <c r="AS229" s="47"/>
      <c r="AT229" s="46"/>
      <c r="AU229" s="46"/>
    </row>
    <row r="230">
      <c r="A230" s="45">
        <v>0.6152777777777778</v>
      </c>
      <c r="B230" s="45"/>
      <c r="C230" s="45"/>
      <c r="D230" s="45">
        <v>0.09583333333333334</v>
      </c>
      <c r="E230" s="45">
        <v>0.12569444444444444</v>
      </c>
      <c r="F230" s="45"/>
      <c r="G230" s="45">
        <v>0.5819444444444445</v>
      </c>
      <c r="H230" s="45">
        <v>0.09861111111111111</v>
      </c>
      <c r="I230" s="45"/>
      <c r="J230" s="45"/>
      <c r="K230" s="45"/>
      <c r="L230" s="45"/>
      <c r="M230" s="45"/>
      <c r="N230" s="45"/>
      <c r="O230" s="45"/>
      <c r="P230" s="45">
        <v>0.48194444444444445</v>
      </c>
      <c r="Q230" s="45"/>
      <c r="R230" s="45">
        <v>0.5465277777777777</v>
      </c>
      <c r="S230" s="45"/>
      <c r="T230" s="45"/>
      <c r="U230" s="45">
        <v>0.3541666666666667</v>
      </c>
      <c r="V230" s="45"/>
      <c r="W230" s="45"/>
      <c r="X230" s="45"/>
      <c r="Y230" s="45"/>
      <c r="Z230" s="45">
        <v>0.014583333333333334</v>
      </c>
      <c r="AA230" s="45"/>
      <c r="AB230" s="45"/>
      <c r="AC230" s="45"/>
      <c r="AD230" s="45"/>
      <c r="AE230" s="45"/>
      <c r="AF230" s="45"/>
      <c r="AG230" s="45"/>
      <c r="AH230" s="45"/>
      <c r="AI230" s="45"/>
      <c r="AJ230" s="45">
        <v>0.4305555555555556</v>
      </c>
      <c r="AK230" s="45"/>
      <c r="AL230" s="45"/>
      <c r="AM230" s="45"/>
      <c r="AN230" s="47"/>
      <c r="AO230" s="47"/>
      <c r="AP230" s="47"/>
      <c r="AQ230" s="47"/>
      <c r="AR230" s="47"/>
      <c r="AS230" s="47"/>
      <c r="AT230" s="46"/>
      <c r="AU230" s="46"/>
    </row>
    <row r="231">
      <c r="A231" s="45">
        <v>0.6145833333333334</v>
      </c>
      <c r="B231" s="45"/>
      <c r="C231" s="45"/>
      <c r="D231" s="45">
        <v>0.09583333333333334</v>
      </c>
      <c r="E231" s="45">
        <v>0.11458333333333333</v>
      </c>
      <c r="F231" s="45"/>
      <c r="G231" s="45">
        <v>0.5819444444444445</v>
      </c>
      <c r="H231" s="45">
        <v>0.05763888888888889</v>
      </c>
      <c r="I231" s="45"/>
      <c r="J231" s="45"/>
      <c r="K231" s="45"/>
      <c r="L231" s="45"/>
      <c r="M231" s="45"/>
      <c r="N231" s="45"/>
      <c r="O231" s="45"/>
      <c r="P231" s="45">
        <v>0.48194444444444445</v>
      </c>
      <c r="Q231" s="45"/>
      <c r="R231" s="45">
        <v>0.5465277777777777</v>
      </c>
      <c r="S231" s="45"/>
      <c r="T231" s="45"/>
      <c r="U231" s="45">
        <v>0.35</v>
      </c>
      <c r="V231" s="45"/>
      <c r="W231" s="45"/>
      <c r="X231" s="45"/>
      <c r="Y231" s="45"/>
      <c r="Z231" s="45">
        <v>0.014583333333333334</v>
      </c>
      <c r="AA231" s="45"/>
      <c r="AB231" s="45"/>
      <c r="AC231" s="45"/>
      <c r="AD231" s="45"/>
      <c r="AE231" s="45"/>
      <c r="AF231" s="45"/>
      <c r="AG231" s="45"/>
      <c r="AH231" s="45"/>
      <c r="AI231" s="45"/>
      <c r="AJ231" s="45">
        <v>0.4305555555555556</v>
      </c>
      <c r="AK231" s="45"/>
      <c r="AL231" s="45"/>
      <c r="AM231" s="45"/>
      <c r="AN231" s="47"/>
      <c r="AO231" s="47"/>
      <c r="AP231" s="47"/>
      <c r="AQ231" s="47"/>
      <c r="AR231" s="47"/>
      <c r="AS231" s="47"/>
      <c r="AT231" s="46"/>
      <c r="AU231" s="46"/>
    </row>
    <row r="232">
      <c r="A232" s="45">
        <v>0.6145833333333334</v>
      </c>
      <c r="B232" s="45"/>
      <c r="C232" s="45"/>
      <c r="D232" s="45">
        <v>0.08541666666666667</v>
      </c>
      <c r="E232" s="45">
        <v>0.11458333333333333</v>
      </c>
      <c r="F232" s="45"/>
      <c r="G232" s="45">
        <v>0.58125</v>
      </c>
      <c r="H232" s="45">
        <v>0.05763888888888889</v>
      </c>
      <c r="I232" s="45"/>
      <c r="J232" s="45"/>
      <c r="K232" s="45"/>
      <c r="L232" s="45"/>
      <c r="M232" s="45"/>
      <c r="N232" s="45"/>
      <c r="O232" s="45"/>
      <c r="P232" s="45">
        <v>0.4131944444444444</v>
      </c>
      <c r="Q232" s="45"/>
      <c r="R232" s="45">
        <v>0.5284722222222222</v>
      </c>
      <c r="S232" s="45"/>
      <c r="T232" s="45"/>
      <c r="U232" s="45">
        <v>0.35</v>
      </c>
      <c r="V232" s="45"/>
      <c r="W232" s="45"/>
      <c r="X232" s="45"/>
      <c r="Y232" s="45"/>
      <c r="Z232" s="45">
        <v>0.014583333333333334</v>
      </c>
      <c r="AA232" s="45"/>
      <c r="AB232" s="45"/>
      <c r="AC232" s="45"/>
      <c r="AD232" s="45"/>
      <c r="AE232" s="45"/>
      <c r="AF232" s="45"/>
      <c r="AG232" s="45"/>
      <c r="AH232" s="45"/>
      <c r="AI232" s="45"/>
      <c r="AJ232" s="45">
        <v>0.4305555555555556</v>
      </c>
      <c r="AK232" s="45"/>
      <c r="AL232" s="45"/>
      <c r="AM232" s="45"/>
      <c r="AN232" s="47"/>
      <c r="AO232" s="47"/>
      <c r="AP232" s="47"/>
      <c r="AQ232" s="47"/>
      <c r="AR232" s="47"/>
      <c r="AS232" s="47"/>
      <c r="AT232" s="46"/>
      <c r="AU232" s="46"/>
    </row>
    <row r="233">
      <c r="A233" s="45">
        <v>0.6145833333333334</v>
      </c>
      <c r="B233" s="45"/>
      <c r="C233" s="45"/>
      <c r="D233" s="45">
        <v>0.08541666666666667</v>
      </c>
      <c r="E233" s="45">
        <v>0.11388888888888889</v>
      </c>
      <c r="F233" s="45"/>
      <c r="G233" s="45">
        <v>0.58125</v>
      </c>
      <c r="H233" s="45">
        <v>0.05625</v>
      </c>
      <c r="I233" s="45"/>
      <c r="J233" s="45"/>
      <c r="K233" s="45"/>
      <c r="L233" s="45"/>
      <c r="M233" s="45"/>
      <c r="N233" s="45"/>
      <c r="O233" s="45"/>
      <c r="P233" s="45">
        <v>0.4131944444444444</v>
      </c>
      <c r="Q233" s="45"/>
      <c r="R233" s="45">
        <v>0.5284722222222222</v>
      </c>
      <c r="S233" s="45"/>
      <c r="T233" s="45"/>
      <c r="U233" s="45">
        <v>0.3486111111111111</v>
      </c>
      <c r="V233" s="45"/>
      <c r="W233" s="45"/>
      <c r="X233" s="45"/>
      <c r="Y233" s="45"/>
      <c r="Z233" s="45">
        <v>0.014583333333333334</v>
      </c>
      <c r="AA233" s="45"/>
      <c r="AB233" s="45"/>
      <c r="AC233" s="45"/>
      <c r="AD233" s="45"/>
      <c r="AE233" s="45"/>
      <c r="AF233" s="45"/>
      <c r="AG233" s="45"/>
      <c r="AH233" s="45"/>
      <c r="AI233" s="45"/>
      <c r="AJ233" s="45">
        <v>0.4305555555555556</v>
      </c>
      <c r="AK233" s="45"/>
      <c r="AL233" s="45"/>
      <c r="AM233" s="45"/>
      <c r="AN233" s="47"/>
      <c r="AO233" s="47"/>
      <c r="AP233" s="47"/>
      <c r="AQ233" s="47"/>
      <c r="AR233" s="47"/>
      <c r="AS233" s="47"/>
      <c r="AT233" s="46"/>
      <c r="AU233" s="46"/>
    </row>
    <row r="234">
      <c r="A234" s="45">
        <v>0.6145833333333334</v>
      </c>
      <c r="B234" s="45"/>
      <c r="C234" s="45"/>
      <c r="D234" s="45">
        <v>0.08541666666666667</v>
      </c>
      <c r="E234" s="45">
        <v>0.11388888888888889</v>
      </c>
      <c r="F234" s="45"/>
      <c r="G234" s="45">
        <v>0.58125</v>
      </c>
      <c r="H234" s="45">
        <v>0.05625</v>
      </c>
      <c r="I234" s="45"/>
      <c r="J234" s="45"/>
      <c r="K234" s="45"/>
      <c r="L234" s="45"/>
      <c r="M234" s="45"/>
      <c r="N234" s="45"/>
      <c r="O234" s="45"/>
      <c r="P234" s="45">
        <v>0.4131944444444444</v>
      </c>
      <c r="Q234" s="45"/>
      <c r="R234" s="45">
        <v>0.5284722222222222</v>
      </c>
      <c r="S234" s="45"/>
      <c r="T234" s="45"/>
      <c r="U234" s="45">
        <v>0.3486111111111111</v>
      </c>
      <c r="V234" s="45"/>
      <c r="W234" s="45"/>
      <c r="X234" s="45"/>
      <c r="Y234" s="45"/>
      <c r="Z234" s="45">
        <v>0.014583333333333334</v>
      </c>
      <c r="AA234" s="45"/>
      <c r="AB234" s="45"/>
      <c r="AC234" s="45"/>
      <c r="AD234" s="45"/>
      <c r="AE234" s="45"/>
      <c r="AF234" s="45"/>
      <c r="AG234" s="45"/>
      <c r="AH234" s="45"/>
      <c r="AI234" s="45"/>
      <c r="AJ234" s="45">
        <v>0.4305555555555556</v>
      </c>
      <c r="AK234" s="45"/>
      <c r="AL234" s="45"/>
      <c r="AM234" s="45"/>
      <c r="AN234" s="47"/>
      <c r="AO234" s="47"/>
      <c r="AP234" s="47"/>
      <c r="AQ234" s="47"/>
      <c r="AR234" s="47"/>
      <c r="AS234" s="47"/>
      <c r="AT234" s="46"/>
      <c r="AU234" s="46"/>
    </row>
    <row r="235">
      <c r="A235" s="45">
        <v>0.6145833333333334</v>
      </c>
      <c r="B235" s="45"/>
      <c r="C235" s="45"/>
      <c r="D235" s="45">
        <v>0.08541666666666667</v>
      </c>
      <c r="E235" s="45">
        <v>0.10138888888888889</v>
      </c>
      <c r="F235" s="45"/>
      <c r="G235" s="45">
        <v>0.58125</v>
      </c>
      <c r="H235" s="45">
        <v>0.027777777777777776</v>
      </c>
      <c r="I235" s="45"/>
      <c r="J235" s="45"/>
      <c r="K235" s="45"/>
      <c r="L235" s="45"/>
      <c r="M235" s="45"/>
      <c r="N235" s="45"/>
      <c r="O235" s="45"/>
      <c r="P235" s="45">
        <v>0.4131944444444444</v>
      </c>
      <c r="Q235" s="45"/>
      <c r="R235" s="45">
        <v>0.5284722222222222</v>
      </c>
      <c r="S235" s="45"/>
      <c r="T235" s="45"/>
      <c r="U235" s="45">
        <v>0.3486111111111111</v>
      </c>
      <c r="V235" s="45"/>
      <c r="W235" s="45"/>
      <c r="X235" s="45"/>
      <c r="Y235" s="45"/>
      <c r="Z235" s="45">
        <v>0.014583333333333334</v>
      </c>
      <c r="AA235" s="45"/>
      <c r="AB235" s="45"/>
      <c r="AC235" s="45"/>
      <c r="AD235" s="45"/>
      <c r="AE235" s="45"/>
      <c r="AF235" s="45"/>
      <c r="AG235" s="45"/>
      <c r="AH235" s="45"/>
      <c r="AI235" s="45"/>
      <c r="AJ235" s="45">
        <v>0.4305555555555556</v>
      </c>
      <c r="AK235" s="45"/>
      <c r="AL235" s="45"/>
      <c r="AM235" s="45"/>
      <c r="AN235" s="47"/>
      <c r="AO235" s="47"/>
      <c r="AP235" s="47"/>
      <c r="AQ235" s="47"/>
      <c r="AR235" s="47"/>
      <c r="AS235" s="47"/>
      <c r="AT235" s="46"/>
      <c r="AU235" s="46"/>
    </row>
    <row r="236">
      <c r="A236" s="45">
        <v>0.6145833333333334</v>
      </c>
      <c r="B236" s="45"/>
      <c r="C236" s="45"/>
      <c r="D236" s="45">
        <v>0.0763888888888889</v>
      </c>
      <c r="E236" s="45">
        <v>0.10138888888888889</v>
      </c>
      <c r="F236" s="45"/>
      <c r="G236" s="45">
        <v>0.5756944444444444</v>
      </c>
      <c r="H236" s="45">
        <v>0.027777777777777776</v>
      </c>
      <c r="I236" s="45"/>
      <c r="J236" s="45"/>
      <c r="K236" s="45"/>
      <c r="L236" s="45"/>
      <c r="M236" s="45"/>
      <c r="N236" s="45"/>
      <c r="O236" s="45"/>
      <c r="P236" s="45">
        <v>0.2388888888888889</v>
      </c>
      <c r="Q236" s="45"/>
      <c r="R236" s="45">
        <v>0.5145833333333333</v>
      </c>
      <c r="S236" s="45"/>
      <c r="T236" s="45"/>
      <c r="U236" s="45">
        <v>0.34791666666666665</v>
      </c>
      <c r="V236" s="45"/>
      <c r="W236" s="45"/>
      <c r="X236" s="45"/>
      <c r="Y236" s="45"/>
      <c r="Z236" s="45">
        <v>0.014583333333333334</v>
      </c>
      <c r="AA236" s="45"/>
      <c r="AB236" s="45"/>
      <c r="AC236" s="45"/>
      <c r="AD236" s="45"/>
      <c r="AE236" s="45"/>
      <c r="AF236" s="45"/>
      <c r="AG236" s="45"/>
      <c r="AH236" s="45"/>
      <c r="AI236" s="45"/>
      <c r="AJ236" s="45">
        <v>0.32569444444444445</v>
      </c>
      <c r="AK236" s="45"/>
      <c r="AL236" s="45"/>
      <c r="AM236" s="45"/>
      <c r="AN236" s="47"/>
      <c r="AO236" s="47"/>
      <c r="AP236" s="47"/>
      <c r="AQ236" s="47"/>
      <c r="AR236" s="47"/>
      <c r="AS236" s="47"/>
      <c r="AT236" s="46"/>
      <c r="AU236" s="46"/>
    </row>
    <row r="237">
      <c r="A237" s="45">
        <v>0.6111111111111112</v>
      </c>
      <c r="B237" s="45"/>
      <c r="C237" s="45"/>
      <c r="D237" s="45">
        <v>0.0763888888888889</v>
      </c>
      <c r="E237" s="45">
        <v>0.09791666666666667</v>
      </c>
      <c r="F237" s="45"/>
      <c r="G237" s="45">
        <v>0.5756944444444444</v>
      </c>
      <c r="H237" s="45">
        <v>0.027083333333333334</v>
      </c>
      <c r="I237" s="45"/>
      <c r="J237" s="45"/>
      <c r="K237" s="45"/>
      <c r="L237" s="45"/>
      <c r="M237" s="45"/>
      <c r="N237" s="45"/>
      <c r="O237" s="45"/>
      <c r="P237" s="45">
        <v>0.2388888888888889</v>
      </c>
      <c r="Q237" s="45"/>
      <c r="R237" s="45">
        <v>0.5145833333333333</v>
      </c>
      <c r="S237" s="45"/>
      <c r="T237" s="45"/>
      <c r="U237" s="45">
        <v>0.34791666666666665</v>
      </c>
      <c r="V237" s="45"/>
      <c r="W237" s="45"/>
      <c r="X237" s="45"/>
      <c r="Y237" s="45"/>
      <c r="Z237" s="45">
        <v>0.014583333333333334</v>
      </c>
      <c r="AA237" s="45"/>
      <c r="AB237" s="45"/>
      <c r="AC237" s="45"/>
      <c r="AD237" s="45"/>
      <c r="AE237" s="45"/>
      <c r="AF237" s="45"/>
      <c r="AG237" s="45"/>
      <c r="AH237" s="45"/>
      <c r="AI237" s="45"/>
      <c r="AJ237" s="45">
        <v>0.32569444444444445</v>
      </c>
      <c r="AK237" s="45"/>
      <c r="AL237" s="45"/>
      <c r="AM237" s="45"/>
      <c r="AN237" s="47"/>
      <c r="AO237" s="47"/>
      <c r="AP237" s="47"/>
      <c r="AQ237" s="47"/>
      <c r="AR237" s="47"/>
      <c r="AS237" s="47"/>
      <c r="AT237" s="46"/>
      <c r="AU237" s="46"/>
    </row>
    <row r="238">
      <c r="A238" s="45">
        <v>0.6111111111111112</v>
      </c>
      <c r="B238" s="45"/>
      <c r="C238" s="45"/>
      <c r="D238" s="45">
        <v>0.06805555555555555</v>
      </c>
      <c r="E238" s="45">
        <v>0.09791666666666667</v>
      </c>
      <c r="F238" s="45"/>
      <c r="G238" s="45">
        <v>0.575</v>
      </c>
      <c r="H238" s="45">
        <v>0.027083333333333334</v>
      </c>
      <c r="I238" s="45"/>
      <c r="J238" s="45"/>
      <c r="K238" s="45"/>
      <c r="L238" s="45"/>
      <c r="M238" s="45"/>
      <c r="N238" s="45"/>
      <c r="O238" s="45"/>
      <c r="P238" s="45">
        <v>0.10208333333333333</v>
      </c>
      <c r="Q238" s="45"/>
      <c r="R238" s="45">
        <v>0.5145833333333333</v>
      </c>
      <c r="S238" s="45"/>
      <c r="T238" s="45"/>
      <c r="U238" s="45">
        <v>0.34791666666666665</v>
      </c>
      <c r="V238" s="45"/>
      <c r="W238" s="45"/>
      <c r="X238" s="45"/>
      <c r="Y238" s="45"/>
      <c r="Z238" s="45">
        <v>0.014583333333333334</v>
      </c>
      <c r="AA238" s="45"/>
      <c r="AB238" s="45"/>
      <c r="AC238" s="45"/>
      <c r="AD238" s="45"/>
      <c r="AE238" s="45"/>
      <c r="AF238" s="45"/>
      <c r="AG238" s="45"/>
      <c r="AH238" s="45"/>
      <c r="AI238" s="45"/>
      <c r="AJ238" s="45">
        <v>0.32430555555555557</v>
      </c>
      <c r="AK238" s="45"/>
      <c r="AL238" s="45"/>
      <c r="AM238" s="45"/>
      <c r="AN238" s="47"/>
      <c r="AO238" s="47"/>
      <c r="AP238" s="47"/>
      <c r="AQ238" s="47"/>
      <c r="AR238" s="47"/>
      <c r="AS238" s="47"/>
      <c r="AT238" s="46"/>
      <c r="AU238" s="46"/>
    </row>
    <row r="239">
      <c r="A239" s="45">
        <v>0.6111111111111112</v>
      </c>
      <c r="B239" s="45"/>
      <c r="C239" s="45"/>
      <c r="D239" s="45">
        <v>0.06805555555555555</v>
      </c>
      <c r="E239" s="45">
        <v>0.09652777777777778</v>
      </c>
      <c r="F239" s="45"/>
      <c r="G239" s="45">
        <v>0.575</v>
      </c>
      <c r="H239" s="45"/>
      <c r="I239" s="45"/>
      <c r="J239" s="45"/>
      <c r="K239" s="45"/>
      <c r="L239" s="45"/>
      <c r="M239" s="45"/>
      <c r="N239" s="45"/>
      <c r="O239" s="45"/>
      <c r="P239" s="45">
        <v>0.10208333333333333</v>
      </c>
      <c r="Q239" s="45"/>
      <c r="R239" s="45">
        <v>0.5145833333333333</v>
      </c>
      <c r="S239" s="45"/>
      <c r="T239" s="45"/>
      <c r="U239" s="45">
        <v>0.34791666666666665</v>
      </c>
      <c r="V239" s="45"/>
      <c r="W239" s="45"/>
      <c r="X239" s="45"/>
      <c r="Y239" s="45"/>
      <c r="Z239" s="45">
        <v>0.014583333333333334</v>
      </c>
      <c r="AA239" s="45"/>
      <c r="AB239" s="45"/>
      <c r="AC239" s="45"/>
      <c r="AD239" s="45"/>
      <c r="AE239" s="45"/>
      <c r="AF239" s="45"/>
      <c r="AG239" s="45"/>
      <c r="AH239" s="45"/>
      <c r="AI239" s="45"/>
      <c r="AJ239" s="45">
        <v>0.32430555555555557</v>
      </c>
      <c r="AK239" s="45"/>
      <c r="AL239" s="45"/>
      <c r="AM239" s="45"/>
      <c r="AN239" s="47"/>
      <c r="AO239" s="47"/>
      <c r="AP239" s="47"/>
      <c r="AQ239" s="47"/>
      <c r="AR239" s="47"/>
      <c r="AS239" s="47"/>
      <c r="AT239" s="46"/>
      <c r="AU239" s="46"/>
    </row>
    <row r="240">
      <c r="A240" s="45">
        <v>0.6111111111111112</v>
      </c>
      <c r="B240" s="45"/>
      <c r="C240" s="45"/>
      <c r="D240" s="45">
        <v>0.05347222222222222</v>
      </c>
      <c r="E240" s="45">
        <v>0.09652777777777778</v>
      </c>
      <c r="F240" s="45"/>
      <c r="G240" s="45">
        <v>0.5743055555555555</v>
      </c>
      <c r="H240" s="45"/>
      <c r="I240" s="45"/>
      <c r="J240" s="45"/>
      <c r="K240" s="45"/>
      <c r="L240" s="45"/>
      <c r="M240" s="45"/>
      <c r="N240" s="45"/>
      <c r="O240" s="45"/>
      <c r="P240" s="45">
        <v>0.09236111111111112</v>
      </c>
      <c r="Q240" s="45"/>
      <c r="R240" s="45">
        <v>0.4861111111111111</v>
      </c>
      <c r="S240" s="45"/>
      <c r="T240" s="45"/>
      <c r="U240" s="45">
        <v>0.3472222222222222</v>
      </c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>
        <v>0.3236111111111111</v>
      </c>
      <c r="AK240" s="45"/>
      <c r="AL240" s="45"/>
      <c r="AM240" s="45"/>
      <c r="AN240" s="47"/>
      <c r="AO240" s="47"/>
      <c r="AP240" s="47"/>
      <c r="AQ240" s="47"/>
      <c r="AR240" s="47"/>
      <c r="AS240" s="47"/>
      <c r="AT240" s="46"/>
      <c r="AU240" s="46"/>
    </row>
    <row r="241">
      <c r="A241" s="45">
        <v>0.6104166666666667</v>
      </c>
      <c r="B241" s="45"/>
      <c r="C241" s="45"/>
      <c r="D241" s="45">
        <v>0.05347222222222222</v>
      </c>
      <c r="E241" s="45">
        <v>0.0875</v>
      </c>
      <c r="F241" s="45"/>
      <c r="G241" s="45">
        <v>0.5743055555555555</v>
      </c>
      <c r="H241" s="45"/>
      <c r="I241" s="45"/>
      <c r="J241" s="45"/>
      <c r="K241" s="45"/>
      <c r="L241" s="45"/>
      <c r="M241" s="45"/>
      <c r="N241" s="45"/>
      <c r="O241" s="45"/>
      <c r="P241" s="45">
        <v>0.09236111111111112</v>
      </c>
      <c r="Q241" s="45"/>
      <c r="R241" s="45">
        <v>0.4861111111111111</v>
      </c>
      <c r="S241" s="45"/>
      <c r="T241" s="45"/>
      <c r="U241" s="45">
        <v>0.3472222222222222</v>
      </c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>
        <v>0.3236111111111111</v>
      </c>
      <c r="AK241" s="45"/>
      <c r="AL241" s="45"/>
      <c r="AM241" s="45"/>
      <c r="AN241" s="47"/>
      <c r="AO241" s="47"/>
      <c r="AP241" s="47"/>
      <c r="AQ241" s="47"/>
      <c r="AR241" s="47"/>
      <c r="AS241" s="47"/>
      <c r="AT241" s="46"/>
      <c r="AU241" s="46"/>
    </row>
    <row r="242">
      <c r="A242" s="45">
        <v>0.6104166666666667</v>
      </c>
      <c r="B242" s="45"/>
      <c r="C242" s="45"/>
      <c r="D242" s="45">
        <v>0.05347222222222222</v>
      </c>
      <c r="E242" s="45">
        <v>0.0875</v>
      </c>
      <c r="F242" s="45"/>
      <c r="G242" s="45">
        <v>0.5736111111111111</v>
      </c>
      <c r="H242" s="45"/>
      <c r="I242" s="45"/>
      <c r="J242" s="45"/>
      <c r="K242" s="45"/>
      <c r="L242" s="45"/>
      <c r="M242" s="45"/>
      <c r="N242" s="45"/>
      <c r="O242" s="45"/>
      <c r="P242" s="45">
        <v>0.08958333333333333</v>
      </c>
      <c r="Q242" s="45"/>
      <c r="R242" s="45">
        <v>0.4798611111111111</v>
      </c>
      <c r="S242" s="45"/>
      <c r="T242" s="45"/>
      <c r="U242" s="45">
        <v>0.33819444444444446</v>
      </c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>
        <v>0.3229166666666667</v>
      </c>
      <c r="AK242" s="45"/>
      <c r="AL242" s="45"/>
      <c r="AM242" s="45"/>
      <c r="AN242" s="47"/>
      <c r="AO242" s="47"/>
      <c r="AP242" s="47"/>
      <c r="AQ242" s="47"/>
      <c r="AR242" s="47"/>
      <c r="AS242" s="47"/>
      <c r="AT242" s="46"/>
      <c r="AU242" s="46"/>
    </row>
    <row r="243">
      <c r="A243" s="45">
        <v>0.6104166666666667</v>
      </c>
      <c r="B243" s="45"/>
      <c r="C243" s="45"/>
      <c r="D243" s="45">
        <v>0.05347222222222222</v>
      </c>
      <c r="E243" s="45">
        <v>0.0875</v>
      </c>
      <c r="F243" s="45"/>
      <c r="G243" s="45">
        <v>0.5736111111111111</v>
      </c>
      <c r="H243" s="45"/>
      <c r="I243" s="45"/>
      <c r="J243" s="45"/>
      <c r="K243" s="45"/>
      <c r="L243" s="45"/>
      <c r="M243" s="45"/>
      <c r="N243" s="45"/>
      <c r="O243" s="45"/>
      <c r="P243" s="45">
        <v>0.08958333333333333</v>
      </c>
      <c r="Q243" s="45"/>
      <c r="R243" s="45">
        <v>0.4798611111111111</v>
      </c>
      <c r="S243" s="45"/>
      <c r="T243" s="45"/>
      <c r="U243" s="45">
        <v>0.33819444444444446</v>
      </c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>
        <v>0.3229166666666667</v>
      </c>
      <c r="AK243" s="45"/>
      <c r="AL243" s="45"/>
      <c r="AM243" s="45"/>
      <c r="AN243" s="47"/>
      <c r="AO243" s="47"/>
      <c r="AP243" s="47"/>
      <c r="AQ243" s="47"/>
      <c r="AR243" s="47"/>
      <c r="AS243" s="47"/>
      <c r="AT243" s="46"/>
      <c r="AU243" s="46"/>
    </row>
    <row r="244">
      <c r="A244" s="45">
        <v>0.6104166666666667</v>
      </c>
      <c r="B244" s="45"/>
      <c r="C244" s="45"/>
      <c r="D244" s="45">
        <v>0.044444444444444446</v>
      </c>
      <c r="E244" s="45">
        <v>0.0875</v>
      </c>
      <c r="F244" s="45"/>
      <c r="G244" s="45">
        <v>0.5652777777777778</v>
      </c>
      <c r="H244" s="45"/>
      <c r="I244" s="45"/>
      <c r="J244" s="45"/>
      <c r="K244" s="45"/>
      <c r="L244" s="45"/>
      <c r="M244" s="45"/>
      <c r="N244" s="45"/>
      <c r="O244" s="45"/>
      <c r="P244" s="45">
        <v>0.08680555555555555</v>
      </c>
      <c r="Q244" s="45"/>
      <c r="R244" s="45">
        <v>0.47152777777777777</v>
      </c>
      <c r="S244" s="45"/>
      <c r="T244" s="45"/>
      <c r="U244" s="45">
        <v>0.33611111111111114</v>
      </c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>
        <v>0.3159722222222222</v>
      </c>
      <c r="AK244" s="45"/>
      <c r="AL244" s="45"/>
      <c r="AM244" s="45"/>
      <c r="AN244" s="47"/>
      <c r="AO244" s="47"/>
      <c r="AP244" s="47"/>
      <c r="AQ244" s="47"/>
      <c r="AR244" s="47"/>
      <c r="AS244" s="47"/>
      <c r="AT244" s="46"/>
      <c r="AU244" s="46"/>
    </row>
    <row r="245">
      <c r="A245" s="45">
        <v>0.6104166666666667</v>
      </c>
      <c r="B245" s="45"/>
      <c r="C245" s="45"/>
      <c r="D245" s="45">
        <v>0.044444444444444446</v>
      </c>
      <c r="E245" s="45">
        <v>0.0875</v>
      </c>
      <c r="F245" s="45"/>
      <c r="G245" s="45">
        <v>0.5652777777777778</v>
      </c>
      <c r="H245" s="45"/>
      <c r="I245" s="45"/>
      <c r="J245" s="45"/>
      <c r="K245" s="45"/>
      <c r="L245" s="45"/>
      <c r="M245" s="45"/>
      <c r="N245" s="45"/>
      <c r="O245" s="45"/>
      <c r="P245" s="45">
        <v>0.08680555555555555</v>
      </c>
      <c r="Q245" s="45"/>
      <c r="R245" s="45">
        <v>0.47152777777777777</v>
      </c>
      <c r="S245" s="45"/>
      <c r="T245" s="45"/>
      <c r="U245" s="45">
        <v>0.33611111111111114</v>
      </c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>
        <v>0.3159722222222222</v>
      </c>
      <c r="AK245" s="45"/>
      <c r="AL245" s="45"/>
      <c r="AM245" s="45"/>
      <c r="AN245" s="47"/>
      <c r="AO245" s="47"/>
      <c r="AP245" s="47"/>
      <c r="AQ245" s="47"/>
      <c r="AR245" s="47"/>
      <c r="AS245" s="47"/>
      <c r="AT245" s="46"/>
      <c r="AU245" s="46"/>
    </row>
    <row r="246">
      <c r="A246" s="45">
        <v>0.6104166666666667</v>
      </c>
      <c r="B246" s="45"/>
      <c r="C246" s="45"/>
      <c r="D246" s="45">
        <v>0.03194444444444444</v>
      </c>
      <c r="E246" s="45">
        <v>0.0875</v>
      </c>
      <c r="F246" s="45"/>
      <c r="G246" s="45">
        <v>0.5652777777777778</v>
      </c>
      <c r="H246" s="45"/>
      <c r="I246" s="45"/>
      <c r="J246" s="45"/>
      <c r="K246" s="45"/>
      <c r="L246" s="45"/>
      <c r="M246" s="45"/>
      <c r="N246" s="45"/>
      <c r="O246" s="45"/>
      <c r="P246" s="45">
        <v>0.08680555555555555</v>
      </c>
      <c r="Q246" s="45"/>
      <c r="R246" s="45">
        <v>0.4701388888888889</v>
      </c>
      <c r="S246" s="45"/>
      <c r="T246" s="45"/>
      <c r="U246" s="45">
        <v>0.33611111111111114</v>
      </c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>
        <v>0.31180555555555556</v>
      </c>
      <c r="AK246" s="45"/>
      <c r="AL246" s="45"/>
      <c r="AM246" s="45"/>
      <c r="AN246" s="47"/>
      <c r="AO246" s="47"/>
      <c r="AP246" s="47"/>
      <c r="AQ246" s="47"/>
      <c r="AR246" s="47"/>
      <c r="AS246" s="47"/>
      <c r="AT246" s="46"/>
      <c r="AU246" s="46"/>
    </row>
    <row r="247">
      <c r="A247" s="45">
        <v>0.6097222222222223</v>
      </c>
      <c r="B247" s="45"/>
      <c r="C247" s="45"/>
      <c r="D247" s="45">
        <v>0.03194444444444444</v>
      </c>
      <c r="E247" s="45">
        <v>0.08611111111111111</v>
      </c>
      <c r="F247" s="45"/>
      <c r="G247" s="45">
        <v>0.5652777777777778</v>
      </c>
      <c r="H247" s="45"/>
      <c r="I247" s="45"/>
      <c r="J247" s="45"/>
      <c r="K247" s="45"/>
      <c r="L247" s="45"/>
      <c r="M247" s="45"/>
      <c r="N247" s="45"/>
      <c r="O247" s="45"/>
      <c r="P247" s="45">
        <v>0.08680555555555555</v>
      </c>
      <c r="Q247" s="45"/>
      <c r="R247" s="45">
        <v>0.4701388888888889</v>
      </c>
      <c r="S247" s="45"/>
      <c r="T247" s="45"/>
      <c r="U247" s="45">
        <v>0.33611111111111114</v>
      </c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>
        <v>0.31180555555555556</v>
      </c>
      <c r="AK247" s="45"/>
      <c r="AL247" s="45"/>
      <c r="AM247" s="45"/>
      <c r="AN247" s="47"/>
      <c r="AO247" s="47"/>
      <c r="AP247" s="47"/>
      <c r="AQ247" s="47"/>
      <c r="AR247" s="47"/>
      <c r="AS247" s="47"/>
      <c r="AT247" s="46"/>
      <c r="AU247" s="46"/>
    </row>
    <row r="248">
      <c r="A248" s="45">
        <v>0.6097222222222223</v>
      </c>
      <c r="B248" s="45"/>
      <c r="C248" s="45"/>
      <c r="D248" s="45">
        <v>6.944444444444445E-4</v>
      </c>
      <c r="E248" s="45">
        <v>0.08611111111111111</v>
      </c>
      <c r="F248" s="45"/>
      <c r="G248" s="45">
        <v>0.5611111111111111</v>
      </c>
      <c r="H248" s="45"/>
      <c r="I248" s="45"/>
      <c r="J248" s="45"/>
      <c r="K248" s="45"/>
      <c r="L248" s="45"/>
      <c r="M248" s="45"/>
      <c r="N248" s="45"/>
      <c r="O248" s="45"/>
      <c r="P248" s="45">
        <v>0.08611111111111111</v>
      </c>
      <c r="Q248" s="45"/>
      <c r="R248" s="45">
        <v>0.4409722222222222</v>
      </c>
      <c r="S248" s="45"/>
      <c r="T248" s="45"/>
      <c r="U248" s="45">
        <v>0.33541666666666664</v>
      </c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>
        <v>0.1111111111111111</v>
      </c>
      <c r="AK248" s="45"/>
      <c r="AL248" s="45"/>
      <c r="AM248" s="45"/>
      <c r="AN248" s="47"/>
      <c r="AO248" s="47"/>
      <c r="AP248" s="47"/>
      <c r="AQ248" s="47"/>
      <c r="AR248" s="47"/>
      <c r="AS248" s="47"/>
      <c r="AT248" s="46"/>
      <c r="AU248" s="46"/>
    </row>
    <row r="249">
      <c r="A249" s="45">
        <v>0.6097222222222223</v>
      </c>
      <c r="B249" s="45"/>
      <c r="C249" s="45"/>
      <c r="D249" s="45">
        <v>6.944444444444445E-4</v>
      </c>
      <c r="E249" s="45">
        <v>0.08194444444444444</v>
      </c>
      <c r="F249" s="45"/>
      <c r="G249" s="45">
        <v>0.5611111111111111</v>
      </c>
      <c r="H249" s="45"/>
      <c r="I249" s="45"/>
      <c r="J249" s="45"/>
      <c r="K249" s="45"/>
      <c r="L249" s="45"/>
      <c r="M249" s="45"/>
      <c r="N249" s="45"/>
      <c r="O249" s="45"/>
      <c r="P249" s="45">
        <v>0.08611111111111111</v>
      </c>
      <c r="Q249" s="45"/>
      <c r="R249" s="45">
        <v>0.4409722222222222</v>
      </c>
      <c r="S249" s="45"/>
      <c r="T249" s="45"/>
      <c r="U249" s="45">
        <v>0.33541666666666664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>
        <v>0.1111111111111111</v>
      </c>
      <c r="AK249" s="45"/>
      <c r="AL249" s="45"/>
      <c r="AM249" s="45"/>
      <c r="AN249" s="47"/>
      <c r="AO249" s="47"/>
      <c r="AP249" s="47"/>
      <c r="AQ249" s="47"/>
      <c r="AR249" s="47"/>
      <c r="AS249" s="47"/>
      <c r="AT249" s="46"/>
      <c r="AU249" s="46"/>
    </row>
    <row r="250">
      <c r="A250" s="45">
        <v>0.6097222222222223</v>
      </c>
      <c r="B250" s="45"/>
      <c r="C250" s="45"/>
      <c r="D250" s="45">
        <v>6.944444444444445E-4</v>
      </c>
      <c r="E250" s="45">
        <v>0.08194444444444444</v>
      </c>
      <c r="F250" s="45"/>
      <c r="G250" s="45">
        <v>0.5611111111111111</v>
      </c>
      <c r="H250" s="45"/>
      <c r="I250" s="45"/>
      <c r="J250" s="45"/>
      <c r="K250" s="45"/>
      <c r="L250" s="45"/>
      <c r="M250" s="45"/>
      <c r="N250" s="45"/>
      <c r="O250" s="45"/>
      <c r="P250" s="45">
        <v>0.07847222222222222</v>
      </c>
      <c r="Q250" s="45"/>
      <c r="R250" s="45">
        <v>0.44027777777777777</v>
      </c>
      <c r="S250" s="45"/>
      <c r="T250" s="45"/>
      <c r="U250" s="45">
        <v>0.33541666666666664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>
        <v>0.10625</v>
      </c>
      <c r="AK250" s="45"/>
      <c r="AL250" s="45"/>
      <c r="AM250" s="45"/>
      <c r="AN250" s="47"/>
      <c r="AO250" s="47"/>
      <c r="AP250" s="47"/>
      <c r="AQ250" s="47"/>
      <c r="AR250" s="47"/>
      <c r="AS250" s="47"/>
      <c r="AT250" s="46"/>
      <c r="AU250" s="46"/>
    </row>
    <row r="251">
      <c r="A251" s="45">
        <v>0.6097222222222223</v>
      </c>
      <c r="B251" s="45"/>
      <c r="C251" s="45"/>
      <c r="D251" s="45">
        <v>6.944444444444445E-4</v>
      </c>
      <c r="E251" s="45">
        <v>0.07569444444444444</v>
      </c>
      <c r="F251" s="45"/>
      <c r="G251" s="45">
        <v>0.5611111111111111</v>
      </c>
      <c r="H251" s="45"/>
      <c r="I251" s="45"/>
      <c r="J251" s="45"/>
      <c r="K251" s="45"/>
      <c r="L251" s="45"/>
      <c r="M251" s="45"/>
      <c r="N251" s="45"/>
      <c r="O251" s="45"/>
      <c r="P251" s="45">
        <v>0.07847222222222222</v>
      </c>
      <c r="Q251" s="45"/>
      <c r="R251" s="45">
        <v>0.44027777777777777</v>
      </c>
      <c r="S251" s="45"/>
      <c r="T251" s="45"/>
      <c r="U251" s="45">
        <v>0.33541666666666664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>
        <v>0.10625</v>
      </c>
      <c r="AK251" s="45"/>
      <c r="AL251" s="45"/>
      <c r="AM251" s="45"/>
      <c r="AN251" s="47"/>
      <c r="AO251" s="47"/>
      <c r="AP251" s="47"/>
      <c r="AQ251" s="47"/>
      <c r="AR251" s="47"/>
      <c r="AS251" s="47"/>
      <c r="AT251" s="46"/>
      <c r="AU251" s="46"/>
    </row>
    <row r="252">
      <c r="A252" s="45">
        <v>0.6097222222222223</v>
      </c>
      <c r="B252" s="45"/>
      <c r="C252" s="45"/>
      <c r="D252" s="45"/>
      <c r="E252" s="45">
        <v>0.07569444444444444</v>
      </c>
      <c r="F252" s="45"/>
      <c r="G252" s="45">
        <v>0.5576388888888889</v>
      </c>
      <c r="H252" s="45"/>
      <c r="I252" s="45"/>
      <c r="J252" s="45"/>
      <c r="K252" s="45"/>
      <c r="L252" s="45"/>
      <c r="M252" s="45"/>
      <c r="N252" s="45"/>
      <c r="O252" s="45"/>
      <c r="P252" s="45">
        <v>0.07847222222222222</v>
      </c>
      <c r="Q252" s="45"/>
      <c r="R252" s="45">
        <v>0.42916666666666664</v>
      </c>
      <c r="S252" s="45"/>
      <c r="T252" s="45"/>
      <c r="U252" s="45">
        <v>0.3347222222222222</v>
      </c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>
        <v>0.10555555555555556</v>
      </c>
      <c r="AK252" s="45"/>
      <c r="AL252" s="45"/>
      <c r="AM252" s="45"/>
      <c r="AN252" s="47"/>
      <c r="AO252" s="47"/>
      <c r="AP252" s="47"/>
      <c r="AQ252" s="47"/>
      <c r="AR252" s="47"/>
      <c r="AS252" s="47"/>
      <c r="AT252" s="46"/>
      <c r="AU252" s="46"/>
    </row>
    <row r="253">
      <c r="A253" s="45">
        <v>0.6097222222222223</v>
      </c>
      <c r="B253" s="45"/>
      <c r="C253" s="45"/>
      <c r="D253" s="45"/>
      <c r="E253" s="45">
        <v>0.06805555555555555</v>
      </c>
      <c r="F253" s="45"/>
      <c r="G253" s="45">
        <v>0.5576388888888889</v>
      </c>
      <c r="H253" s="45"/>
      <c r="I253" s="45"/>
      <c r="J253" s="45"/>
      <c r="K253" s="45"/>
      <c r="L253" s="45"/>
      <c r="M253" s="45"/>
      <c r="N253" s="45"/>
      <c r="O253" s="45"/>
      <c r="P253" s="45">
        <v>0.07847222222222222</v>
      </c>
      <c r="Q253" s="45"/>
      <c r="R253" s="45">
        <v>0.42916666666666664</v>
      </c>
      <c r="S253" s="45"/>
      <c r="T253" s="45"/>
      <c r="U253" s="45">
        <v>0.3347222222222222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>
        <v>0.10555555555555556</v>
      </c>
      <c r="AK253" s="45"/>
      <c r="AL253" s="45"/>
      <c r="AM253" s="45"/>
      <c r="AN253" s="47"/>
      <c r="AO253" s="47"/>
      <c r="AP253" s="47"/>
      <c r="AQ253" s="47"/>
      <c r="AR253" s="47"/>
      <c r="AS253" s="47"/>
      <c r="AT253" s="46"/>
      <c r="AU253" s="46"/>
    </row>
    <row r="254">
      <c r="A254" s="45">
        <v>0.6097222222222223</v>
      </c>
      <c r="B254" s="45"/>
      <c r="C254" s="45"/>
      <c r="D254" s="45"/>
      <c r="E254" s="45">
        <v>0.06805555555555555</v>
      </c>
      <c r="F254" s="45"/>
      <c r="G254" s="45">
        <v>0.5576388888888889</v>
      </c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>
        <v>0.11180555555555556</v>
      </c>
      <c r="S254" s="45"/>
      <c r="T254" s="45"/>
      <c r="U254" s="45">
        <v>0.3236111111111111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>
        <v>0.09166666666666666</v>
      </c>
      <c r="AK254" s="45"/>
      <c r="AL254" s="45"/>
      <c r="AM254" s="45"/>
      <c r="AN254" s="47"/>
      <c r="AO254" s="47"/>
      <c r="AP254" s="47"/>
      <c r="AQ254" s="47"/>
      <c r="AR254" s="47"/>
      <c r="AS254" s="47"/>
      <c r="AT254" s="46"/>
      <c r="AU254" s="46"/>
    </row>
    <row r="255">
      <c r="A255" s="45">
        <v>0.6090277777777777</v>
      </c>
      <c r="B255" s="45"/>
      <c r="C255" s="45"/>
      <c r="D255" s="45"/>
      <c r="E255" s="45">
        <v>0.06527777777777778</v>
      </c>
      <c r="F255" s="45"/>
      <c r="G255" s="45">
        <v>0.5576388888888889</v>
      </c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>
        <v>0.11180555555555556</v>
      </c>
      <c r="S255" s="45"/>
      <c r="T255" s="45"/>
      <c r="U255" s="45">
        <v>0.3236111111111111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>
        <v>0.09166666666666666</v>
      </c>
      <c r="AK255" s="45"/>
      <c r="AL255" s="45"/>
      <c r="AM255" s="45"/>
      <c r="AN255" s="47"/>
      <c r="AO255" s="47"/>
      <c r="AP255" s="47"/>
      <c r="AQ255" s="47"/>
      <c r="AR255" s="47"/>
      <c r="AS255" s="47"/>
      <c r="AT255" s="46"/>
      <c r="AU255" s="46"/>
    </row>
    <row r="256">
      <c r="A256" s="45">
        <v>0.6090277777777777</v>
      </c>
      <c r="B256" s="45"/>
      <c r="C256" s="45"/>
      <c r="D256" s="45"/>
      <c r="E256" s="45">
        <v>0.06527777777777778</v>
      </c>
      <c r="F256" s="45"/>
      <c r="G256" s="45">
        <v>0.46111111111111114</v>
      </c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>
        <v>0.08888888888888889</v>
      </c>
      <c r="S256" s="45"/>
      <c r="T256" s="45"/>
      <c r="U256" s="45">
        <v>0.3229166666666667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>
        <v>0.09027777777777778</v>
      </c>
      <c r="AK256" s="45"/>
      <c r="AL256" s="45"/>
      <c r="AM256" s="45"/>
      <c r="AN256" s="47"/>
      <c r="AO256" s="47"/>
      <c r="AP256" s="47"/>
      <c r="AQ256" s="47"/>
      <c r="AR256" s="47"/>
      <c r="AS256" s="47"/>
      <c r="AT256" s="46"/>
      <c r="AU256" s="46"/>
    </row>
    <row r="257">
      <c r="A257" s="45">
        <v>0.6090277777777777</v>
      </c>
      <c r="B257" s="45"/>
      <c r="C257" s="45"/>
      <c r="D257" s="45"/>
      <c r="E257" s="45"/>
      <c r="F257" s="45"/>
      <c r="G257" s="45">
        <v>0.46111111111111114</v>
      </c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>
        <v>0.08888888888888889</v>
      </c>
      <c r="S257" s="45"/>
      <c r="T257" s="45"/>
      <c r="U257" s="45">
        <v>0.3229166666666667</v>
      </c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>
        <v>0.09027777777777778</v>
      </c>
      <c r="AK257" s="45"/>
      <c r="AL257" s="45"/>
      <c r="AM257" s="45"/>
      <c r="AN257" s="47"/>
      <c r="AO257" s="47"/>
      <c r="AP257" s="47"/>
      <c r="AQ257" s="47"/>
      <c r="AR257" s="47"/>
      <c r="AS257" s="47"/>
      <c r="AT257" s="46"/>
      <c r="AU257" s="46"/>
    </row>
    <row r="258">
      <c r="A258" s="45">
        <v>0.6090277777777777</v>
      </c>
      <c r="B258" s="45"/>
      <c r="C258" s="45"/>
      <c r="D258" s="45"/>
      <c r="E258" s="45"/>
      <c r="F258" s="45"/>
      <c r="G258" s="45">
        <v>0.46111111111111114</v>
      </c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>
        <v>0.08819444444444445</v>
      </c>
      <c r="S258" s="45"/>
      <c r="T258" s="45"/>
      <c r="U258" s="45">
        <v>0.32222222222222224</v>
      </c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>
        <v>0.08819444444444445</v>
      </c>
      <c r="AK258" s="45"/>
      <c r="AL258" s="45"/>
      <c r="AM258" s="45"/>
      <c r="AN258" s="47"/>
      <c r="AO258" s="47"/>
      <c r="AP258" s="47"/>
      <c r="AQ258" s="47"/>
      <c r="AR258" s="47"/>
      <c r="AS258" s="47"/>
      <c r="AT258" s="46"/>
      <c r="AU258" s="46"/>
    </row>
    <row r="259">
      <c r="A259" s="45">
        <v>0.6083333333333333</v>
      </c>
      <c r="B259" s="45"/>
      <c r="C259" s="45"/>
      <c r="D259" s="45"/>
      <c r="E259" s="45"/>
      <c r="F259" s="45"/>
      <c r="G259" s="45">
        <v>0.46111111111111114</v>
      </c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>
        <v>0.08819444444444445</v>
      </c>
      <c r="S259" s="45"/>
      <c r="T259" s="45"/>
      <c r="U259" s="45">
        <v>0.32222222222222224</v>
      </c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>
        <v>0.08819444444444445</v>
      </c>
      <c r="AK259" s="45"/>
      <c r="AL259" s="45"/>
      <c r="AM259" s="45"/>
      <c r="AN259" s="47"/>
      <c r="AO259" s="47"/>
      <c r="AP259" s="47"/>
      <c r="AQ259" s="47"/>
      <c r="AR259" s="47"/>
      <c r="AS259" s="47"/>
      <c r="AT259" s="46"/>
      <c r="AU259" s="46"/>
    </row>
    <row r="260">
      <c r="A260" s="45">
        <v>0.6083333333333333</v>
      </c>
      <c r="B260" s="45"/>
      <c r="C260" s="45"/>
      <c r="D260" s="45"/>
      <c r="E260" s="45"/>
      <c r="F260" s="45"/>
      <c r="G260" s="45">
        <v>0.45625</v>
      </c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>
        <v>0.0875</v>
      </c>
      <c r="S260" s="45"/>
      <c r="T260" s="45"/>
      <c r="U260" s="45">
        <v>0.32083333333333336</v>
      </c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>
        <v>0.08680555555555555</v>
      </c>
      <c r="AK260" s="45"/>
      <c r="AL260" s="45"/>
      <c r="AM260" s="45"/>
      <c r="AN260" s="47"/>
      <c r="AO260" s="47"/>
      <c r="AP260" s="47"/>
      <c r="AQ260" s="47"/>
      <c r="AR260" s="47"/>
      <c r="AS260" s="47"/>
      <c r="AT260" s="46"/>
      <c r="AU260" s="46"/>
    </row>
    <row r="261">
      <c r="A261" s="45">
        <v>0.6083333333333333</v>
      </c>
      <c r="B261" s="45"/>
      <c r="C261" s="45"/>
      <c r="D261" s="45"/>
      <c r="E261" s="45"/>
      <c r="F261" s="45"/>
      <c r="G261" s="45">
        <v>0.45625</v>
      </c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>
        <v>0.0875</v>
      </c>
      <c r="S261" s="45"/>
      <c r="T261" s="45"/>
      <c r="U261" s="45">
        <v>0.32083333333333336</v>
      </c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>
        <v>0.08680555555555555</v>
      </c>
      <c r="AK261" s="45"/>
      <c r="AL261" s="45"/>
      <c r="AM261" s="45"/>
      <c r="AN261" s="47"/>
      <c r="AO261" s="47"/>
      <c r="AP261" s="47"/>
      <c r="AQ261" s="47"/>
      <c r="AR261" s="47"/>
      <c r="AS261" s="47"/>
      <c r="AT261" s="46"/>
      <c r="AU261" s="46"/>
    </row>
    <row r="262">
      <c r="A262" s="45">
        <v>0.6083333333333333</v>
      </c>
      <c r="B262" s="45"/>
      <c r="C262" s="45"/>
      <c r="D262" s="45"/>
      <c r="E262" s="45"/>
      <c r="F262" s="45"/>
      <c r="G262" s="45">
        <v>0.3277777777777778</v>
      </c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>
        <v>0.08680555555555555</v>
      </c>
      <c r="S262" s="45"/>
      <c r="T262" s="45"/>
      <c r="U262" s="45">
        <v>0.32083333333333336</v>
      </c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>
        <v>0.08125</v>
      </c>
      <c r="AK262" s="45"/>
      <c r="AL262" s="45"/>
      <c r="AM262" s="45"/>
      <c r="AN262" s="47"/>
      <c r="AO262" s="47"/>
      <c r="AP262" s="47"/>
      <c r="AQ262" s="47"/>
      <c r="AR262" s="47"/>
      <c r="AS262" s="47"/>
      <c r="AT262" s="46"/>
      <c r="AU262" s="46"/>
    </row>
    <row r="263">
      <c r="A263" s="45">
        <v>0.6083333333333333</v>
      </c>
      <c r="B263" s="45"/>
      <c r="C263" s="45"/>
      <c r="D263" s="45"/>
      <c r="E263" s="45"/>
      <c r="F263" s="45"/>
      <c r="G263" s="45">
        <v>0.3277777777777778</v>
      </c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>
        <v>0.08680555555555555</v>
      </c>
      <c r="S263" s="45"/>
      <c r="T263" s="45"/>
      <c r="U263" s="45">
        <v>0.32083333333333336</v>
      </c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>
        <v>0.08125</v>
      </c>
      <c r="AK263" s="45"/>
      <c r="AL263" s="45"/>
      <c r="AM263" s="45"/>
      <c r="AN263" s="47"/>
      <c r="AO263" s="47"/>
      <c r="AP263" s="47"/>
      <c r="AQ263" s="47"/>
      <c r="AR263" s="47"/>
      <c r="AS263" s="47"/>
      <c r="AT263" s="46"/>
      <c r="AU263" s="46"/>
    </row>
    <row r="264">
      <c r="A264" s="45">
        <v>0.6083333333333333</v>
      </c>
      <c r="B264" s="45"/>
      <c r="C264" s="45"/>
      <c r="D264" s="45"/>
      <c r="E264" s="45"/>
      <c r="F264" s="45"/>
      <c r="G264" s="45">
        <v>0.3215277777777778</v>
      </c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>
        <v>0.08611111111111111</v>
      </c>
      <c r="S264" s="45"/>
      <c r="T264" s="45"/>
      <c r="U264" s="45">
        <v>0.32013888888888886</v>
      </c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>
        <v>0.07847222222222222</v>
      </c>
      <c r="AK264" s="45"/>
      <c r="AL264" s="45"/>
      <c r="AM264" s="45"/>
      <c r="AN264" s="47"/>
      <c r="AO264" s="47"/>
      <c r="AP264" s="47"/>
      <c r="AQ264" s="47"/>
      <c r="AR264" s="47"/>
      <c r="AS264" s="47"/>
      <c r="AT264" s="46"/>
      <c r="AU264" s="46"/>
    </row>
    <row r="265">
      <c r="A265" s="45">
        <v>0.6076388888888888</v>
      </c>
      <c r="B265" s="45"/>
      <c r="C265" s="45"/>
      <c r="D265" s="45"/>
      <c r="E265" s="45"/>
      <c r="F265" s="45"/>
      <c r="G265" s="45">
        <v>0.3215277777777778</v>
      </c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>
        <v>0.08611111111111111</v>
      </c>
      <c r="S265" s="45"/>
      <c r="T265" s="45"/>
      <c r="U265" s="45">
        <v>0.32013888888888886</v>
      </c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>
        <v>0.07847222222222222</v>
      </c>
      <c r="AK265" s="45"/>
      <c r="AL265" s="45"/>
      <c r="AM265" s="45"/>
      <c r="AN265" s="47"/>
      <c r="AO265" s="47"/>
      <c r="AP265" s="47"/>
      <c r="AQ265" s="47"/>
      <c r="AR265" s="47"/>
      <c r="AS265" s="47"/>
      <c r="AT265" s="46"/>
      <c r="AU265" s="46"/>
    </row>
    <row r="266">
      <c r="A266" s="45">
        <v>0.6076388888888888</v>
      </c>
      <c r="B266" s="45"/>
      <c r="C266" s="45"/>
      <c r="D266" s="45"/>
      <c r="E266" s="45"/>
      <c r="F266" s="45"/>
      <c r="G266" s="45">
        <v>0.3173611111111111</v>
      </c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>
        <v>0.08472222222222223</v>
      </c>
      <c r="S266" s="45"/>
      <c r="T266" s="45"/>
      <c r="U266" s="45">
        <v>0.3194444444444444</v>
      </c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>
        <v>0.07777777777777778</v>
      </c>
      <c r="AK266" s="45"/>
      <c r="AL266" s="45"/>
      <c r="AM266" s="45"/>
      <c r="AN266" s="47"/>
      <c r="AO266" s="47"/>
      <c r="AP266" s="47"/>
      <c r="AQ266" s="47"/>
      <c r="AR266" s="47"/>
      <c r="AS266" s="47"/>
      <c r="AT266" s="46"/>
      <c r="AU266" s="46"/>
    </row>
    <row r="267">
      <c r="A267" s="45">
        <v>0.6069444444444444</v>
      </c>
      <c r="B267" s="45"/>
      <c r="C267" s="45"/>
      <c r="D267" s="45"/>
      <c r="E267" s="45"/>
      <c r="F267" s="45"/>
      <c r="G267" s="45">
        <v>0.3173611111111111</v>
      </c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>
        <v>0.08472222222222223</v>
      </c>
      <c r="S267" s="45"/>
      <c r="T267" s="45"/>
      <c r="U267" s="45">
        <v>0.3194444444444444</v>
      </c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>
        <v>0.07777777777777778</v>
      </c>
      <c r="AK267" s="45"/>
      <c r="AL267" s="45"/>
      <c r="AM267" s="45"/>
      <c r="AN267" s="47"/>
      <c r="AO267" s="47"/>
      <c r="AP267" s="47"/>
      <c r="AQ267" s="47"/>
      <c r="AR267" s="47"/>
      <c r="AS267" s="47"/>
      <c r="AT267" s="46"/>
      <c r="AU267" s="46"/>
    </row>
    <row r="268">
      <c r="A268" s="45">
        <v>0.6069444444444444</v>
      </c>
      <c r="B268" s="45"/>
      <c r="C268" s="45"/>
      <c r="D268" s="45"/>
      <c r="E268" s="45"/>
      <c r="F268" s="45"/>
      <c r="G268" s="45">
        <v>0.3173611111111111</v>
      </c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>
        <v>0.06111111111111111</v>
      </c>
      <c r="S268" s="45"/>
      <c r="T268" s="45"/>
      <c r="U268" s="45">
        <v>0.3194444444444444</v>
      </c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>
        <v>0.06527777777777778</v>
      </c>
      <c r="AK268" s="45"/>
      <c r="AL268" s="45"/>
      <c r="AM268" s="45"/>
      <c r="AN268" s="47"/>
      <c r="AO268" s="47"/>
      <c r="AP268" s="47"/>
      <c r="AQ268" s="47"/>
      <c r="AR268" s="47"/>
      <c r="AS268" s="47"/>
      <c r="AT268" s="46"/>
      <c r="AU268" s="46"/>
    </row>
    <row r="269">
      <c r="A269" s="45">
        <v>0.6069444444444444</v>
      </c>
      <c r="B269" s="45"/>
      <c r="C269" s="45"/>
      <c r="D269" s="45"/>
      <c r="E269" s="45"/>
      <c r="F269" s="45"/>
      <c r="G269" s="45">
        <v>0.3173611111111111</v>
      </c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>
        <v>0.06111111111111111</v>
      </c>
      <c r="S269" s="45"/>
      <c r="T269" s="45"/>
      <c r="U269" s="45">
        <v>0.3194444444444444</v>
      </c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>
        <v>0.06527777777777778</v>
      </c>
      <c r="AK269" s="45"/>
      <c r="AL269" s="45"/>
      <c r="AM269" s="45"/>
      <c r="AN269" s="47"/>
      <c r="AO269" s="47"/>
      <c r="AP269" s="47"/>
      <c r="AQ269" s="47"/>
      <c r="AR269" s="47"/>
      <c r="AS269" s="47"/>
      <c r="AT269" s="46"/>
      <c r="AU269" s="46"/>
    </row>
    <row r="270">
      <c r="A270" s="45">
        <v>0.6069444444444444</v>
      </c>
      <c r="B270" s="45"/>
      <c r="C270" s="45"/>
      <c r="D270" s="45"/>
      <c r="E270" s="45"/>
      <c r="F270" s="45"/>
      <c r="G270" s="45">
        <v>0.3173611111111111</v>
      </c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>
        <v>0.06111111111111111</v>
      </c>
      <c r="S270" s="45"/>
      <c r="T270" s="45"/>
      <c r="U270" s="45">
        <v>0.31805555555555554</v>
      </c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>
        <v>0.06180555555555556</v>
      </c>
      <c r="AK270" s="45"/>
      <c r="AL270" s="45"/>
      <c r="AM270" s="45"/>
      <c r="AN270" s="47"/>
      <c r="AO270" s="47"/>
      <c r="AP270" s="47"/>
      <c r="AQ270" s="47"/>
      <c r="AR270" s="47"/>
      <c r="AS270" s="47"/>
      <c r="AT270" s="46"/>
      <c r="AU270" s="46"/>
    </row>
    <row r="271">
      <c r="A271" s="45">
        <v>0.60625</v>
      </c>
      <c r="B271" s="45"/>
      <c r="C271" s="45"/>
      <c r="D271" s="45"/>
      <c r="E271" s="45"/>
      <c r="F271" s="45"/>
      <c r="G271" s="45">
        <v>0.3173611111111111</v>
      </c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>
        <v>0.06111111111111111</v>
      </c>
      <c r="S271" s="45"/>
      <c r="T271" s="45"/>
      <c r="U271" s="45">
        <v>0.31805555555555554</v>
      </c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>
        <v>0.06180555555555556</v>
      </c>
      <c r="AK271" s="45"/>
      <c r="AL271" s="45"/>
      <c r="AM271" s="45"/>
      <c r="AN271" s="47"/>
      <c r="AO271" s="47"/>
      <c r="AP271" s="47"/>
      <c r="AQ271" s="47"/>
      <c r="AR271" s="47"/>
      <c r="AS271" s="47"/>
      <c r="AT271" s="46"/>
      <c r="AU271" s="46"/>
    </row>
    <row r="272">
      <c r="A272" s="45">
        <v>0.60625</v>
      </c>
      <c r="B272" s="45"/>
      <c r="C272" s="45"/>
      <c r="D272" s="45"/>
      <c r="E272" s="45"/>
      <c r="F272" s="45"/>
      <c r="G272" s="45">
        <v>0.3159722222222222</v>
      </c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>
        <v>0.06041666666666667</v>
      </c>
      <c r="S272" s="45"/>
      <c r="T272" s="45"/>
      <c r="U272" s="45">
        <v>0.3173611111111111</v>
      </c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>
        <v>0.04652777777777778</v>
      </c>
      <c r="AK272" s="45"/>
      <c r="AL272" s="45"/>
      <c r="AM272" s="45"/>
      <c r="AN272" s="47"/>
      <c r="AO272" s="47"/>
      <c r="AP272" s="47"/>
      <c r="AQ272" s="47"/>
      <c r="AR272" s="47"/>
      <c r="AS272" s="47"/>
      <c r="AT272" s="46"/>
      <c r="AU272" s="46"/>
    </row>
    <row r="273">
      <c r="A273" s="45">
        <v>0.6041666666666666</v>
      </c>
      <c r="B273" s="45"/>
      <c r="C273" s="45"/>
      <c r="D273" s="45"/>
      <c r="E273" s="45"/>
      <c r="F273" s="45"/>
      <c r="G273" s="45">
        <v>0.3159722222222222</v>
      </c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>
        <v>0.06041666666666667</v>
      </c>
      <c r="S273" s="45"/>
      <c r="T273" s="45"/>
      <c r="U273" s="45">
        <v>0.3173611111111111</v>
      </c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>
        <v>0.04652777777777778</v>
      </c>
      <c r="AK273" s="45"/>
      <c r="AL273" s="45"/>
      <c r="AM273" s="45"/>
      <c r="AN273" s="47"/>
      <c r="AO273" s="47"/>
      <c r="AP273" s="47"/>
      <c r="AQ273" s="47"/>
      <c r="AR273" s="47"/>
      <c r="AS273" s="47"/>
      <c r="AT273" s="46"/>
      <c r="AU273" s="46"/>
    </row>
    <row r="274">
      <c r="A274" s="45">
        <v>0.6041666666666666</v>
      </c>
      <c r="B274" s="45"/>
      <c r="C274" s="45"/>
      <c r="D274" s="45"/>
      <c r="E274" s="45"/>
      <c r="F274" s="45"/>
      <c r="G274" s="45">
        <v>0.09166666666666666</v>
      </c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>
        <v>0.06041666666666667</v>
      </c>
      <c r="S274" s="45"/>
      <c r="T274" s="45"/>
      <c r="U274" s="45">
        <v>0.3159722222222222</v>
      </c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>
        <v>0.044444444444444446</v>
      </c>
      <c r="AK274" s="45"/>
      <c r="AL274" s="45"/>
      <c r="AM274" s="45"/>
      <c r="AN274" s="47"/>
      <c r="AO274" s="47"/>
      <c r="AP274" s="47"/>
      <c r="AQ274" s="47"/>
      <c r="AR274" s="47"/>
      <c r="AS274" s="47"/>
      <c r="AT274" s="46"/>
      <c r="AU274" s="46"/>
    </row>
    <row r="275">
      <c r="A275" s="45">
        <v>0.6034722222222222</v>
      </c>
      <c r="B275" s="45"/>
      <c r="C275" s="45"/>
      <c r="D275" s="45"/>
      <c r="E275" s="45"/>
      <c r="F275" s="45"/>
      <c r="G275" s="45">
        <v>0.09166666666666666</v>
      </c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>
        <v>0.06041666666666667</v>
      </c>
      <c r="S275" s="45"/>
      <c r="T275" s="45"/>
      <c r="U275" s="45">
        <v>0.3159722222222222</v>
      </c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>
        <v>0.044444444444444446</v>
      </c>
      <c r="AK275" s="45"/>
      <c r="AL275" s="45"/>
      <c r="AM275" s="45"/>
      <c r="AN275" s="47"/>
      <c r="AO275" s="47"/>
      <c r="AP275" s="47"/>
      <c r="AQ275" s="47"/>
      <c r="AR275" s="47"/>
      <c r="AS275" s="47"/>
      <c r="AT275" s="46"/>
      <c r="AU275" s="46"/>
    </row>
    <row r="276">
      <c r="A276" s="45">
        <v>0.6034722222222222</v>
      </c>
      <c r="B276" s="45"/>
      <c r="C276" s="45"/>
      <c r="D276" s="45"/>
      <c r="E276" s="45"/>
      <c r="F276" s="45"/>
      <c r="G276" s="45">
        <v>0.09027777777777778</v>
      </c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>
        <v>0.059027777777777776</v>
      </c>
      <c r="S276" s="45"/>
      <c r="T276" s="45"/>
      <c r="U276" s="45">
        <v>0.3145833333333333</v>
      </c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>
        <v>0.044444444444444446</v>
      </c>
      <c r="AK276" s="45"/>
      <c r="AL276" s="45"/>
      <c r="AM276" s="45"/>
      <c r="AN276" s="47"/>
      <c r="AO276" s="47"/>
      <c r="AP276" s="47"/>
      <c r="AQ276" s="47"/>
      <c r="AR276" s="47"/>
      <c r="AS276" s="47"/>
      <c r="AT276" s="46"/>
      <c r="AU276" s="46"/>
    </row>
    <row r="277">
      <c r="A277" s="45">
        <v>0.6013888888888889</v>
      </c>
      <c r="B277" s="45"/>
      <c r="C277" s="45"/>
      <c r="D277" s="45"/>
      <c r="E277" s="45"/>
      <c r="F277" s="45"/>
      <c r="G277" s="45">
        <v>0.09027777777777778</v>
      </c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>
        <v>0.059027777777777776</v>
      </c>
      <c r="S277" s="45"/>
      <c r="T277" s="45"/>
      <c r="U277" s="45">
        <v>0.3145833333333333</v>
      </c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>
        <v>0.044444444444444446</v>
      </c>
      <c r="AK277" s="45"/>
      <c r="AL277" s="45"/>
      <c r="AM277" s="45"/>
      <c r="AN277" s="47"/>
      <c r="AO277" s="47"/>
      <c r="AP277" s="47"/>
      <c r="AQ277" s="47"/>
      <c r="AR277" s="47"/>
      <c r="AS277" s="47"/>
      <c r="AT277" s="46"/>
      <c r="AU277" s="46"/>
    </row>
    <row r="278">
      <c r="A278" s="45">
        <v>0.6013888888888889</v>
      </c>
      <c r="B278" s="45"/>
      <c r="C278" s="45"/>
      <c r="D278" s="45"/>
      <c r="E278" s="45"/>
      <c r="F278" s="45"/>
      <c r="G278" s="45">
        <v>0.08611111111111111</v>
      </c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>
        <v>0.058333333333333334</v>
      </c>
      <c r="S278" s="45"/>
      <c r="T278" s="45"/>
      <c r="U278" s="45">
        <v>0.3125</v>
      </c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>
        <v>0.04375</v>
      </c>
      <c r="AK278" s="45"/>
      <c r="AL278" s="45"/>
      <c r="AM278" s="45"/>
      <c r="AN278" s="47"/>
      <c r="AO278" s="47"/>
      <c r="AP278" s="47"/>
      <c r="AQ278" s="47"/>
      <c r="AR278" s="47"/>
      <c r="AS278" s="47"/>
      <c r="AT278" s="46"/>
      <c r="AU278" s="46"/>
    </row>
    <row r="279">
      <c r="A279" s="45">
        <v>0.6013888888888889</v>
      </c>
      <c r="B279" s="45"/>
      <c r="C279" s="45"/>
      <c r="D279" s="45"/>
      <c r="E279" s="45"/>
      <c r="F279" s="45"/>
      <c r="G279" s="45">
        <v>0.08611111111111111</v>
      </c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>
        <v>0.058333333333333334</v>
      </c>
      <c r="S279" s="45"/>
      <c r="T279" s="45"/>
      <c r="U279" s="45">
        <v>0.3125</v>
      </c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>
        <v>0.04375</v>
      </c>
      <c r="AK279" s="45"/>
      <c r="AL279" s="45"/>
      <c r="AM279" s="45"/>
      <c r="AN279" s="47"/>
      <c r="AO279" s="47"/>
      <c r="AP279" s="47"/>
      <c r="AQ279" s="47"/>
      <c r="AR279" s="47"/>
      <c r="AS279" s="47"/>
      <c r="AT279" s="46"/>
      <c r="AU279" s="46"/>
    </row>
    <row r="280">
      <c r="A280" s="45">
        <v>0.6013888888888889</v>
      </c>
      <c r="B280" s="45"/>
      <c r="C280" s="45"/>
      <c r="D280" s="45"/>
      <c r="E280" s="45"/>
      <c r="F280" s="45"/>
      <c r="G280" s="45">
        <v>0.050694444444444445</v>
      </c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>
        <v>0.05694444444444444</v>
      </c>
      <c r="S280" s="45"/>
      <c r="T280" s="45"/>
      <c r="U280" s="45">
        <v>0.3111111111111111</v>
      </c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>
        <v>0.043055555555555555</v>
      </c>
      <c r="AK280" s="45"/>
      <c r="AL280" s="45"/>
      <c r="AM280" s="45"/>
      <c r="AN280" s="47"/>
      <c r="AO280" s="47"/>
      <c r="AP280" s="47"/>
      <c r="AQ280" s="47"/>
      <c r="AR280" s="47"/>
      <c r="AS280" s="47"/>
      <c r="AT280" s="46"/>
      <c r="AU280" s="46"/>
    </row>
    <row r="281">
      <c r="A281" s="45">
        <v>0.6013888888888889</v>
      </c>
      <c r="B281" s="45"/>
      <c r="C281" s="45"/>
      <c r="D281" s="45"/>
      <c r="E281" s="45"/>
      <c r="F281" s="45"/>
      <c r="G281" s="45">
        <v>0.050694444444444445</v>
      </c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>
        <v>0.05694444444444444</v>
      </c>
      <c r="S281" s="45"/>
      <c r="T281" s="45"/>
      <c r="U281" s="45">
        <v>0.3111111111111111</v>
      </c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>
        <v>0.043055555555555555</v>
      </c>
      <c r="AK281" s="45"/>
      <c r="AL281" s="45"/>
      <c r="AM281" s="45"/>
      <c r="AN281" s="47"/>
      <c r="AO281" s="47"/>
      <c r="AP281" s="47"/>
      <c r="AQ281" s="47"/>
      <c r="AR281" s="47"/>
      <c r="AS281" s="47"/>
      <c r="AT281" s="46"/>
      <c r="AU281" s="46"/>
    </row>
    <row r="282">
      <c r="A282" s="45">
        <v>0.6013888888888889</v>
      </c>
      <c r="B282" s="45"/>
      <c r="C282" s="45"/>
      <c r="D282" s="45"/>
      <c r="E282" s="45"/>
      <c r="F282" s="45"/>
      <c r="G282" s="45">
        <v>0.04861111111111111</v>
      </c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>
        <v>0.05694444444444444</v>
      </c>
      <c r="S282" s="45"/>
      <c r="T282" s="45"/>
      <c r="U282" s="45">
        <v>0.3111111111111111</v>
      </c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>
        <v>0.04236111111111111</v>
      </c>
      <c r="AK282" s="45"/>
      <c r="AL282" s="45"/>
      <c r="AM282" s="45"/>
      <c r="AN282" s="47"/>
      <c r="AO282" s="47"/>
      <c r="AP282" s="47"/>
      <c r="AQ282" s="47"/>
      <c r="AR282" s="47"/>
      <c r="AS282" s="47"/>
      <c r="AT282" s="46"/>
      <c r="AU282" s="46"/>
    </row>
    <row r="283">
      <c r="A283" s="45">
        <v>0.6006944444444444</v>
      </c>
      <c r="B283" s="45"/>
      <c r="C283" s="45"/>
      <c r="D283" s="45"/>
      <c r="E283" s="45"/>
      <c r="F283" s="45"/>
      <c r="G283" s="45">
        <v>0.04861111111111111</v>
      </c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>
        <v>0.05694444444444444</v>
      </c>
      <c r="S283" s="45"/>
      <c r="T283" s="45"/>
      <c r="U283" s="45">
        <v>0.3111111111111111</v>
      </c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>
        <v>0.04236111111111111</v>
      </c>
      <c r="AK283" s="45"/>
      <c r="AL283" s="45"/>
      <c r="AM283" s="45"/>
      <c r="AN283" s="47"/>
      <c r="AO283" s="47"/>
      <c r="AP283" s="47"/>
      <c r="AQ283" s="47"/>
      <c r="AR283" s="47"/>
      <c r="AS283" s="47"/>
      <c r="AT283" s="46"/>
      <c r="AU283" s="46"/>
    </row>
    <row r="284">
      <c r="A284" s="45">
        <v>0.6006944444444444</v>
      </c>
      <c r="B284" s="45"/>
      <c r="C284" s="45"/>
      <c r="D284" s="45"/>
      <c r="E284" s="45"/>
      <c r="F284" s="45"/>
      <c r="G284" s="45">
        <v>0.04791666666666667</v>
      </c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>
        <v>0.05694444444444444</v>
      </c>
      <c r="S284" s="45"/>
      <c r="T284" s="45"/>
      <c r="U284" s="45">
        <v>0.30972222222222223</v>
      </c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>
        <v>0.03125</v>
      </c>
      <c r="AK284" s="45"/>
      <c r="AL284" s="45"/>
      <c r="AM284" s="45"/>
      <c r="AN284" s="47"/>
      <c r="AO284" s="47"/>
      <c r="AP284" s="47"/>
      <c r="AQ284" s="47"/>
      <c r="AR284" s="47"/>
      <c r="AS284" s="47"/>
      <c r="AT284" s="46"/>
      <c r="AU284" s="46"/>
    </row>
    <row r="285">
      <c r="A285" s="45">
        <v>0.6006944444444444</v>
      </c>
      <c r="B285" s="45"/>
      <c r="C285" s="45"/>
      <c r="D285" s="45"/>
      <c r="E285" s="45"/>
      <c r="F285" s="45"/>
      <c r="G285" s="45">
        <v>0.04791666666666667</v>
      </c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>
        <v>0.05694444444444444</v>
      </c>
      <c r="S285" s="45"/>
      <c r="T285" s="45"/>
      <c r="U285" s="45">
        <v>0.30972222222222223</v>
      </c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>
        <v>0.03125</v>
      </c>
      <c r="AK285" s="45"/>
      <c r="AL285" s="45"/>
      <c r="AM285" s="45"/>
      <c r="AN285" s="47"/>
      <c r="AO285" s="47"/>
      <c r="AP285" s="47"/>
      <c r="AQ285" s="47"/>
      <c r="AR285" s="47"/>
      <c r="AS285" s="47"/>
      <c r="AT285" s="46"/>
      <c r="AU285" s="46"/>
    </row>
    <row r="286">
      <c r="A286" s="45">
        <v>0.6006944444444444</v>
      </c>
      <c r="B286" s="45"/>
      <c r="C286" s="45"/>
      <c r="D286" s="45"/>
      <c r="E286" s="45"/>
      <c r="F286" s="45"/>
      <c r="G286" s="45">
        <v>0.04652777777777778</v>
      </c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>
        <v>0.05694444444444444</v>
      </c>
      <c r="S286" s="45"/>
      <c r="T286" s="45"/>
      <c r="U286" s="45">
        <v>0.30972222222222223</v>
      </c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>
        <v>0.03125</v>
      </c>
      <c r="AK286" s="45"/>
      <c r="AL286" s="45"/>
      <c r="AM286" s="45"/>
      <c r="AN286" s="47"/>
      <c r="AO286" s="47"/>
      <c r="AP286" s="47"/>
      <c r="AQ286" s="47"/>
      <c r="AR286" s="47"/>
      <c r="AS286" s="47"/>
      <c r="AT286" s="46"/>
      <c r="AU286" s="46"/>
    </row>
    <row r="287">
      <c r="A287" s="45">
        <v>0.6006944444444444</v>
      </c>
      <c r="B287" s="45"/>
      <c r="C287" s="45"/>
      <c r="D287" s="45"/>
      <c r="E287" s="45"/>
      <c r="F287" s="45"/>
      <c r="G287" s="45">
        <v>0.04652777777777778</v>
      </c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>
        <v>0.05694444444444444</v>
      </c>
      <c r="S287" s="45"/>
      <c r="T287" s="45"/>
      <c r="U287" s="45">
        <v>0.30972222222222223</v>
      </c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>
        <v>0.03125</v>
      </c>
      <c r="AK287" s="45"/>
      <c r="AL287" s="45"/>
      <c r="AM287" s="45"/>
      <c r="AN287" s="47"/>
      <c r="AO287" s="47"/>
      <c r="AP287" s="47"/>
      <c r="AQ287" s="47"/>
      <c r="AR287" s="47"/>
      <c r="AS287" s="47"/>
      <c r="AT287" s="46"/>
      <c r="AU287" s="46"/>
    </row>
    <row r="288">
      <c r="A288" s="45">
        <v>0.6006944444444444</v>
      </c>
      <c r="B288" s="45"/>
      <c r="C288" s="45"/>
      <c r="D288" s="45"/>
      <c r="E288" s="45"/>
      <c r="F288" s="45"/>
      <c r="G288" s="45">
        <v>0.04513888888888889</v>
      </c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>
        <v>0.04513888888888889</v>
      </c>
      <c r="S288" s="45"/>
      <c r="T288" s="45"/>
      <c r="U288" s="45">
        <v>0.30972222222222223</v>
      </c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>
        <v>0.03125</v>
      </c>
      <c r="AK288" s="45"/>
      <c r="AL288" s="45"/>
      <c r="AM288" s="45"/>
      <c r="AN288" s="47"/>
      <c r="AO288" s="47"/>
      <c r="AP288" s="47"/>
      <c r="AQ288" s="47"/>
      <c r="AR288" s="47"/>
      <c r="AS288" s="47"/>
      <c r="AT288" s="46"/>
      <c r="AU288" s="46"/>
    </row>
    <row r="289">
      <c r="A289" s="45">
        <v>0.6</v>
      </c>
      <c r="B289" s="45"/>
      <c r="C289" s="45"/>
      <c r="D289" s="45"/>
      <c r="E289" s="45"/>
      <c r="F289" s="45"/>
      <c r="G289" s="45">
        <v>0.04513888888888889</v>
      </c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>
        <v>0.04513888888888889</v>
      </c>
      <c r="S289" s="45"/>
      <c r="T289" s="45"/>
      <c r="U289" s="45">
        <v>0.30972222222222223</v>
      </c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>
        <v>0.03125</v>
      </c>
      <c r="AK289" s="45"/>
      <c r="AL289" s="45"/>
      <c r="AM289" s="45"/>
      <c r="AN289" s="47"/>
      <c r="AO289" s="47"/>
      <c r="AP289" s="47"/>
      <c r="AQ289" s="47"/>
      <c r="AR289" s="47"/>
      <c r="AS289" s="47"/>
      <c r="AT289" s="46"/>
      <c r="AU289" s="46"/>
    </row>
    <row r="290">
      <c r="A290" s="45">
        <v>0.6</v>
      </c>
      <c r="B290" s="45"/>
      <c r="C290" s="45"/>
      <c r="D290" s="45"/>
      <c r="E290" s="45"/>
      <c r="F290" s="45"/>
      <c r="G290" s="45">
        <v>0.044444444444444446</v>
      </c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>
        <v>0.027777777777777776</v>
      </c>
      <c r="S290" s="45"/>
      <c r="T290" s="45"/>
      <c r="U290" s="45">
        <v>0.30972222222222223</v>
      </c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>
        <v>0.030555555555555555</v>
      </c>
      <c r="AK290" s="45"/>
      <c r="AL290" s="45"/>
      <c r="AM290" s="45"/>
      <c r="AN290" s="47"/>
      <c r="AO290" s="47"/>
      <c r="AP290" s="47"/>
      <c r="AQ290" s="47"/>
      <c r="AR290" s="47"/>
      <c r="AS290" s="47"/>
      <c r="AT290" s="46"/>
      <c r="AU290" s="46"/>
    </row>
    <row r="291">
      <c r="A291" s="45">
        <v>0.6</v>
      </c>
      <c r="B291" s="45"/>
      <c r="C291" s="45"/>
      <c r="D291" s="45"/>
      <c r="E291" s="45"/>
      <c r="F291" s="45"/>
      <c r="G291" s="45">
        <v>0.044444444444444446</v>
      </c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>
        <v>0.027777777777777776</v>
      </c>
      <c r="S291" s="45"/>
      <c r="T291" s="45"/>
      <c r="U291" s="45">
        <v>0.30972222222222223</v>
      </c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>
        <v>0.030555555555555555</v>
      </c>
      <c r="AK291" s="45"/>
      <c r="AL291" s="45"/>
      <c r="AM291" s="45"/>
      <c r="AN291" s="47"/>
      <c r="AO291" s="47"/>
      <c r="AP291" s="47"/>
      <c r="AQ291" s="47"/>
      <c r="AR291" s="47"/>
      <c r="AS291" s="47"/>
      <c r="AT291" s="46"/>
      <c r="AU291" s="46"/>
    </row>
    <row r="292">
      <c r="A292" s="45">
        <v>0.6</v>
      </c>
      <c r="B292" s="45"/>
      <c r="C292" s="45"/>
      <c r="D292" s="45"/>
      <c r="E292" s="45"/>
      <c r="F292" s="45"/>
      <c r="G292" s="45">
        <v>0.025694444444444443</v>
      </c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>
        <v>0.022222222222222223</v>
      </c>
      <c r="S292" s="45"/>
      <c r="T292" s="45"/>
      <c r="U292" s="45">
        <v>0.3076388888888889</v>
      </c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>
        <v>0.029166666666666667</v>
      </c>
      <c r="AK292" s="45"/>
      <c r="AL292" s="45"/>
      <c r="AM292" s="45"/>
      <c r="AN292" s="47"/>
      <c r="AO292" s="47"/>
      <c r="AP292" s="47"/>
      <c r="AQ292" s="47"/>
      <c r="AR292" s="47"/>
      <c r="AS292" s="47"/>
      <c r="AT292" s="46"/>
      <c r="AU292" s="46"/>
    </row>
    <row r="293">
      <c r="A293" s="45">
        <v>0.6</v>
      </c>
      <c r="B293" s="45"/>
      <c r="C293" s="45"/>
      <c r="D293" s="45"/>
      <c r="E293" s="45"/>
      <c r="F293" s="45"/>
      <c r="G293" s="45">
        <v>0.025694444444444443</v>
      </c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>
        <v>0.022222222222222223</v>
      </c>
      <c r="S293" s="45"/>
      <c r="T293" s="45"/>
      <c r="U293" s="45">
        <v>0.3076388888888889</v>
      </c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>
        <v>0.029166666666666667</v>
      </c>
      <c r="AK293" s="45"/>
      <c r="AL293" s="45"/>
      <c r="AM293" s="45"/>
      <c r="AN293" s="47"/>
      <c r="AO293" s="47"/>
      <c r="AP293" s="47"/>
      <c r="AQ293" s="47"/>
      <c r="AR293" s="47"/>
      <c r="AS293" s="47"/>
      <c r="AT293" s="46"/>
      <c r="AU293" s="46"/>
    </row>
    <row r="294">
      <c r="A294" s="45">
        <v>0.6</v>
      </c>
      <c r="B294" s="45"/>
      <c r="C294" s="45"/>
      <c r="D294" s="45"/>
      <c r="E294" s="45"/>
      <c r="F294" s="45"/>
      <c r="G294" s="45">
        <v>0.025694444444444443</v>
      </c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>
        <v>0.020833333333333332</v>
      </c>
      <c r="S294" s="45"/>
      <c r="T294" s="45"/>
      <c r="U294" s="45">
        <v>0.30694444444444446</v>
      </c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>
        <v>0.029166666666666667</v>
      </c>
      <c r="AK294" s="45"/>
      <c r="AL294" s="45"/>
      <c r="AM294" s="45"/>
      <c r="AN294" s="47"/>
      <c r="AO294" s="47"/>
      <c r="AP294" s="47"/>
      <c r="AQ294" s="47"/>
      <c r="AR294" s="47"/>
      <c r="AS294" s="47"/>
      <c r="AT294" s="46"/>
      <c r="AU294" s="46"/>
    </row>
    <row r="295">
      <c r="A295" s="45">
        <v>0.6</v>
      </c>
      <c r="B295" s="45"/>
      <c r="C295" s="45"/>
      <c r="D295" s="45"/>
      <c r="E295" s="45"/>
      <c r="F295" s="45"/>
      <c r="G295" s="45">
        <v>0.025694444444444443</v>
      </c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>
        <v>0.020833333333333332</v>
      </c>
      <c r="S295" s="45"/>
      <c r="T295" s="45"/>
      <c r="U295" s="45">
        <v>0.30694444444444446</v>
      </c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>
        <v>0.029166666666666667</v>
      </c>
      <c r="AK295" s="45"/>
      <c r="AL295" s="45"/>
      <c r="AM295" s="45"/>
      <c r="AN295" s="47"/>
      <c r="AO295" s="47"/>
      <c r="AP295" s="47"/>
      <c r="AQ295" s="47"/>
      <c r="AR295" s="47"/>
      <c r="AS295" s="47"/>
      <c r="AT295" s="46"/>
      <c r="AU295" s="46"/>
    </row>
    <row r="296">
      <c r="A296" s="45">
        <v>0.6</v>
      </c>
      <c r="B296" s="45"/>
      <c r="C296" s="45"/>
      <c r="D296" s="45"/>
      <c r="E296" s="45"/>
      <c r="F296" s="45"/>
      <c r="G296" s="45">
        <v>0.021527777777777778</v>
      </c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>
        <v>0.010416666666666666</v>
      </c>
      <c r="S296" s="45"/>
      <c r="T296" s="45"/>
      <c r="U296" s="45">
        <v>0.30625</v>
      </c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>
        <v>0.022916666666666665</v>
      </c>
      <c r="AK296" s="45"/>
      <c r="AL296" s="45"/>
      <c r="AM296" s="45"/>
      <c r="AN296" s="47"/>
      <c r="AO296" s="47"/>
      <c r="AP296" s="47"/>
      <c r="AQ296" s="47"/>
      <c r="AR296" s="47"/>
      <c r="AS296" s="47"/>
      <c r="AT296" s="46"/>
      <c r="AU296" s="46"/>
    </row>
    <row r="297">
      <c r="A297" s="45">
        <v>0.6</v>
      </c>
      <c r="B297" s="45"/>
      <c r="C297" s="45"/>
      <c r="D297" s="45"/>
      <c r="E297" s="45"/>
      <c r="F297" s="45"/>
      <c r="G297" s="45">
        <v>0.021527777777777778</v>
      </c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>
        <v>0.010416666666666666</v>
      </c>
      <c r="S297" s="45"/>
      <c r="T297" s="45"/>
      <c r="U297" s="45">
        <v>0.30625</v>
      </c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>
        <v>0.022916666666666665</v>
      </c>
      <c r="AK297" s="45"/>
      <c r="AL297" s="45"/>
      <c r="AM297" s="45"/>
      <c r="AN297" s="47"/>
      <c r="AO297" s="47"/>
      <c r="AP297" s="47"/>
      <c r="AQ297" s="47"/>
      <c r="AR297" s="47"/>
      <c r="AS297" s="47"/>
      <c r="AT297" s="46"/>
      <c r="AU297" s="46"/>
    </row>
    <row r="298">
      <c r="A298" s="45">
        <v>0.6</v>
      </c>
      <c r="B298" s="45"/>
      <c r="C298" s="45"/>
      <c r="D298" s="45"/>
      <c r="E298" s="45"/>
      <c r="F298" s="45"/>
      <c r="G298" s="45">
        <v>0.020833333333333332</v>
      </c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>
        <v>0.009722222222222222</v>
      </c>
      <c r="S298" s="45"/>
      <c r="T298" s="45"/>
      <c r="U298" s="45">
        <v>0.3013888888888889</v>
      </c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>
        <v>0.022222222222222223</v>
      </c>
      <c r="AK298" s="45"/>
      <c r="AL298" s="45"/>
      <c r="AM298" s="45"/>
      <c r="AN298" s="47"/>
      <c r="AO298" s="47"/>
      <c r="AP298" s="47"/>
      <c r="AQ298" s="47"/>
      <c r="AR298" s="47"/>
      <c r="AS298" s="47"/>
      <c r="AT298" s="46"/>
      <c r="AU298" s="46"/>
    </row>
    <row r="299">
      <c r="A299" s="45">
        <v>0.6</v>
      </c>
      <c r="B299" s="45"/>
      <c r="C299" s="45"/>
      <c r="D299" s="45"/>
      <c r="E299" s="45"/>
      <c r="F299" s="45"/>
      <c r="G299" s="45">
        <v>0.020833333333333332</v>
      </c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>
        <v>0.009722222222222222</v>
      </c>
      <c r="S299" s="45"/>
      <c r="T299" s="45"/>
      <c r="U299" s="45">
        <v>0.3013888888888889</v>
      </c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>
        <v>0.022222222222222223</v>
      </c>
      <c r="AK299" s="45"/>
      <c r="AL299" s="45"/>
      <c r="AM299" s="45"/>
      <c r="AN299" s="47"/>
      <c r="AO299" s="47"/>
      <c r="AP299" s="47"/>
      <c r="AQ299" s="47"/>
      <c r="AR299" s="47"/>
      <c r="AS299" s="47"/>
      <c r="AT299" s="46"/>
      <c r="AU299" s="46"/>
    </row>
    <row r="300">
      <c r="A300" s="45">
        <v>0.6</v>
      </c>
      <c r="B300" s="45"/>
      <c r="C300" s="45"/>
      <c r="D300" s="45"/>
      <c r="E300" s="45"/>
      <c r="F300" s="45"/>
      <c r="G300" s="45">
        <v>0.0125</v>
      </c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>
        <v>0.004166666666666667</v>
      </c>
      <c r="S300" s="45"/>
      <c r="T300" s="45"/>
      <c r="U300" s="45">
        <v>0.3013888888888889</v>
      </c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7"/>
      <c r="AO300" s="47"/>
      <c r="AP300" s="47"/>
      <c r="AQ300" s="47"/>
      <c r="AR300" s="47"/>
      <c r="AS300" s="47"/>
      <c r="AT300" s="46"/>
      <c r="AU300" s="46"/>
    </row>
    <row r="301">
      <c r="A301" s="45" t="s">
        <v>6</v>
      </c>
      <c r="B301" s="45"/>
      <c r="C301" s="45"/>
      <c r="D301" s="45"/>
      <c r="E301" s="45"/>
      <c r="F301" s="45"/>
      <c r="G301" s="45">
        <v>0.0125</v>
      </c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>
        <v>0.004166666666666667</v>
      </c>
      <c r="S301" s="45"/>
      <c r="T301" s="45"/>
      <c r="U301" s="45">
        <v>0.3013888888888889</v>
      </c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7"/>
      <c r="AO301" s="47"/>
      <c r="AP301" s="47"/>
      <c r="AQ301" s="47"/>
      <c r="AR301" s="47"/>
      <c r="AS301" s="47"/>
      <c r="AT301" s="46"/>
      <c r="AU301" s="46"/>
    </row>
    <row r="302">
      <c r="A302" s="45">
        <v>0.5979166666666667</v>
      </c>
      <c r="B302" s="45"/>
      <c r="C302" s="45"/>
      <c r="D302" s="45"/>
      <c r="E302" s="45"/>
      <c r="F302" s="45"/>
      <c r="G302" s="45">
        <v>0.011805555555555555</v>
      </c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>
        <v>0.002777777777777778</v>
      </c>
      <c r="S302" s="45"/>
      <c r="T302" s="45"/>
      <c r="U302" s="45">
        <v>0.2951388888888889</v>
      </c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7"/>
      <c r="AO302" s="47"/>
      <c r="AP302" s="47"/>
      <c r="AQ302" s="47"/>
      <c r="AR302" s="47"/>
      <c r="AS302" s="47"/>
      <c r="AT302" s="46"/>
      <c r="AU302" s="46"/>
    </row>
    <row r="303">
      <c r="A303" s="45">
        <v>0.5979166666666667</v>
      </c>
      <c r="B303" s="45"/>
      <c r="C303" s="45"/>
      <c r="D303" s="45"/>
      <c r="E303" s="45"/>
      <c r="F303" s="45"/>
      <c r="G303" s="45">
        <v>0.011805555555555555</v>
      </c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>
        <v>0.002777777777777778</v>
      </c>
      <c r="S303" s="45"/>
      <c r="T303" s="45"/>
      <c r="U303" s="45">
        <v>0.2951388888888889</v>
      </c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7"/>
      <c r="AO303" s="47"/>
      <c r="AP303" s="47"/>
      <c r="AQ303" s="47"/>
      <c r="AR303" s="47"/>
      <c r="AS303" s="47"/>
      <c r="AT303" s="46"/>
      <c r="AU303" s="46"/>
    </row>
    <row r="304">
      <c r="A304" s="45">
        <v>0.5972222222222222</v>
      </c>
      <c r="B304" s="45"/>
      <c r="C304" s="45"/>
      <c r="D304" s="45"/>
      <c r="E304" s="45"/>
      <c r="F304" s="45"/>
      <c r="G304" s="45">
        <v>0.011805555555555555</v>
      </c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>
        <v>0.002777777777777778</v>
      </c>
      <c r="S304" s="45"/>
      <c r="T304" s="45"/>
      <c r="U304" s="45">
        <v>0.29444444444444445</v>
      </c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7"/>
      <c r="AO304" s="47"/>
      <c r="AP304" s="47"/>
      <c r="AQ304" s="47"/>
      <c r="AR304" s="47"/>
      <c r="AS304" s="47"/>
      <c r="AT304" s="46"/>
      <c r="AU304" s="46"/>
    </row>
    <row r="305">
      <c r="A305" s="45">
        <v>0.5972222222222222</v>
      </c>
      <c r="B305" s="45"/>
      <c r="C305" s="45"/>
      <c r="D305" s="45"/>
      <c r="E305" s="45"/>
      <c r="F305" s="45"/>
      <c r="G305" s="45">
        <v>0.011805555555555555</v>
      </c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>
        <v>0.002777777777777778</v>
      </c>
      <c r="S305" s="45"/>
      <c r="T305" s="45"/>
      <c r="U305" s="45">
        <v>0.29444444444444445</v>
      </c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7"/>
      <c r="AO305" s="47"/>
      <c r="AP305" s="47"/>
      <c r="AQ305" s="47"/>
      <c r="AR305" s="47"/>
      <c r="AS305" s="47"/>
      <c r="AT305" s="46"/>
      <c r="AU305" s="46"/>
    </row>
    <row r="306">
      <c r="A306" s="45">
        <v>0.5972222222222222</v>
      </c>
      <c r="B306" s="45"/>
      <c r="C306" s="45"/>
      <c r="D306" s="45"/>
      <c r="E306" s="45"/>
      <c r="F306" s="45"/>
      <c r="G306" s="45">
        <v>0.011111111111111112</v>
      </c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>
        <v>0.29444444444444445</v>
      </c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7"/>
      <c r="AO306" s="47"/>
      <c r="AP306" s="47"/>
      <c r="AQ306" s="47"/>
      <c r="AR306" s="47"/>
      <c r="AS306" s="47"/>
      <c r="AT306" s="46"/>
      <c r="AU306" s="46"/>
    </row>
    <row r="307">
      <c r="A307" s="45">
        <v>0.5972222222222222</v>
      </c>
      <c r="B307" s="45"/>
      <c r="C307" s="45"/>
      <c r="D307" s="45"/>
      <c r="E307" s="45"/>
      <c r="F307" s="45"/>
      <c r="G307" s="45">
        <v>0.011111111111111112</v>
      </c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>
        <v>0.29444444444444445</v>
      </c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7"/>
      <c r="AO307" s="47"/>
      <c r="AP307" s="47"/>
      <c r="AQ307" s="47"/>
      <c r="AR307" s="47"/>
      <c r="AS307" s="47"/>
      <c r="AT307" s="46"/>
      <c r="AU307" s="46"/>
    </row>
    <row r="308">
      <c r="A308" s="45">
        <v>0.5972222222222222</v>
      </c>
      <c r="B308" s="45"/>
      <c r="C308" s="45"/>
      <c r="D308" s="45"/>
      <c r="E308" s="45"/>
      <c r="F308" s="45"/>
      <c r="G308" s="45">
        <v>0.011111111111111112</v>
      </c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>
        <v>0.2923611111111111</v>
      </c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7"/>
      <c r="AO308" s="47"/>
      <c r="AP308" s="47"/>
      <c r="AQ308" s="47"/>
      <c r="AR308" s="47"/>
      <c r="AS308" s="47"/>
      <c r="AT308" s="46"/>
      <c r="AU308" s="46"/>
    </row>
    <row r="309">
      <c r="A309" s="45">
        <v>0.5972222222222222</v>
      </c>
      <c r="B309" s="45"/>
      <c r="C309" s="45"/>
      <c r="D309" s="45"/>
      <c r="E309" s="45"/>
      <c r="F309" s="45"/>
      <c r="G309" s="45">
        <v>0.011111111111111112</v>
      </c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>
        <v>0.2923611111111111</v>
      </c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7"/>
      <c r="AO309" s="47"/>
      <c r="AP309" s="47"/>
      <c r="AQ309" s="47"/>
      <c r="AR309" s="47"/>
      <c r="AS309" s="47"/>
      <c r="AT309" s="46"/>
      <c r="AU309" s="46"/>
    </row>
    <row r="310">
      <c r="A310" s="45">
        <v>0.5972222222222222</v>
      </c>
      <c r="B310" s="45"/>
      <c r="C310" s="45"/>
      <c r="D310" s="45"/>
      <c r="E310" s="45"/>
      <c r="F310" s="45"/>
      <c r="G310" s="45">
        <v>0.008333333333333333</v>
      </c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>
        <v>0.28888888888888886</v>
      </c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7"/>
      <c r="AO310" s="47"/>
      <c r="AP310" s="47"/>
      <c r="AQ310" s="47"/>
      <c r="AR310" s="47"/>
      <c r="AS310" s="47"/>
      <c r="AT310" s="46"/>
      <c r="AU310" s="46"/>
    </row>
    <row r="311">
      <c r="A311" s="45">
        <v>0.5972222222222222</v>
      </c>
      <c r="B311" s="45"/>
      <c r="C311" s="45"/>
      <c r="D311" s="45"/>
      <c r="E311" s="45"/>
      <c r="F311" s="45"/>
      <c r="G311" s="45">
        <v>0.008333333333333333</v>
      </c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>
        <v>0.28888888888888886</v>
      </c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7"/>
      <c r="AO311" s="47"/>
      <c r="AP311" s="47"/>
      <c r="AQ311" s="47"/>
      <c r="AR311" s="47"/>
      <c r="AS311" s="47"/>
      <c r="AT311" s="46"/>
      <c r="AU311" s="46"/>
    </row>
    <row r="312">
      <c r="A312" s="45">
        <v>0.5972222222222222</v>
      </c>
      <c r="B312" s="45"/>
      <c r="C312" s="45"/>
      <c r="D312" s="45"/>
      <c r="E312" s="45"/>
      <c r="F312" s="45"/>
      <c r="G312" s="45">
        <v>0.007638888888888889</v>
      </c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>
        <v>0.28541666666666665</v>
      </c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7"/>
      <c r="AO312" s="47"/>
      <c r="AP312" s="47"/>
      <c r="AQ312" s="47"/>
      <c r="AR312" s="47"/>
      <c r="AS312" s="47"/>
      <c r="AT312" s="46"/>
      <c r="AU312" s="46"/>
    </row>
    <row r="313">
      <c r="A313" s="45">
        <v>0.5972222222222222</v>
      </c>
      <c r="B313" s="45"/>
      <c r="C313" s="45"/>
      <c r="D313" s="45"/>
      <c r="E313" s="45"/>
      <c r="F313" s="45"/>
      <c r="G313" s="45">
        <v>0.007638888888888889</v>
      </c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>
        <v>0.28541666666666665</v>
      </c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7"/>
      <c r="AO313" s="47"/>
      <c r="AP313" s="47"/>
      <c r="AQ313" s="47"/>
      <c r="AR313" s="47"/>
      <c r="AS313" s="47"/>
      <c r="AT313" s="46"/>
      <c r="AU313" s="46"/>
    </row>
    <row r="314">
      <c r="A314" s="45">
        <v>0.5965277777777778</v>
      </c>
      <c r="B314" s="45"/>
      <c r="C314" s="45"/>
      <c r="D314" s="45"/>
      <c r="E314" s="45"/>
      <c r="F314" s="45"/>
      <c r="G314" s="45">
        <v>0.004861111111111111</v>
      </c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>
        <v>0.2833333333333333</v>
      </c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7"/>
      <c r="AO314" s="47"/>
      <c r="AP314" s="47"/>
      <c r="AQ314" s="47"/>
      <c r="AR314" s="47"/>
      <c r="AS314" s="47"/>
      <c r="AT314" s="46"/>
      <c r="AU314" s="46"/>
    </row>
    <row r="315">
      <c r="A315" s="45">
        <v>0.5965277777777778</v>
      </c>
      <c r="B315" s="45"/>
      <c r="C315" s="45"/>
      <c r="D315" s="45"/>
      <c r="E315" s="45"/>
      <c r="F315" s="45"/>
      <c r="G315" s="45">
        <v>0.004861111111111111</v>
      </c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>
        <v>0.2833333333333333</v>
      </c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7"/>
      <c r="AO315" s="47"/>
      <c r="AP315" s="47"/>
      <c r="AQ315" s="47"/>
      <c r="AR315" s="47"/>
      <c r="AS315" s="47"/>
      <c r="AT315" s="46"/>
      <c r="AU315" s="46"/>
    </row>
    <row r="316">
      <c r="A316" s="45">
        <v>0.59375</v>
      </c>
      <c r="B316" s="45"/>
      <c r="C316" s="45"/>
      <c r="D316" s="45"/>
      <c r="E316" s="45"/>
      <c r="F316" s="45"/>
      <c r="G316" s="45">
        <v>0.004861111111111111</v>
      </c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>
        <v>0.2826388888888889</v>
      </c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7"/>
      <c r="AO316" s="47"/>
      <c r="AP316" s="47"/>
      <c r="AQ316" s="47"/>
      <c r="AR316" s="47"/>
      <c r="AS316" s="47"/>
      <c r="AT316" s="46"/>
      <c r="AU316" s="46"/>
    </row>
    <row r="317">
      <c r="A317" s="45">
        <v>0.59375</v>
      </c>
      <c r="B317" s="45"/>
      <c r="C317" s="45"/>
      <c r="D317" s="45"/>
      <c r="E317" s="45"/>
      <c r="F317" s="45"/>
      <c r="G317" s="45">
        <v>0.004861111111111111</v>
      </c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>
        <v>0.2826388888888889</v>
      </c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7"/>
      <c r="AO317" s="47"/>
      <c r="AP317" s="47"/>
      <c r="AQ317" s="47"/>
      <c r="AR317" s="47"/>
      <c r="AS317" s="47"/>
      <c r="AT317" s="46"/>
      <c r="AU317" s="46"/>
    </row>
    <row r="318">
      <c r="A318" s="45">
        <v>0.5930555555555556</v>
      </c>
      <c r="B318" s="45"/>
      <c r="C318" s="45"/>
      <c r="D318" s="45"/>
      <c r="E318" s="45"/>
      <c r="F318" s="45"/>
      <c r="G318" s="45">
        <v>0.004861111111111111</v>
      </c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>
        <v>0.2826388888888889</v>
      </c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7"/>
      <c r="AO318" s="47"/>
      <c r="AP318" s="47"/>
      <c r="AQ318" s="47"/>
      <c r="AR318" s="47"/>
      <c r="AS318" s="47"/>
      <c r="AT318" s="46"/>
      <c r="AU318" s="46"/>
    </row>
    <row r="319">
      <c r="A319" s="45">
        <v>0.5930555555555556</v>
      </c>
      <c r="B319" s="45"/>
      <c r="C319" s="45"/>
      <c r="D319" s="45"/>
      <c r="E319" s="45"/>
      <c r="F319" s="45"/>
      <c r="G319" s="45">
        <v>0.004861111111111111</v>
      </c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>
        <v>0.2826388888888889</v>
      </c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7"/>
      <c r="AO319" s="47"/>
      <c r="AP319" s="47"/>
      <c r="AQ319" s="47"/>
      <c r="AR319" s="47"/>
      <c r="AS319" s="47"/>
      <c r="AT319" s="46"/>
      <c r="AU319" s="46"/>
    </row>
    <row r="320">
      <c r="A320" s="45">
        <v>0.5930555555555556</v>
      </c>
      <c r="B320" s="45"/>
      <c r="C320" s="45"/>
      <c r="D320" s="45"/>
      <c r="E320" s="45"/>
      <c r="F320" s="45"/>
      <c r="G320" s="45">
        <v>0.004861111111111111</v>
      </c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>
        <v>0.27847222222222223</v>
      </c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7"/>
      <c r="AO320" s="47"/>
      <c r="AP320" s="47"/>
      <c r="AQ320" s="47"/>
      <c r="AR320" s="47"/>
      <c r="AS320" s="47"/>
      <c r="AT320" s="46"/>
      <c r="AU320" s="46"/>
    </row>
    <row r="321">
      <c r="A321" s="45">
        <v>0.5930555555555556</v>
      </c>
      <c r="B321" s="45"/>
      <c r="C321" s="45"/>
      <c r="D321" s="45"/>
      <c r="E321" s="45"/>
      <c r="F321" s="45"/>
      <c r="G321" s="45">
        <v>0.004861111111111111</v>
      </c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>
        <v>0.27847222222222223</v>
      </c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7"/>
      <c r="AO321" s="47"/>
      <c r="AP321" s="47"/>
      <c r="AQ321" s="47"/>
      <c r="AR321" s="47"/>
      <c r="AS321" s="47"/>
      <c r="AT321" s="46"/>
      <c r="AU321" s="46"/>
    </row>
    <row r="322">
      <c r="A322" s="45">
        <v>0.5923611111111111</v>
      </c>
      <c r="B322" s="45"/>
      <c r="C322" s="45"/>
      <c r="D322" s="45"/>
      <c r="E322" s="45"/>
      <c r="F322" s="45"/>
      <c r="G322" s="45">
        <v>0.004861111111111111</v>
      </c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>
        <v>0.2777777777777778</v>
      </c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7"/>
      <c r="AO322" s="47"/>
      <c r="AP322" s="47"/>
      <c r="AQ322" s="47"/>
      <c r="AR322" s="47"/>
      <c r="AS322" s="47"/>
      <c r="AT322" s="46"/>
      <c r="AU322" s="46"/>
    </row>
    <row r="323">
      <c r="A323" s="45">
        <v>0.5923611111111111</v>
      </c>
      <c r="B323" s="45"/>
      <c r="C323" s="45"/>
      <c r="D323" s="45"/>
      <c r="E323" s="45"/>
      <c r="F323" s="45"/>
      <c r="G323" s="45">
        <v>0.004861111111111111</v>
      </c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>
        <v>0.2777777777777778</v>
      </c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7"/>
      <c r="AO323" s="47"/>
      <c r="AP323" s="47"/>
      <c r="AQ323" s="47"/>
      <c r="AR323" s="47"/>
      <c r="AS323" s="47"/>
      <c r="AT323" s="46"/>
      <c r="AU323" s="46"/>
    </row>
    <row r="324">
      <c r="A324" s="45">
        <v>0.5916666666666667</v>
      </c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>
        <v>0.2763888888888889</v>
      </c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7"/>
      <c r="AO324" s="47"/>
      <c r="AP324" s="47"/>
      <c r="AQ324" s="47"/>
      <c r="AR324" s="47"/>
      <c r="AS324" s="47"/>
      <c r="AT324" s="46"/>
      <c r="AU324" s="46"/>
    </row>
    <row r="325">
      <c r="A325" s="45">
        <v>0.5916666666666667</v>
      </c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>
        <v>0.2763888888888889</v>
      </c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7"/>
      <c r="AO325" s="47"/>
      <c r="AP325" s="47"/>
      <c r="AQ325" s="47"/>
      <c r="AR325" s="47"/>
      <c r="AS325" s="47"/>
      <c r="AT325" s="46"/>
      <c r="AU325" s="46"/>
    </row>
    <row r="326">
      <c r="A326" s="45">
        <v>0.5916666666666667</v>
      </c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>
        <v>0.2763888888888889</v>
      </c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7"/>
      <c r="AO326" s="47"/>
      <c r="AP326" s="47"/>
      <c r="AQ326" s="47"/>
      <c r="AR326" s="47"/>
      <c r="AS326" s="47"/>
      <c r="AT326" s="46"/>
      <c r="AU326" s="46"/>
    </row>
    <row r="327">
      <c r="A327" s="45">
        <v>0.5916666666666667</v>
      </c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>
        <v>0.2763888888888889</v>
      </c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7"/>
      <c r="AO327" s="47"/>
      <c r="AP327" s="47"/>
      <c r="AQ327" s="47"/>
      <c r="AR327" s="47"/>
      <c r="AS327" s="47"/>
      <c r="AT327" s="46"/>
      <c r="AU327" s="46"/>
    </row>
    <row r="328">
      <c r="A328" s="45">
        <v>0.5902777777777778</v>
      </c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>
        <v>0.27569444444444446</v>
      </c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7"/>
      <c r="AO328" s="47"/>
      <c r="AP328" s="47"/>
      <c r="AQ328" s="47"/>
      <c r="AR328" s="47"/>
      <c r="AS328" s="47"/>
      <c r="AT328" s="46"/>
      <c r="AU328" s="46"/>
    </row>
    <row r="329">
      <c r="A329" s="45">
        <v>0.5902777777777778</v>
      </c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>
        <v>0.27569444444444446</v>
      </c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7"/>
      <c r="AO329" s="47"/>
      <c r="AP329" s="47"/>
      <c r="AQ329" s="47"/>
      <c r="AR329" s="47"/>
      <c r="AS329" s="47"/>
      <c r="AT329" s="46"/>
      <c r="AU329" s="46"/>
    </row>
    <row r="330">
      <c r="A330" s="45">
        <v>0.5902777777777778</v>
      </c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>
        <v>0.27569444444444446</v>
      </c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7"/>
      <c r="AO330" s="47"/>
      <c r="AP330" s="47"/>
      <c r="AQ330" s="47"/>
      <c r="AR330" s="47"/>
      <c r="AS330" s="47"/>
      <c r="AT330" s="46"/>
      <c r="AU330" s="46"/>
    </row>
    <row r="331">
      <c r="A331" s="45">
        <v>0.5902777777777778</v>
      </c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>
        <v>0.27569444444444446</v>
      </c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7"/>
      <c r="AO331" s="47"/>
      <c r="AP331" s="47"/>
      <c r="AQ331" s="47"/>
      <c r="AR331" s="47"/>
      <c r="AS331" s="47"/>
      <c r="AT331" s="46"/>
      <c r="AU331" s="46"/>
    </row>
    <row r="332">
      <c r="A332" s="45">
        <v>0.5888888888888889</v>
      </c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>
        <v>0.275</v>
      </c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7"/>
      <c r="AO332" s="47"/>
      <c r="AP332" s="47"/>
      <c r="AQ332" s="47"/>
      <c r="AR332" s="47"/>
      <c r="AS332" s="47"/>
      <c r="AT332" s="46"/>
      <c r="AU332" s="46"/>
    </row>
    <row r="333">
      <c r="A333" s="45">
        <v>0.5888888888888889</v>
      </c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>
        <v>0.275</v>
      </c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7"/>
      <c r="AO333" s="47"/>
      <c r="AP333" s="47"/>
      <c r="AQ333" s="47"/>
      <c r="AR333" s="47"/>
      <c r="AS333" s="47"/>
      <c r="AT333" s="46"/>
      <c r="AU333" s="46"/>
    </row>
    <row r="334">
      <c r="A334" s="45">
        <v>0.5888888888888889</v>
      </c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>
        <v>0.2743055555555556</v>
      </c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7"/>
      <c r="AO334" s="47"/>
      <c r="AP334" s="47"/>
      <c r="AQ334" s="47"/>
      <c r="AR334" s="47"/>
      <c r="AS334" s="47"/>
      <c r="AT334" s="46"/>
      <c r="AU334" s="46"/>
    </row>
    <row r="335">
      <c r="A335" s="45">
        <v>0.5888888888888889</v>
      </c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>
        <v>0.2743055555555556</v>
      </c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7"/>
      <c r="AO335" s="47"/>
      <c r="AP335" s="47"/>
      <c r="AQ335" s="47"/>
      <c r="AR335" s="47"/>
      <c r="AS335" s="47"/>
      <c r="AT335" s="46"/>
      <c r="AU335" s="46"/>
    </row>
    <row r="336">
      <c r="A336" s="45">
        <v>0.5881944444444445</v>
      </c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>
        <v>0.27361111111111114</v>
      </c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7"/>
      <c r="AO336" s="47"/>
      <c r="AP336" s="47"/>
      <c r="AQ336" s="47"/>
      <c r="AR336" s="47"/>
      <c r="AS336" s="47"/>
      <c r="AT336" s="46"/>
      <c r="AU336" s="46"/>
    </row>
    <row r="337">
      <c r="A337" s="45">
        <v>0.5881944444444445</v>
      </c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>
        <v>0.27361111111111114</v>
      </c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7"/>
      <c r="AO337" s="47"/>
      <c r="AP337" s="47"/>
      <c r="AQ337" s="47"/>
      <c r="AR337" s="47"/>
      <c r="AS337" s="47"/>
      <c r="AT337" s="46"/>
      <c r="AU337" s="46"/>
    </row>
    <row r="338">
      <c r="A338" s="45">
        <v>0.5881944444444445</v>
      </c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>
        <v>0.27291666666666664</v>
      </c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7"/>
      <c r="AO338" s="47"/>
      <c r="AP338" s="47"/>
      <c r="AQ338" s="47"/>
      <c r="AR338" s="47"/>
      <c r="AS338" s="47"/>
      <c r="AT338" s="46"/>
      <c r="AU338" s="46"/>
    </row>
    <row r="339">
      <c r="A339" s="45">
        <v>0.5881944444444445</v>
      </c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>
        <v>0.27291666666666664</v>
      </c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7"/>
      <c r="AO339" s="47"/>
      <c r="AP339" s="47"/>
      <c r="AQ339" s="47"/>
      <c r="AR339" s="47"/>
      <c r="AS339" s="47"/>
      <c r="AT339" s="46"/>
      <c r="AU339" s="46"/>
    </row>
    <row r="340">
      <c r="A340" s="45">
        <v>0.5861111111111111</v>
      </c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>
        <v>0.2722222222222222</v>
      </c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7"/>
      <c r="AO340" s="47"/>
      <c r="AP340" s="47"/>
      <c r="AQ340" s="47"/>
      <c r="AR340" s="47"/>
      <c r="AS340" s="47"/>
      <c r="AT340" s="46"/>
      <c r="AU340" s="46"/>
    </row>
    <row r="341">
      <c r="A341" s="45">
        <v>0.5861111111111111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>
        <v>0.2722222222222222</v>
      </c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7"/>
      <c r="AO341" s="47"/>
      <c r="AP341" s="47"/>
      <c r="AQ341" s="47"/>
      <c r="AR341" s="47"/>
      <c r="AS341" s="47"/>
      <c r="AT341" s="46"/>
      <c r="AU341" s="46"/>
    </row>
    <row r="342">
      <c r="A342" s="45">
        <v>0.5861111111111111</v>
      </c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>
        <v>0.2722222222222222</v>
      </c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7"/>
      <c r="AO342" s="47"/>
      <c r="AP342" s="47"/>
      <c r="AQ342" s="47"/>
      <c r="AR342" s="47"/>
      <c r="AS342" s="47"/>
      <c r="AT342" s="46"/>
      <c r="AU342" s="46"/>
    </row>
    <row r="343">
      <c r="A343" s="45">
        <v>0.5861111111111111</v>
      </c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>
        <v>0.2722222222222222</v>
      </c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7"/>
      <c r="AO343" s="47"/>
      <c r="AP343" s="47"/>
      <c r="AQ343" s="47"/>
      <c r="AR343" s="47"/>
      <c r="AS343" s="47"/>
      <c r="AT343" s="46"/>
      <c r="AU343" s="46"/>
    </row>
    <row r="344">
      <c r="A344" s="45">
        <v>0.5861111111111111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>
        <v>0.26875</v>
      </c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7"/>
      <c r="AO344" s="47"/>
      <c r="AP344" s="47"/>
      <c r="AQ344" s="47"/>
      <c r="AR344" s="47"/>
      <c r="AS344" s="47"/>
      <c r="AT344" s="46"/>
      <c r="AU344" s="46"/>
    </row>
    <row r="345">
      <c r="A345" s="45">
        <v>0.5861111111111111</v>
      </c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>
        <v>0.26875</v>
      </c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7"/>
      <c r="AO345" s="47"/>
      <c r="AP345" s="47"/>
      <c r="AQ345" s="47"/>
      <c r="AR345" s="47"/>
      <c r="AS345" s="47"/>
      <c r="AT345" s="46"/>
      <c r="AU345" s="46"/>
    </row>
    <row r="346">
      <c r="A346" s="45">
        <v>0.5854166666666667</v>
      </c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>
        <v>0.2638888888888889</v>
      </c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7"/>
      <c r="AO346" s="47"/>
      <c r="AP346" s="47"/>
      <c r="AQ346" s="47"/>
      <c r="AR346" s="47"/>
      <c r="AS346" s="47"/>
      <c r="AT346" s="46"/>
      <c r="AU346" s="46"/>
    </row>
    <row r="347">
      <c r="A347" s="45">
        <v>0.5854166666666667</v>
      </c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>
        <v>0.2638888888888889</v>
      </c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7"/>
      <c r="AO347" s="47"/>
      <c r="AP347" s="47"/>
      <c r="AQ347" s="47"/>
      <c r="AR347" s="47"/>
      <c r="AS347" s="47"/>
      <c r="AT347" s="46"/>
      <c r="AU347" s="46"/>
    </row>
    <row r="348">
      <c r="A348" s="45">
        <v>0.5854166666666667</v>
      </c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>
        <v>0.2569444444444444</v>
      </c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7"/>
      <c r="AO348" s="47"/>
      <c r="AP348" s="47"/>
      <c r="AQ348" s="47"/>
      <c r="AR348" s="47"/>
      <c r="AS348" s="47"/>
      <c r="AT348" s="46"/>
      <c r="AU348" s="46"/>
    </row>
    <row r="349">
      <c r="A349" s="45">
        <v>0.5854166666666667</v>
      </c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>
        <v>0.2569444444444444</v>
      </c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7"/>
      <c r="AO349" s="47"/>
      <c r="AP349" s="47"/>
      <c r="AQ349" s="47"/>
      <c r="AR349" s="47"/>
      <c r="AS349" s="47"/>
      <c r="AT349" s="46"/>
      <c r="AU349" s="46"/>
    </row>
    <row r="350">
      <c r="A350" s="45">
        <v>0.5847222222222223</v>
      </c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>
        <v>0.25555555555555554</v>
      </c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7"/>
      <c r="AO350" s="47"/>
      <c r="AP350" s="47"/>
      <c r="AQ350" s="47"/>
      <c r="AR350" s="47"/>
      <c r="AS350" s="47"/>
      <c r="AT350" s="46"/>
      <c r="AU350" s="46"/>
    </row>
    <row r="351">
      <c r="A351" s="45">
        <v>0.5847222222222223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>
        <v>0.25555555555555554</v>
      </c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7"/>
      <c r="AO351" s="47"/>
      <c r="AP351" s="47"/>
      <c r="AQ351" s="47"/>
      <c r="AR351" s="47"/>
      <c r="AS351" s="47"/>
      <c r="AT351" s="46"/>
      <c r="AU351" s="46"/>
    </row>
    <row r="352">
      <c r="A352" s="45">
        <v>0.5833333333333334</v>
      </c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>
        <v>0.25277777777777777</v>
      </c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7"/>
      <c r="AO352" s="47"/>
      <c r="AP352" s="47"/>
      <c r="AQ352" s="47"/>
      <c r="AR352" s="47"/>
      <c r="AS352" s="47"/>
      <c r="AT352" s="46"/>
      <c r="AU352" s="46"/>
    </row>
    <row r="353">
      <c r="A353" s="45">
        <v>0.5833333333333334</v>
      </c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>
        <v>0.25277777777777777</v>
      </c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7"/>
      <c r="AO353" s="47"/>
      <c r="AP353" s="47"/>
      <c r="AQ353" s="47"/>
      <c r="AR353" s="47"/>
      <c r="AS353" s="47"/>
      <c r="AT353" s="46"/>
      <c r="AU353" s="46"/>
    </row>
    <row r="354">
      <c r="A354" s="45">
        <v>0.5826388888888889</v>
      </c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>
        <v>0.24791666666666667</v>
      </c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7"/>
      <c r="AO354" s="47"/>
      <c r="AP354" s="47"/>
      <c r="AQ354" s="47"/>
      <c r="AR354" s="47"/>
      <c r="AS354" s="47"/>
      <c r="AT354" s="46"/>
      <c r="AU354" s="46"/>
    </row>
    <row r="355">
      <c r="A355" s="45">
        <v>0.5826388888888889</v>
      </c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>
        <v>0.24791666666666667</v>
      </c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7"/>
      <c r="AO355" s="47"/>
      <c r="AP355" s="47"/>
      <c r="AQ355" s="47"/>
      <c r="AR355" s="47"/>
      <c r="AS355" s="47"/>
      <c r="AT355" s="46"/>
      <c r="AU355" s="46"/>
    </row>
    <row r="356">
      <c r="A356" s="45">
        <v>0.5819444444444445</v>
      </c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>
        <v>0.2465277777777778</v>
      </c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7"/>
      <c r="AO356" s="47"/>
      <c r="AP356" s="47"/>
      <c r="AQ356" s="47"/>
      <c r="AR356" s="47"/>
      <c r="AS356" s="47"/>
      <c r="AT356" s="46"/>
      <c r="AU356" s="46"/>
    </row>
    <row r="357">
      <c r="A357" s="45">
        <v>0.5819444444444445</v>
      </c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>
        <v>0.2465277777777778</v>
      </c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7"/>
      <c r="AO357" s="47"/>
      <c r="AP357" s="47"/>
      <c r="AQ357" s="47"/>
      <c r="AR357" s="47"/>
      <c r="AS357" s="47"/>
      <c r="AT357" s="46"/>
      <c r="AU357" s="46"/>
    </row>
    <row r="358">
      <c r="A358" s="45">
        <v>0.5819444444444445</v>
      </c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>
        <v>0.24444444444444444</v>
      </c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7"/>
      <c r="AO358" s="47"/>
      <c r="AP358" s="47"/>
      <c r="AQ358" s="47"/>
      <c r="AR358" s="47"/>
      <c r="AS358" s="47"/>
      <c r="AT358" s="46"/>
      <c r="AU358" s="46"/>
    </row>
    <row r="359">
      <c r="A359" s="45">
        <v>0.5819444444444445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>
        <v>0.24444444444444444</v>
      </c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7"/>
      <c r="AO359" s="47"/>
      <c r="AP359" s="47"/>
      <c r="AQ359" s="47"/>
      <c r="AR359" s="47"/>
      <c r="AS359" s="47"/>
      <c r="AT359" s="46"/>
      <c r="AU359" s="46"/>
    </row>
    <row r="360">
      <c r="A360" s="45">
        <v>0.58125</v>
      </c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>
        <v>0.24444444444444444</v>
      </c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7"/>
      <c r="AO360" s="47"/>
      <c r="AP360" s="47"/>
      <c r="AQ360" s="47"/>
      <c r="AR360" s="47"/>
      <c r="AS360" s="47"/>
      <c r="AT360" s="46"/>
      <c r="AU360" s="46"/>
    </row>
    <row r="361">
      <c r="A361" s="45">
        <v>0.58125</v>
      </c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>
        <v>0.24444444444444444</v>
      </c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7"/>
      <c r="AO361" s="47"/>
      <c r="AP361" s="47"/>
      <c r="AQ361" s="47"/>
      <c r="AR361" s="47"/>
      <c r="AS361" s="47"/>
      <c r="AT361" s="46"/>
      <c r="AU361" s="46"/>
    </row>
    <row r="362">
      <c r="A362" s="45">
        <v>0.5805555555555556</v>
      </c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>
        <v>0.2423611111111111</v>
      </c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7"/>
      <c r="AO362" s="47"/>
      <c r="AP362" s="47"/>
      <c r="AQ362" s="47"/>
      <c r="AR362" s="47"/>
      <c r="AS362" s="47"/>
      <c r="AT362" s="46"/>
      <c r="AU362" s="46"/>
    </row>
    <row r="363">
      <c r="A363" s="45">
        <v>0.5805555555555556</v>
      </c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>
        <v>0.2423611111111111</v>
      </c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7"/>
      <c r="AO363" s="47"/>
      <c r="AP363" s="47"/>
      <c r="AQ363" s="47"/>
      <c r="AR363" s="47"/>
      <c r="AS363" s="47"/>
      <c r="AT363" s="46"/>
      <c r="AU363" s="46"/>
    </row>
    <row r="364">
      <c r="A364" s="45">
        <v>0.5798611111111112</v>
      </c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>
        <v>0.23333333333333334</v>
      </c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7"/>
      <c r="AO364" s="47"/>
      <c r="AP364" s="47"/>
      <c r="AQ364" s="47"/>
      <c r="AR364" s="47"/>
      <c r="AS364" s="47"/>
      <c r="AT364" s="46"/>
      <c r="AU364" s="46"/>
    </row>
    <row r="365">
      <c r="A365" s="45">
        <v>0.5798611111111112</v>
      </c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>
        <v>0.23333333333333334</v>
      </c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7"/>
      <c r="AO365" s="47"/>
      <c r="AP365" s="47"/>
      <c r="AQ365" s="47"/>
      <c r="AR365" s="47"/>
      <c r="AS365" s="47"/>
      <c r="AT365" s="46"/>
      <c r="AU365" s="46"/>
    </row>
    <row r="366">
      <c r="A366" s="45">
        <v>0.5798611111111112</v>
      </c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>
        <v>0.23125</v>
      </c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7"/>
      <c r="AO366" s="47"/>
      <c r="AP366" s="47"/>
      <c r="AQ366" s="47"/>
      <c r="AR366" s="47"/>
      <c r="AS366" s="47"/>
      <c r="AT366" s="46"/>
      <c r="AU366" s="46"/>
    </row>
    <row r="367">
      <c r="A367" s="45">
        <v>0.5798611111111112</v>
      </c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>
        <v>0.23125</v>
      </c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7"/>
      <c r="AO367" s="47"/>
      <c r="AP367" s="47"/>
      <c r="AQ367" s="47"/>
      <c r="AR367" s="47"/>
      <c r="AS367" s="47"/>
      <c r="AT367" s="46"/>
      <c r="AU367" s="46"/>
    </row>
    <row r="368">
      <c r="A368" s="45">
        <v>0.5798611111111112</v>
      </c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>
        <v>0.22083333333333333</v>
      </c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7"/>
      <c r="AO368" s="47"/>
      <c r="AP368" s="47"/>
      <c r="AQ368" s="47"/>
      <c r="AR368" s="47"/>
      <c r="AS368" s="47"/>
      <c r="AT368" s="46"/>
      <c r="AU368" s="46"/>
    </row>
    <row r="369">
      <c r="A369" s="45">
        <v>0.5798611111111112</v>
      </c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>
        <v>0.22083333333333333</v>
      </c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7"/>
      <c r="AO369" s="47"/>
      <c r="AP369" s="47"/>
      <c r="AQ369" s="47"/>
      <c r="AR369" s="47"/>
      <c r="AS369" s="47"/>
      <c r="AT369" s="46"/>
      <c r="AU369" s="46"/>
    </row>
    <row r="370">
      <c r="A370" s="45">
        <v>0.5791666666666667</v>
      </c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>
        <v>0.22083333333333333</v>
      </c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7"/>
      <c r="AO370" s="47"/>
      <c r="AP370" s="47"/>
      <c r="AQ370" s="47"/>
      <c r="AR370" s="47"/>
      <c r="AS370" s="47"/>
      <c r="AT370" s="46"/>
      <c r="AU370" s="46"/>
    </row>
    <row r="371">
      <c r="A371" s="45">
        <v>0.5791666666666667</v>
      </c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>
        <v>0.22083333333333333</v>
      </c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7"/>
      <c r="AO371" s="47"/>
      <c r="AP371" s="47"/>
      <c r="AQ371" s="47"/>
      <c r="AR371" s="47"/>
      <c r="AS371" s="47"/>
      <c r="AT371" s="46"/>
      <c r="AU371" s="46"/>
    </row>
    <row r="372">
      <c r="A372" s="45">
        <v>0.5777777777777777</v>
      </c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>
        <v>0.21944444444444444</v>
      </c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7"/>
      <c r="AO372" s="47"/>
      <c r="AP372" s="47"/>
      <c r="AQ372" s="47"/>
      <c r="AR372" s="47"/>
      <c r="AS372" s="47"/>
      <c r="AT372" s="46"/>
      <c r="AU372" s="46"/>
    </row>
    <row r="373">
      <c r="A373" s="45">
        <v>0.5777777777777777</v>
      </c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>
        <v>0.21944444444444444</v>
      </c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7"/>
      <c r="AO373" s="47"/>
      <c r="AP373" s="47"/>
      <c r="AQ373" s="47"/>
      <c r="AR373" s="47"/>
      <c r="AS373" s="47"/>
      <c r="AT373" s="46"/>
      <c r="AU373" s="46"/>
    </row>
    <row r="374">
      <c r="A374" s="45">
        <v>0.5777777777777777</v>
      </c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>
        <v>0.21597222222222223</v>
      </c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7"/>
      <c r="AO374" s="47"/>
      <c r="AP374" s="47"/>
      <c r="AQ374" s="47"/>
      <c r="AR374" s="47"/>
      <c r="AS374" s="47"/>
      <c r="AT374" s="46"/>
      <c r="AU374" s="46"/>
    </row>
    <row r="375">
      <c r="A375" s="45">
        <v>0.5777777777777777</v>
      </c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>
        <v>0.21597222222222223</v>
      </c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7"/>
      <c r="AO375" s="47"/>
      <c r="AP375" s="47"/>
      <c r="AQ375" s="47"/>
      <c r="AR375" s="47"/>
      <c r="AS375" s="47"/>
      <c r="AT375" s="46"/>
      <c r="AU375" s="46"/>
    </row>
    <row r="376">
      <c r="A376" s="45">
        <v>0.575</v>
      </c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>
        <v>0.21597222222222223</v>
      </c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7"/>
      <c r="AO376" s="47"/>
      <c r="AP376" s="47"/>
      <c r="AQ376" s="47"/>
      <c r="AR376" s="47"/>
      <c r="AS376" s="47"/>
      <c r="AT376" s="46"/>
      <c r="AU376" s="46"/>
    </row>
    <row r="377">
      <c r="A377" s="45">
        <v>0.575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>
        <v>0.21597222222222223</v>
      </c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7"/>
      <c r="AO377" s="47"/>
      <c r="AP377" s="47"/>
      <c r="AQ377" s="47"/>
      <c r="AR377" s="47"/>
      <c r="AS377" s="47"/>
      <c r="AT377" s="46"/>
      <c r="AU377" s="46"/>
    </row>
    <row r="378">
      <c r="A378" s="45">
        <v>0.575</v>
      </c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>
        <v>0.21458333333333332</v>
      </c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7"/>
      <c r="AO378" s="47"/>
      <c r="AP378" s="47"/>
      <c r="AQ378" s="47"/>
      <c r="AR378" s="47"/>
      <c r="AS378" s="47"/>
      <c r="AT378" s="46"/>
      <c r="AU378" s="46"/>
    </row>
    <row r="379">
      <c r="A379" s="45">
        <v>0.575</v>
      </c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>
        <v>0.21458333333333332</v>
      </c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7"/>
      <c r="AO379" s="47"/>
      <c r="AP379" s="47"/>
      <c r="AQ379" s="47"/>
      <c r="AR379" s="47"/>
      <c r="AS379" s="47"/>
      <c r="AT379" s="46"/>
      <c r="AU379" s="46"/>
    </row>
    <row r="380">
      <c r="A380" s="45">
        <v>0.5743055555555555</v>
      </c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>
        <v>0.21180555555555555</v>
      </c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7"/>
      <c r="AO380" s="47"/>
      <c r="AP380" s="47"/>
      <c r="AQ380" s="47"/>
      <c r="AR380" s="47"/>
      <c r="AS380" s="47"/>
      <c r="AT380" s="46"/>
      <c r="AU380" s="46"/>
    </row>
    <row r="381">
      <c r="A381" s="45">
        <v>0.5743055555555555</v>
      </c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>
        <v>0.21180555555555555</v>
      </c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7"/>
      <c r="AO381" s="47"/>
      <c r="AP381" s="47"/>
      <c r="AQ381" s="47"/>
      <c r="AR381" s="47"/>
      <c r="AS381" s="47"/>
      <c r="AT381" s="46"/>
      <c r="AU381" s="46"/>
    </row>
    <row r="382">
      <c r="A382" s="45">
        <v>0.5729166666666666</v>
      </c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>
        <v>0.2111111111111111</v>
      </c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7"/>
      <c r="AO382" s="47"/>
      <c r="AP382" s="47"/>
      <c r="AQ382" s="47"/>
      <c r="AR382" s="47"/>
      <c r="AS382" s="47"/>
      <c r="AT382" s="46"/>
      <c r="AU382" s="46"/>
    </row>
    <row r="383">
      <c r="A383" s="45">
        <v>0.5729166666666666</v>
      </c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>
        <v>0.2111111111111111</v>
      </c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7"/>
      <c r="AO383" s="47"/>
      <c r="AP383" s="47"/>
      <c r="AQ383" s="47"/>
      <c r="AR383" s="47"/>
      <c r="AS383" s="47"/>
      <c r="AT383" s="46"/>
      <c r="AU383" s="46"/>
    </row>
    <row r="384">
      <c r="A384" s="45">
        <v>0.5715277777777777</v>
      </c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>
        <v>0.20902777777777778</v>
      </c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7"/>
      <c r="AO384" s="47"/>
      <c r="AP384" s="47"/>
      <c r="AQ384" s="47"/>
      <c r="AR384" s="47"/>
      <c r="AS384" s="47"/>
      <c r="AT384" s="46"/>
      <c r="AU384" s="46"/>
    </row>
    <row r="385">
      <c r="A385" s="45">
        <v>0.5715277777777777</v>
      </c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>
        <v>0.20902777777777778</v>
      </c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7"/>
      <c r="AO385" s="47"/>
      <c r="AP385" s="47"/>
      <c r="AQ385" s="47"/>
      <c r="AR385" s="47"/>
      <c r="AS385" s="47"/>
      <c r="AT385" s="46"/>
      <c r="AU385" s="46"/>
    </row>
    <row r="386">
      <c r="A386" s="45">
        <v>0.5715277777777777</v>
      </c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>
        <v>0.20347222222222222</v>
      </c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7"/>
      <c r="AO386" s="47"/>
      <c r="AP386" s="47"/>
      <c r="AQ386" s="47"/>
      <c r="AR386" s="47"/>
      <c r="AS386" s="47"/>
      <c r="AT386" s="46"/>
      <c r="AU386" s="46"/>
    </row>
    <row r="387">
      <c r="A387" s="45">
        <v>0.5715277777777777</v>
      </c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>
        <v>0.20347222222222222</v>
      </c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7"/>
      <c r="AO387" s="47"/>
      <c r="AP387" s="47"/>
      <c r="AQ387" s="47"/>
      <c r="AR387" s="47"/>
      <c r="AS387" s="47"/>
      <c r="AT387" s="46"/>
      <c r="AU387" s="46"/>
    </row>
    <row r="388">
      <c r="A388" s="45">
        <v>0.5701388888888889</v>
      </c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>
        <v>0.20208333333333334</v>
      </c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7"/>
      <c r="AO388" s="47"/>
      <c r="AP388" s="47"/>
      <c r="AQ388" s="47"/>
      <c r="AR388" s="47"/>
      <c r="AS388" s="47"/>
      <c r="AT388" s="46"/>
      <c r="AU388" s="46"/>
    </row>
    <row r="389">
      <c r="A389" s="45">
        <v>0.5701388888888889</v>
      </c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>
        <v>0.20208333333333334</v>
      </c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7"/>
      <c r="AO389" s="47"/>
      <c r="AP389" s="47"/>
      <c r="AQ389" s="47"/>
      <c r="AR389" s="47"/>
      <c r="AS389" s="47"/>
      <c r="AT389" s="46"/>
      <c r="AU389" s="46"/>
    </row>
    <row r="390">
      <c r="A390" s="45">
        <v>0.5701388888888889</v>
      </c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>
        <v>0.20208333333333334</v>
      </c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7"/>
      <c r="AO390" s="47"/>
      <c r="AP390" s="47"/>
      <c r="AQ390" s="47"/>
      <c r="AR390" s="47"/>
      <c r="AS390" s="47"/>
      <c r="AT390" s="46"/>
      <c r="AU390" s="46"/>
    </row>
    <row r="391">
      <c r="A391" s="45">
        <v>0.5701388888888889</v>
      </c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>
        <v>0.20208333333333334</v>
      </c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7"/>
      <c r="AO391" s="47"/>
      <c r="AP391" s="47"/>
      <c r="AQ391" s="47"/>
      <c r="AR391" s="47"/>
      <c r="AS391" s="47"/>
      <c r="AT391" s="46"/>
      <c r="AU391" s="46"/>
    </row>
    <row r="392">
      <c r="A392" s="45">
        <v>0.5694444444444444</v>
      </c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>
        <v>0.2</v>
      </c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7"/>
      <c r="AO392" s="47"/>
      <c r="AP392" s="47"/>
      <c r="AQ392" s="47"/>
      <c r="AR392" s="47"/>
      <c r="AS392" s="47"/>
      <c r="AT392" s="46"/>
      <c r="AU392" s="46"/>
    </row>
    <row r="393">
      <c r="A393" s="45">
        <v>0.5694444444444444</v>
      </c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>
        <v>0.2</v>
      </c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7"/>
      <c r="AO393" s="47"/>
      <c r="AP393" s="47"/>
      <c r="AQ393" s="47"/>
      <c r="AR393" s="47"/>
      <c r="AS393" s="47"/>
      <c r="AT393" s="46"/>
      <c r="AU393" s="46"/>
    </row>
    <row r="394">
      <c r="A394" s="45">
        <v>0.5694444444444444</v>
      </c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>
        <v>0.19444444444444445</v>
      </c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7"/>
      <c r="AO394" s="47"/>
      <c r="AP394" s="47"/>
      <c r="AQ394" s="47"/>
      <c r="AR394" s="47"/>
      <c r="AS394" s="47"/>
      <c r="AT394" s="46"/>
      <c r="AU394" s="46"/>
    </row>
    <row r="395">
      <c r="A395" s="45">
        <v>0.5694444444444444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>
        <v>0.19444444444444445</v>
      </c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7"/>
      <c r="AO395" s="47"/>
      <c r="AP395" s="47"/>
      <c r="AQ395" s="47"/>
      <c r="AR395" s="47"/>
      <c r="AS395" s="47"/>
      <c r="AT395" s="46"/>
      <c r="AU395" s="46"/>
    </row>
    <row r="396">
      <c r="A396" s="45">
        <v>0.56875</v>
      </c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>
        <v>0.18958333333333333</v>
      </c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7"/>
      <c r="AO396" s="47"/>
      <c r="AP396" s="47"/>
      <c r="AQ396" s="47"/>
      <c r="AR396" s="47"/>
      <c r="AS396" s="47"/>
      <c r="AT396" s="46"/>
      <c r="AU396" s="46"/>
    </row>
    <row r="397">
      <c r="A397" s="45">
        <v>0.56875</v>
      </c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>
        <v>0.18958333333333333</v>
      </c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7"/>
      <c r="AO397" s="47"/>
      <c r="AP397" s="47"/>
      <c r="AQ397" s="47"/>
      <c r="AR397" s="47"/>
      <c r="AS397" s="47"/>
      <c r="AT397" s="46"/>
      <c r="AU397" s="46"/>
    </row>
    <row r="398">
      <c r="A398" s="45">
        <v>0.56875</v>
      </c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>
        <v>0.1875</v>
      </c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7"/>
      <c r="AO398" s="47"/>
      <c r="AP398" s="47"/>
      <c r="AQ398" s="47"/>
      <c r="AR398" s="47"/>
      <c r="AS398" s="47"/>
      <c r="AT398" s="46"/>
      <c r="AU398" s="46"/>
    </row>
    <row r="399">
      <c r="A399" s="45">
        <v>0.56875</v>
      </c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>
        <v>0.1875</v>
      </c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7"/>
      <c r="AO399" s="47"/>
      <c r="AP399" s="47"/>
      <c r="AQ399" s="47"/>
      <c r="AR399" s="47"/>
      <c r="AS399" s="47"/>
      <c r="AT399" s="46"/>
      <c r="AU399" s="46"/>
    </row>
    <row r="400">
      <c r="A400" s="45">
        <v>0.56875</v>
      </c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>
        <v>0.1840277777777778</v>
      </c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7"/>
      <c r="AO400" s="47"/>
      <c r="AP400" s="47"/>
      <c r="AQ400" s="47"/>
      <c r="AR400" s="47"/>
      <c r="AS400" s="47"/>
      <c r="AT400" s="46"/>
      <c r="AU400" s="46"/>
    </row>
    <row r="401">
      <c r="A401" s="45">
        <v>0.56875</v>
      </c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>
        <v>0.1840277777777778</v>
      </c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7"/>
      <c r="AO401" s="47"/>
      <c r="AP401" s="47"/>
      <c r="AQ401" s="47"/>
      <c r="AR401" s="47"/>
      <c r="AS401" s="47"/>
      <c r="AT401" s="46"/>
      <c r="AU401" s="46"/>
    </row>
    <row r="402">
      <c r="A402" s="45">
        <v>0.56875</v>
      </c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>
        <v>0.1840277777777778</v>
      </c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7"/>
      <c r="AO402" s="47"/>
      <c r="AP402" s="47"/>
      <c r="AQ402" s="47"/>
      <c r="AR402" s="47"/>
      <c r="AS402" s="47"/>
      <c r="AT402" s="46"/>
      <c r="AU402" s="46"/>
    </row>
    <row r="403">
      <c r="A403" s="45">
        <v>0.56875</v>
      </c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>
        <v>0.1840277777777778</v>
      </c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7"/>
      <c r="AO403" s="47"/>
      <c r="AP403" s="47"/>
      <c r="AQ403" s="47"/>
      <c r="AR403" s="47"/>
      <c r="AS403" s="47"/>
      <c r="AT403" s="46"/>
      <c r="AU403" s="46"/>
    </row>
    <row r="404">
      <c r="A404" s="45">
        <v>0.5680555555555555</v>
      </c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>
        <v>0.17430555555555555</v>
      </c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7"/>
      <c r="AO404" s="47"/>
      <c r="AP404" s="47"/>
      <c r="AQ404" s="47"/>
      <c r="AR404" s="47"/>
      <c r="AS404" s="47"/>
      <c r="AT404" s="46"/>
      <c r="AU404" s="46"/>
    </row>
    <row r="405">
      <c r="A405" s="45">
        <v>0.5680555555555555</v>
      </c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>
        <v>0.17430555555555555</v>
      </c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7"/>
      <c r="AO405" s="47"/>
      <c r="AP405" s="47"/>
      <c r="AQ405" s="47"/>
      <c r="AR405" s="47"/>
      <c r="AS405" s="47"/>
      <c r="AT405" s="46"/>
      <c r="AU405" s="46"/>
    </row>
    <row r="406">
      <c r="A406" s="45">
        <v>0.5680555555555555</v>
      </c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>
        <v>0.16875</v>
      </c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7"/>
      <c r="AO406" s="47"/>
      <c r="AP406" s="47"/>
      <c r="AQ406" s="47"/>
      <c r="AR406" s="47"/>
      <c r="AS406" s="47"/>
      <c r="AT406" s="46"/>
      <c r="AU406" s="46"/>
    </row>
    <row r="407">
      <c r="A407" s="45">
        <v>0.5680555555555555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>
        <v>0.16875</v>
      </c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7"/>
      <c r="AO407" s="47"/>
      <c r="AP407" s="47"/>
      <c r="AQ407" s="47"/>
      <c r="AR407" s="47"/>
      <c r="AS407" s="47"/>
      <c r="AT407" s="46"/>
      <c r="AU407" s="46"/>
    </row>
    <row r="408">
      <c r="A408" s="45">
        <v>0.5680555555555555</v>
      </c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>
        <v>0.1673611111111111</v>
      </c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7"/>
      <c r="AO408" s="47"/>
      <c r="AP408" s="47"/>
      <c r="AQ408" s="47"/>
      <c r="AR408" s="47"/>
      <c r="AS408" s="47"/>
      <c r="AT408" s="46"/>
      <c r="AU408" s="46"/>
    </row>
    <row r="409">
      <c r="A409" s="45">
        <v>0.5680555555555555</v>
      </c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>
        <v>0.1673611111111111</v>
      </c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7"/>
      <c r="AO409" s="47"/>
      <c r="AP409" s="47"/>
      <c r="AQ409" s="47"/>
      <c r="AR409" s="47"/>
      <c r="AS409" s="47"/>
      <c r="AT409" s="46"/>
      <c r="AU409" s="46"/>
    </row>
    <row r="410">
      <c r="A410" s="45">
        <v>0.5673611111111111</v>
      </c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>
        <v>0.1673611111111111</v>
      </c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7"/>
      <c r="AO410" s="47"/>
      <c r="AP410" s="47"/>
      <c r="AQ410" s="47"/>
      <c r="AR410" s="47"/>
      <c r="AS410" s="47"/>
      <c r="AT410" s="46"/>
      <c r="AU410" s="46"/>
    </row>
    <row r="411">
      <c r="A411" s="45">
        <v>0.5673611111111111</v>
      </c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>
        <v>0.1673611111111111</v>
      </c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7"/>
      <c r="AO411" s="47"/>
      <c r="AP411" s="47"/>
      <c r="AQ411" s="47"/>
      <c r="AR411" s="47"/>
      <c r="AS411" s="47"/>
      <c r="AT411" s="46"/>
      <c r="AU411" s="46"/>
    </row>
    <row r="412">
      <c r="A412" s="45">
        <v>0.5673611111111111</v>
      </c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>
        <v>0.15833333333333333</v>
      </c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7"/>
      <c r="AO412" s="47"/>
      <c r="AP412" s="47"/>
      <c r="AQ412" s="47"/>
      <c r="AR412" s="47"/>
      <c r="AS412" s="47"/>
      <c r="AT412" s="46"/>
      <c r="AU412" s="46"/>
    </row>
    <row r="413">
      <c r="A413" s="45">
        <v>0.5673611111111111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>
        <v>0.15833333333333333</v>
      </c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7"/>
      <c r="AO413" s="47"/>
      <c r="AP413" s="47"/>
      <c r="AQ413" s="47"/>
      <c r="AR413" s="47"/>
      <c r="AS413" s="47"/>
      <c r="AT413" s="46"/>
      <c r="AU413" s="46"/>
    </row>
    <row r="414">
      <c r="A414" s="45">
        <v>0.5666666666666667</v>
      </c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>
        <v>0.15138888888888888</v>
      </c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7"/>
      <c r="AO414" s="47"/>
      <c r="AP414" s="47"/>
      <c r="AQ414" s="47"/>
      <c r="AR414" s="47"/>
      <c r="AS414" s="47"/>
      <c r="AT414" s="46"/>
      <c r="AU414" s="46"/>
    </row>
    <row r="415">
      <c r="A415" s="45">
        <v>0.5666666666666667</v>
      </c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>
        <v>0.15138888888888888</v>
      </c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7"/>
      <c r="AO415" s="47"/>
      <c r="AP415" s="47"/>
      <c r="AQ415" s="47"/>
      <c r="AR415" s="47"/>
      <c r="AS415" s="47"/>
      <c r="AT415" s="46"/>
      <c r="AU415" s="46"/>
    </row>
    <row r="416">
      <c r="A416" s="45">
        <v>0.5666666666666667</v>
      </c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>
        <v>0.15138888888888888</v>
      </c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7"/>
      <c r="AO416" s="47"/>
      <c r="AP416" s="47"/>
      <c r="AQ416" s="47"/>
      <c r="AR416" s="47"/>
      <c r="AS416" s="47"/>
      <c r="AT416" s="46"/>
      <c r="AU416" s="46"/>
    </row>
    <row r="417">
      <c r="A417" s="45">
        <v>0.5666666666666667</v>
      </c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>
        <v>0.15138888888888888</v>
      </c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7"/>
      <c r="AO417" s="47"/>
      <c r="AP417" s="47"/>
      <c r="AQ417" s="47"/>
      <c r="AR417" s="47"/>
      <c r="AS417" s="47"/>
      <c r="AT417" s="46"/>
      <c r="AU417" s="46"/>
    </row>
    <row r="418">
      <c r="A418" s="45">
        <v>0.5659722222222222</v>
      </c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>
        <v>0.1451388888888889</v>
      </c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7"/>
      <c r="AO418" s="47"/>
      <c r="AP418" s="47"/>
      <c r="AQ418" s="47"/>
      <c r="AR418" s="47"/>
      <c r="AS418" s="47"/>
      <c r="AT418" s="46"/>
      <c r="AU418" s="46"/>
    </row>
    <row r="419">
      <c r="A419" s="45">
        <v>0.5659722222222222</v>
      </c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>
        <v>0.1451388888888889</v>
      </c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7"/>
      <c r="AO419" s="47"/>
      <c r="AP419" s="47"/>
      <c r="AQ419" s="47"/>
      <c r="AR419" s="47"/>
      <c r="AS419" s="47"/>
      <c r="AT419" s="46"/>
      <c r="AU419" s="46"/>
    </row>
    <row r="420">
      <c r="A420" s="45">
        <v>0.5631944444444444</v>
      </c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>
        <v>0.14027777777777778</v>
      </c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7"/>
      <c r="AO420" s="47"/>
      <c r="AP420" s="47"/>
      <c r="AQ420" s="47"/>
      <c r="AR420" s="47"/>
      <c r="AS420" s="47"/>
      <c r="AT420" s="46"/>
      <c r="AU420" s="46"/>
    </row>
    <row r="421">
      <c r="A421" s="45">
        <v>0.5631944444444444</v>
      </c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>
        <v>0.14027777777777778</v>
      </c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7"/>
      <c r="AO421" s="47"/>
      <c r="AP421" s="47"/>
      <c r="AQ421" s="47"/>
      <c r="AR421" s="47"/>
      <c r="AS421" s="47"/>
      <c r="AT421" s="46"/>
      <c r="AU421" s="46"/>
    </row>
    <row r="422">
      <c r="A422" s="45">
        <v>0.5631944444444444</v>
      </c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>
        <v>0.13819444444444445</v>
      </c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7"/>
      <c r="AO422" s="47"/>
      <c r="AP422" s="47"/>
      <c r="AQ422" s="47"/>
      <c r="AR422" s="47"/>
      <c r="AS422" s="47"/>
      <c r="AT422" s="46"/>
      <c r="AU422" s="46"/>
    </row>
    <row r="423">
      <c r="A423" s="45">
        <v>0.5631944444444444</v>
      </c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>
        <v>0.13819444444444445</v>
      </c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7"/>
      <c r="AO423" s="47"/>
      <c r="AP423" s="47"/>
      <c r="AQ423" s="47"/>
      <c r="AR423" s="47"/>
      <c r="AS423" s="47"/>
      <c r="AT423" s="46"/>
      <c r="AU423" s="46"/>
    </row>
    <row r="424">
      <c r="A424" s="45">
        <v>0.5625</v>
      </c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>
        <v>0.1361111111111111</v>
      </c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7"/>
      <c r="AO424" s="47"/>
      <c r="AP424" s="47"/>
      <c r="AQ424" s="47"/>
      <c r="AR424" s="47"/>
      <c r="AS424" s="47"/>
      <c r="AT424" s="46"/>
      <c r="AU424" s="46"/>
    </row>
    <row r="425">
      <c r="A425" s="45">
        <v>0.5625</v>
      </c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>
        <v>0.1361111111111111</v>
      </c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7"/>
      <c r="AO425" s="47"/>
      <c r="AP425" s="47"/>
      <c r="AQ425" s="47"/>
      <c r="AR425" s="47"/>
      <c r="AS425" s="47"/>
      <c r="AT425" s="46"/>
      <c r="AU425" s="46"/>
    </row>
    <row r="426">
      <c r="A426" s="45">
        <v>0.5625</v>
      </c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>
        <v>0.13541666666666666</v>
      </c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7"/>
      <c r="AO426" s="47"/>
      <c r="AP426" s="47"/>
      <c r="AQ426" s="47"/>
      <c r="AR426" s="47"/>
      <c r="AS426" s="47"/>
      <c r="AT426" s="46"/>
      <c r="AU426" s="46"/>
    </row>
    <row r="427">
      <c r="A427" s="45">
        <v>0.5625</v>
      </c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>
        <v>0.13541666666666666</v>
      </c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7"/>
      <c r="AO427" s="47"/>
      <c r="AP427" s="47"/>
      <c r="AQ427" s="47"/>
      <c r="AR427" s="47"/>
      <c r="AS427" s="47"/>
      <c r="AT427" s="46"/>
      <c r="AU427" s="46"/>
    </row>
    <row r="428">
      <c r="A428" s="45">
        <v>0.5611111111111111</v>
      </c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>
        <v>0.13472222222222222</v>
      </c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7"/>
      <c r="AO428" s="47"/>
      <c r="AP428" s="47"/>
      <c r="AQ428" s="47"/>
      <c r="AR428" s="47"/>
      <c r="AS428" s="47"/>
      <c r="AT428" s="46"/>
      <c r="AU428" s="46"/>
    </row>
    <row r="429">
      <c r="A429" s="45">
        <v>0.5611111111111111</v>
      </c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>
        <v>0.13472222222222222</v>
      </c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7"/>
      <c r="AO429" s="47"/>
      <c r="AP429" s="47"/>
      <c r="AQ429" s="47"/>
      <c r="AR429" s="47"/>
      <c r="AS429" s="47"/>
      <c r="AT429" s="46"/>
      <c r="AU429" s="46"/>
    </row>
    <row r="430">
      <c r="A430" s="45">
        <v>0.5611111111111111</v>
      </c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>
        <v>0.13194444444444445</v>
      </c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7"/>
      <c r="AO430" s="47"/>
      <c r="AP430" s="47"/>
      <c r="AQ430" s="47"/>
      <c r="AR430" s="47"/>
      <c r="AS430" s="47"/>
      <c r="AT430" s="46"/>
      <c r="AU430" s="46"/>
    </row>
    <row r="431">
      <c r="A431" s="45">
        <v>0.5611111111111111</v>
      </c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>
        <v>0.13194444444444445</v>
      </c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7"/>
      <c r="AO431" s="47"/>
      <c r="AP431" s="47"/>
      <c r="AQ431" s="47"/>
      <c r="AR431" s="47"/>
      <c r="AS431" s="47"/>
      <c r="AT431" s="46"/>
      <c r="AU431" s="46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>
        <v>0.12986111111111112</v>
      </c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7"/>
      <c r="AO432" s="47"/>
      <c r="AP432" s="47"/>
      <c r="AQ432" s="47"/>
      <c r="AR432" s="47"/>
      <c r="AS432" s="47"/>
      <c r="AT432" s="46"/>
      <c r="AU432" s="46"/>
    </row>
    <row r="433">
      <c r="A433" s="45" t="s">
        <v>6</v>
      </c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>
        <v>0.12986111111111112</v>
      </c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7"/>
      <c r="AO433" s="47"/>
      <c r="AP433" s="47"/>
      <c r="AQ433" s="47"/>
      <c r="AR433" s="47"/>
      <c r="AS433" s="47"/>
      <c r="AT433" s="46"/>
      <c r="AU433" s="46"/>
    </row>
    <row r="434">
      <c r="A434" s="45">
        <v>0.5583333333333333</v>
      </c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>
        <v>0.1284722222222222</v>
      </c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7"/>
      <c r="AO434" s="47"/>
      <c r="AP434" s="47"/>
      <c r="AQ434" s="47"/>
      <c r="AR434" s="47"/>
      <c r="AS434" s="47"/>
      <c r="AT434" s="46"/>
      <c r="AU434" s="46"/>
    </row>
    <row r="435">
      <c r="A435" s="45">
        <v>0.5583333333333333</v>
      </c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>
        <v>0.1284722222222222</v>
      </c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7"/>
      <c r="AO435" s="47"/>
      <c r="AP435" s="47"/>
      <c r="AQ435" s="47"/>
      <c r="AR435" s="47"/>
      <c r="AS435" s="47"/>
      <c r="AT435" s="46"/>
      <c r="AU435" s="46"/>
    </row>
    <row r="436">
      <c r="A436" s="45">
        <v>0.5583333333333333</v>
      </c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>
        <v>0.12777777777777777</v>
      </c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7"/>
      <c r="AO436" s="47"/>
      <c r="AP436" s="47"/>
      <c r="AQ436" s="47"/>
      <c r="AR436" s="47"/>
      <c r="AS436" s="47"/>
      <c r="AT436" s="46"/>
      <c r="AU436" s="46"/>
    </row>
    <row r="437">
      <c r="A437" s="45">
        <v>0.5583333333333333</v>
      </c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>
        <v>0.12777777777777777</v>
      </c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7"/>
      <c r="AO437" s="47"/>
      <c r="AP437" s="47"/>
      <c r="AQ437" s="47"/>
      <c r="AR437" s="47"/>
      <c r="AS437" s="47"/>
      <c r="AT437" s="46"/>
      <c r="AU437" s="46"/>
    </row>
    <row r="438">
      <c r="A438" s="45">
        <v>0.5576388888888889</v>
      </c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>
        <v>0.12638888888888888</v>
      </c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7"/>
      <c r="AO438" s="47"/>
      <c r="AP438" s="47"/>
      <c r="AQ438" s="47"/>
      <c r="AR438" s="47"/>
      <c r="AS438" s="47"/>
      <c r="AT438" s="46"/>
      <c r="AU438" s="46"/>
    </row>
    <row r="439">
      <c r="A439" s="45">
        <v>0.5576388888888889</v>
      </c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>
        <v>0.12361111111111112</v>
      </c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7"/>
      <c r="AO439" s="47"/>
      <c r="AP439" s="47"/>
      <c r="AQ439" s="47"/>
      <c r="AR439" s="47"/>
      <c r="AS439" s="47"/>
      <c r="AT439" s="46"/>
      <c r="AU439" s="46"/>
    </row>
    <row r="440">
      <c r="A440" s="45">
        <v>0.5576388888888889</v>
      </c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>
        <v>0.12361111111111112</v>
      </c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7"/>
      <c r="AO440" s="47"/>
      <c r="AP440" s="47"/>
      <c r="AQ440" s="47"/>
      <c r="AR440" s="47"/>
      <c r="AS440" s="47"/>
      <c r="AT440" s="46"/>
      <c r="AU440" s="46"/>
    </row>
    <row r="441">
      <c r="A441" s="45">
        <v>0.55625</v>
      </c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>
        <v>0.12361111111111112</v>
      </c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7"/>
      <c r="AO441" s="47"/>
      <c r="AP441" s="47"/>
      <c r="AQ441" s="47"/>
      <c r="AR441" s="47"/>
      <c r="AS441" s="47"/>
      <c r="AT441" s="46"/>
      <c r="AU441" s="46"/>
    </row>
    <row r="442">
      <c r="A442" s="45">
        <v>0.55625</v>
      </c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>
        <v>0.12361111111111112</v>
      </c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7"/>
      <c r="AO442" s="47"/>
      <c r="AP442" s="47"/>
      <c r="AQ442" s="47"/>
      <c r="AR442" s="47"/>
      <c r="AS442" s="47"/>
      <c r="AT442" s="46"/>
      <c r="AU442" s="46"/>
    </row>
    <row r="443">
      <c r="A443" s="45">
        <v>0.55625</v>
      </c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>
        <v>0.12083333333333333</v>
      </c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7"/>
      <c r="AO443" s="47"/>
      <c r="AP443" s="47"/>
      <c r="AQ443" s="47"/>
      <c r="AR443" s="47"/>
      <c r="AS443" s="47"/>
      <c r="AT443" s="46"/>
      <c r="AU443" s="46"/>
    </row>
    <row r="444">
      <c r="A444" s="45">
        <v>0.55625</v>
      </c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>
        <v>0.12083333333333333</v>
      </c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7"/>
      <c r="AO444" s="47"/>
      <c r="AP444" s="47"/>
      <c r="AQ444" s="47"/>
      <c r="AR444" s="47"/>
      <c r="AS444" s="47"/>
      <c r="AT444" s="46"/>
      <c r="AU444" s="46"/>
    </row>
    <row r="445">
      <c r="A445" s="45">
        <v>0.5555555555555556</v>
      </c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>
        <v>0.11666666666666667</v>
      </c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7"/>
      <c r="AO445" s="47"/>
      <c r="AP445" s="47"/>
      <c r="AQ445" s="47"/>
      <c r="AR445" s="47"/>
      <c r="AS445" s="47"/>
      <c r="AT445" s="46"/>
      <c r="AU445" s="46"/>
    </row>
    <row r="446">
      <c r="A446" s="45">
        <v>0.5555555555555556</v>
      </c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>
        <v>0.11666666666666667</v>
      </c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7"/>
      <c r="AO446" s="47"/>
      <c r="AP446" s="47"/>
      <c r="AQ446" s="47"/>
      <c r="AR446" s="47"/>
      <c r="AS446" s="47"/>
      <c r="AT446" s="46"/>
      <c r="AU446" s="46"/>
    </row>
    <row r="447">
      <c r="A447" s="45">
        <v>0.5555555555555556</v>
      </c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>
        <v>0.11666666666666667</v>
      </c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7"/>
      <c r="AO447" s="47"/>
      <c r="AP447" s="47"/>
      <c r="AQ447" s="47"/>
      <c r="AR447" s="47"/>
      <c r="AS447" s="47"/>
      <c r="AT447" s="46"/>
      <c r="AU447" s="46"/>
    </row>
    <row r="448">
      <c r="A448" s="45">
        <v>0.5555555555555556</v>
      </c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>
        <v>0.11666666666666667</v>
      </c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7"/>
      <c r="AO448" s="47"/>
      <c r="AP448" s="47"/>
      <c r="AQ448" s="47"/>
      <c r="AR448" s="47"/>
      <c r="AS448" s="47"/>
      <c r="AT448" s="46"/>
      <c r="AU448" s="46"/>
    </row>
    <row r="449">
      <c r="A449" s="45">
        <v>0.5541666666666667</v>
      </c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>
        <v>0.11597222222222223</v>
      </c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7"/>
      <c r="AO449" s="47"/>
      <c r="AP449" s="47"/>
      <c r="AQ449" s="47"/>
      <c r="AR449" s="47"/>
      <c r="AS449" s="47"/>
      <c r="AT449" s="46"/>
      <c r="AU449" s="46"/>
    </row>
    <row r="450">
      <c r="A450" s="45">
        <v>0.5541666666666667</v>
      </c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>
        <v>0.11597222222222223</v>
      </c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7"/>
      <c r="AO450" s="47"/>
      <c r="AP450" s="47"/>
      <c r="AQ450" s="47"/>
      <c r="AR450" s="47"/>
      <c r="AS450" s="47"/>
      <c r="AT450" s="46"/>
      <c r="AU450" s="46"/>
    </row>
    <row r="451">
      <c r="A451" s="45">
        <v>0.5541666666666667</v>
      </c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>
        <v>0.11180555555555556</v>
      </c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7"/>
      <c r="AO451" s="47"/>
      <c r="AP451" s="47"/>
      <c r="AQ451" s="47"/>
      <c r="AR451" s="47"/>
      <c r="AS451" s="47"/>
      <c r="AT451" s="46"/>
      <c r="AU451" s="46"/>
    </row>
    <row r="452">
      <c r="A452" s="45">
        <v>0.5541666666666667</v>
      </c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>
        <v>0.11180555555555556</v>
      </c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7"/>
      <c r="AO452" s="47"/>
      <c r="AP452" s="47"/>
      <c r="AQ452" s="47"/>
      <c r="AR452" s="47"/>
      <c r="AS452" s="47"/>
      <c r="AT452" s="46"/>
      <c r="AU452" s="46"/>
    </row>
    <row r="453">
      <c r="A453" s="45">
        <v>0.5527777777777778</v>
      </c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>
        <v>0.11041666666666666</v>
      </c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7"/>
      <c r="AO453" s="47"/>
      <c r="AP453" s="47"/>
      <c r="AQ453" s="47"/>
      <c r="AR453" s="47"/>
      <c r="AS453" s="47"/>
      <c r="AT453" s="46"/>
      <c r="AU453" s="46"/>
    </row>
    <row r="454">
      <c r="A454" s="45">
        <v>0.5527777777777778</v>
      </c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>
        <v>0.11041666666666666</v>
      </c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7"/>
      <c r="AO454" s="47"/>
      <c r="AP454" s="47"/>
      <c r="AQ454" s="47"/>
      <c r="AR454" s="47"/>
      <c r="AS454" s="47"/>
      <c r="AT454" s="46"/>
      <c r="AU454" s="46"/>
    </row>
    <row r="455">
      <c r="A455" s="45">
        <v>0.5527777777777778</v>
      </c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>
        <v>0.10625</v>
      </c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7"/>
      <c r="AO455" s="47"/>
      <c r="AP455" s="47"/>
      <c r="AQ455" s="47"/>
      <c r="AR455" s="47"/>
      <c r="AS455" s="47"/>
      <c r="AT455" s="46"/>
      <c r="AU455" s="46"/>
    </row>
    <row r="456">
      <c r="A456" s="45">
        <v>0.5527777777777778</v>
      </c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>
        <v>0.10625</v>
      </c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7"/>
      <c r="AO456" s="47"/>
      <c r="AP456" s="47"/>
      <c r="AQ456" s="47"/>
      <c r="AR456" s="47"/>
      <c r="AS456" s="47"/>
      <c r="AT456" s="46"/>
      <c r="AU456" s="46"/>
    </row>
    <row r="457">
      <c r="A457" s="45">
        <v>0.5506944444444445</v>
      </c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>
        <v>0.10347222222222222</v>
      </c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7"/>
      <c r="AO457" s="47"/>
      <c r="AP457" s="47"/>
      <c r="AQ457" s="47"/>
      <c r="AR457" s="47"/>
      <c r="AS457" s="47"/>
      <c r="AT457" s="46"/>
      <c r="AU457" s="46"/>
    </row>
    <row r="458">
      <c r="A458" s="45">
        <v>0.5506944444444445</v>
      </c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>
        <v>0.10347222222222222</v>
      </c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7"/>
      <c r="AO458" s="47"/>
      <c r="AP458" s="47"/>
      <c r="AQ458" s="47"/>
      <c r="AR458" s="47"/>
      <c r="AS458" s="47"/>
      <c r="AT458" s="46"/>
      <c r="AU458" s="46"/>
    </row>
    <row r="459">
      <c r="A459" s="45">
        <v>0.5506944444444445</v>
      </c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>
        <v>0.10277777777777777</v>
      </c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7"/>
      <c r="AO459" s="47"/>
      <c r="AP459" s="47"/>
      <c r="AQ459" s="47"/>
      <c r="AR459" s="47"/>
      <c r="AS459" s="47"/>
      <c r="AT459" s="46"/>
      <c r="AU459" s="46"/>
    </row>
    <row r="460">
      <c r="A460" s="45">
        <v>0.5506944444444445</v>
      </c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>
        <v>0.10277777777777777</v>
      </c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7"/>
      <c r="AO460" s="47"/>
      <c r="AP460" s="47"/>
      <c r="AQ460" s="47"/>
      <c r="AR460" s="47"/>
      <c r="AS460" s="47"/>
      <c r="AT460" s="46"/>
      <c r="AU460" s="46"/>
    </row>
    <row r="461">
      <c r="A461" s="45">
        <v>0.5506944444444445</v>
      </c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>
        <v>0.09861111111111111</v>
      </c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7"/>
      <c r="AO461" s="47"/>
      <c r="AP461" s="47"/>
      <c r="AQ461" s="47"/>
      <c r="AR461" s="47"/>
      <c r="AS461" s="47"/>
      <c r="AT461" s="46"/>
      <c r="AU461" s="46"/>
    </row>
    <row r="462">
      <c r="A462" s="45">
        <v>0.5506944444444445</v>
      </c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>
        <v>0.09861111111111111</v>
      </c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7"/>
      <c r="AO462" s="47"/>
      <c r="AP462" s="47"/>
      <c r="AQ462" s="47"/>
      <c r="AR462" s="47"/>
      <c r="AS462" s="47"/>
      <c r="AT462" s="46"/>
      <c r="AU462" s="46"/>
    </row>
    <row r="463">
      <c r="A463" s="45">
        <v>0.5506944444444445</v>
      </c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>
        <v>0.09791666666666667</v>
      </c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7"/>
      <c r="AO463" s="47"/>
      <c r="AP463" s="47"/>
      <c r="AQ463" s="47"/>
      <c r="AR463" s="47"/>
      <c r="AS463" s="47"/>
      <c r="AT463" s="46"/>
      <c r="AU463" s="46"/>
    </row>
    <row r="464">
      <c r="A464" s="45">
        <v>0.5506944444444445</v>
      </c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>
        <v>0.09791666666666667</v>
      </c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7"/>
      <c r="AO464" s="47"/>
      <c r="AP464" s="47"/>
      <c r="AQ464" s="47"/>
      <c r="AR464" s="47"/>
      <c r="AS464" s="47"/>
      <c r="AT464" s="46"/>
      <c r="AU464" s="46"/>
    </row>
    <row r="465">
      <c r="A465" s="45">
        <v>0.55</v>
      </c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>
        <v>0.09722222222222222</v>
      </c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7"/>
      <c r="AO465" s="47"/>
      <c r="AP465" s="47"/>
      <c r="AQ465" s="47"/>
      <c r="AR465" s="47"/>
      <c r="AS465" s="47"/>
      <c r="AT465" s="46"/>
      <c r="AU465" s="46"/>
    </row>
    <row r="466">
      <c r="A466" s="45">
        <v>0.55</v>
      </c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>
        <v>0.09722222222222222</v>
      </c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7"/>
      <c r="AO466" s="47"/>
      <c r="AP466" s="47"/>
      <c r="AQ466" s="47"/>
      <c r="AR466" s="47"/>
      <c r="AS466" s="47"/>
      <c r="AT466" s="46"/>
      <c r="AU466" s="46"/>
    </row>
    <row r="467">
      <c r="A467" s="45">
        <v>0.5493055555555556</v>
      </c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>
        <v>0.09444444444444444</v>
      </c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7"/>
      <c r="AO467" s="47"/>
      <c r="AP467" s="47"/>
      <c r="AQ467" s="47"/>
      <c r="AR467" s="47"/>
      <c r="AS467" s="47"/>
      <c r="AT467" s="46"/>
      <c r="AU467" s="46"/>
    </row>
    <row r="468">
      <c r="A468" s="45">
        <v>0.5493055555555556</v>
      </c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>
        <v>0.09444444444444444</v>
      </c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7"/>
      <c r="AO468" s="47"/>
      <c r="AP468" s="47"/>
      <c r="AQ468" s="47"/>
      <c r="AR468" s="47"/>
      <c r="AS468" s="47"/>
      <c r="AT468" s="46"/>
      <c r="AU468" s="46"/>
    </row>
    <row r="469">
      <c r="A469" s="45">
        <v>0.5493055555555556</v>
      </c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>
        <v>0.08958333333333333</v>
      </c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7"/>
      <c r="AO469" s="47"/>
      <c r="AP469" s="47"/>
      <c r="AQ469" s="47"/>
      <c r="AR469" s="47"/>
      <c r="AS469" s="47"/>
      <c r="AT469" s="46"/>
      <c r="AU469" s="46"/>
    </row>
    <row r="470">
      <c r="A470" s="45">
        <v>0.5493055555555556</v>
      </c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>
        <v>0.08958333333333333</v>
      </c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7"/>
      <c r="AO470" s="47"/>
      <c r="AP470" s="47"/>
      <c r="AQ470" s="47"/>
      <c r="AR470" s="47"/>
      <c r="AS470" s="47"/>
      <c r="AT470" s="46"/>
      <c r="AU470" s="46"/>
    </row>
    <row r="471">
      <c r="A471" s="45">
        <v>0.5486111111111112</v>
      </c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>
        <v>0.08819444444444445</v>
      </c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7"/>
      <c r="AO471" s="47"/>
      <c r="AP471" s="47"/>
      <c r="AQ471" s="47"/>
      <c r="AR471" s="47"/>
      <c r="AS471" s="47"/>
      <c r="AT471" s="46"/>
      <c r="AU471" s="46"/>
    </row>
    <row r="472">
      <c r="A472" s="45">
        <v>0.5486111111111112</v>
      </c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>
        <v>0.08819444444444445</v>
      </c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7"/>
      <c r="AO472" s="47"/>
      <c r="AP472" s="47"/>
      <c r="AQ472" s="47"/>
      <c r="AR472" s="47"/>
      <c r="AS472" s="47"/>
      <c r="AT472" s="46"/>
      <c r="AU472" s="46"/>
    </row>
    <row r="473">
      <c r="A473" s="45">
        <v>0.5479166666666667</v>
      </c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>
        <v>0.0875</v>
      </c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7"/>
      <c r="AO473" s="47"/>
      <c r="AP473" s="47"/>
      <c r="AQ473" s="47"/>
      <c r="AR473" s="47"/>
      <c r="AS473" s="47"/>
      <c r="AT473" s="46"/>
      <c r="AU473" s="46"/>
    </row>
    <row r="474">
      <c r="A474" s="45">
        <v>0.5479166666666667</v>
      </c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>
        <v>0.0875</v>
      </c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7"/>
      <c r="AO474" s="47"/>
      <c r="AP474" s="47"/>
      <c r="AQ474" s="47"/>
      <c r="AR474" s="47"/>
      <c r="AS474" s="47"/>
      <c r="AT474" s="46"/>
      <c r="AU474" s="46"/>
    </row>
    <row r="475">
      <c r="A475" s="45">
        <v>0.5458333333333333</v>
      </c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>
        <v>0.08263888888888889</v>
      </c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7"/>
      <c r="AO475" s="47"/>
      <c r="AP475" s="47"/>
      <c r="AQ475" s="47"/>
      <c r="AR475" s="47"/>
      <c r="AS475" s="47"/>
      <c r="AT475" s="46"/>
      <c r="AU475" s="46"/>
    </row>
    <row r="476">
      <c r="A476" s="45">
        <v>0.5458333333333333</v>
      </c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>
        <v>0.08263888888888889</v>
      </c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7"/>
      <c r="AO476" s="47"/>
      <c r="AP476" s="47"/>
      <c r="AQ476" s="47"/>
      <c r="AR476" s="47"/>
      <c r="AS476" s="47"/>
      <c r="AT476" s="46"/>
      <c r="AU476" s="46"/>
    </row>
    <row r="477">
      <c r="A477" s="45">
        <v>0.5451388888888888</v>
      </c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>
        <v>0.0798611111111111</v>
      </c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7"/>
      <c r="AO477" s="47"/>
      <c r="AP477" s="47"/>
      <c r="AQ477" s="47"/>
      <c r="AR477" s="47"/>
      <c r="AS477" s="47"/>
      <c r="AT477" s="46"/>
      <c r="AU477" s="46"/>
    </row>
    <row r="478">
      <c r="A478" s="45">
        <v>0.5451388888888888</v>
      </c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>
        <v>0.0798611111111111</v>
      </c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7"/>
      <c r="AO478" s="47"/>
      <c r="AP478" s="47"/>
      <c r="AQ478" s="47"/>
      <c r="AR478" s="47"/>
      <c r="AS478" s="47"/>
      <c r="AT478" s="46"/>
      <c r="AU478" s="46"/>
    </row>
    <row r="479">
      <c r="A479" s="45">
        <v>0.54375</v>
      </c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>
        <v>0.0798611111111111</v>
      </c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7"/>
      <c r="AO479" s="47"/>
      <c r="AP479" s="47"/>
      <c r="AQ479" s="47"/>
      <c r="AR479" s="47"/>
      <c r="AS479" s="47"/>
      <c r="AT479" s="46"/>
      <c r="AU479" s="46"/>
    </row>
    <row r="480">
      <c r="A480" s="45">
        <v>0.54375</v>
      </c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>
        <v>0.0798611111111111</v>
      </c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7"/>
      <c r="AO480" s="47"/>
      <c r="AP480" s="47"/>
      <c r="AQ480" s="47"/>
      <c r="AR480" s="47"/>
      <c r="AS480" s="47"/>
      <c r="AT480" s="46"/>
      <c r="AU480" s="46"/>
    </row>
    <row r="481">
      <c r="A481" s="45">
        <v>0.5430555555555555</v>
      </c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>
        <v>0.07916666666666666</v>
      </c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7"/>
      <c r="AO481" s="47"/>
      <c r="AP481" s="47"/>
      <c r="AQ481" s="47"/>
      <c r="AR481" s="47"/>
      <c r="AS481" s="47"/>
      <c r="AT481" s="46"/>
      <c r="AU481" s="46"/>
    </row>
    <row r="482">
      <c r="A482" s="45">
        <v>0.5430555555555555</v>
      </c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>
        <v>0.07916666666666666</v>
      </c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7"/>
      <c r="AO482" s="47"/>
      <c r="AP482" s="47"/>
      <c r="AQ482" s="47"/>
      <c r="AR482" s="47"/>
      <c r="AS482" s="47"/>
      <c r="AT482" s="46"/>
      <c r="AU482" s="46"/>
    </row>
    <row r="483">
      <c r="A483" s="45">
        <v>0.5423611111111111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>
        <v>0.07916666666666666</v>
      </c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7"/>
      <c r="AO483" s="47"/>
      <c r="AP483" s="47"/>
      <c r="AQ483" s="47"/>
      <c r="AR483" s="47"/>
      <c r="AS483" s="47"/>
      <c r="AT483" s="46"/>
      <c r="AU483" s="46"/>
    </row>
    <row r="484">
      <c r="A484" s="45">
        <v>0.5423611111111111</v>
      </c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>
        <v>0.07916666666666666</v>
      </c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7"/>
      <c r="AO484" s="47"/>
      <c r="AP484" s="47"/>
      <c r="AQ484" s="47"/>
      <c r="AR484" s="47"/>
      <c r="AS484" s="47"/>
      <c r="AT484" s="46"/>
      <c r="AU484" s="46"/>
    </row>
    <row r="485">
      <c r="A485" s="45">
        <v>0.5423611111111111</v>
      </c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>
        <v>0.07777777777777778</v>
      </c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7"/>
      <c r="AO485" s="47"/>
      <c r="AP485" s="47"/>
      <c r="AQ485" s="47"/>
      <c r="AR485" s="47"/>
      <c r="AS485" s="47"/>
      <c r="AT485" s="46"/>
      <c r="AU485" s="46"/>
    </row>
    <row r="486">
      <c r="A486" s="45">
        <v>0.5423611111111111</v>
      </c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>
        <v>0.07777777777777778</v>
      </c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7"/>
      <c r="AO486" s="47"/>
      <c r="AP486" s="47"/>
      <c r="AQ486" s="47"/>
      <c r="AR486" s="47"/>
      <c r="AS486" s="47"/>
      <c r="AT486" s="46"/>
      <c r="AU486" s="46"/>
    </row>
    <row r="487">
      <c r="A487" s="45">
        <v>0.5409722222222222</v>
      </c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>
        <v>0.07361111111111111</v>
      </c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7"/>
      <c r="AO487" s="47"/>
      <c r="AP487" s="47"/>
      <c r="AQ487" s="47"/>
      <c r="AR487" s="47"/>
      <c r="AS487" s="47"/>
      <c r="AT487" s="46"/>
      <c r="AU487" s="46"/>
    </row>
    <row r="488">
      <c r="A488" s="45">
        <v>0.5409722222222222</v>
      </c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>
        <v>0.07361111111111111</v>
      </c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7"/>
      <c r="AO488" s="47"/>
      <c r="AP488" s="47"/>
      <c r="AQ488" s="47"/>
      <c r="AR488" s="47"/>
      <c r="AS488" s="47"/>
      <c r="AT488" s="46"/>
      <c r="AU488" s="46"/>
    </row>
    <row r="489">
      <c r="A489" s="45">
        <v>0.5409722222222222</v>
      </c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>
        <v>0.07291666666666667</v>
      </c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7"/>
      <c r="AO489" s="47"/>
      <c r="AP489" s="47"/>
      <c r="AQ489" s="47"/>
      <c r="AR489" s="47"/>
      <c r="AS489" s="47"/>
      <c r="AT489" s="46"/>
      <c r="AU489" s="46"/>
    </row>
    <row r="490">
      <c r="A490" s="45">
        <v>0.5409722222222222</v>
      </c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>
        <v>0.07291666666666667</v>
      </c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7"/>
      <c r="AO490" s="47"/>
      <c r="AP490" s="47"/>
      <c r="AQ490" s="47"/>
      <c r="AR490" s="47"/>
      <c r="AS490" s="47"/>
      <c r="AT490" s="46"/>
      <c r="AU490" s="46"/>
    </row>
    <row r="491">
      <c r="A491" s="45">
        <v>0.5284722222222222</v>
      </c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>
        <v>0.07291666666666667</v>
      </c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7"/>
      <c r="AO491" s="47"/>
      <c r="AP491" s="47"/>
      <c r="AQ491" s="47"/>
      <c r="AR491" s="47"/>
      <c r="AS491" s="47"/>
      <c r="AT491" s="46"/>
      <c r="AU491" s="46"/>
    </row>
    <row r="492">
      <c r="A492" s="45">
        <v>0.5284722222222222</v>
      </c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>
        <v>0.07291666666666667</v>
      </c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7"/>
      <c r="AO492" s="47"/>
      <c r="AP492" s="47"/>
      <c r="AQ492" s="47"/>
      <c r="AR492" s="47"/>
      <c r="AS492" s="47"/>
      <c r="AT492" s="46"/>
      <c r="AU492" s="46"/>
    </row>
    <row r="493">
      <c r="A493" s="45">
        <v>0.5270833333333333</v>
      </c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>
        <v>0.07222222222222222</v>
      </c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7"/>
      <c r="AO493" s="47"/>
      <c r="AP493" s="47"/>
      <c r="AQ493" s="47"/>
      <c r="AR493" s="47"/>
      <c r="AS493" s="47"/>
      <c r="AT493" s="46"/>
      <c r="AU493" s="46"/>
    </row>
    <row r="494">
      <c r="A494" s="45">
        <v>0.5270833333333333</v>
      </c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>
        <v>0.07222222222222222</v>
      </c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7"/>
      <c r="AO494" s="47"/>
      <c r="AP494" s="47"/>
      <c r="AQ494" s="47"/>
      <c r="AR494" s="47"/>
      <c r="AS494" s="47"/>
      <c r="AT494" s="46"/>
      <c r="AU494" s="46"/>
    </row>
    <row r="495">
      <c r="A495" s="45">
        <v>0.5270833333333333</v>
      </c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>
        <v>0.07222222222222222</v>
      </c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7"/>
      <c r="AO495" s="47"/>
      <c r="AP495" s="47"/>
      <c r="AQ495" s="47"/>
      <c r="AR495" s="47"/>
      <c r="AS495" s="47"/>
      <c r="AT495" s="46"/>
      <c r="AU495" s="46"/>
    </row>
    <row r="496">
      <c r="A496" s="45">
        <v>0.5270833333333333</v>
      </c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>
        <v>0.07222222222222222</v>
      </c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7"/>
      <c r="AO496" s="47"/>
      <c r="AP496" s="47"/>
      <c r="AQ496" s="47"/>
      <c r="AR496" s="47"/>
      <c r="AS496" s="47"/>
      <c r="AT496" s="46"/>
      <c r="AU496" s="46"/>
    </row>
    <row r="497">
      <c r="A497" s="45">
        <v>0.41388888888888886</v>
      </c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>
        <v>0.07083333333333333</v>
      </c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7"/>
      <c r="AO497" s="47"/>
      <c r="AP497" s="47"/>
      <c r="AQ497" s="47"/>
      <c r="AR497" s="47"/>
      <c r="AS497" s="47"/>
      <c r="AT497" s="46"/>
      <c r="AU497" s="46"/>
    </row>
    <row r="498">
      <c r="A498" s="45">
        <v>0.41388888888888886</v>
      </c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>
        <v>0.07083333333333333</v>
      </c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7"/>
      <c r="AO498" s="47"/>
      <c r="AP498" s="47"/>
      <c r="AQ498" s="47"/>
      <c r="AR498" s="47"/>
      <c r="AS498" s="47"/>
      <c r="AT498" s="46"/>
      <c r="AU498" s="46"/>
    </row>
    <row r="499">
      <c r="A499" s="45">
        <v>0.41388888888888886</v>
      </c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>
        <v>0.06944444444444445</v>
      </c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7"/>
      <c r="AO499" s="47"/>
      <c r="AP499" s="47"/>
      <c r="AQ499" s="47"/>
      <c r="AR499" s="47"/>
      <c r="AS499" s="47"/>
      <c r="AT499" s="46"/>
      <c r="AU499" s="46"/>
    </row>
    <row r="500">
      <c r="A500" s="45">
        <v>0.41388888888888886</v>
      </c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>
        <v>0.06944444444444445</v>
      </c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7"/>
      <c r="AO500" s="47"/>
      <c r="AP500" s="47"/>
      <c r="AQ500" s="47"/>
      <c r="AR500" s="47"/>
      <c r="AS500" s="47"/>
      <c r="AT500" s="46"/>
      <c r="AU500" s="46"/>
    </row>
    <row r="501">
      <c r="A501" s="45">
        <v>0.41388888888888886</v>
      </c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>
        <v>0.06736111111111111</v>
      </c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7"/>
      <c r="AO501" s="47"/>
      <c r="AP501" s="47"/>
      <c r="AQ501" s="47"/>
      <c r="AR501" s="47"/>
      <c r="AS501" s="47"/>
      <c r="AT501" s="46"/>
      <c r="AU501" s="46"/>
    </row>
    <row r="502">
      <c r="A502" s="45">
        <v>0.41388888888888886</v>
      </c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>
        <v>0.06736111111111111</v>
      </c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7"/>
      <c r="AO502" s="47"/>
      <c r="AP502" s="47"/>
      <c r="AQ502" s="47"/>
      <c r="AR502" s="47"/>
      <c r="AS502" s="47"/>
      <c r="AT502" s="46"/>
      <c r="AU502" s="46"/>
    </row>
    <row r="503">
      <c r="A503" s="45">
        <v>0.41388888888888886</v>
      </c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>
        <v>0.06666666666666667</v>
      </c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7"/>
      <c r="AO503" s="47"/>
      <c r="AP503" s="47"/>
      <c r="AQ503" s="47"/>
      <c r="AR503" s="47"/>
      <c r="AS503" s="47"/>
      <c r="AT503" s="46"/>
      <c r="AU503" s="46"/>
    </row>
    <row r="504">
      <c r="A504" s="45">
        <v>0.41388888888888886</v>
      </c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>
        <v>0.06666666666666667</v>
      </c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7"/>
      <c r="AO504" s="47"/>
      <c r="AP504" s="47"/>
      <c r="AQ504" s="47"/>
      <c r="AR504" s="47"/>
      <c r="AS504" s="47"/>
      <c r="AT504" s="46"/>
      <c r="AU504" s="46"/>
    </row>
    <row r="505">
      <c r="A505" s="45">
        <v>0.4131944444444444</v>
      </c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>
        <v>0.06180555555555556</v>
      </c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7"/>
      <c r="AO505" s="47"/>
      <c r="AP505" s="47"/>
      <c r="AQ505" s="47"/>
      <c r="AR505" s="47"/>
      <c r="AS505" s="47"/>
      <c r="AT505" s="46"/>
      <c r="AU505" s="46"/>
    </row>
    <row r="506">
      <c r="A506" s="45">
        <v>0.4131944444444444</v>
      </c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>
        <v>0.06180555555555556</v>
      </c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7"/>
      <c r="AO506" s="47"/>
      <c r="AP506" s="47"/>
      <c r="AQ506" s="47"/>
      <c r="AR506" s="47"/>
      <c r="AS506" s="47"/>
      <c r="AT506" s="46"/>
      <c r="AU506" s="46"/>
    </row>
    <row r="507">
      <c r="A507" s="45">
        <v>0.41180555555555554</v>
      </c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>
        <v>0.06180555555555556</v>
      </c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7"/>
      <c r="AO507" s="47"/>
      <c r="AP507" s="47"/>
      <c r="AQ507" s="47"/>
      <c r="AR507" s="47"/>
      <c r="AS507" s="47"/>
      <c r="AT507" s="46"/>
      <c r="AU507" s="46"/>
    </row>
    <row r="508">
      <c r="A508" s="45">
        <v>0.41180555555555554</v>
      </c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>
        <v>0.06180555555555556</v>
      </c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7"/>
      <c r="AO508" s="47"/>
      <c r="AP508" s="47"/>
      <c r="AQ508" s="47"/>
      <c r="AR508" s="47"/>
      <c r="AS508" s="47"/>
      <c r="AT508" s="46"/>
      <c r="AU508" s="46"/>
    </row>
    <row r="509">
      <c r="A509" s="45">
        <v>0.4111111111111111</v>
      </c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>
        <v>0.058333333333333334</v>
      </c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7"/>
      <c r="AO509" s="47"/>
      <c r="AP509" s="47"/>
      <c r="AQ509" s="47"/>
      <c r="AR509" s="47"/>
      <c r="AS509" s="47"/>
      <c r="AT509" s="46"/>
      <c r="AU509" s="46"/>
    </row>
    <row r="510">
      <c r="A510" s="45">
        <v>0.4111111111111111</v>
      </c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>
        <v>0.058333333333333334</v>
      </c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7"/>
      <c r="AO510" s="47"/>
      <c r="AP510" s="47"/>
      <c r="AQ510" s="47"/>
      <c r="AR510" s="47"/>
      <c r="AS510" s="47"/>
      <c r="AT510" s="46"/>
      <c r="AU510" s="46"/>
    </row>
    <row r="511">
      <c r="A511" s="45">
        <v>0.4111111111111111</v>
      </c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>
        <v>0.05763888888888889</v>
      </c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7"/>
      <c r="AO511" s="47"/>
      <c r="AP511" s="47"/>
      <c r="AQ511" s="47"/>
      <c r="AR511" s="47"/>
      <c r="AS511" s="47"/>
      <c r="AT511" s="46"/>
      <c r="AU511" s="46"/>
    </row>
    <row r="512">
      <c r="A512" s="45">
        <v>0.4111111111111111</v>
      </c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>
        <v>0.05763888888888889</v>
      </c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7"/>
      <c r="AO512" s="47"/>
      <c r="AP512" s="47"/>
      <c r="AQ512" s="47"/>
      <c r="AR512" s="47"/>
      <c r="AS512" s="47"/>
      <c r="AT512" s="46"/>
      <c r="AU512" s="46"/>
    </row>
    <row r="513">
      <c r="A513" s="45">
        <v>0.4111111111111111</v>
      </c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>
        <v>0.05347222222222222</v>
      </c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7"/>
      <c r="AO513" s="47"/>
      <c r="AP513" s="47"/>
      <c r="AQ513" s="47"/>
      <c r="AR513" s="47"/>
      <c r="AS513" s="47"/>
      <c r="AT513" s="46"/>
      <c r="AU513" s="46"/>
    </row>
    <row r="514">
      <c r="A514" s="45">
        <v>0.4111111111111111</v>
      </c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>
        <v>0.05347222222222222</v>
      </c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7"/>
      <c r="AO514" s="47"/>
      <c r="AP514" s="47"/>
      <c r="AQ514" s="47"/>
      <c r="AR514" s="47"/>
      <c r="AS514" s="47"/>
      <c r="AT514" s="46"/>
      <c r="AU514" s="46"/>
    </row>
    <row r="515">
      <c r="A515" s="45">
        <v>0.4111111111111111</v>
      </c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>
        <v>0.05277777777777778</v>
      </c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7"/>
      <c r="AO515" s="47"/>
      <c r="AP515" s="47"/>
      <c r="AQ515" s="47"/>
      <c r="AR515" s="47"/>
      <c r="AS515" s="47"/>
      <c r="AT515" s="46"/>
      <c r="AU515" s="46"/>
    </row>
    <row r="516">
      <c r="A516" s="45">
        <v>0.4111111111111111</v>
      </c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>
        <v>0.05277777777777778</v>
      </c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7"/>
      <c r="AO516" s="47"/>
      <c r="AP516" s="47"/>
      <c r="AQ516" s="47"/>
      <c r="AR516" s="47"/>
      <c r="AS516" s="47"/>
      <c r="AT516" s="46"/>
      <c r="AU516" s="46"/>
    </row>
    <row r="517">
      <c r="A517" s="45">
        <v>0.4097222222222222</v>
      </c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>
        <v>0.05277777777777778</v>
      </c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7"/>
      <c r="AO517" s="47"/>
      <c r="AP517" s="47"/>
      <c r="AQ517" s="47"/>
      <c r="AR517" s="47"/>
      <c r="AS517" s="47"/>
      <c r="AT517" s="46"/>
      <c r="AU517" s="46"/>
    </row>
    <row r="518">
      <c r="A518" s="45">
        <v>0.4097222222222222</v>
      </c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>
        <v>0.05277777777777778</v>
      </c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7"/>
      <c r="AO518" s="47"/>
      <c r="AP518" s="47"/>
      <c r="AQ518" s="47"/>
      <c r="AR518" s="47"/>
      <c r="AS518" s="47"/>
      <c r="AT518" s="46"/>
      <c r="AU518" s="46"/>
    </row>
    <row r="519">
      <c r="A519" s="45">
        <v>0.40902777777777777</v>
      </c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>
        <v>0.05277777777777778</v>
      </c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7"/>
      <c r="AO519" s="47"/>
      <c r="AP519" s="47"/>
      <c r="AQ519" s="47"/>
      <c r="AR519" s="47"/>
      <c r="AS519" s="47"/>
      <c r="AT519" s="46"/>
      <c r="AU519" s="46"/>
    </row>
    <row r="520">
      <c r="A520" s="45">
        <v>0.40902777777777777</v>
      </c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>
        <v>0.05277777777777778</v>
      </c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7"/>
      <c r="AO520" s="47"/>
      <c r="AP520" s="47"/>
      <c r="AQ520" s="47"/>
      <c r="AR520" s="47"/>
      <c r="AS520" s="47"/>
      <c r="AT520" s="46"/>
      <c r="AU520" s="46"/>
    </row>
    <row r="521">
      <c r="A521" s="45">
        <v>0.4013888888888889</v>
      </c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>
        <v>0.05</v>
      </c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7"/>
      <c r="AO521" s="47"/>
      <c r="AP521" s="47"/>
      <c r="AQ521" s="47"/>
      <c r="AR521" s="47"/>
      <c r="AS521" s="47"/>
      <c r="AT521" s="46"/>
      <c r="AU521" s="46"/>
    </row>
    <row r="522">
      <c r="A522" s="45">
        <v>0.4013888888888889</v>
      </c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>
        <v>0.05</v>
      </c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7"/>
      <c r="AO522" s="47"/>
      <c r="AP522" s="47"/>
      <c r="AQ522" s="47"/>
      <c r="AR522" s="47"/>
      <c r="AS522" s="47"/>
      <c r="AT522" s="46"/>
      <c r="AU522" s="46"/>
    </row>
    <row r="523">
      <c r="A523" s="45">
        <v>0.39861111111111114</v>
      </c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>
        <v>0.05</v>
      </c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7"/>
      <c r="AO523" s="47"/>
      <c r="AP523" s="47"/>
      <c r="AQ523" s="47"/>
      <c r="AR523" s="47"/>
      <c r="AS523" s="47"/>
      <c r="AT523" s="46"/>
      <c r="AU523" s="46"/>
    </row>
    <row r="524">
      <c r="A524" s="45">
        <v>0.39861111111111114</v>
      </c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>
        <v>0.05</v>
      </c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7"/>
      <c r="AO524" s="47"/>
      <c r="AP524" s="47"/>
      <c r="AQ524" s="47"/>
      <c r="AR524" s="47"/>
      <c r="AS524" s="47"/>
      <c r="AT524" s="46"/>
      <c r="AU524" s="46"/>
    </row>
    <row r="525">
      <c r="A525" s="45">
        <v>0.06180555555555556</v>
      </c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>
        <v>0.049305555555555554</v>
      </c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7"/>
      <c r="AO525" s="47"/>
      <c r="AP525" s="47"/>
      <c r="AQ525" s="47"/>
      <c r="AR525" s="47"/>
      <c r="AS525" s="47"/>
      <c r="AT525" s="46"/>
      <c r="AU525" s="46"/>
    </row>
    <row r="526">
      <c r="A526" s="45">
        <v>0.06180555555555556</v>
      </c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>
        <v>0.049305555555555554</v>
      </c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7"/>
      <c r="AO526" s="47"/>
      <c r="AP526" s="47"/>
      <c r="AQ526" s="47"/>
      <c r="AR526" s="47"/>
      <c r="AS526" s="47"/>
      <c r="AT526" s="46"/>
      <c r="AU526" s="46"/>
    </row>
    <row r="527">
      <c r="A527" s="45">
        <v>0.06180555555555556</v>
      </c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>
        <v>0.04861111111111111</v>
      </c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7"/>
      <c r="AO527" s="47"/>
      <c r="AP527" s="47"/>
      <c r="AQ527" s="47"/>
      <c r="AR527" s="47"/>
      <c r="AS527" s="47"/>
      <c r="AT527" s="46"/>
      <c r="AU527" s="46"/>
    </row>
    <row r="528">
      <c r="A528" s="45">
        <v>0.06180555555555556</v>
      </c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>
        <v>0.04861111111111111</v>
      </c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7"/>
      <c r="AO528" s="47"/>
      <c r="AP528" s="47"/>
      <c r="AQ528" s="47"/>
      <c r="AR528" s="47"/>
      <c r="AS528" s="47"/>
      <c r="AT528" s="46"/>
      <c r="AU528" s="46"/>
    </row>
    <row r="529">
      <c r="A529" s="45">
        <v>0.05763888888888889</v>
      </c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>
        <v>0.04791666666666667</v>
      </c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7"/>
      <c r="AO529" s="47"/>
      <c r="AP529" s="47"/>
      <c r="AQ529" s="47"/>
      <c r="AR529" s="47"/>
      <c r="AS529" s="47"/>
      <c r="AT529" s="46"/>
      <c r="AU529" s="46"/>
    </row>
    <row r="530">
      <c r="A530" s="45">
        <v>0.05763888888888889</v>
      </c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>
        <v>0.04791666666666667</v>
      </c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7"/>
      <c r="AO530" s="47"/>
      <c r="AP530" s="47"/>
      <c r="AQ530" s="47"/>
      <c r="AR530" s="47"/>
      <c r="AS530" s="47"/>
      <c r="AT530" s="46"/>
      <c r="AU530" s="46"/>
    </row>
    <row r="531">
      <c r="A531" s="45">
        <v>0.05555555555555555</v>
      </c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>
        <v>0.04791666666666667</v>
      </c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7"/>
      <c r="AO531" s="47"/>
      <c r="AP531" s="47"/>
      <c r="AQ531" s="47"/>
      <c r="AR531" s="47"/>
      <c r="AS531" s="47"/>
      <c r="AT531" s="46"/>
      <c r="AU531" s="46"/>
    </row>
    <row r="532">
      <c r="A532" s="45">
        <v>0.05555555555555555</v>
      </c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>
        <v>0.04791666666666667</v>
      </c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7"/>
      <c r="AO532" s="47"/>
      <c r="AP532" s="47"/>
      <c r="AQ532" s="47"/>
      <c r="AR532" s="47"/>
      <c r="AS532" s="47"/>
      <c r="AT532" s="46"/>
      <c r="AU532" s="46"/>
    </row>
    <row r="533">
      <c r="A533" s="45">
        <v>0.05555555555555555</v>
      </c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>
        <v>0.043055555555555555</v>
      </c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7"/>
      <c r="AO533" s="47"/>
      <c r="AP533" s="47"/>
      <c r="AQ533" s="47"/>
      <c r="AR533" s="47"/>
      <c r="AS533" s="47"/>
      <c r="AT533" s="46"/>
      <c r="AU533" s="46"/>
    </row>
    <row r="534">
      <c r="A534" s="45">
        <v>0.05555555555555555</v>
      </c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>
        <v>0.043055555555555555</v>
      </c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7"/>
      <c r="AO534" s="47"/>
      <c r="AP534" s="47"/>
      <c r="AQ534" s="47"/>
      <c r="AR534" s="47"/>
      <c r="AS534" s="47"/>
      <c r="AT534" s="46"/>
      <c r="AU534" s="46"/>
    </row>
    <row r="535">
      <c r="A535" s="45">
        <v>0.05347222222222222</v>
      </c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>
        <v>0.04236111111111111</v>
      </c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7"/>
      <c r="AO535" s="47"/>
      <c r="AP535" s="47"/>
      <c r="AQ535" s="47"/>
      <c r="AR535" s="47"/>
      <c r="AS535" s="47"/>
      <c r="AT535" s="46"/>
      <c r="AU535" s="46"/>
    </row>
    <row r="536">
      <c r="A536" s="45">
        <v>0.05347222222222222</v>
      </c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>
        <v>0.04236111111111111</v>
      </c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7"/>
      <c r="AO536" s="47"/>
      <c r="AP536" s="47"/>
      <c r="AQ536" s="47"/>
      <c r="AR536" s="47"/>
      <c r="AS536" s="47"/>
      <c r="AT536" s="46"/>
      <c r="AU536" s="46"/>
    </row>
    <row r="537">
      <c r="A537" s="45">
        <v>0.052083333333333336</v>
      </c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>
        <v>0.03888888888888889</v>
      </c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7"/>
      <c r="AO537" s="47"/>
      <c r="AP537" s="47"/>
      <c r="AQ537" s="47"/>
      <c r="AR537" s="47"/>
      <c r="AS537" s="47"/>
      <c r="AT537" s="46"/>
      <c r="AU537" s="46"/>
    </row>
    <row r="538">
      <c r="A538" s="45">
        <v>0.052083333333333336</v>
      </c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>
        <v>0.03888888888888889</v>
      </c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7"/>
      <c r="AO538" s="47"/>
      <c r="AP538" s="47"/>
      <c r="AQ538" s="47"/>
      <c r="AR538" s="47"/>
      <c r="AS538" s="47"/>
      <c r="AT538" s="46"/>
      <c r="AU538" s="46"/>
    </row>
    <row r="539">
      <c r="A539" s="45">
        <v>0.05138888888888889</v>
      </c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>
        <v>0.03888888888888889</v>
      </c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7"/>
      <c r="AO539" s="47"/>
      <c r="AP539" s="47"/>
      <c r="AQ539" s="47"/>
      <c r="AR539" s="47"/>
      <c r="AS539" s="47"/>
      <c r="AT539" s="46"/>
      <c r="AU539" s="46"/>
    </row>
    <row r="540">
      <c r="A540" s="45">
        <v>0.05138888888888889</v>
      </c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>
        <v>0.03888888888888889</v>
      </c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7"/>
      <c r="AO540" s="47"/>
      <c r="AP540" s="47"/>
      <c r="AQ540" s="47"/>
      <c r="AR540" s="47"/>
      <c r="AS540" s="47"/>
      <c r="AT540" s="46"/>
      <c r="AU540" s="46"/>
    </row>
    <row r="541">
      <c r="A541" s="45">
        <v>0.050694444444444445</v>
      </c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>
        <v>0.034027777777777775</v>
      </c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7"/>
      <c r="AO541" s="47"/>
      <c r="AP541" s="47"/>
      <c r="AQ541" s="47"/>
      <c r="AR541" s="47"/>
      <c r="AS541" s="47"/>
      <c r="AT541" s="46"/>
      <c r="AU541" s="46"/>
    </row>
    <row r="542">
      <c r="A542" s="45">
        <v>0.050694444444444445</v>
      </c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>
        <v>0.034027777777777775</v>
      </c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7"/>
      <c r="AO542" s="47"/>
      <c r="AP542" s="47"/>
      <c r="AQ542" s="47"/>
      <c r="AR542" s="47"/>
      <c r="AS542" s="47"/>
      <c r="AT542" s="46"/>
      <c r="AU542" s="46"/>
    </row>
    <row r="543">
      <c r="A543" s="45">
        <v>0.050694444444444445</v>
      </c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>
        <v>0.03333333333333333</v>
      </c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7"/>
      <c r="AO543" s="47"/>
      <c r="AP543" s="47"/>
      <c r="AQ543" s="47"/>
      <c r="AR543" s="47"/>
      <c r="AS543" s="47"/>
      <c r="AT543" s="46"/>
      <c r="AU543" s="46"/>
    </row>
    <row r="544">
      <c r="A544" s="45">
        <v>0.050694444444444445</v>
      </c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>
        <v>0.03333333333333333</v>
      </c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7"/>
      <c r="AO544" s="47"/>
      <c r="AP544" s="47"/>
      <c r="AQ544" s="47"/>
      <c r="AR544" s="47"/>
      <c r="AS544" s="47"/>
      <c r="AT544" s="46"/>
      <c r="AU544" s="46"/>
    </row>
    <row r="545">
      <c r="A545" s="45">
        <v>0.050694444444444445</v>
      </c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>
        <v>0.027777777777777776</v>
      </c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7"/>
      <c r="AO545" s="47"/>
      <c r="AP545" s="47"/>
      <c r="AQ545" s="47"/>
      <c r="AR545" s="47"/>
      <c r="AS545" s="47"/>
      <c r="AT545" s="46"/>
      <c r="AU545" s="46"/>
    </row>
    <row r="546">
      <c r="A546" s="45">
        <v>0.050694444444444445</v>
      </c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>
        <v>0.027777777777777776</v>
      </c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7"/>
      <c r="AO546" s="47"/>
      <c r="AP546" s="47"/>
      <c r="AQ546" s="47"/>
      <c r="AR546" s="47"/>
      <c r="AS546" s="47"/>
      <c r="AT546" s="46"/>
      <c r="AU546" s="46"/>
    </row>
    <row r="547">
      <c r="A547" s="45">
        <v>0.04583333333333333</v>
      </c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>
        <v>0.027777777777777776</v>
      </c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7"/>
      <c r="AO547" s="47"/>
      <c r="AP547" s="47"/>
      <c r="AQ547" s="47"/>
      <c r="AR547" s="47"/>
      <c r="AS547" s="47"/>
      <c r="AT547" s="46"/>
      <c r="AU547" s="46"/>
    </row>
    <row r="548">
      <c r="A548" s="45">
        <v>0.04583333333333333</v>
      </c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>
        <v>0.027777777777777776</v>
      </c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7"/>
      <c r="AO548" s="47"/>
      <c r="AP548" s="47"/>
      <c r="AQ548" s="47"/>
      <c r="AR548" s="47"/>
      <c r="AS548" s="47"/>
      <c r="AT548" s="46"/>
      <c r="AU548" s="46"/>
    </row>
    <row r="549">
      <c r="A549" s="45">
        <v>0.04583333333333333</v>
      </c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>
        <v>0.020833333333333332</v>
      </c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7"/>
      <c r="AO549" s="47"/>
      <c r="AP549" s="47"/>
      <c r="AQ549" s="47"/>
      <c r="AR549" s="47"/>
      <c r="AS549" s="47"/>
      <c r="AT549" s="46"/>
      <c r="AU549" s="46"/>
    </row>
    <row r="550">
      <c r="A550" s="45">
        <v>0.04583333333333333</v>
      </c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>
        <v>0.020833333333333332</v>
      </c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7"/>
      <c r="AO550" s="47"/>
      <c r="AP550" s="47"/>
      <c r="AQ550" s="47"/>
      <c r="AR550" s="47"/>
      <c r="AS550" s="47"/>
      <c r="AT550" s="46"/>
      <c r="AU550" s="46"/>
    </row>
    <row r="551">
      <c r="A551" s="45">
        <v>0.04583333333333333</v>
      </c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>
        <v>0.020833333333333332</v>
      </c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7"/>
      <c r="AO551" s="47"/>
      <c r="AP551" s="47"/>
      <c r="AQ551" s="47"/>
      <c r="AR551" s="47"/>
      <c r="AS551" s="47"/>
      <c r="AT551" s="46"/>
      <c r="AU551" s="46"/>
    </row>
    <row r="552">
      <c r="A552" s="45">
        <v>0.04583333333333333</v>
      </c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>
        <v>0.020833333333333332</v>
      </c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7"/>
      <c r="AO552" s="47"/>
      <c r="AP552" s="47"/>
      <c r="AQ552" s="47"/>
      <c r="AR552" s="47"/>
      <c r="AS552" s="47"/>
      <c r="AT552" s="46"/>
      <c r="AU552" s="46"/>
    </row>
    <row r="553">
      <c r="A553" s="45">
        <v>0.04583333333333333</v>
      </c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>
        <v>0.011111111111111112</v>
      </c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7"/>
      <c r="AO553" s="47"/>
      <c r="AP553" s="47"/>
      <c r="AQ553" s="47"/>
      <c r="AR553" s="47"/>
      <c r="AS553" s="47"/>
      <c r="AT553" s="46"/>
      <c r="AU553" s="46"/>
    </row>
    <row r="554">
      <c r="A554" s="45">
        <v>0.04583333333333333</v>
      </c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>
        <v>0.011111111111111112</v>
      </c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7"/>
      <c r="AO554" s="47"/>
      <c r="AP554" s="47"/>
      <c r="AQ554" s="47"/>
      <c r="AR554" s="47"/>
      <c r="AS554" s="47"/>
      <c r="AT554" s="46"/>
      <c r="AU554" s="46"/>
    </row>
    <row r="555">
      <c r="A555" s="45">
        <v>0.043055555555555555</v>
      </c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>
        <v>0.011111111111111112</v>
      </c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7"/>
      <c r="AO555" s="47"/>
      <c r="AP555" s="47"/>
      <c r="AQ555" s="47"/>
      <c r="AR555" s="47"/>
      <c r="AS555" s="47"/>
      <c r="AT555" s="46"/>
      <c r="AU555" s="46"/>
    </row>
    <row r="556">
      <c r="A556" s="45">
        <v>0.043055555555555555</v>
      </c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>
        <v>0.011111111111111112</v>
      </c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7"/>
      <c r="AO556" s="47"/>
      <c r="AP556" s="47"/>
      <c r="AQ556" s="47"/>
      <c r="AR556" s="47"/>
      <c r="AS556" s="47"/>
      <c r="AT556" s="46"/>
      <c r="AU556" s="46"/>
    </row>
    <row r="557">
      <c r="A557" s="45">
        <v>0.03958333333333333</v>
      </c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7"/>
      <c r="AO557" s="47"/>
      <c r="AP557" s="47"/>
      <c r="AQ557" s="47"/>
      <c r="AR557" s="47"/>
      <c r="AS557" s="47"/>
      <c r="AT557" s="46"/>
      <c r="AU557" s="46"/>
    </row>
    <row r="558">
      <c r="A558" s="45">
        <v>0.03958333333333333</v>
      </c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7"/>
      <c r="AO558" s="47"/>
      <c r="AP558" s="47"/>
      <c r="AQ558" s="47"/>
      <c r="AR558" s="47"/>
      <c r="AS558" s="47"/>
      <c r="AT558" s="46"/>
      <c r="AU558" s="46"/>
    </row>
    <row r="559">
      <c r="A559" s="45">
        <v>0.03333333333333333</v>
      </c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7"/>
      <c r="AO559" s="47"/>
      <c r="AP559" s="47"/>
      <c r="AQ559" s="47"/>
      <c r="AR559" s="47"/>
      <c r="AS559" s="47"/>
      <c r="AT559" s="46"/>
      <c r="AU559" s="46"/>
    </row>
    <row r="560">
      <c r="A560" s="45">
        <v>0.03333333333333333</v>
      </c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7"/>
      <c r="AO560" s="47"/>
      <c r="AP560" s="47"/>
      <c r="AQ560" s="47"/>
      <c r="AR560" s="47"/>
      <c r="AS560" s="47"/>
      <c r="AT560" s="46"/>
      <c r="AU560" s="46"/>
    </row>
    <row r="561">
      <c r="A561" s="45">
        <v>0.03333333333333333</v>
      </c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7"/>
      <c r="AO561" s="47"/>
      <c r="AP561" s="47"/>
      <c r="AQ561" s="47"/>
      <c r="AR561" s="47"/>
      <c r="AS561" s="47"/>
      <c r="AT561" s="46"/>
      <c r="AU561" s="46"/>
    </row>
    <row r="562">
      <c r="A562" s="45">
        <v>0.03333333333333333</v>
      </c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7"/>
      <c r="AO562" s="47"/>
      <c r="AP562" s="47"/>
      <c r="AQ562" s="47"/>
      <c r="AR562" s="47"/>
      <c r="AS562" s="47"/>
      <c r="AT562" s="46"/>
      <c r="AU562" s="46"/>
    </row>
    <row r="563">
      <c r="A563" s="45">
        <v>0.030555555555555555</v>
      </c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7"/>
      <c r="AO563" s="47"/>
      <c r="AP563" s="47"/>
      <c r="AQ563" s="47"/>
      <c r="AR563" s="47"/>
      <c r="AS563" s="47"/>
      <c r="AT563" s="46"/>
      <c r="AU563" s="46"/>
    </row>
    <row r="564">
      <c r="A564" s="45">
        <v>0.030555555555555555</v>
      </c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7"/>
      <c r="AO564" s="47"/>
      <c r="AP564" s="47"/>
      <c r="AQ564" s="47"/>
      <c r="AR564" s="47"/>
      <c r="AS564" s="47"/>
      <c r="AT564" s="46"/>
      <c r="AU564" s="46"/>
    </row>
    <row r="565">
      <c r="A565" s="45">
        <v>0.029166666666666667</v>
      </c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7"/>
      <c r="AO565" s="47"/>
      <c r="AP565" s="47"/>
      <c r="AQ565" s="47"/>
      <c r="AR565" s="47"/>
      <c r="AS565" s="47"/>
      <c r="AT565" s="46"/>
      <c r="AU565" s="46"/>
    </row>
    <row r="566">
      <c r="A566" s="45">
        <v>0.029166666666666667</v>
      </c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7"/>
      <c r="AO566" s="47"/>
      <c r="AP566" s="47"/>
      <c r="AQ566" s="47"/>
      <c r="AR566" s="47"/>
      <c r="AS566" s="47"/>
      <c r="AT566" s="46"/>
      <c r="AU566" s="46"/>
    </row>
    <row r="567">
      <c r="A567" s="45">
        <v>0.029166666666666667</v>
      </c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7"/>
      <c r="AO567" s="47"/>
      <c r="AP567" s="47"/>
      <c r="AQ567" s="47"/>
      <c r="AR567" s="47"/>
      <c r="AS567" s="47"/>
      <c r="AT567" s="46"/>
      <c r="AU567" s="46"/>
    </row>
    <row r="568">
      <c r="A568" s="45">
        <v>0.029166666666666667</v>
      </c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7"/>
      <c r="AO568" s="47"/>
      <c r="AP568" s="47"/>
      <c r="AQ568" s="47"/>
      <c r="AR568" s="47"/>
      <c r="AS568" s="47"/>
      <c r="AT568" s="46"/>
      <c r="AU568" s="46"/>
    </row>
    <row r="569">
      <c r="A569" s="45">
        <v>0.02847222222222222</v>
      </c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7"/>
      <c r="AO569" s="47"/>
      <c r="AP569" s="47"/>
      <c r="AQ569" s="47"/>
      <c r="AR569" s="47"/>
      <c r="AS569" s="47"/>
      <c r="AT569" s="46"/>
      <c r="AU569" s="46"/>
    </row>
    <row r="570">
      <c r="A570" s="45">
        <v>0.02847222222222222</v>
      </c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7"/>
      <c r="AO570" s="47"/>
      <c r="AP570" s="47"/>
      <c r="AQ570" s="47"/>
      <c r="AR570" s="47"/>
      <c r="AS570" s="47"/>
      <c r="AT570" s="46"/>
      <c r="AU570" s="46"/>
    </row>
    <row r="571">
      <c r="A571" s="45">
        <v>0.027083333333333334</v>
      </c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7"/>
      <c r="AO571" s="47"/>
      <c r="AP571" s="47"/>
      <c r="AQ571" s="47"/>
      <c r="AR571" s="47"/>
      <c r="AS571" s="47"/>
      <c r="AT571" s="46"/>
      <c r="AU571" s="46"/>
    </row>
    <row r="572">
      <c r="A572" s="45">
        <v>0.027083333333333334</v>
      </c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7"/>
      <c r="AO572" s="47"/>
      <c r="AP572" s="47"/>
      <c r="AQ572" s="47"/>
      <c r="AR572" s="47"/>
      <c r="AS572" s="47"/>
      <c r="AT572" s="46"/>
      <c r="AU572" s="46"/>
    </row>
    <row r="573">
      <c r="A573" s="45">
        <v>0.02638888888888889</v>
      </c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7"/>
      <c r="AO573" s="47"/>
      <c r="AP573" s="47"/>
      <c r="AQ573" s="47"/>
      <c r="AR573" s="47"/>
      <c r="AS573" s="47"/>
      <c r="AT573" s="46"/>
      <c r="AU573" s="46"/>
    </row>
    <row r="574">
      <c r="A574" s="45">
        <v>0.02638888888888889</v>
      </c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7"/>
      <c r="AO574" s="47"/>
      <c r="AP574" s="47"/>
      <c r="AQ574" s="47"/>
      <c r="AR574" s="47"/>
      <c r="AS574" s="47"/>
      <c r="AT574" s="46"/>
      <c r="AU574" s="46"/>
    </row>
    <row r="575">
      <c r="A575" s="45">
        <v>0.021527777777777778</v>
      </c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7"/>
      <c r="AO575" s="47"/>
      <c r="AP575" s="47"/>
      <c r="AQ575" s="47"/>
      <c r="AR575" s="47"/>
      <c r="AS575" s="47"/>
      <c r="AT575" s="46"/>
      <c r="AU575" s="46"/>
    </row>
    <row r="576">
      <c r="A576" s="45">
        <v>0.021527777777777778</v>
      </c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7"/>
      <c r="AO576" s="47"/>
      <c r="AP576" s="47"/>
      <c r="AQ576" s="47"/>
      <c r="AR576" s="47"/>
      <c r="AS576" s="47"/>
      <c r="AT576" s="46"/>
      <c r="AU576" s="46"/>
    </row>
    <row r="577">
      <c r="A577" s="45">
        <v>0.021527777777777778</v>
      </c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7"/>
      <c r="AO577" s="47"/>
      <c r="AP577" s="47"/>
      <c r="AQ577" s="47"/>
      <c r="AR577" s="47"/>
      <c r="AS577" s="47"/>
      <c r="AT577" s="46"/>
      <c r="AU577" s="46"/>
    </row>
    <row r="578">
      <c r="A578" s="45">
        <v>0.021527777777777778</v>
      </c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7"/>
      <c r="AO578" s="47"/>
      <c r="AP578" s="47"/>
      <c r="AQ578" s="47"/>
      <c r="AR578" s="47"/>
      <c r="AS578" s="47"/>
      <c r="AT578" s="46"/>
      <c r="AU578" s="46"/>
    </row>
    <row r="579">
      <c r="A579" s="45">
        <v>0.020833333333333332</v>
      </c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7"/>
      <c r="AO579" s="47"/>
      <c r="AP579" s="47"/>
      <c r="AQ579" s="47"/>
      <c r="AR579" s="47"/>
      <c r="AS579" s="47"/>
      <c r="AT579" s="46"/>
      <c r="AU579" s="46"/>
    </row>
    <row r="580">
      <c r="A580" s="45">
        <v>0.020833333333333332</v>
      </c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7"/>
      <c r="AO580" s="47"/>
      <c r="AP580" s="47"/>
      <c r="AQ580" s="47"/>
      <c r="AR580" s="47"/>
      <c r="AS580" s="47"/>
      <c r="AT580" s="46"/>
      <c r="AU580" s="46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7"/>
      <c r="AO581" s="47"/>
      <c r="AP581" s="47"/>
      <c r="AQ581" s="47"/>
      <c r="AR581" s="47"/>
      <c r="AS581" s="47"/>
      <c r="AT581" s="46"/>
      <c r="AU581" s="46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7"/>
      <c r="AO582" s="47"/>
      <c r="AP582" s="47"/>
      <c r="AQ582" s="47"/>
      <c r="AR582" s="47"/>
      <c r="AS582" s="47"/>
      <c r="AT582" s="46"/>
      <c r="AU582" s="46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7"/>
      <c r="AO583" s="47"/>
      <c r="AP583" s="47"/>
      <c r="AQ583" s="47"/>
      <c r="AR583" s="47"/>
      <c r="AS583" s="47"/>
      <c r="AT583" s="46"/>
      <c r="AU583" s="46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7"/>
      <c r="AO584" s="47"/>
      <c r="AP584" s="47"/>
      <c r="AQ584" s="47"/>
      <c r="AR584" s="47"/>
      <c r="AS584" s="47"/>
      <c r="AT584" s="46"/>
      <c r="AU584" s="46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7"/>
      <c r="AO585" s="47"/>
      <c r="AP585" s="47"/>
      <c r="AQ585" s="47"/>
      <c r="AR585" s="47"/>
      <c r="AS585" s="47"/>
      <c r="AT585" s="46"/>
      <c r="AU585" s="46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7"/>
      <c r="AO586" s="47"/>
      <c r="AP586" s="47"/>
      <c r="AQ586" s="47"/>
      <c r="AR586" s="47"/>
      <c r="AS586" s="47"/>
      <c r="AT586" s="46"/>
      <c r="AU586" s="46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7"/>
      <c r="AO587" s="47"/>
      <c r="AP587" s="47"/>
      <c r="AQ587" s="47"/>
      <c r="AR587" s="47"/>
      <c r="AS587" s="47"/>
      <c r="AT587" s="46"/>
      <c r="AU587" s="46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7"/>
      <c r="AO588" s="47"/>
      <c r="AP588" s="47"/>
      <c r="AQ588" s="47"/>
      <c r="AR588" s="47"/>
      <c r="AS588" s="47"/>
      <c r="AT588" s="46"/>
      <c r="AU588" s="46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7"/>
      <c r="AO589" s="47"/>
      <c r="AP589" s="47"/>
      <c r="AQ589" s="47"/>
      <c r="AR589" s="47"/>
      <c r="AS589" s="47"/>
      <c r="AT589" s="46"/>
      <c r="AU589" s="46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7"/>
      <c r="AO590" s="47"/>
      <c r="AP590" s="47"/>
      <c r="AQ590" s="47"/>
      <c r="AR590" s="47"/>
      <c r="AS590" s="47"/>
      <c r="AT590" s="46"/>
      <c r="AU590" s="46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7"/>
      <c r="AO591" s="47"/>
      <c r="AP591" s="47"/>
      <c r="AQ591" s="47"/>
      <c r="AR591" s="47"/>
      <c r="AS591" s="47"/>
      <c r="AT591" s="46"/>
      <c r="AU591" s="46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7"/>
      <c r="AO592" s="47"/>
      <c r="AP592" s="47"/>
      <c r="AQ592" s="47"/>
      <c r="AR592" s="47"/>
      <c r="AS592" s="47"/>
      <c r="AT592" s="46"/>
      <c r="AU592" s="46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7"/>
      <c r="AO593" s="47"/>
      <c r="AP593" s="47"/>
      <c r="AQ593" s="47"/>
      <c r="AR593" s="47"/>
      <c r="AS593" s="47"/>
      <c r="AT593" s="46"/>
      <c r="AU593" s="46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7"/>
      <c r="AO594" s="47"/>
      <c r="AP594" s="47"/>
      <c r="AQ594" s="47"/>
      <c r="AR594" s="47"/>
      <c r="AS594" s="47"/>
      <c r="AT594" s="46"/>
      <c r="AU594" s="46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7"/>
      <c r="AO595" s="47"/>
      <c r="AP595" s="47"/>
      <c r="AQ595" s="47"/>
      <c r="AR595" s="47"/>
      <c r="AS595" s="47"/>
      <c r="AT595" s="46"/>
      <c r="AU595" s="46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7"/>
      <c r="AO596" s="47"/>
      <c r="AP596" s="47"/>
      <c r="AQ596" s="47"/>
      <c r="AR596" s="47"/>
      <c r="AS596" s="47"/>
      <c r="AT596" s="46"/>
      <c r="AU596" s="46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7"/>
      <c r="AO597" s="47"/>
      <c r="AP597" s="47"/>
      <c r="AQ597" s="47"/>
      <c r="AR597" s="47"/>
      <c r="AS597" s="47"/>
      <c r="AT597" s="46"/>
      <c r="AU597" s="46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7"/>
      <c r="AO598" s="47"/>
      <c r="AP598" s="47"/>
      <c r="AQ598" s="47"/>
      <c r="AR598" s="47"/>
      <c r="AS598" s="47"/>
      <c r="AT598" s="46"/>
      <c r="AU598" s="46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7"/>
      <c r="AO599" s="47"/>
      <c r="AP599" s="47"/>
      <c r="AQ599" s="47"/>
      <c r="AR599" s="47"/>
      <c r="AS599" s="47"/>
      <c r="AT599" s="46"/>
      <c r="AU599" s="46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7"/>
      <c r="AO600" s="47"/>
      <c r="AP600" s="47"/>
      <c r="AQ600" s="47"/>
      <c r="AR600" s="47"/>
      <c r="AS600" s="47"/>
      <c r="AT600" s="46"/>
      <c r="AU600" s="46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7"/>
      <c r="AO601" s="47"/>
      <c r="AP601" s="47"/>
      <c r="AQ601" s="47"/>
      <c r="AR601" s="47"/>
      <c r="AS601" s="47"/>
      <c r="AT601" s="46"/>
      <c r="AU601" s="46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7"/>
      <c r="AO602" s="47"/>
      <c r="AP602" s="47"/>
      <c r="AQ602" s="47"/>
      <c r="AR602" s="47"/>
      <c r="AS602" s="47"/>
      <c r="AT602" s="46"/>
      <c r="AU602" s="46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7"/>
      <c r="AO603" s="47"/>
      <c r="AP603" s="47"/>
      <c r="AQ603" s="47"/>
      <c r="AR603" s="47"/>
      <c r="AS603" s="47"/>
      <c r="AT603" s="46"/>
      <c r="AU603" s="46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7"/>
      <c r="AO604" s="47"/>
      <c r="AP604" s="47"/>
      <c r="AQ604" s="47"/>
      <c r="AR604" s="47"/>
      <c r="AS604" s="47"/>
      <c r="AT604" s="46"/>
      <c r="AU604" s="46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7"/>
      <c r="AO605" s="47"/>
      <c r="AP605" s="47"/>
      <c r="AQ605" s="47"/>
      <c r="AR605" s="47"/>
      <c r="AS605" s="47"/>
      <c r="AT605" s="46"/>
      <c r="AU605" s="46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7"/>
      <c r="AO606" s="47"/>
      <c r="AP606" s="47"/>
      <c r="AQ606" s="47"/>
      <c r="AR606" s="47"/>
      <c r="AS606" s="47"/>
      <c r="AT606" s="46"/>
      <c r="AU606" s="46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7"/>
      <c r="AO607" s="47"/>
      <c r="AP607" s="47"/>
      <c r="AQ607" s="47"/>
      <c r="AR607" s="47"/>
      <c r="AS607" s="47"/>
      <c r="AT607" s="46"/>
      <c r="AU607" s="46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7"/>
      <c r="AO608" s="47"/>
      <c r="AP608" s="47"/>
      <c r="AQ608" s="47"/>
      <c r="AR608" s="47"/>
      <c r="AS608" s="47"/>
      <c r="AT608" s="46"/>
      <c r="AU608" s="46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7"/>
      <c r="AO609" s="47"/>
      <c r="AP609" s="47"/>
      <c r="AQ609" s="47"/>
      <c r="AR609" s="47"/>
      <c r="AS609" s="47"/>
      <c r="AT609" s="46"/>
      <c r="AU609" s="46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7"/>
      <c r="AO610" s="47"/>
      <c r="AP610" s="47"/>
      <c r="AQ610" s="47"/>
      <c r="AR610" s="47"/>
      <c r="AS610" s="47"/>
      <c r="AT610" s="46"/>
      <c r="AU610" s="46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7"/>
      <c r="AO611" s="47"/>
      <c r="AP611" s="47"/>
      <c r="AQ611" s="47"/>
      <c r="AR611" s="47"/>
      <c r="AS611" s="47"/>
      <c r="AT611" s="46"/>
      <c r="AU611" s="46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7"/>
      <c r="AO612" s="47"/>
      <c r="AP612" s="47"/>
      <c r="AQ612" s="47"/>
      <c r="AR612" s="47"/>
      <c r="AS612" s="47"/>
      <c r="AT612" s="46"/>
      <c r="AU612" s="46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7"/>
      <c r="AO613" s="47"/>
      <c r="AP613" s="47"/>
      <c r="AQ613" s="47"/>
      <c r="AR613" s="47"/>
      <c r="AS613" s="47"/>
      <c r="AT613" s="46"/>
      <c r="AU613" s="46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7"/>
      <c r="AO614" s="47"/>
      <c r="AP614" s="47"/>
      <c r="AQ614" s="47"/>
      <c r="AR614" s="47"/>
      <c r="AS614" s="47"/>
      <c r="AT614" s="46"/>
      <c r="AU614" s="46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7"/>
      <c r="AO615" s="47"/>
      <c r="AP615" s="47"/>
      <c r="AQ615" s="47"/>
      <c r="AR615" s="47"/>
      <c r="AS615" s="47"/>
      <c r="AT615" s="46"/>
      <c r="AU615" s="46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7"/>
      <c r="AO616" s="47"/>
      <c r="AP616" s="47"/>
      <c r="AQ616" s="47"/>
      <c r="AR616" s="47"/>
      <c r="AS616" s="47"/>
      <c r="AT616" s="46"/>
      <c r="AU616" s="46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7"/>
      <c r="AO617" s="47"/>
      <c r="AP617" s="47"/>
      <c r="AQ617" s="47"/>
      <c r="AR617" s="47"/>
      <c r="AS617" s="47"/>
      <c r="AT617" s="46"/>
      <c r="AU617" s="46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7"/>
      <c r="AO618" s="47"/>
      <c r="AP618" s="47"/>
      <c r="AQ618" s="47"/>
      <c r="AR618" s="47"/>
      <c r="AS618" s="47"/>
      <c r="AT618" s="46"/>
      <c r="AU618" s="46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7"/>
      <c r="AO619" s="47"/>
      <c r="AP619" s="47"/>
      <c r="AQ619" s="47"/>
      <c r="AR619" s="47"/>
      <c r="AS619" s="47"/>
      <c r="AT619" s="46"/>
      <c r="AU619" s="46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7"/>
      <c r="AO620" s="47"/>
      <c r="AP620" s="47"/>
      <c r="AQ620" s="47"/>
      <c r="AR620" s="47"/>
      <c r="AS620" s="47"/>
      <c r="AT620" s="46"/>
      <c r="AU620" s="46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7"/>
      <c r="AO621" s="47"/>
      <c r="AP621" s="47"/>
      <c r="AQ621" s="47"/>
      <c r="AR621" s="47"/>
      <c r="AS621" s="47"/>
      <c r="AT621" s="46"/>
      <c r="AU621" s="46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7"/>
      <c r="AO622" s="47"/>
      <c r="AP622" s="47"/>
      <c r="AQ622" s="47"/>
      <c r="AR622" s="47"/>
      <c r="AS622" s="47"/>
      <c r="AT622" s="46"/>
      <c r="AU622" s="46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7"/>
      <c r="AO623" s="47"/>
      <c r="AP623" s="47"/>
      <c r="AQ623" s="47"/>
      <c r="AR623" s="47"/>
      <c r="AS623" s="47"/>
      <c r="AT623" s="46"/>
      <c r="AU623" s="46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7"/>
      <c r="AO624" s="47"/>
      <c r="AP624" s="47"/>
      <c r="AQ624" s="47"/>
      <c r="AR624" s="47"/>
      <c r="AS624" s="47"/>
      <c r="AT624" s="46"/>
      <c r="AU624" s="46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7"/>
      <c r="AO625" s="47"/>
      <c r="AP625" s="47"/>
      <c r="AQ625" s="47"/>
      <c r="AR625" s="47"/>
      <c r="AS625" s="47"/>
      <c r="AT625" s="46"/>
      <c r="AU625" s="46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7"/>
      <c r="AO626" s="47"/>
      <c r="AP626" s="47"/>
      <c r="AQ626" s="47"/>
      <c r="AR626" s="47"/>
      <c r="AS626" s="47"/>
      <c r="AT626" s="46"/>
      <c r="AU626" s="46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7"/>
      <c r="AO627" s="47"/>
      <c r="AP627" s="47"/>
      <c r="AQ627" s="47"/>
      <c r="AR627" s="47"/>
      <c r="AS627" s="47"/>
      <c r="AT627" s="46"/>
      <c r="AU627" s="46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7"/>
      <c r="AO628" s="47"/>
      <c r="AP628" s="47"/>
      <c r="AQ628" s="47"/>
      <c r="AR628" s="47"/>
      <c r="AS628" s="47"/>
      <c r="AT628" s="46"/>
      <c r="AU628" s="46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7"/>
      <c r="AO629" s="47"/>
      <c r="AP629" s="47"/>
      <c r="AQ629" s="47"/>
      <c r="AR629" s="47"/>
      <c r="AS629" s="47"/>
      <c r="AT629" s="46"/>
      <c r="AU629" s="46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7"/>
      <c r="AO630" s="47"/>
      <c r="AP630" s="47"/>
      <c r="AQ630" s="47"/>
      <c r="AR630" s="47"/>
      <c r="AS630" s="47"/>
      <c r="AT630" s="46"/>
      <c r="AU630" s="46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7"/>
      <c r="AO631" s="47"/>
      <c r="AP631" s="47"/>
      <c r="AQ631" s="47"/>
      <c r="AR631" s="47"/>
      <c r="AS631" s="47"/>
      <c r="AT631" s="46"/>
      <c r="AU631" s="46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7"/>
      <c r="AO632" s="47"/>
      <c r="AP632" s="47"/>
      <c r="AQ632" s="47"/>
      <c r="AR632" s="47"/>
      <c r="AS632" s="47"/>
      <c r="AT632" s="46"/>
      <c r="AU632" s="46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7"/>
      <c r="AO633" s="47"/>
      <c r="AP633" s="47"/>
      <c r="AQ633" s="47"/>
      <c r="AR633" s="47"/>
      <c r="AS633" s="47"/>
      <c r="AT633" s="46"/>
      <c r="AU633" s="46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7"/>
      <c r="AO634" s="47"/>
      <c r="AP634" s="47"/>
      <c r="AQ634" s="47"/>
      <c r="AR634" s="47"/>
      <c r="AS634" s="47"/>
      <c r="AT634" s="46"/>
      <c r="AU634" s="46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7"/>
      <c r="AO635" s="47"/>
      <c r="AP635" s="47"/>
      <c r="AQ635" s="47"/>
      <c r="AR635" s="47"/>
      <c r="AS635" s="47"/>
      <c r="AT635" s="46"/>
      <c r="AU635" s="46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7"/>
      <c r="AO636" s="47"/>
      <c r="AP636" s="47"/>
      <c r="AQ636" s="47"/>
      <c r="AR636" s="47"/>
      <c r="AS636" s="47"/>
      <c r="AT636" s="46"/>
      <c r="AU636" s="46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7"/>
      <c r="AO637" s="47"/>
      <c r="AP637" s="47"/>
      <c r="AQ637" s="47"/>
      <c r="AR637" s="47"/>
      <c r="AS637" s="47"/>
      <c r="AT637" s="46"/>
      <c r="AU637" s="46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7"/>
      <c r="AO638" s="47"/>
      <c r="AP638" s="47"/>
      <c r="AQ638" s="47"/>
      <c r="AR638" s="47"/>
      <c r="AS638" s="47"/>
      <c r="AT638" s="46"/>
      <c r="AU638" s="46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7"/>
      <c r="AO639" s="47"/>
      <c r="AP639" s="47"/>
      <c r="AQ639" s="47"/>
      <c r="AR639" s="47"/>
      <c r="AS639" s="47"/>
      <c r="AT639" s="46"/>
      <c r="AU639" s="46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7"/>
      <c r="AO640" s="47"/>
      <c r="AP640" s="47"/>
      <c r="AQ640" s="47"/>
      <c r="AR640" s="47"/>
      <c r="AS640" s="47"/>
      <c r="AT640" s="46"/>
      <c r="AU640" s="46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7"/>
      <c r="AO641" s="47"/>
      <c r="AP641" s="47"/>
      <c r="AQ641" s="47"/>
      <c r="AR641" s="47"/>
      <c r="AS641" s="47"/>
      <c r="AT641" s="46"/>
      <c r="AU641" s="46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7"/>
      <c r="AO642" s="47"/>
      <c r="AP642" s="47"/>
      <c r="AQ642" s="47"/>
      <c r="AR642" s="47"/>
      <c r="AS642" s="47"/>
      <c r="AT642" s="46"/>
      <c r="AU642" s="46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7"/>
      <c r="AO643" s="47"/>
      <c r="AP643" s="47"/>
      <c r="AQ643" s="47"/>
      <c r="AR643" s="47"/>
      <c r="AS643" s="47"/>
      <c r="AT643" s="46"/>
      <c r="AU643" s="46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7"/>
      <c r="AO644" s="47"/>
      <c r="AP644" s="47"/>
      <c r="AQ644" s="47"/>
      <c r="AR644" s="47"/>
      <c r="AS644" s="47"/>
      <c r="AT644" s="46"/>
      <c r="AU644" s="46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7"/>
      <c r="AO645" s="47"/>
      <c r="AP645" s="47"/>
      <c r="AQ645" s="47"/>
      <c r="AR645" s="47"/>
      <c r="AS645" s="47"/>
      <c r="AT645" s="46"/>
      <c r="AU645" s="46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7"/>
      <c r="AO646" s="47"/>
      <c r="AP646" s="47"/>
      <c r="AQ646" s="47"/>
      <c r="AR646" s="47"/>
      <c r="AS646" s="47"/>
      <c r="AT646" s="46"/>
      <c r="AU646" s="46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7"/>
      <c r="AO647" s="47"/>
      <c r="AP647" s="47"/>
      <c r="AQ647" s="47"/>
      <c r="AR647" s="47"/>
      <c r="AS647" s="47"/>
      <c r="AT647" s="46"/>
      <c r="AU647" s="46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7"/>
      <c r="AO648" s="47"/>
      <c r="AP648" s="47"/>
      <c r="AQ648" s="47"/>
      <c r="AR648" s="47"/>
      <c r="AS648" s="47"/>
      <c r="AT648" s="46"/>
      <c r="AU648" s="46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7"/>
      <c r="AO649" s="47"/>
      <c r="AP649" s="47"/>
      <c r="AQ649" s="47"/>
      <c r="AR649" s="47"/>
      <c r="AS649" s="47"/>
      <c r="AT649" s="46"/>
      <c r="AU649" s="46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7"/>
      <c r="AO650" s="47"/>
      <c r="AP650" s="47"/>
      <c r="AQ650" s="47"/>
      <c r="AR650" s="47"/>
      <c r="AS650" s="47"/>
      <c r="AT650" s="46"/>
      <c r="AU650" s="46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7"/>
      <c r="AO651" s="47"/>
      <c r="AP651" s="47"/>
      <c r="AQ651" s="47"/>
      <c r="AR651" s="47"/>
      <c r="AS651" s="47"/>
      <c r="AT651" s="46"/>
      <c r="AU651" s="46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7"/>
      <c r="AO652" s="47"/>
      <c r="AP652" s="47"/>
      <c r="AQ652" s="47"/>
      <c r="AR652" s="47"/>
      <c r="AS652" s="47"/>
      <c r="AT652" s="46"/>
      <c r="AU652" s="46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7"/>
      <c r="AO653" s="47"/>
      <c r="AP653" s="47"/>
      <c r="AQ653" s="47"/>
      <c r="AR653" s="47"/>
      <c r="AS653" s="47"/>
      <c r="AT653" s="46"/>
      <c r="AU653" s="46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7"/>
      <c r="AO654" s="47"/>
      <c r="AP654" s="47"/>
      <c r="AQ654" s="47"/>
      <c r="AR654" s="47"/>
      <c r="AS654" s="47"/>
      <c r="AT654" s="46"/>
      <c r="AU654" s="46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7"/>
      <c r="AO655" s="47"/>
      <c r="AP655" s="47"/>
      <c r="AQ655" s="47"/>
      <c r="AR655" s="47"/>
      <c r="AS655" s="47"/>
      <c r="AT655" s="46"/>
      <c r="AU655" s="46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7"/>
      <c r="AO656" s="47"/>
      <c r="AP656" s="47"/>
      <c r="AQ656" s="47"/>
      <c r="AR656" s="47"/>
      <c r="AS656" s="47"/>
      <c r="AT656" s="46"/>
      <c r="AU656" s="46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7"/>
      <c r="AO657" s="47"/>
      <c r="AP657" s="47"/>
      <c r="AQ657" s="47"/>
      <c r="AR657" s="47"/>
      <c r="AS657" s="47"/>
      <c r="AT657" s="46"/>
      <c r="AU657" s="46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7"/>
      <c r="AO658" s="47"/>
      <c r="AP658" s="47"/>
      <c r="AQ658" s="47"/>
      <c r="AR658" s="47"/>
      <c r="AS658" s="47"/>
      <c r="AT658" s="46"/>
      <c r="AU658" s="46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7"/>
      <c r="AO659" s="47"/>
      <c r="AP659" s="47"/>
      <c r="AQ659" s="47"/>
      <c r="AR659" s="47"/>
      <c r="AS659" s="47"/>
      <c r="AT659" s="46"/>
      <c r="AU659" s="46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7"/>
      <c r="AO660" s="47"/>
      <c r="AP660" s="47"/>
      <c r="AQ660" s="47"/>
      <c r="AR660" s="47"/>
      <c r="AS660" s="47"/>
      <c r="AT660" s="46"/>
      <c r="AU660" s="46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7"/>
      <c r="AO661" s="47"/>
      <c r="AP661" s="47"/>
      <c r="AQ661" s="47"/>
      <c r="AR661" s="47"/>
      <c r="AS661" s="47"/>
      <c r="AT661" s="46"/>
      <c r="AU661" s="46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7"/>
      <c r="AO662" s="47"/>
      <c r="AP662" s="47"/>
      <c r="AQ662" s="47"/>
      <c r="AR662" s="47"/>
      <c r="AS662" s="47"/>
      <c r="AT662" s="46"/>
      <c r="AU662" s="46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7"/>
      <c r="AO663" s="47"/>
      <c r="AP663" s="47"/>
      <c r="AQ663" s="47"/>
      <c r="AR663" s="47"/>
      <c r="AS663" s="47"/>
      <c r="AT663" s="46"/>
      <c r="AU663" s="46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7"/>
      <c r="AO664" s="47"/>
      <c r="AP664" s="47"/>
      <c r="AQ664" s="47"/>
      <c r="AR664" s="47"/>
      <c r="AS664" s="47"/>
      <c r="AT664" s="46"/>
      <c r="AU664" s="46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7"/>
      <c r="AO665" s="47"/>
      <c r="AP665" s="47"/>
      <c r="AQ665" s="47"/>
      <c r="AR665" s="47"/>
      <c r="AS665" s="47"/>
      <c r="AT665" s="46"/>
      <c r="AU665" s="46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7"/>
      <c r="AO666" s="47"/>
      <c r="AP666" s="47"/>
      <c r="AQ666" s="47"/>
      <c r="AR666" s="47"/>
      <c r="AS666" s="47"/>
      <c r="AT666" s="46"/>
      <c r="AU666" s="46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7"/>
      <c r="AO667" s="47"/>
      <c r="AP667" s="47"/>
      <c r="AQ667" s="47"/>
      <c r="AR667" s="47"/>
      <c r="AS667" s="47"/>
      <c r="AT667" s="46"/>
      <c r="AU667" s="46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7"/>
      <c r="AO668" s="47"/>
      <c r="AP668" s="47"/>
      <c r="AQ668" s="47"/>
      <c r="AR668" s="47"/>
      <c r="AS668" s="47"/>
      <c r="AT668" s="46"/>
      <c r="AU668" s="46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7"/>
      <c r="AO669" s="47"/>
      <c r="AP669" s="47"/>
      <c r="AQ669" s="47"/>
      <c r="AR669" s="47"/>
      <c r="AS669" s="47"/>
      <c r="AT669" s="46"/>
      <c r="AU669" s="46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7"/>
      <c r="AO670" s="47"/>
      <c r="AP670" s="47"/>
      <c r="AQ670" s="47"/>
      <c r="AR670" s="47"/>
      <c r="AS670" s="47"/>
      <c r="AT670" s="46"/>
      <c r="AU670" s="46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7"/>
      <c r="AO671" s="47"/>
      <c r="AP671" s="47"/>
      <c r="AQ671" s="47"/>
      <c r="AR671" s="47"/>
      <c r="AS671" s="47"/>
      <c r="AT671" s="46"/>
      <c r="AU671" s="46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7"/>
      <c r="AO672" s="47"/>
      <c r="AP672" s="47"/>
      <c r="AQ672" s="47"/>
      <c r="AR672" s="47"/>
      <c r="AS672" s="47"/>
      <c r="AT672" s="46"/>
      <c r="AU672" s="46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7"/>
      <c r="AO673" s="47"/>
      <c r="AP673" s="47"/>
      <c r="AQ673" s="47"/>
      <c r="AR673" s="47"/>
      <c r="AS673" s="47"/>
      <c r="AT673" s="46"/>
      <c r="AU673" s="46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7"/>
      <c r="AO674" s="47"/>
      <c r="AP674" s="47"/>
      <c r="AQ674" s="47"/>
      <c r="AR674" s="47"/>
      <c r="AS674" s="47"/>
      <c r="AT674" s="46"/>
      <c r="AU674" s="46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7"/>
      <c r="AO675" s="47"/>
      <c r="AP675" s="47"/>
      <c r="AQ675" s="47"/>
      <c r="AR675" s="47"/>
      <c r="AS675" s="47"/>
      <c r="AT675" s="46"/>
      <c r="AU675" s="46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7"/>
      <c r="AO676" s="47"/>
      <c r="AP676" s="47"/>
      <c r="AQ676" s="47"/>
      <c r="AR676" s="47"/>
      <c r="AS676" s="47"/>
      <c r="AT676" s="46"/>
      <c r="AU676" s="46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7"/>
      <c r="AO677" s="47"/>
      <c r="AP677" s="47"/>
      <c r="AQ677" s="47"/>
      <c r="AR677" s="47"/>
      <c r="AS677" s="47"/>
      <c r="AT677" s="46"/>
      <c r="AU677" s="46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7"/>
      <c r="AO678" s="47"/>
      <c r="AP678" s="47"/>
      <c r="AQ678" s="47"/>
      <c r="AR678" s="47"/>
      <c r="AS678" s="47"/>
      <c r="AT678" s="46"/>
      <c r="AU678" s="46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7"/>
      <c r="AO679" s="47"/>
      <c r="AP679" s="47"/>
      <c r="AQ679" s="47"/>
      <c r="AR679" s="47"/>
      <c r="AS679" s="47"/>
      <c r="AT679" s="46"/>
      <c r="AU679" s="46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7"/>
      <c r="AO680" s="47"/>
      <c r="AP680" s="47"/>
      <c r="AQ680" s="47"/>
      <c r="AR680" s="47"/>
      <c r="AS680" s="47"/>
      <c r="AT680" s="46"/>
      <c r="AU680" s="46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7"/>
      <c r="AO681" s="47"/>
      <c r="AP681" s="47"/>
      <c r="AQ681" s="47"/>
      <c r="AR681" s="47"/>
      <c r="AS681" s="47"/>
      <c r="AT681" s="46"/>
      <c r="AU681" s="46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7"/>
      <c r="AO682" s="47"/>
      <c r="AP682" s="47"/>
      <c r="AQ682" s="47"/>
      <c r="AR682" s="47"/>
      <c r="AS682" s="47"/>
      <c r="AT682" s="46"/>
      <c r="AU682" s="46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7"/>
      <c r="AO683" s="47"/>
      <c r="AP683" s="47"/>
      <c r="AQ683" s="47"/>
      <c r="AR683" s="47"/>
      <c r="AS683" s="47"/>
      <c r="AT683" s="46"/>
      <c r="AU683" s="46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7"/>
      <c r="AO684" s="47"/>
      <c r="AP684" s="47"/>
      <c r="AQ684" s="47"/>
      <c r="AR684" s="47"/>
      <c r="AS684" s="47"/>
      <c r="AT684" s="46"/>
      <c r="AU684" s="46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7"/>
      <c r="AO685" s="47"/>
      <c r="AP685" s="47"/>
      <c r="AQ685" s="47"/>
      <c r="AR685" s="47"/>
      <c r="AS685" s="47"/>
      <c r="AT685" s="46"/>
      <c r="AU685" s="46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7"/>
      <c r="AO686" s="47"/>
      <c r="AP686" s="47"/>
      <c r="AQ686" s="47"/>
      <c r="AR686" s="47"/>
      <c r="AS686" s="47"/>
      <c r="AT686" s="46"/>
      <c r="AU686" s="46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7"/>
      <c r="AO687" s="47"/>
      <c r="AP687" s="47"/>
      <c r="AQ687" s="47"/>
      <c r="AR687" s="47"/>
      <c r="AS687" s="47"/>
      <c r="AT687" s="46"/>
      <c r="AU687" s="46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7"/>
      <c r="AO688" s="47"/>
      <c r="AP688" s="47"/>
      <c r="AQ688" s="47"/>
      <c r="AR688" s="47"/>
      <c r="AS688" s="47"/>
      <c r="AT688" s="46"/>
      <c r="AU688" s="46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7"/>
      <c r="AO689" s="47"/>
      <c r="AP689" s="47"/>
      <c r="AQ689" s="47"/>
      <c r="AR689" s="47"/>
      <c r="AS689" s="47"/>
      <c r="AT689" s="46"/>
      <c r="AU689" s="46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7"/>
      <c r="AO690" s="47"/>
      <c r="AP690" s="47"/>
      <c r="AQ690" s="47"/>
      <c r="AR690" s="47"/>
      <c r="AS690" s="47"/>
      <c r="AT690" s="46"/>
      <c r="AU690" s="46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7"/>
      <c r="AO691" s="47"/>
      <c r="AP691" s="47"/>
      <c r="AQ691" s="47"/>
      <c r="AR691" s="47"/>
      <c r="AS691" s="47"/>
      <c r="AT691" s="46"/>
      <c r="AU691" s="46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7"/>
      <c r="AO692" s="47"/>
      <c r="AP692" s="47"/>
      <c r="AQ692" s="47"/>
      <c r="AR692" s="47"/>
      <c r="AS692" s="47"/>
      <c r="AT692" s="46"/>
      <c r="AU692" s="46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7"/>
      <c r="AO693" s="47"/>
      <c r="AP693" s="47"/>
      <c r="AQ693" s="47"/>
      <c r="AR693" s="47"/>
      <c r="AS693" s="47"/>
      <c r="AT693" s="46"/>
      <c r="AU693" s="46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7"/>
      <c r="AO694" s="47"/>
      <c r="AP694" s="47"/>
      <c r="AQ694" s="47"/>
      <c r="AR694" s="47"/>
      <c r="AS694" s="47"/>
      <c r="AT694" s="46"/>
      <c r="AU694" s="46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7"/>
      <c r="AO695" s="47"/>
      <c r="AP695" s="47"/>
      <c r="AQ695" s="47"/>
      <c r="AR695" s="47"/>
      <c r="AS695" s="47"/>
      <c r="AT695" s="46"/>
      <c r="AU695" s="46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7"/>
      <c r="AO696" s="47"/>
      <c r="AP696" s="47"/>
      <c r="AQ696" s="47"/>
      <c r="AR696" s="47"/>
      <c r="AS696" s="47"/>
      <c r="AT696" s="46"/>
      <c r="AU696" s="46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7"/>
      <c r="AO697" s="47"/>
      <c r="AP697" s="47"/>
      <c r="AQ697" s="47"/>
      <c r="AR697" s="47"/>
      <c r="AS697" s="47"/>
      <c r="AT697" s="46"/>
      <c r="AU697" s="46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7"/>
      <c r="AO698" s="47"/>
      <c r="AP698" s="47"/>
      <c r="AQ698" s="47"/>
      <c r="AR698" s="47"/>
      <c r="AS698" s="47"/>
      <c r="AT698" s="46"/>
      <c r="AU698" s="46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7"/>
      <c r="AO699" s="47"/>
      <c r="AP699" s="47"/>
      <c r="AQ699" s="47"/>
      <c r="AR699" s="47"/>
      <c r="AS699" s="47"/>
      <c r="AT699" s="46"/>
      <c r="AU699" s="46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7"/>
      <c r="AO700" s="47"/>
      <c r="AP700" s="47"/>
      <c r="AQ700" s="47"/>
      <c r="AR700" s="47"/>
      <c r="AS700" s="47"/>
      <c r="AT700" s="46"/>
      <c r="AU700" s="46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7"/>
      <c r="AO701" s="47"/>
      <c r="AP701" s="47"/>
      <c r="AQ701" s="47"/>
      <c r="AR701" s="47"/>
      <c r="AS701" s="47"/>
      <c r="AT701" s="46"/>
      <c r="AU701" s="46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7"/>
      <c r="AO702" s="47"/>
      <c r="AP702" s="47"/>
      <c r="AQ702" s="47"/>
      <c r="AR702" s="47"/>
      <c r="AS702" s="47"/>
      <c r="AT702" s="46"/>
      <c r="AU702" s="46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7"/>
      <c r="AO703" s="47"/>
      <c r="AP703" s="47"/>
      <c r="AQ703" s="47"/>
      <c r="AR703" s="47"/>
      <c r="AS703" s="47"/>
      <c r="AT703" s="46"/>
      <c r="AU703" s="46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7"/>
      <c r="AO704" s="47"/>
      <c r="AP704" s="47"/>
      <c r="AQ704" s="47"/>
      <c r="AR704" s="47"/>
      <c r="AS704" s="47"/>
      <c r="AT704" s="46"/>
      <c r="AU704" s="46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7"/>
      <c r="AO705" s="47"/>
      <c r="AP705" s="47"/>
      <c r="AQ705" s="47"/>
      <c r="AR705" s="47"/>
      <c r="AS705" s="47"/>
      <c r="AT705" s="46"/>
      <c r="AU705" s="46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7"/>
      <c r="AO706" s="47"/>
      <c r="AP706" s="47"/>
      <c r="AQ706" s="47"/>
      <c r="AR706" s="47"/>
      <c r="AS706" s="47"/>
      <c r="AT706" s="46"/>
      <c r="AU706" s="46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7"/>
      <c r="AO707" s="47"/>
      <c r="AP707" s="47"/>
      <c r="AQ707" s="47"/>
      <c r="AR707" s="47"/>
      <c r="AS707" s="47"/>
      <c r="AT707" s="46"/>
      <c r="AU707" s="46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7"/>
      <c r="AO708" s="47"/>
      <c r="AP708" s="47"/>
      <c r="AQ708" s="47"/>
      <c r="AR708" s="47"/>
      <c r="AS708" s="47"/>
      <c r="AT708" s="46"/>
      <c r="AU708" s="46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7"/>
      <c r="AO709" s="47"/>
      <c r="AP709" s="47"/>
      <c r="AQ709" s="47"/>
      <c r="AR709" s="47"/>
      <c r="AS709" s="47"/>
      <c r="AT709" s="46"/>
      <c r="AU709" s="46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7"/>
      <c r="AO710" s="47"/>
      <c r="AP710" s="47"/>
      <c r="AQ710" s="47"/>
      <c r="AR710" s="47"/>
      <c r="AS710" s="47"/>
      <c r="AT710" s="46"/>
      <c r="AU710" s="46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7"/>
      <c r="AO711" s="47"/>
      <c r="AP711" s="47"/>
      <c r="AQ711" s="47"/>
      <c r="AR711" s="47"/>
      <c r="AS711" s="47"/>
      <c r="AT711" s="46"/>
      <c r="AU711" s="46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7"/>
      <c r="AO712" s="47"/>
      <c r="AP712" s="47"/>
      <c r="AQ712" s="47"/>
      <c r="AR712" s="47"/>
      <c r="AS712" s="47"/>
      <c r="AT712" s="46"/>
      <c r="AU712" s="46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7"/>
      <c r="AO713" s="47"/>
      <c r="AP713" s="47"/>
      <c r="AQ713" s="47"/>
      <c r="AR713" s="47"/>
      <c r="AS713" s="47"/>
      <c r="AT713" s="46"/>
      <c r="AU713" s="46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7"/>
      <c r="AO714" s="47"/>
      <c r="AP714" s="47"/>
      <c r="AQ714" s="47"/>
      <c r="AR714" s="47"/>
      <c r="AS714" s="47"/>
      <c r="AT714" s="46"/>
      <c r="AU714" s="46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7"/>
      <c r="AO715" s="47"/>
      <c r="AP715" s="47"/>
      <c r="AQ715" s="47"/>
      <c r="AR715" s="47"/>
      <c r="AS715" s="47"/>
      <c r="AT715" s="46"/>
      <c r="AU715" s="46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7"/>
      <c r="AO716" s="47"/>
      <c r="AP716" s="47"/>
      <c r="AQ716" s="47"/>
      <c r="AR716" s="47"/>
      <c r="AS716" s="47"/>
      <c r="AT716" s="46"/>
      <c r="AU716" s="46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7"/>
      <c r="AO717" s="47"/>
      <c r="AP717" s="47"/>
      <c r="AQ717" s="47"/>
      <c r="AR717" s="47"/>
      <c r="AS717" s="47"/>
      <c r="AT717" s="46"/>
      <c r="AU717" s="46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7"/>
      <c r="AO718" s="47"/>
      <c r="AP718" s="47"/>
      <c r="AQ718" s="47"/>
      <c r="AR718" s="47"/>
      <c r="AS718" s="47"/>
      <c r="AT718" s="46"/>
      <c r="AU718" s="46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7"/>
      <c r="AO719" s="47"/>
      <c r="AP719" s="47"/>
      <c r="AQ719" s="47"/>
      <c r="AR719" s="47"/>
      <c r="AS719" s="47"/>
      <c r="AT719" s="46"/>
      <c r="AU719" s="46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7"/>
      <c r="AO720" s="47"/>
      <c r="AP720" s="47"/>
      <c r="AQ720" s="47"/>
      <c r="AR720" s="47"/>
      <c r="AS720" s="47"/>
      <c r="AT720" s="46"/>
      <c r="AU720" s="46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7"/>
      <c r="AO721" s="47"/>
      <c r="AP721" s="47"/>
      <c r="AQ721" s="47"/>
      <c r="AR721" s="47"/>
      <c r="AS721" s="47"/>
      <c r="AT721" s="46"/>
      <c r="AU721" s="46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7"/>
      <c r="AO722" s="47"/>
      <c r="AP722" s="47"/>
      <c r="AQ722" s="47"/>
      <c r="AR722" s="47"/>
      <c r="AS722" s="47"/>
      <c r="AT722" s="46"/>
      <c r="AU722" s="46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7"/>
      <c r="AO723" s="47"/>
      <c r="AP723" s="47"/>
      <c r="AQ723" s="47"/>
      <c r="AR723" s="47"/>
      <c r="AS723" s="47"/>
      <c r="AT723" s="46"/>
      <c r="AU723" s="46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7"/>
      <c r="AO724" s="47"/>
      <c r="AP724" s="47"/>
      <c r="AQ724" s="47"/>
      <c r="AR724" s="47"/>
      <c r="AS724" s="47"/>
      <c r="AT724" s="46"/>
      <c r="AU724" s="46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7"/>
      <c r="AO725" s="47"/>
      <c r="AP725" s="47"/>
      <c r="AQ725" s="47"/>
      <c r="AR725" s="47"/>
      <c r="AS725" s="47"/>
      <c r="AT725" s="46"/>
      <c r="AU725" s="46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7"/>
      <c r="AO726" s="47"/>
      <c r="AP726" s="47"/>
      <c r="AQ726" s="47"/>
      <c r="AR726" s="47"/>
      <c r="AS726" s="47"/>
      <c r="AT726" s="46"/>
      <c r="AU726" s="46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7"/>
      <c r="AO727" s="47"/>
      <c r="AP727" s="47"/>
      <c r="AQ727" s="47"/>
      <c r="AR727" s="47"/>
      <c r="AS727" s="47"/>
      <c r="AT727" s="46"/>
      <c r="AU727" s="46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7"/>
      <c r="AO728" s="47"/>
      <c r="AP728" s="47"/>
      <c r="AQ728" s="47"/>
      <c r="AR728" s="47"/>
      <c r="AS728" s="47"/>
      <c r="AT728" s="46"/>
      <c r="AU728" s="46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7"/>
      <c r="AO729" s="47"/>
      <c r="AP729" s="47"/>
      <c r="AQ729" s="47"/>
      <c r="AR729" s="47"/>
      <c r="AS729" s="47"/>
      <c r="AT729" s="46"/>
      <c r="AU729" s="46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7"/>
      <c r="AO730" s="47"/>
      <c r="AP730" s="47"/>
      <c r="AQ730" s="47"/>
      <c r="AR730" s="47"/>
      <c r="AS730" s="47"/>
      <c r="AT730" s="46"/>
      <c r="AU730" s="46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7"/>
      <c r="AO731" s="47"/>
      <c r="AP731" s="47"/>
      <c r="AQ731" s="47"/>
      <c r="AR731" s="47"/>
      <c r="AS731" s="47"/>
      <c r="AT731" s="46"/>
      <c r="AU731" s="46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7"/>
      <c r="AO732" s="47"/>
      <c r="AP732" s="47"/>
      <c r="AQ732" s="47"/>
      <c r="AR732" s="47"/>
      <c r="AS732" s="47"/>
      <c r="AT732" s="46"/>
      <c r="AU732" s="46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7"/>
      <c r="AO733" s="47"/>
      <c r="AP733" s="47"/>
      <c r="AQ733" s="47"/>
      <c r="AR733" s="47"/>
      <c r="AS733" s="47"/>
      <c r="AT733" s="46"/>
      <c r="AU733" s="46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7"/>
      <c r="AO734" s="47"/>
      <c r="AP734" s="47"/>
      <c r="AQ734" s="47"/>
      <c r="AR734" s="47"/>
      <c r="AS734" s="47"/>
      <c r="AT734" s="46"/>
      <c r="AU734" s="46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7"/>
      <c r="AO735" s="47"/>
      <c r="AP735" s="47"/>
      <c r="AQ735" s="47"/>
      <c r="AR735" s="47"/>
      <c r="AS735" s="47"/>
      <c r="AT735" s="46"/>
      <c r="AU735" s="46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7"/>
      <c r="AO736" s="47"/>
      <c r="AP736" s="47"/>
      <c r="AQ736" s="47"/>
      <c r="AR736" s="47"/>
      <c r="AS736" s="47"/>
      <c r="AT736" s="46"/>
      <c r="AU736" s="46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7"/>
      <c r="AO737" s="47"/>
      <c r="AP737" s="47"/>
      <c r="AQ737" s="47"/>
      <c r="AR737" s="47"/>
      <c r="AS737" s="47"/>
      <c r="AT737" s="46"/>
      <c r="AU737" s="46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7"/>
      <c r="AO738" s="47"/>
      <c r="AP738" s="47"/>
      <c r="AQ738" s="47"/>
      <c r="AR738" s="47"/>
      <c r="AS738" s="47"/>
      <c r="AT738" s="46"/>
      <c r="AU738" s="46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7"/>
      <c r="AO739" s="47"/>
      <c r="AP739" s="47"/>
      <c r="AQ739" s="47"/>
      <c r="AR739" s="47"/>
      <c r="AS739" s="47"/>
      <c r="AT739" s="46"/>
      <c r="AU739" s="46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7"/>
      <c r="AO740" s="47"/>
      <c r="AP740" s="47"/>
      <c r="AQ740" s="47"/>
      <c r="AR740" s="47"/>
      <c r="AS740" s="47"/>
      <c r="AT740" s="46"/>
      <c r="AU740" s="46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7"/>
      <c r="AO741" s="47"/>
      <c r="AP741" s="47"/>
      <c r="AQ741" s="47"/>
      <c r="AR741" s="47"/>
      <c r="AS741" s="47"/>
      <c r="AT741" s="46"/>
      <c r="AU741" s="46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7"/>
      <c r="AO742" s="47"/>
      <c r="AP742" s="47"/>
      <c r="AQ742" s="47"/>
      <c r="AR742" s="47"/>
      <c r="AS742" s="47"/>
      <c r="AT742" s="46"/>
      <c r="AU742" s="46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7"/>
      <c r="AO743" s="47"/>
      <c r="AP743" s="47"/>
      <c r="AQ743" s="47"/>
      <c r="AR743" s="47"/>
      <c r="AS743" s="47"/>
      <c r="AT743" s="46"/>
      <c r="AU743" s="46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7"/>
      <c r="AO744" s="47"/>
      <c r="AP744" s="47"/>
      <c r="AQ744" s="47"/>
      <c r="AR744" s="47"/>
      <c r="AS744" s="47"/>
      <c r="AT744" s="46"/>
      <c r="AU744" s="46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7"/>
      <c r="AO745" s="47"/>
      <c r="AP745" s="47"/>
      <c r="AQ745" s="47"/>
      <c r="AR745" s="47"/>
      <c r="AS745" s="47"/>
      <c r="AT745" s="46"/>
      <c r="AU745" s="46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7"/>
      <c r="AO746" s="47"/>
      <c r="AP746" s="47"/>
      <c r="AQ746" s="47"/>
      <c r="AR746" s="47"/>
      <c r="AS746" s="47"/>
      <c r="AT746" s="46"/>
      <c r="AU746" s="46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7"/>
      <c r="AO747" s="47"/>
      <c r="AP747" s="47"/>
      <c r="AQ747" s="47"/>
      <c r="AR747" s="47"/>
      <c r="AS747" s="47"/>
      <c r="AT747" s="46"/>
      <c r="AU747" s="46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7"/>
      <c r="AO748" s="47"/>
      <c r="AP748" s="47"/>
      <c r="AQ748" s="47"/>
      <c r="AR748" s="47"/>
      <c r="AS748" s="47"/>
      <c r="AT748" s="46"/>
      <c r="AU748" s="46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7"/>
      <c r="AO749" s="47"/>
      <c r="AP749" s="47"/>
      <c r="AQ749" s="47"/>
      <c r="AR749" s="47"/>
      <c r="AS749" s="47"/>
      <c r="AT749" s="46"/>
      <c r="AU749" s="46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7"/>
      <c r="AO750" s="47"/>
      <c r="AP750" s="47"/>
      <c r="AQ750" s="47"/>
      <c r="AR750" s="47"/>
      <c r="AS750" s="47"/>
      <c r="AT750" s="46"/>
      <c r="AU750" s="46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7"/>
      <c r="AO751" s="47"/>
      <c r="AP751" s="47"/>
      <c r="AQ751" s="47"/>
      <c r="AR751" s="47"/>
      <c r="AS751" s="47"/>
      <c r="AT751" s="46"/>
      <c r="AU751" s="46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7"/>
      <c r="AO752" s="47"/>
      <c r="AP752" s="47"/>
      <c r="AQ752" s="47"/>
      <c r="AR752" s="47"/>
      <c r="AS752" s="47"/>
      <c r="AT752" s="46"/>
      <c r="AU752" s="46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7"/>
      <c r="AO753" s="47"/>
      <c r="AP753" s="47"/>
      <c r="AQ753" s="47"/>
      <c r="AR753" s="47"/>
      <c r="AS753" s="47"/>
      <c r="AT753" s="46"/>
      <c r="AU753" s="46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7"/>
      <c r="AO754" s="47"/>
      <c r="AP754" s="47"/>
      <c r="AQ754" s="47"/>
      <c r="AR754" s="47"/>
      <c r="AS754" s="47"/>
      <c r="AT754" s="46"/>
      <c r="AU754" s="46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7"/>
      <c r="AO755" s="47"/>
      <c r="AP755" s="47"/>
      <c r="AQ755" s="47"/>
      <c r="AR755" s="47"/>
      <c r="AS755" s="47"/>
      <c r="AT755" s="46"/>
      <c r="AU755" s="46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7"/>
      <c r="AO756" s="47"/>
      <c r="AP756" s="47"/>
      <c r="AQ756" s="47"/>
      <c r="AR756" s="47"/>
      <c r="AS756" s="47"/>
      <c r="AT756" s="46"/>
      <c r="AU756" s="46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7"/>
      <c r="AO757" s="47"/>
      <c r="AP757" s="47"/>
      <c r="AQ757" s="47"/>
      <c r="AR757" s="47"/>
      <c r="AS757" s="47"/>
      <c r="AT757" s="46"/>
      <c r="AU757" s="46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7"/>
      <c r="AO758" s="47"/>
      <c r="AP758" s="47"/>
      <c r="AQ758" s="47"/>
      <c r="AR758" s="47"/>
      <c r="AS758" s="47"/>
      <c r="AT758" s="46"/>
      <c r="AU758" s="46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7"/>
      <c r="AO759" s="47"/>
      <c r="AP759" s="47"/>
      <c r="AQ759" s="47"/>
      <c r="AR759" s="47"/>
      <c r="AS759" s="47"/>
      <c r="AT759" s="46"/>
      <c r="AU759" s="46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7"/>
      <c r="AO760" s="47"/>
      <c r="AP760" s="47"/>
      <c r="AQ760" s="47"/>
      <c r="AR760" s="47"/>
      <c r="AS760" s="47"/>
      <c r="AT760" s="46"/>
      <c r="AU760" s="46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7"/>
      <c r="AO761" s="47"/>
      <c r="AP761" s="47"/>
      <c r="AQ761" s="47"/>
      <c r="AR761" s="47"/>
      <c r="AS761" s="47"/>
      <c r="AT761" s="46"/>
      <c r="AU761" s="46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7"/>
      <c r="AO762" s="47"/>
      <c r="AP762" s="47"/>
      <c r="AQ762" s="47"/>
      <c r="AR762" s="47"/>
      <c r="AS762" s="47"/>
      <c r="AT762" s="46"/>
      <c r="AU762" s="46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7"/>
      <c r="AO763" s="47"/>
      <c r="AP763" s="47"/>
      <c r="AQ763" s="47"/>
      <c r="AR763" s="47"/>
      <c r="AS763" s="47"/>
      <c r="AT763" s="46"/>
      <c r="AU763" s="46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7"/>
      <c r="AO764" s="47"/>
      <c r="AP764" s="47"/>
      <c r="AQ764" s="47"/>
      <c r="AR764" s="47"/>
      <c r="AS764" s="47"/>
      <c r="AT764" s="46"/>
      <c r="AU764" s="46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7"/>
      <c r="AO765" s="47"/>
      <c r="AP765" s="47"/>
      <c r="AQ765" s="47"/>
      <c r="AR765" s="47"/>
      <c r="AS765" s="47"/>
      <c r="AT765" s="46"/>
      <c r="AU765" s="46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7"/>
      <c r="AO766" s="47"/>
      <c r="AP766" s="47"/>
      <c r="AQ766" s="47"/>
      <c r="AR766" s="47"/>
      <c r="AS766" s="47"/>
      <c r="AT766" s="46"/>
      <c r="AU766" s="46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7"/>
      <c r="AO767" s="47"/>
      <c r="AP767" s="47"/>
      <c r="AQ767" s="47"/>
      <c r="AR767" s="47"/>
      <c r="AS767" s="47"/>
      <c r="AT767" s="46"/>
      <c r="AU767" s="46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7"/>
      <c r="AO768" s="47"/>
      <c r="AP768" s="47"/>
      <c r="AQ768" s="47"/>
      <c r="AR768" s="47"/>
      <c r="AS768" s="47"/>
      <c r="AT768" s="46"/>
      <c r="AU768" s="46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7"/>
      <c r="AO769" s="47"/>
      <c r="AP769" s="47"/>
      <c r="AQ769" s="47"/>
      <c r="AR769" s="47"/>
      <c r="AS769" s="47"/>
      <c r="AT769" s="46"/>
      <c r="AU769" s="46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7"/>
      <c r="AO770" s="47"/>
      <c r="AP770" s="47"/>
      <c r="AQ770" s="47"/>
      <c r="AR770" s="47"/>
      <c r="AS770" s="47"/>
      <c r="AT770" s="46"/>
      <c r="AU770" s="46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7"/>
      <c r="AO771" s="47"/>
      <c r="AP771" s="47"/>
      <c r="AQ771" s="47"/>
      <c r="AR771" s="47"/>
      <c r="AS771" s="47"/>
      <c r="AT771" s="46"/>
      <c r="AU771" s="46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7"/>
      <c r="AO772" s="47"/>
      <c r="AP772" s="47"/>
      <c r="AQ772" s="47"/>
      <c r="AR772" s="47"/>
      <c r="AS772" s="47"/>
      <c r="AT772" s="46"/>
      <c r="AU772" s="46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7"/>
      <c r="AO773" s="47"/>
      <c r="AP773" s="47"/>
      <c r="AQ773" s="47"/>
      <c r="AR773" s="47"/>
      <c r="AS773" s="47"/>
      <c r="AT773" s="46"/>
      <c r="AU773" s="46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7"/>
      <c r="AO774" s="47"/>
      <c r="AP774" s="47"/>
      <c r="AQ774" s="47"/>
      <c r="AR774" s="47"/>
      <c r="AS774" s="47"/>
      <c r="AT774" s="46"/>
      <c r="AU774" s="46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7"/>
      <c r="AO775" s="47"/>
      <c r="AP775" s="47"/>
      <c r="AQ775" s="47"/>
      <c r="AR775" s="47"/>
      <c r="AS775" s="47"/>
      <c r="AT775" s="46"/>
      <c r="AU775" s="46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7"/>
      <c r="AO776" s="47"/>
      <c r="AP776" s="47"/>
      <c r="AQ776" s="47"/>
      <c r="AR776" s="47"/>
      <c r="AS776" s="47"/>
      <c r="AT776" s="46"/>
      <c r="AU776" s="46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7"/>
      <c r="AO777" s="47"/>
      <c r="AP777" s="47"/>
      <c r="AQ777" s="47"/>
      <c r="AR777" s="47"/>
      <c r="AS777" s="47"/>
      <c r="AT777" s="46"/>
      <c r="AU777" s="46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7"/>
      <c r="AO778" s="47"/>
      <c r="AP778" s="47"/>
      <c r="AQ778" s="47"/>
      <c r="AR778" s="47"/>
      <c r="AS778" s="47"/>
      <c r="AT778" s="46"/>
      <c r="AU778" s="46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7"/>
      <c r="AO779" s="47"/>
      <c r="AP779" s="47"/>
      <c r="AQ779" s="47"/>
      <c r="AR779" s="47"/>
      <c r="AS779" s="47"/>
      <c r="AT779" s="46"/>
      <c r="AU779" s="46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7"/>
      <c r="AO780" s="47"/>
      <c r="AP780" s="47"/>
      <c r="AQ780" s="47"/>
      <c r="AR780" s="47"/>
      <c r="AS780" s="47"/>
      <c r="AT780" s="46"/>
      <c r="AU780" s="46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7"/>
      <c r="AO781" s="47"/>
      <c r="AP781" s="47"/>
      <c r="AQ781" s="47"/>
      <c r="AR781" s="47"/>
      <c r="AS781" s="47"/>
      <c r="AT781" s="46"/>
      <c r="AU781" s="46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7"/>
      <c r="AO782" s="47"/>
      <c r="AP782" s="47"/>
      <c r="AQ782" s="47"/>
      <c r="AR782" s="47"/>
      <c r="AS782" s="47"/>
      <c r="AT782" s="46"/>
      <c r="AU782" s="46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7"/>
      <c r="AO783" s="47"/>
      <c r="AP783" s="47"/>
      <c r="AQ783" s="47"/>
      <c r="AR783" s="47"/>
      <c r="AS783" s="47"/>
      <c r="AT783" s="46"/>
      <c r="AU783" s="46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7"/>
      <c r="AO784" s="47"/>
      <c r="AP784" s="47"/>
      <c r="AQ784" s="47"/>
      <c r="AR784" s="47"/>
      <c r="AS784" s="47"/>
      <c r="AT784" s="46"/>
      <c r="AU784" s="46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7"/>
      <c r="AO785" s="47"/>
      <c r="AP785" s="47"/>
      <c r="AQ785" s="47"/>
      <c r="AR785" s="47"/>
      <c r="AS785" s="47"/>
      <c r="AT785" s="46"/>
      <c r="AU785" s="46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7"/>
      <c r="AO786" s="47"/>
      <c r="AP786" s="47"/>
      <c r="AQ786" s="47"/>
      <c r="AR786" s="47"/>
      <c r="AS786" s="47"/>
      <c r="AT786" s="46"/>
      <c r="AU786" s="46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7"/>
      <c r="AO787" s="47"/>
      <c r="AP787" s="47"/>
      <c r="AQ787" s="47"/>
      <c r="AR787" s="47"/>
      <c r="AS787" s="47"/>
      <c r="AT787" s="46"/>
      <c r="AU787" s="46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7"/>
      <c r="AO788" s="47"/>
      <c r="AP788" s="47"/>
      <c r="AQ788" s="47"/>
      <c r="AR788" s="47"/>
      <c r="AS788" s="47"/>
      <c r="AT788" s="46"/>
      <c r="AU788" s="46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7"/>
      <c r="AO789" s="47"/>
      <c r="AP789" s="47"/>
      <c r="AQ789" s="47"/>
      <c r="AR789" s="47"/>
      <c r="AS789" s="47"/>
      <c r="AT789" s="46"/>
      <c r="AU789" s="46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7"/>
      <c r="AO790" s="47"/>
      <c r="AP790" s="47"/>
      <c r="AQ790" s="47"/>
      <c r="AR790" s="47"/>
      <c r="AS790" s="47"/>
      <c r="AT790" s="46"/>
      <c r="AU790" s="46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7"/>
      <c r="AO791" s="47"/>
      <c r="AP791" s="47"/>
      <c r="AQ791" s="47"/>
      <c r="AR791" s="47"/>
      <c r="AS791" s="47"/>
      <c r="AT791" s="46"/>
      <c r="AU791" s="46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7"/>
      <c r="AO792" s="47"/>
      <c r="AP792" s="47"/>
      <c r="AQ792" s="47"/>
      <c r="AR792" s="47"/>
      <c r="AS792" s="47"/>
      <c r="AT792" s="46"/>
      <c r="AU792" s="46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7"/>
      <c r="AO793" s="47"/>
      <c r="AP793" s="47"/>
      <c r="AQ793" s="47"/>
      <c r="AR793" s="47"/>
      <c r="AS793" s="47"/>
      <c r="AT793" s="46"/>
      <c r="AU793" s="46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7"/>
      <c r="AO794" s="47"/>
      <c r="AP794" s="47"/>
      <c r="AQ794" s="47"/>
      <c r="AR794" s="47"/>
      <c r="AS794" s="47"/>
      <c r="AT794" s="46"/>
      <c r="AU794" s="46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7"/>
      <c r="AO795" s="47"/>
      <c r="AP795" s="47"/>
      <c r="AQ795" s="47"/>
      <c r="AR795" s="47"/>
      <c r="AS795" s="47"/>
      <c r="AT795" s="46"/>
      <c r="AU795" s="46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7"/>
      <c r="AO796" s="47"/>
      <c r="AP796" s="47"/>
      <c r="AQ796" s="47"/>
      <c r="AR796" s="47"/>
      <c r="AS796" s="47"/>
      <c r="AT796" s="46"/>
      <c r="AU796" s="46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7"/>
      <c r="AO797" s="47"/>
      <c r="AP797" s="47"/>
      <c r="AQ797" s="47"/>
      <c r="AR797" s="47"/>
      <c r="AS797" s="47"/>
      <c r="AT797" s="46"/>
      <c r="AU797" s="46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7"/>
      <c r="AO798" s="47"/>
      <c r="AP798" s="47"/>
      <c r="AQ798" s="47"/>
      <c r="AR798" s="47"/>
      <c r="AS798" s="47"/>
      <c r="AT798" s="46"/>
      <c r="AU798" s="46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7"/>
      <c r="AO799" s="47"/>
      <c r="AP799" s="47"/>
      <c r="AQ799" s="47"/>
      <c r="AR799" s="47"/>
      <c r="AS799" s="47"/>
      <c r="AT799" s="46"/>
      <c r="AU799" s="46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7"/>
      <c r="AO800" s="47"/>
      <c r="AP800" s="47"/>
      <c r="AQ800" s="47"/>
      <c r="AR800" s="47"/>
      <c r="AS800" s="47"/>
      <c r="AT800" s="46"/>
      <c r="AU800" s="46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7"/>
      <c r="AO801" s="47"/>
      <c r="AP801" s="47"/>
      <c r="AQ801" s="47"/>
      <c r="AR801" s="47"/>
      <c r="AS801" s="47"/>
      <c r="AT801" s="46"/>
      <c r="AU801" s="46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7"/>
      <c r="AO802" s="47"/>
      <c r="AP802" s="47"/>
      <c r="AQ802" s="47"/>
      <c r="AR802" s="47"/>
      <c r="AS802" s="47"/>
      <c r="AT802" s="46"/>
      <c r="AU802" s="46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7"/>
      <c r="AO803" s="47"/>
      <c r="AP803" s="47"/>
      <c r="AQ803" s="47"/>
      <c r="AR803" s="47"/>
      <c r="AS803" s="47"/>
      <c r="AT803" s="46"/>
      <c r="AU803" s="46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7"/>
      <c r="AO804" s="47"/>
      <c r="AP804" s="47"/>
      <c r="AQ804" s="47"/>
      <c r="AR804" s="47"/>
      <c r="AS804" s="47"/>
      <c r="AT804" s="46"/>
      <c r="AU804" s="46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7"/>
      <c r="AO805" s="47"/>
      <c r="AP805" s="47"/>
      <c r="AQ805" s="47"/>
      <c r="AR805" s="47"/>
      <c r="AS805" s="47"/>
      <c r="AT805" s="46"/>
      <c r="AU805" s="46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7"/>
      <c r="AO806" s="47"/>
      <c r="AP806" s="47"/>
      <c r="AQ806" s="47"/>
      <c r="AR806" s="47"/>
      <c r="AS806" s="47"/>
      <c r="AT806" s="46"/>
      <c r="AU806" s="46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7"/>
      <c r="AO807" s="47"/>
      <c r="AP807" s="47"/>
      <c r="AQ807" s="47"/>
      <c r="AR807" s="47"/>
      <c r="AS807" s="47"/>
      <c r="AT807" s="46"/>
      <c r="AU807" s="46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7"/>
      <c r="AO808" s="47"/>
      <c r="AP808" s="47"/>
      <c r="AQ808" s="47"/>
      <c r="AR808" s="47"/>
      <c r="AS808" s="47"/>
      <c r="AT808" s="46"/>
      <c r="AU808" s="46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7"/>
      <c r="AO809" s="47"/>
      <c r="AP809" s="47"/>
      <c r="AQ809" s="47"/>
      <c r="AR809" s="47"/>
      <c r="AS809" s="47"/>
      <c r="AT809" s="46"/>
      <c r="AU809" s="46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7"/>
      <c r="AO810" s="47"/>
      <c r="AP810" s="47"/>
      <c r="AQ810" s="47"/>
      <c r="AR810" s="47"/>
      <c r="AS810" s="47"/>
      <c r="AT810" s="46"/>
      <c r="AU810" s="46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7"/>
      <c r="AO811" s="47"/>
      <c r="AP811" s="47"/>
      <c r="AQ811" s="47"/>
      <c r="AR811" s="47"/>
      <c r="AS811" s="47"/>
      <c r="AT811" s="46"/>
      <c r="AU811" s="46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7"/>
      <c r="AO812" s="47"/>
      <c r="AP812" s="47"/>
      <c r="AQ812" s="47"/>
      <c r="AR812" s="47"/>
      <c r="AS812" s="47"/>
      <c r="AT812" s="46"/>
      <c r="AU812" s="46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7"/>
      <c r="AO813" s="47"/>
      <c r="AP813" s="47"/>
      <c r="AQ813" s="47"/>
      <c r="AR813" s="47"/>
      <c r="AS813" s="47"/>
      <c r="AT813" s="46"/>
      <c r="AU813" s="46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7"/>
      <c r="AO814" s="47"/>
      <c r="AP814" s="47"/>
      <c r="AQ814" s="47"/>
      <c r="AR814" s="47"/>
      <c r="AS814" s="47"/>
      <c r="AT814" s="46"/>
      <c r="AU814" s="46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7"/>
      <c r="AO815" s="47"/>
      <c r="AP815" s="47"/>
      <c r="AQ815" s="47"/>
      <c r="AR815" s="47"/>
      <c r="AS815" s="47"/>
      <c r="AT815" s="46"/>
      <c r="AU815" s="46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7"/>
      <c r="AO816" s="47"/>
      <c r="AP816" s="47"/>
      <c r="AQ816" s="47"/>
      <c r="AR816" s="47"/>
      <c r="AS816" s="47"/>
      <c r="AT816" s="46"/>
      <c r="AU816" s="46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7"/>
      <c r="AO817" s="47"/>
      <c r="AP817" s="47"/>
      <c r="AQ817" s="47"/>
      <c r="AR817" s="47"/>
      <c r="AS817" s="47"/>
      <c r="AT817" s="46"/>
      <c r="AU817" s="46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7"/>
      <c r="AO818" s="47"/>
      <c r="AP818" s="47"/>
      <c r="AQ818" s="47"/>
      <c r="AR818" s="47"/>
      <c r="AS818" s="47"/>
      <c r="AT818" s="46"/>
      <c r="AU818" s="46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7"/>
      <c r="AO819" s="47"/>
      <c r="AP819" s="47"/>
      <c r="AQ819" s="47"/>
      <c r="AR819" s="47"/>
      <c r="AS819" s="47"/>
      <c r="AT819" s="46"/>
      <c r="AU819" s="46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7"/>
      <c r="AO820" s="47"/>
      <c r="AP820" s="47"/>
      <c r="AQ820" s="47"/>
      <c r="AR820" s="47"/>
      <c r="AS820" s="47"/>
      <c r="AT820" s="46"/>
      <c r="AU820" s="46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7"/>
      <c r="AO821" s="47"/>
      <c r="AP821" s="47"/>
      <c r="AQ821" s="47"/>
      <c r="AR821" s="47"/>
      <c r="AS821" s="47"/>
      <c r="AT821" s="46"/>
      <c r="AU821" s="46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7"/>
      <c r="AO822" s="47"/>
      <c r="AP822" s="47"/>
      <c r="AQ822" s="47"/>
      <c r="AR822" s="47"/>
      <c r="AS822" s="47"/>
      <c r="AT822" s="46"/>
      <c r="AU822" s="46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7"/>
      <c r="AO823" s="47"/>
      <c r="AP823" s="47"/>
      <c r="AQ823" s="47"/>
      <c r="AR823" s="47"/>
      <c r="AS823" s="47"/>
      <c r="AT823" s="46"/>
      <c r="AU823" s="46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7"/>
      <c r="AO824" s="47"/>
      <c r="AP824" s="47"/>
      <c r="AQ824" s="47"/>
      <c r="AR824" s="47"/>
      <c r="AS824" s="47"/>
      <c r="AT824" s="46"/>
      <c r="AU824" s="46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7"/>
      <c r="AO825" s="47"/>
      <c r="AP825" s="47"/>
      <c r="AQ825" s="47"/>
      <c r="AR825" s="47"/>
      <c r="AS825" s="47"/>
      <c r="AT825" s="46"/>
      <c r="AU825" s="46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7"/>
      <c r="AO826" s="47"/>
      <c r="AP826" s="47"/>
      <c r="AQ826" s="47"/>
      <c r="AR826" s="47"/>
      <c r="AS826" s="47"/>
      <c r="AT826" s="46"/>
      <c r="AU826" s="46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7"/>
      <c r="AO827" s="47"/>
      <c r="AP827" s="47"/>
      <c r="AQ827" s="47"/>
      <c r="AR827" s="47"/>
      <c r="AS827" s="47"/>
      <c r="AT827" s="46"/>
      <c r="AU827" s="46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7"/>
      <c r="AO828" s="47"/>
      <c r="AP828" s="47"/>
      <c r="AQ828" s="47"/>
      <c r="AR828" s="47"/>
      <c r="AS828" s="47"/>
      <c r="AT828" s="46"/>
      <c r="AU828" s="46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7"/>
      <c r="AO829" s="47"/>
      <c r="AP829" s="47"/>
      <c r="AQ829" s="47"/>
      <c r="AR829" s="47"/>
      <c r="AS829" s="47"/>
      <c r="AT829" s="46"/>
      <c r="AU829" s="46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7"/>
      <c r="AO830" s="47"/>
      <c r="AP830" s="47"/>
      <c r="AQ830" s="47"/>
      <c r="AR830" s="47"/>
      <c r="AS830" s="47"/>
      <c r="AT830" s="46"/>
      <c r="AU830" s="46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7"/>
      <c r="AO831" s="47"/>
      <c r="AP831" s="47"/>
      <c r="AQ831" s="47"/>
      <c r="AR831" s="47"/>
      <c r="AS831" s="47"/>
      <c r="AT831" s="46"/>
      <c r="AU831" s="46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7"/>
      <c r="AO832" s="47"/>
      <c r="AP832" s="47"/>
      <c r="AQ832" s="47"/>
      <c r="AR832" s="47"/>
      <c r="AS832" s="47"/>
      <c r="AT832" s="46"/>
      <c r="AU832" s="46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7"/>
      <c r="AO833" s="47"/>
      <c r="AP833" s="47"/>
      <c r="AQ833" s="47"/>
      <c r="AR833" s="47"/>
      <c r="AS833" s="47"/>
      <c r="AT833" s="46"/>
      <c r="AU833" s="46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7"/>
      <c r="AO834" s="47"/>
      <c r="AP834" s="47"/>
      <c r="AQ834" s="47"/>
      <c r="AR834" s="47"/>
      <c r="AS834" s="47"/>
      <c r="AT834" s="46"/>
      <c r="AU834" s="46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7"/>
      <c r="AO835" s="47"/>
      <c r="AP835" s="47"/>
      <c r="AQ835" s="47"/>
      <c r="AR835" s="47"/>
      <c r="AS835" s="47"/>
      <c r="AT835" s="46"/>
      <c r="AU835" s="46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7"/>
      <c r="AO836" s="47"/>
      <c r="AP836" s="47"/>
      <c r="AQ836" s="47"/>
      <c r="AR836" s="47"/>
      <c r="AS836" s="47"/>
      <c r="AT836" s="46"/>
      <c r="AU836" s="46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7"/>
      <c r="AO837" s="47"/>
      <c r="AP837" s="47"/>
      <c r="AQ837" s="47"/>
      <c r="AR837" s="47"/>
      <c r="AS837" s="47"/>
      <c r="AT837" s="46"/>
      <c r="AU837" s="46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7"/>
      <c r="AO838" s="47"/>
      <c r="AP838" s="47"/>
      <c r="AQ838" s="47"/>
      <c r="AR838" s="47"/>
      <c r="AS838" s="47"/>
      <c r="AT838" s="46"/>
      <c r="AU838" s="46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7"/>
      <c r="AO839" s="47"/>
      <c r="AP839" s="47"/>
      <c r="AQ839" s="47"/>
      <c r="AR839" s="47"/>
      <c r="AS839" s="47"/>
      <c r="AT839" s="46"/>
      <c r="AU839" s="46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7"/>
      <c r="AO840" s="47"/>
      <c r="AP840" s="47"/>
      <c r="AQ840" s="47"/>
      <c r="AR840" s="47"/>
      <c r="AS840" s="47"/>
      <c r="AT840" s="46"/>
      <c r="AU840" s="46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7"/>
      <c r="AO841" s="47"/>
      <c r="AP841" s="47"/>
      <c r="AQ841" s="47"/>
      <c r="AR841" s="47"/>
      <c r="AS841" s="47"/>
      <c r="AT841" s="46"/>
      <c r="AU841" s="46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7"/>
      <c r="AO842" s="47"/>
      <c r="AP842" s="47"/>
      <c r="AQ842" s="47"/>
      <c r="AR842" s="47"/>
      <c r="AS842" s="47"/>
      <c r="AT842" s="46"/>
      <c r="AU842" s="46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7"/>
      <c r="AO843" s="47"/>
      <c r="AP843" s="47"/>
      <c r="AQ843" s="47"/>
      <c r="AR843" s="47"/>
      <c r="AS843" s="47"/>
      <c r="AT843" s="46"/>
      <c r="AU843" s="46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7"/>
      <c r="AO844" s="47"/>
      <c r="AP844" s="47"/>
      <c r="AQ844" s="47"/>
      <c r="AR844" s="47"/>
      <c r="AS844" s="47"/>
      <c r="AT844" s="46"/>
      <c r="AU844" s="46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7"/>
      <c r="AO845" s="47"/>
      <c r="AP845" s="47"/>
      <c r="AQ845" s="47"/>
      <c r="AR845" s="47"/>
      <c r="AS845" s="47"/>
      <c r="AT845" s="46"/>
      <c r="AU845" s="46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7"/>
      <c r="AO846" s="47"/>
      <c r="AP846" s="47"/>
      <c r="AQ846" s="47"/>
      <c r="AR846" s="47"/>
      <c r="AS846" s="47"/>
      <c r="AT846" s="46"/>
      <c r="AU846" s="46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7"/>
      <c r="AO847" s="47"/>
      <c r="AP847" s="47"/>
      <c r="AQ847" s="47"/>
      <c r="AR847" s="47"/>
      <c r="AS847" s="47"/>
      <c r="AT847" s="46"/>
      <c r="AU847" s="46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7"/>
      <c r="AO848" s="47"/>
      <c r="AP848" s="47"/>
      <c r="AQ848" s="47"/>
      <c r="AR848" s="47"/>
      <c r="AS848" s="47"/>
      <c r="AT848" s="46"/>
      <c r="AU848" s="46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7"/>
      <c r="AO849" s="47"/>
      <c r="AP849" s="47"/>
      <c r="AQ849" s="47"/>
      <c r="AR849" s="47"/>
      <c r="AS849" s="47"/>
      <c r="AT849" s="46"/>
      <c r="AU849" s="46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7"/>
      <c r="AO850" s="47"/>
      <c r="AP850" s="47"/>
      <c r="AQ850" s="47"/>
      <c r="AR850" s="47"/>
      <c r="AS850" s="47"/>
      <c r="AT850" s="46"/>
      <c r="AU850" s="46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7"/>
      <c r="AO851" s="47"/>
      <c r="AP851" s="47"/>
      <c r="AQ851" s="47"/>
      <c r="AR851" s="47"/>
      <c r="AS851" s="47"/>
      <c r="AT851" s="46"/>
      <c r="AU851" s="46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7"/>
      <c r="AO852" s="47"/>
      <c r="AP852" s="47"/>
      <c r="AQ852" s="47"/>
      <c r="AR852" s="47"/>
      <c r="AS852" s="47"/>
      <c r="AT852" s="46"/>
      <c r="AU852" s="46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7"/>
      <c r="AO853" s="47"/>
      <c r="AP853" s="47"/>
      <c r="AQ853" s="47"/>
      <c r="AR853" s="47"/>
      <c r="AS853" s="47"/>
      <c r="AT853" s="46"/>
      <c r="AU853" s="46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7"/>
      <c r="AO854" s="47"/>
      <c r="AP854" s="47"/>
      <c r="AQ854" s="47"/>
      <c r="AR854" s="47"/>
      <c r="AS854" s="47"/>
      <c r="AT854" s="46"/>
      <c r="AU854" s="46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7"/>
      <c r="AO855" s="47"/>
      <c r="AP855" s="47"/>
      <c r="AQ855" s="47"/>
      <c r="AR855" s="47"/>
      <c r="AS855" s="47"/>
      <c r="AT855" s="46"/>
      <c r="AU855" s="46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7"/>
      <c r="AO856" s="47"/>
      <c r="AP856" s="47"/>
      <c r="AQ856" s="47"/>
      <c r="AR856" s="47"/>
      <c r="AS856" s="47"/>
      <c r="AT856" s="46"/>
      <c r="AU856" s="46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7"/>
      <c r="AO857" s="47"/>
      <c r="AP857" s="47"/>
      <c r="AQ857" s="47"/>
      <c r="AR857" s="47"/>
      <c r="AS857" s="47"/>
      <c r="AT857" s="46"/>
      <c r="AU857" s="46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7"/>
      <c r="AO858" s="47"/>
      <c r="AP858" s="47"/>
      <c r="AQ858" s="47"/>
      <c r="AR858" s="47"/>
      <c r="AS858" s="47"/>
      <c r="AT858" s="46"/>
      <c r="AU858" s="46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7"/>
      <c r="AO859" s="47"/>
      <c r="AP859" s="47"/>
      <c r="AQ859" s="47"/>
      <c r="AR859" s="47"/>
      <c r="AS859" s="47"/>
      <c r="AT859" s="46"/>
      <c r="AU859" s="46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7"/>
      <c r="AO860" s="47"/>
      <c r="AP860" s="47"/>
      <c r="AQ860" s="47"/>
      <c r="AR860" s="47"/>
      <c r="AS860" s="47"/>
      <c r="AT860" s="46"/>
      <c r="AU860" s="46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7"/>
      <c r="AO861" s="47"/>
      <c r="AP861" s="47"/>
      <c r="AQ861" s="47"/>
      <c r="AR861" s="47"/>
      <c r="AS861" s="47"/>
      <c r="AT861" s="46"/>
      <c r="AU861" s="46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7"/>
      <c r="AO862" s="47"/>
      <c r="AP862" s="47"/>
      <c r="AQ862" s="47"/>
      <c r="AR862" s="47"/>
      <c r="AS862" s="47"/>
      <c r="AT862" s="46"/>
      <c r="AU862" s="46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7"/>
      <c r="AO863" s="47"/>
      <c r="AP863" s="47"/>
      <c r="AQ863" s="47"/>
      <c r="AR863" s="47"/>
      <c r="AS863" s="47"/>
      <c r="AT863" s="46"/>
      <c r="AU863" s="46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7"/>
      <c r="AO864" s="47"/>
      <c r="AP864" s="47"/>
      <c r="AQ864" s="47"/>
      <c r="AR864" s="47"/>
      <c r="AS864" s="47"/>
      <c r="AT864" s="46"/>
      <c r="AU864" s="46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7"/>
      <c r="AO865" s="47"/>
      <c r="AP865" s="47"/>
      <c r="AQ865" s="47"/>
      <c r="AR865" s="47"/>
      <c r="AS865" s="47"/>
      <c r="AT865" s="46"/>
      <c r="AU865" s="46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7"/>
      <c r="AO866" s="47"/>
      <c r="AP866" s="47"/>
      <c r="AQ866" s="47"/>
      <c r="AR866" s="47"/>
      <c r="AS866" s="47"/>
      <c r="AT866" s="46"/>
      <c r="AU866" s="46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7"/>
      <c r="AO867" s="47"/>
      <c r="AP867" s="47"/>
      <c r="AQ867" s="47"/>
      <c r="AR867" s="47"/>
      <c r="AS867" s="47"/>
      <c r="AT867" s="46"/>
      <c r="AU867" s="46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7"/>
      <c r="AO868" s="47"/>
      <c r="AP868" s="47"/>
      <c r="AQ868" s="47"/>
      <c r="AR868" s="47"/>
      <c r="AS868" s="47"/>
      <c r="AT868" s="46"/>
      <c r="AU868" s="46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7"/>
      <c r="AO869" s="47"/>
      <c r="AP869" s="47"/>
      <c r="AQ869" s="47"/>
      <c r="AR869" s="47"/>
      <c r="AS869" s="47"/>
      <c r="AT869" s="46"/>
      <c r="AU869" s="46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7"/>
      <c r="AO870" s="47"/>
      <c r="AP870" s="47"/>
      <c r="AQ870" s="47"/>
      <c r="AR870" s="47"/>
      <c r="AS870" s="47"/>
      <c r="AT870" s="46"/>
      <c r="AU870" s="46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7"/>
      <c r="AO871" s="47"/>
      <c r="AP871" s="47"/>
      <c r="AQ871" s="47"/>
      <c r="AR871" s="47"/>
      <c r="AS871" s="47"/>
      <c r="AT871" s="46"/>
      <c r="AU871" s="46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7"/>
      <c r="AO872" s="47"/>
      <c r="AP872" s="47"/>
      <c r="AQ872" s="47"/>
      <c r="AR872" s="47"/>
      <c r="AS872" s="47"/>
      <c r="AT872" s="46"/>
      <c r="AU872" s="46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7"/>
      <c r="AO873" s="47"/>
      <c r="AP873" s="47"/>
      <c r="AQ873" s="47"/>
      <c r="AR873" s="47"/>
      <c r="AS873" s="47"/>
      <c r="AT873" s="46"/>
      <c r="AU873" s="46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7"/>
      <c r="AO874" s="47"/>
      <c r="AP874" s="47"/>
      <c r="AQ874" s="47"/>
      <c r="AR874" s="47"/>
      <c r="AS874" s="47"/>
      <c r="AT874" s="46"/>
      <c r="AU874" s="46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7"/>
      <c r="AO875" s="47"/>
      <c r="AP875" s="47"/>
      <c r="AQ875" s="47"/>
      <c r="AR875" s="47"/>
      <c r="AS875" s="47"/>
      <c r="AT875" s="46"/>
      <c r="AU875" s="46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7"/>
      <c r="AO876" s="47"/>
      <c r="AP876" s="47"/>
      <c r="AQ876" s="47"/>
      <c r="AR876" s="47"/>
      <c r="AS876" s="47"/>
      <c r="AT876" s="46"/>
      <c r="AU876" s="46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7"/>
      <c r="AO877" s="47"/>
      <c r="AP877" s="47"/>
      <c r="AQ877" s="47"/>
      <c r="AR877" s="47"/>
      <c r="AS877" s="47"/>
      <c r="AT877" s="46"/>
      <c r="AU877" s="46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7"/>
      <c r="AO878" s="47"/>
      <c r="AP878" s="47"/>
      <c r="AQ878" s="47"/>
      <c r="AR878" s="47"/>
      <c r="AS878" s="47"/>
      <c r="AT878" s="46"/>
      <c r="AU878" s="46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7"/>
      <c r="AO879" s="47"/>
      <c r="AP879" s="47"/>
      <c r="AQ879" s="47"/>
      <c r="AR879" s="47"/>
      <c r="AS879" s="47"/>
      <c r="AT879" s="46"/>
      <c r="AU879" s="46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7"/>
      <c r="AO880" s="47"/>
      <c r="AP880" s="47"/>
      <c r="AQ880" s="47"/>
      <c r="AR880" s="47"/>
      <c r="AS880" s="47"/>
      <c r="AT880" s="46"/>
      <c r="AU880" s="46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7"/>
      <c r="AO881" s="47"/>
      <c r="AP881" s="47"/>
      <c r="AQ881" s="47"/>
      <c r="AR881" s="47"/>
      <c r="AS881" s="47"/>
      <c r="AT881" s="46"/>
      <c r="AU881" s="46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7"/>
      <c r="AO882" s="47"/>
      <c r="AP882" s="47"/>
      <c r="AQ882" s="47"/>
      <c r="AR882" s="47"/>
      <c r="AS882" s="47"/>
      <c r="AT882" s="46"/>
      <c r="AU882" s="46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7"/>
      <c r="AO883" s="47"/>
      <c r="AP883" s="47"/>
      <c r="AQ883" s="47"/>
      <c r="AR883" s="47"/>
      <c r="AS883" s="47"/>
      <c r="AT883" s="46"/>
      <c r="AU883" s="46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7"/>
      <c r="AO884" s="47"/>
      <c r="AP884" s="47"/>
      <c r="AQ884" s="47"/>
      <c r="AR884" s="47"/>
      <c r="AS884" s="47"/>
      <c r="AT884" s="46"/>
      <c r="AU884" s="46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7"/>
      <c r="AO885" s="47"/>
      <c r="AP885" s="47"/>
      <c r="AQ885" s="47"/>
      <c r="AR885" s="47"/>
      <c r="AS885" s="47"/>
      <c r="AT885" s="46"/>
      <c r="AU885" s="46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7"/>
      <c r="AO886" s="47"/>
      <c r="AP886" s="47"/>
      <c r="AQ886" s="47"/>
      <c r="AR886" s="47"/>
      <c r="AS886" s="47"/>
      <c r="AT886" s="46"/>
      <c r="AU886" s="46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7"/>
      <c r="AO887" s="47"/>
      <c r="AP887" s="47"/>
      <c r="AQ887" s="47"/>
      <c r="AR887" s="47"/>
      <c r="AS887" s="47"/>
      <c r="AT887" s="46"/>
      <c r="AU887" s="46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7"/>
      <c r="AO888" s="47"/>
      <c r="AP888" s="47"/>
      <c r="AQ888" s="47"/>
      <c r="AR888" s="47"/>
      <c r="AS888" s="47"/>
      <c r="AT888" s="46"/>
      <c r="AU888" s="46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7"/>
      <c r="AO889" s="47"/>
      <c r="AP889" s="47"/>
      <c r="AQ889" s="47"/>
      <c r="AR889" s="47"/>
      <c r="AS889" s="47"/>
      <c r="AT889" s="46"/>
      <c r="AU889" s="46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7"/>
      <c r="AO890" s="47"/>
      <c r="AP890" s="47"/>
      <c r="AQ890" s="47"/>
      <c r="AR890" s="47"/>
      <c r="AS890" s="47"/>
      <c r="AT890" s="46"/>
      <c r="AU890" s="46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7"/>
      <c r="AO891" s="47"/>
      <c r="AP891" s="47"/>
      <c r="AQ891" s="47"/>
      <c r="AR891" s="47"/>
      <c r="AS891" s="47"/>
      <c r="AT891" s="46"/>
      <c r="AU891" s="46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7"/>
      <c r="AO892" s="47"/>
      <c r="AP892" s="47"/>
      <c r="AQ892" s="47"/>
      <c r="AR892" s="47"/>
      <c r="AS892" s="47"/>
      <c r="AT892" s="46"/>
      <c r="AU892" s="46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7"/>
      <c r="AO893" s="47"/>
      <c r="AP893" s="47"/>
      <c r="AQ893" s="47"/>
      <c r="AR893" s="47"/>
      <c r="AS893" s="47"/>
      <c r="AT893" s="46"/>
      <c r="AU893" s="46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7"/>
      <c r="AO894" s="47"/>
      <c r="AP894" s="47"/>
      <c r="AQ894" s="47"/>
      <c r="AR894" s="47"/>
      <c r="AS894" s="47"/>
      <c r="AT894" s="46"/>
      <c r="AU894" s="46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7"/>
      <c r="AO895" s="47"/>
      <c r="AP895" s="47"/>
      <c r="AQ895" s="47"/>
      <c r="AR895" s="47"/>
      <c r="AS895" s="47"/>
      <c r="AT895" s="46"/>
      <c r="AU895" s="46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7"/>
      <c r="AO896" s="47"/>
      <c r="AP896" s="47"/>
      <c r="AQ896" s="47"/>
      <c r="AR896" s="47"/>
      <c r="AS896" s="47"/>
      <c r="AT896" s="46"/>
      <c r="AU896" s="46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7"/>
      <c r="AO897" s="47"/>
      <c r="AP897" s="47"/>
      <c r="AQ897" s="47"/>
      <c r="AR897" s="47"/>
      <c r="AS897" s="47"/>
      <c r="AT897" s="46"/>
      <c r="AU897" s="46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7"/>
      <c r="AO898" s="47"/>
      <c r="AP898" s="47"/>
      <c r="AQ898" s="47"/>
      <c r="AR898" s="47"/>
      <c r="AS898" s="47"/>
      <c r="AT898" s="46"/>
      <c r="AU898" s="46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7"/>
      <c r="AO899" s="47"/>
      <c r="AP899" s="47"/>
      <c r="AQ899" s="47"/>
      <c r="AR899" s="47"/>
      <c r="AS899" s="47"/>
      <c r="AT899" s="46"/>
      <c r="AU899" s="46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7"/>
      <c r="AO900" s="47"/>
      <c r="AP900" s="47"/>
      <c r="AQ900" s="47"/>
      <c r="AR900" s="47"/>
      <c r="AS900" s="47"/>
      <c r="AT900" s="46"/>
      <c r="AU900" s="46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7"/>
      <c r="AO901" s="47"/>
      <c r="AP901" s="47"/>
      <c r="AQ901" s="47"/>
      <c r="AR901" s="47"/>
      <c r="AS901" s="47"/>
      <c r="AT901" s="46"/>
      <c r="AU901" s="46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7"/>
      <c r="AO902" s="47"/>
      <c r="AP902" s="47"/>
      <c r="AQ902" s="47"/>
      <c r="AR902" s="47"/>
      <c r="AS902" s="47"/>
      <c r="AT902" s="46"/>
      <c r="AU902" s="46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7"/>
      <c r="AO903" s="47"/>
      <c r="AP903" s="47"/>
      <c r="AQ903" s="47"/>
      <c r="AR903" s="47"/>
      <c r="AS903" s="47"/>
      <c r="AT903" s="46"/>
      <c r="AU903" s="46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7"/>
      <c r="AO904" s="47"/>
      <c r="AP904" s="47"/>
      <c r="AQ904" s="47"/>
      <c r="AR904" s="47"/>
      <c r="AS904" s="47"/>
      <c r="AT904" s="46"/>
      <c r="AU904" s="46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7"/>
      <c r="AO905" s="47"/>
      <c r="AP905" s="47"/>
      <c r="AQ905" s="47"/>
      <c r="AR905" s="47"/>
      <c r="AS905" s="47"/>
      <c r="AT905" s="46"/>
      <c r="AU905" s="46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7"/>
      <c r="AO906" s="47"/>
      <c r="AP906" s="47"/>
      <c r="AQ906" s="47"/>
      <c r="AR906" s="47"/>
      <c r="AS906" s="47"/>
      <c r="AT906" s="46"/>
      <c r="AU906" s="46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7"/>
      <c r="AO907" s="47"/>
      <c r="AP907" s="47"/>
      <c r="AQ907" s="47"/>
      <c r="AR907" s="47"/>
      <c r="AS907" s="47"/>
      <c r="AT907" s="46"/>
      <c r="AU907" s="46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7"/>
      <c r="AO908" s="47"/>
      <c r="AP908" s="47"/>
      <c r="AQ908" s="47"/>
      <c r="AR908" s="47"/>
      <c r="AS908" s="47"/>
      <c r="AT908" s="46"/>
      <c r="AU908" s="46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7"/>
      <c r="AO909" s="47"/>
      <c r="AP909" s="47"/>
      <c r="AQ909" s="47"/>
      <c r="AR909" s="47"/>
      <c r="AS909" s="47"/>
      <c r="AT909" s="46"/>
      <c r="AU909" s="46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7"/>
      <c r="AO910" s="47"/>
      <c r="AP910" s="47"/>
      <c r="AQ910" s="47"/>
      <c r="AR910" s="47"/>
      <c r="AS910" s="47"/>
      <c r="AT910" s="46"/>
      <c r="AU910" s="46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7"/>
      <c r="AO911" s="47"/>
      <c r="AP911" s="47"/>
      <c r="AQ911" s="47"/>
      <c r="AR911" s="47"/>
      <c r="AS911" s="47"/>
      <c r="AT911" s="46"/>
      <c r="AU911" s="46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7"/>
      <c r="AO912" s="47"/>
      <c r="AP912" s="47"/>
      <c r="AQ912" s="47"/>
      <c r="AR912" s="47"/>
      <c r="AS912" s="47"/>
      <c r="AT912" s="46"/>
      <c r="AU912" s="46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7"/>
      <c r="AO913" s="47"/>
      <c r="AP913" s="47"/>
      <c r="AQ913" s="47"/>
      <c r="AR913" s="47"/>
      <c r="AS913" s="47"/>
      <c r="AT913" s="46"/>
      <c r="AU913" s="46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7"/>
      <c r="AO914" s="47"/>
      <c r="AP914" s="47"/>
      <c r="AQ914" s="47"/>
      <c r="AR914" s="47"/>
      <c r="AS914" s="47"/>
      <c r="AT914" s="46"/>
      <c r="AU914" s="46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7"/>
      <c r="AO915" s="47"/>
      <c r="AP915" s="47"/>
      <c r="AQ915" s="47"/>
      <c r="AR915" s="47"/>
      <c r="AS915" s="47"/>
      <c r="AT915" s="46"/>
      <c r="AU915" s="46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7"/>
      <c r="AO916" s="47"/>
      <c r="AP916" s="47"/>
      <c r="AQ916" s="47"/>
      <c r="AR916" s="47"/>
      <c r="AS916" s="47"/>
      <c r="AT916" s="46"/>
      <c r="AU916" s="46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7"/>
      <c r="AO917" s="47"/>
      <c r="AP917" s="47"/>
      <c r="AQ917" s="47"/>
      <c r="AR917" s="47"/>
      <c r="AS917" s="47"/>
      <c r="AT917" s="46"/>
      <c r="AU917" s="46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7"/>
      <c r="AO918" s="47"/>
      <c r="AP918" s="47"/>
      <c r="AQ918" s="47"/>
      <c r="AR918" s="47"/>
      <c r="AS918" s="47"/>
      <c r="AT918" s="46"/>
      <c r="AU918" s="46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7"/>
      <c r="AO919" s="47"/>
      <c r="AP919" s="47"/>
      <c r="AQ919" s="47"/>
      <c r="AR919" s="47"/>
      <c r="AS919" s="47"/>
      <c r="AT919" s="46"/>
      <c r="AU919" s="46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7"/>
      <c r="AO920" s="47"/>
      <c r="AP920" s="47"/>
      <c r="AQ920" s="47"/>
      <c r="AR920" s="47"/>
      <c r="AS920" s="47"/>
      <c r="AT920" s="46"/>
      <c r="AU920" s="46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7"/>
      <c r="AO921" s="47"/>
      <c r="AP921" s="47"/>
      <c r="AQ921" s="47"/>
      <c r="AR921" s="47"/>
      <c r="AS921" s="47"/>
      <c r="AT921" s="46"/>
      <c r="AU921" s="46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7"/>
      <c r="AO922" s="47"/>
      <c r="AP922" s="47"/>
      <c r="AQ922" s="47"/>
      <c r="AR922" s="47"/>
      <c r="AS922" s="47"/>
      <c r="AT922" s="46"/>
      <c r="AU922" s="46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7"/>
      <c r="AO923" s="47"/>
      <c r="AP923" s="47"/>
      <c r="AQ923" s="47"/>
      <c r="AR923" s="47"/>
      <c r="AS923" s="47"/>
      <c r="AT923" s="46"/>
      <c r="AU923" s="46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7"/>
      <c r="AO924" s="47"/>
      <c r="AP924" s="47"/>
      <c r="AQ924" s="47"/>
      <c r="AR924" s="47"/>
      <c r="AS924" s="47"/>
      <c r="AT924" s="46"/>
      <c r="AU924" s="46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7"/>
      <c r="AO925" s="47"/>
      <c r="AP925" s="47"/>
      <c r="AQ925" s="47"/>
      <c r="AR925" s="47"/>
      <c r="AS925" s="47"/>
      <c r="AT925" s="46"/>
      <c r="AU925" s="46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7"/>
      <c r="AO926" s="47"/>
      <c r="AP926" s="47"/>
      <c r="AQ926" s="47"/>
      <c r="AR926" s="47"/>
      <c r="AS926" s="47"/>
      <c r="AT926" s="46"/>
      <c r="AU926" s="46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7"/>
      <c r="AO927" s="47"/>
      <c r="AP927" s="47"/>
      <c r="AQ927" s="47"/>
      <c r="AR927" s="47"/>
      <c r="AS927" s="47"/>
      <c r="AT927" s="46"/>
      <c r="AU927" s="46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7"/>
      <c r="AO928" s="47"/>
      <c r="AP928" s="47"/>
      <c r="AQ928" s="47"/>
      <c r="AR928" s="47"/>
      <c r="AS928" s="47"/>
      <c r="AT928" s="46"/>
      <c r="AU928" s="46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7"/>
      <c r="AO929" s="47"/>
      <c r="AP929" s="47"/>
      <c r="AQ929" s="47"/>
      <c r="AR929" s="47"/>
      <c r="AS929" s="47"/>
      <c r="AT929" s="46"/>
      <c r="AU929" s="46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7"/>
      <c r="AO930" s="47"/>
      <c r="AP930" s="47"/>
      <c r="AQ930" s="47"/>
      <c r="AR930" s="47"/>
      <c r="AS930" s="47"/>
      <c r="AT930" s="46"/>
      <c r="AU930" s="46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7"/>
      <c r="AO931" s="47"/>
      <c r="AP931" s="47"/>
      <c r="AQ931" s="47"/>
      <c r="AR931" s="47"/>
      <c r="AS931" s="47"/>
      <c r="AT931" s="46"/>
      <c r="AU931" s="46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7"/>
      <c r="AO932" s="47"/>
      <c r="AP932" s="47"/>
      <c r="AQ932" s="47"/>
      <c r="AR932" s="47"/>
      <c r="AS932" s="47"/>
      <c r="AT932" s="46"/>
      <c r="AU932" s="46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7"/>
      <c r="AO933" s="47"/>
      <c r="AP933" s="47"/>
      <c r="AQ933" s="47"/>
      <c r="AR933" s="47"/>
      <c r="AS933" s="47"/>
      <c r="AT933" s="46"/>
      <c r="AU933" s="46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7"/>
      <c r="AO934" s="47"/>
      <c r="AP934" s="47"/>
      <c r="AQ934" s="47"/>
      <c r="AR934" s="47"/>
      <c r="AS934" s="47"/>
      <c r="AT934" s="46"/>
      <c r="AU934" s="46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7"/>
      <c r="AO935" s="47"/>
      <c r="AP935" s="47"/>
      <c r="AQ935" s="47"/>
      <c r="AR935" s="47"/>
      <c r="AS935" s="47"/>
      <c r="AT935" s="46"/>
      <c r="AU935" s="46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7"/>
      <c r="AO936" s="47"/>
      <c r="AP936" s="47"/>
      <c r="AQ936" s="47"/>
      <c r="AR936" s="47"/>
      <c r="AS936" s="47"/>
      <c r="AT936" s="46"/>
      <c r="AU936" s="46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7"/>
      <c r="AO937" s="47"/>
      <c r="AP937" s="47"/>
      <c r="AQ937" s="47"/>
      <c r="AR937" s="47"/>
      <c r="AS937" s="47"/>
      <c r="AT937" s="46"/>
      <c r="AU937" s="46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7"/>
      <c r="AO938" s="47"/>
      <c r="AP938" s="47"/>
      <c r="AQ938" s="47"/>
      <c r="AR938" s="47"/>
      <c r="AS938" s="47"/>
      <c r="AT938" s="46"/>
      <c r="AU938" s="46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7"/>
      <c r="AO939" s="47"/>
      <c r="AP939" s="47"/>
      <c r="AQ939" s="47"/>
      <c r="AR939" s="47"/>
      <c r="AS939" s="47"/>
      <c r="AT939" s="46"/>
      <c r="AU939" s="46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7"/>
      <c r="AO940" s="47"/>
      <c r="AP940" s="47"/>
      <c r="AQ940" s="47"/>
      <c r="AR940" s="47"/>
      <c r="AS940" s="47"/>
      <c r="AT940" s="46"/>
      <c r="AU940" s="46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7"/>
      <c r="AO941" s="47"/>
      <c r="AP941" s="47"/>
      <c r="AQ941" s="47"/>
      <c r="AR941" s="47"/>
      <c r="AS941" s="47"/>
      <c r="AT941" s="46"/>
      <c r="AU941" s="46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7"/>
      <c r="AO942" s="47"/>
      <c r="AP942" s="47"/>
      <c r="AQ942" s="47"/>
      <c r="AR942" s="47"/>
      <c r="AS942" s="47"/>
      <c r="AT942" s="46"/>
      <c r="AU942" s="46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7"/>
      <c r="AO943" s="47"/>
      <c r="AP943" s="47"/>
      <c r="AQ943" s="47"/>
      <c r="AR943" s="47"/>
      <c r="AS943" s="47"/>
      <c r="AT943" s="46"/>
      <c r="AU943" s="46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7"/>
      <c r="AO944" s="47"/>
      <c r="AP944" s="47"/>
      <c r="AQ944" s="47"/>
      <c r="AR944" s="47"/>
      <c r="AS944" s="47"/>
      <c r="AT944" s="46"/>
      <c r="AU944" s="46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7"/>
      <c r="AO945" s="47"/>
      <c r="AP945" s="47"/>
      <c r="AQ945" s="47"/>
      <c r="AR945" s="47"/>
      <c r="AS945" s="47"/>
      <c r="AT945" s="46"/>
      <c r="AU945" s="46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7"/>
      <c r="AO946" s="47"/>
      <c r="AP946" s="47"/>
      <c r="AQ946" s="47"/>
      <c r="AR946" s="47"/>
      <c r="AS946" s="47"/>
      <c r="AT946" s="46"/>
      <c r="AU946" s="46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7"/>
      <c r="AO947" s="47"/>
      <c r="AP947" s="47"/>
      <c r="AQ947" s="47"/>
      <c r="AR947" s="47"/>
      <c r="AS947" s="47"/>
      <c r="AT947" s="46"/>
      <c r="AU947" s="46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7"/>
      <c r="AO948" s="47"/>
      <c r="AP948" s="47"/>
      <c r="AQ948" s="47"/>
      <c r="AR948" s="47"/>
      <c r="AS948" s="47"/>
      <c r="AT948" s="46"/>
      <c r="AU948" s="46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7"/>
      <c r="AO949" s="47"/>
      <c r="AP949" s="47"/>
      <c r="AQ949" s="47"/>
      <c r="AR949" s="47"/>
      <c r="AS949" s="47"/>
      <c r="AT949" s="46"/>
      <c r="AU949" s="46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7"/>
      <c r="AO950" s="47"/>
      <c r="AP950" s="47"/>
      <c r="AQ950" s="47"/>
      <c r="AR950" s="47"/>
      <c r="AS950" s="47"/>
      <c r="AT950" s="46"/>
      <c r="AU950" s="46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7"/>
      <c r="AO951" s="47"/>
      <c r="AP951" s="47"/>
      <c r="AQ951" s="47"/>
      <c r="AR951" s="47"/>
      <c r="AS951" s="47"/>
      <c r="AT951" s="46"/>
      <c r="AU951" s="46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7"/>
      <c r="AO952" s="47"/>
      <c r="AP952" s="47"/>
      <c r="AQ952" s="47"/>
      <c r="AR952" s="47"/>
      <c r="AS952" s="47"/>
      <c r="AT952" s="46"/>
      <c r="AU952" s="46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7"/>
      <c r="AO953" s="47"/>
      <c r="AP953" s="47"/>
      <c r="AQ953" s="47"/>
      <c r="AR953" s="47"/>
      <c r="AS953" s="47"/>
      <c r="AT953" s="46"/>
      <c r="AU953" s="46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7"/>
      <c r="AO954" s="47"/>
      <c r="AP954" s="47"/>
      <c r="AQ954" s="47"/>
      <c r="AR954" s="47"/>
      <c r="AS954" s="47"/>
      <c r="AT954" s="46"/>
      <c r="AU954" s="46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7"/>
      <c r="AO955" s="47"/>
      <c r="AP955" s="47"/>
      <c r="AQ955" s="47"/>
      <c r="AR955" s="47"/>
      <c r="AS955" s="47"/>
      <c r="AT955" s="46"/>
      <c r="AU955" s="46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7"/>
      <c r="AO956" s="47"/>
      <c r="AP956" s="47"/>
      <c r="AQ956" s="47"/>
      <c r="AR956" s="47"/>
      <c r="AS956" s="47"/>
      <c r="AT956" s="46"/>
      <c r="AU956" s="46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7"/>
      <c r="AO957" s="47"/>
      <c r="AP957" s="47"/>
      <c r="AQ957" s="47"/>
      <c r="AR957" s="47"/>
      <c r="AS957" s="47"/>
      <c r="AT957" s="46"/>
      <c r="AU957" s="46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7"/>
      <c r="AO958" s="47"/>
      <c r="AP958" s="47"/>
      <c r="AQ958" s="47"/>
      <c r="AR958" s="47"/>
      <c r="AS958" s="47"/>
      <c r="AT958" s="46"/>
      <c r="AU958" s="46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7"/>
      <c r="AO959" s="47"/>
      <c r="AP959" s="47"/>
      <c r="AQ959" s="47"/>
      <c r="AR959" s="47"/>
      <c r="AS959" s="47"/>
      <c r="AT959" s="46"/>
      <c r="AU959" s="46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7"/>
      <c r="AO960" s="47"/>
      <c r="AP960" s="47"/>
      <c r="AQ960" s="47"/>
      <c r="AR960" s="47"/>
      <c r="AS960" s="47"/>
      <c r="AT960" s="46"/>
      <c r="AU960" s="46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7"/>
      <c r="AO961" s="47"/>
      <c r="AP961" s="47"/>
      <c r="AQ961" s="47"/>
      <c r="AR961" s="47"/>
      <c r="AS961" s="47"/>
      <c r="AT961" s="46"/>
      <c r="AU961" s="46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7"/>
      <c r="AO962" s="47"/>
      <c r="AP962" s="47"/>
      <c r="AQ962" s="47"/>
      <c r="AR962" s="47"/>
      <c r="AS962" s="47"/>
      <c r="AT962" s="46"/>
      <c r="AU962" s="46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7"/>
      <c r="AO963" s="47"/>
      <c r="AP963" s="47"/>
      <c r="AQ963" s="47"/>
      <c r="AR963" s="47"/>
      <c r="AS963" s="47"/>
      <c r="AT963" s="46"/>
      <c r="AU963" s="46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7"/>
      <c r="AO964" s="47"/>
      <c r="AP964" s="47"/>
      <c r="AQ964" s="47"/>
      <c r="AR964" s="47"/>
      <c r="AS964" s="47"/>
      <c r="AT964" s="46"/>
      <c r="AU964" s="46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7"/>
      <c r="AO965" s="47"/>
      <c r="AP965" s="47"/>
      <c r="AQ965" s="47"/>
      <c r="AR965" s="47"/>
      <c r="AS965" s="47"/>
      <c r="AT965" s="46"/>
      <c r="AU965" s="46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7"/>
      <c r="AO966" s="47"/>
      <c r="AP966" s="47"/>
      <c r="AQ966" s="47"/>
      <c r="AR966" s="47"/>
      <c r="AS966" s="47"/>
      <c r="AT966" s="46"/>
      <c r="AU966" s="46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7"/>
      <c r="AO967" s="47"/>
      <c r="AP967" s="47"/>
      <c r="AQ967" s="47"/>
      <c r="AR967" s="47"/>
      <c r="AS967" s="47"/>
      <c r="AT967" s="46"/>
      <c r="AU967" s="46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7"/>
      <c r="AO968" s="47"/>
      <c r="AP968" s="47"/>
      <c r="AQ968" s="47"/>
      <c r="AR968" s="47"/>
      <c r="AS968" s="47"/>
      <c r="AT968" s="46"/>
      <c r="AU968" s="46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7"/>
      <c r="AO969" s="47"/>
      <c r="AP969" s="47"/>
      <c r="AQ969" s="47"/>
      <c r="AR969" s="47"/>
      <c r="AS969" s="47"/>
      <c r="AT969" s="46"/>
      <c r="AU969" s="46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7"/>
      <c r="AO970" s="47"/>
      <c r="AP970" s="47"/>
      <c r="AQ970" s="47"/>
      <c r="AR970" s="47"/>
      <c r="AS970" s="47"/>
      <c r="AT970" s="46"/>
      <c r="AU970" s="46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7"/>
      <c r="AO971" s="47"/>
      <c r="AP971" s="47"/>
      <c r="AQ971" s="47"/>
      <c r="AR971" s="47"/>
      <c r="AS971" s="47"/>
      <c r="AT971" s="46"/>
      <c r="AU971" s="46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7"/>
      <c r="AO972" s="47"/>
      <c r="AP972" s="47"/>
      <c r="AQ972" s="47"/>
      <c r="AR972" s="47"/>
      <c r="AS972" s="47"/>
      <c r="AT972" s="46"/>
      <c r="AU972" s="46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7"/>
      <c r="AO973" s="47"/>
      <c r="AP973" s="47"/>
      <c r="AQ973" s="47"/>
      <c r="AR973" s="47"/>
      <c r="AS973" s="47"/>
      <c r="AT973" s="46"/>
      <c r="AU973" s="46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7"/>
      <c r="AO974" s="47"/>
      <c r="AP974" s="47"/>
      <c r="AQ974" s="47"/>
      <c r="AR974" s="47"/>
      <c r="AS974" s="47"/>
      <c r="AT974" s="46"/>
      <c r="AU974" s="46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7"/>
      <c r="AO975" s="47"/>
      <c r="AP975" s="47"/>
      <c r="AQ975" s="47"/>
      <c r="AR975" s="47"/>
      <c r="AS975" s="47"/>
      <c r="AT975" s="46"/>
      <c r="AU975" s="46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7"/>
      <c r="AO976" s="47"/>
      <c r="AP976" s="47"/>
      <c r="AQ976" s="47"/>
      <c r="AR976" s="47"/>
      <c r="AS976" s="47"/>
      <c r="AT976" s="46"/>
      <c r="AU976" s="46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7"/>
      <c r="AO977" s="47"/>
      <c r="AP977" s="47"/>
      <c r="AQ977" s="47"/>
      <c r="AR977" s="47"/>
      <c r="AS977" s="47"/>
      <c r="AT977" s="46"/>
      <c r="AU977" s="46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7"/>
      <c r="AO978" s="47"/>
      <c r="AP978" s="47"/>
      <c r="AQ978" s="47"/>
      <c r="AR978" s="47"/>
      <c r="AS978" s="47"/>
      <c r="AT978" s="46"/>
      <c r="AU978" s="46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7"/>
      <c r="AO979" s="47"/>
      <c r="AP979" s="47"/>
      <c r="AQ979" s="47"/>
      <c r="AR979" s="47"/>
      <c r="AS979" s="47"/>
      <c r="AT979" s="46"/>
      <c r="AU979" s="46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7"/>
      <c r="AO980" s="47"/>
      <c r="AP980" s="47"/>
      <c r="AQ980" s="47"/>
      <c r="AR980" s="47"/>
      <c r="AS980" s="47"/>
      <c r="AT980" s="46"/>
      <c r="AU980" s="46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7"/>
      <c r="AO981" s="47"/>
      <c r="AP981" s="47"/>
      <c r="AQ981" s="47"/>
      <c r="AR981" s="47"/>
      <c r="AS981" s="47"/>
      <c r="AT981" s="46"/>
      <c r="AU981" s="46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7"/>
      <c r="AO982" s="47"/>
      <c r="AP982" s="47"/>
      <c r="AQ982" s="47"/>
      <c r="AR982" s="47"/>
      <c r="AS982" s="47"/>
      <c r="AT982" s="46"/>
      <c r="AU982" s="46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7"/>
      <c r="AO983" s="47"/>
      <c r="AP983" s="47"/>
      <c r="AQ983" s="47"/>
      <c r="AR983" s="47"/>
      <c r="AS983" s="47"/>
      <c r="AT983" s="46"/>
      <c r="AU983" s="46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7"/>
      <c r="AO984" s="47"/>
      <c r="AP984" s="47"/>
      <c r="AQ984" s="47"/>
      <c r="AR984" s="47"/>
      <c r="AS984" s="47"/>
      <c r="AT984" s="46"/>
      <c r="AU984" s="46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7"/>
      <c r="AO985" s="47"/>
      <c r="AP985" s="47"/>
      <c r="AQ985" s="47"/>
      <c r="AR985" s="47"/>
      <c r="AS985" s="47"/>
      <c r="AT985" s="46"/>
      <c r="AU985" s="46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7"/>
      <c r="AO986" s="47"/>
      <c r="AP986" s="47"/>
      <c r="AQ986" s="47"/>
      <c r="AR986" s="47"/>
      <c r="AS986" s="47"/>
      <c r="AT986" s="46"/>
      <c r="AU986" s="46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7"/>
      <c r="AO987" s="47"/>
      <c r="AP987" s="47"/>
      <c r="AQ987" s="47"/>
      <c r="AR987" s="47"/>
      <c r="AS987" s="47"/>
      <c r="AT987" s="46"/>
      <c r="AU987" s="46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7"/>
      <c r="AO988" s="47"/>
      <c r="AP988" s="47"/>
      <c r="AQ988" s="47"/>
      <c r="AR988" s="47"/>
      <c r="AS988" s="47"/>
      <c r="AT988" s="46"/>
      <c r="AU988" s="46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7"/>
      <c r="AO989" s="47"/>
      <c r="AP989" s="47"/>
      <c r="AQ989" s="47"/>
      <c r="AR989" s="47"/>
      <c r="AS989" s="47"/>
      <c r="AT989" s="46"/>
      <c r="AU989" s="46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7"/>
      <c r="AO990" s="47"/>
      <c r="AP990" s="47"/>
      <c r="AQ990" s="47"/>
      <c r="AR990" s="47"/>
      <c r="AS990" s="47"/>
      <c r="AT990" s="46"/>
      <c r="AU990" s="46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7"/>
      <c r="AO991" s="47"/>
      <c r="AP991" s="47"/>
      <c r="AQ991" s="47"/>
      <c r="AR991" s="47"/>
      <c r="AS991" s="47"/>
      <c r="AT991" s="46"/>
      <c r="AU991" s="46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7"/>
      <c r="AO992" s="47"/>
      <c r="AP992" s="47"/>
      <c r="AQ992" s="47"/>
      <c r="AR992" s="47"/>
      <c r="AS992" s="47"/>
      <c r="AT992" s="46"/>
      <c r="AU992" s="46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7"/>
      <c r="AO993" s="47"/>
      <c r="AP993" s="47"/>
      <c r="AQ993" s="47"/>
      <c r="AR993" s="47"/>
      <c r="AS993" s="47"/>
      <c r="AT993" s="46"/>
      <c r="AU993" s="46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7"/>
      <c r="AO994" s="47"/>
      <c r="AP994" s="47"/>
      <c r="AQ994" s="47"/>
      <c r="AR994" s="47"/>
      <c r="AS994" s="47"/>
      <c r="AT994" s="46"/>
      <c r="AU994" s="46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7"/>
      <c r="AO995" s="47"/>
      <c r="AP995" s="47"/>
      <c r="AQ995" s="47"/>
      <c r="AR995" s="47"/>
      <c r="AS995" s="47"/>
      <c r="AT995" s="46"/>
      <c r="AU995" s="46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7"/>
      <c r="AO996" s="47"/>
      <c r="AP996" s="47"/>
      <c r="AQ996" s="47"/>
      <c r="AR996" s="47"/>
      <c r="AS996" s="47"/>
      <c r="AT996" s="46"/>
      <c r="AU996" s="46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7"/>
      <c r="AO997" s="47"/>
      <c r="AP997" s="47"/>
      <c r="AQ997" s="47"/>
      <c r="AR997" s="47"/>
      <c r="AS997" s="47"/>
      <c r="AT997" s="46"/>
      <c r="AU997" s="46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7"/>
      <c r="AO998" s="47"/>
      <c r="AP998" s="47"/>
      <c r="AQ998" s="47"/>
      <c r="AR998" s="47"/>
      <c r="AS998" s="47"/>
      <c r="AT998" s="46"/>
      <c r="AU998" s="46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7"/>
      <c r="AO999" s="47"/>
      <c r="AP999" s="47"/>
      <c r="AQ999" s="47"/>
      <c r="AR999" s="47"/>
      <c r="AS999" s="47"/>
      <c r="AT999" s="49"/>
      <c r="AU999" s="49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7"/>
      <c r="AO1000" s="47"/>
      <c r="AP1000" s="47"/>
      <c r="AQ1000" s="47"/>
      <c r="AR1000" s="47"/>
      <c r="AS1000" s="47"/>
      <c r="AT1000" s="49"/>
      <c r="AU1000" s="49"/>
    </row>
  </sheetData>
  <drawing r:id="rId1"/>
  <tableParts count="1">
    <tablePart r:id="rId3"/>
  </tableParts>
</worksheet>
</file>