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 Chenchik\Desktop\"/>
    </mc:Choice>
  </mc:AlternateContent>
  <xr:revisionPtr revIDLastSave="0" documentId="8_{86293D48-FBEA-40D8-8F96-4D430636A6CC}" xr6:coauthVersionLast="46" xr6:coauthVersionMax="46" xr10:uidLastSave="{00000000-0000-0000-0000-000000000000}"/>
  <bookViews>
    <workbookView xWindow="-110" yWindow="-110" windowWidth="25820" windowHeight="14020" tabRatio="500" xr2:uid="{00000000-000D-0000-FFFF-FFFF00000000}"/>
  </bookViews>
  <sheets>
    <sheet name="Sample Desc - A1-A12 to H1-H12" sheetId="3" r:id="rId1"/>
    <sheet name="Sample Desc - A1-H1 to A12-H12" sheetId="2" r:id="rId2"/>
  </sheets>
  <definedNames>
    <definedName name="DriverMapBlurb" localSheetId="0">#REF!</definedName>
    <definedName name="DriverMapBlurb">#REF!</definedName>
    <definedName name="sampleDescription" localSheetId="0">Table13[#All]</definedName>
    <definedName name="sampleDescription">Table1[#All]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<sst xmlns="http://schemas.openxmlformats.org/spreadsheetml/2006/main" count="622" uniqueCount="145">
  <si>
    <t>C2</t>
  </si>
  <si>
    <t>C3</t>
  </si>
  <si>
    <t>C5</t>
  </si>
  <si>
    <t>C6</t>
  </si>
  <si>
    <t>C7</t>
  </si>
  <si>
    <t>C9</t>
  </si>
  <si>
    <t>F10</t>
  </si>
  <si>
    <t>F11</t>
  </si>
  <si>
    <t>F12</t>
  </si>
  <si>
    <t>F2</t>
  </si>
  <si>
    <t>F3</t>
  </si>
  <si>
    <t>F5</t>
  </si>
  <si>
    <t>F7</t>
  </si>
  <si>
    <t>F8</t>
  </si>
  <si>
    <t>F9</t>
  </si>
  <si>
    <t>Cellecta, Inc.</t>
  </si>
  <si>
    <t>320 Logue Ave | Mountain View, CA 94043</t>
  </si>
  <si>
    <t>info@cellecta.com</t>
  </si>
  <si>
    <t>www.cellecta.com</t>
  </si>
  <si>
    <t>A1</t>
  </si>
  <si>
    <t>TACGAC</t>
  </si>
  <si>
    <t>CCTGGA</t>
  </si>
  <si>
    <t>A2</t>
  </si>
  <si>
    <t>CTGATG</t>
  </si>
  <si>
    <t>A3</t>
  </si>
  <si>
    <t>GCATCA</t>
  </si>
  <si>
    <t>A4</t>
  </si>
  <si>
    <t>AGTCGT</t>
  </si>
  <si>
    <t>A5</t>
  </si>
  <si>
    <t>TCGCAT</t>
  </si>
  <si>
    <t>A6</t>
  </si>
  <si>
    <t>CATAGC</t>
  </si>
  <si>
    <t>A7</t>
  </si>
  <si>
    <t>AAGCCT</t>
  </si>
  <si>
    <t>A8</t>
  </si>
  <si>
    <t>A9</t>
  </si>
  <si>
    <t>A10</t>
  </si>
  <si>
    <t>A11</t>
  </si>
  <si>
    <t>A12</t>
  </si>
  <si>
    <t>GCTGAT</t>
  </si>
  <si>
    <t>CTTGAC</t>
  </si>
  <si>
    <t>TGAAAC</t>
  </si>
  <si>
    <t>ACTTTG</t>
  </si>
  <si>
    <t>AGCGTA</t>
  </si>
  <si>
    <t>TAGTCG</t>
  </si>
  <si>
    <t>TCAAGG</t>
  </si>
  <si>
    <t>B1</t>
  </si>
  <si>
    <t>B2</t>
  </si>
  <si>
    <t>B3</t>
  </si>
  <si>
    <t>B4</t>
  </si>
  <si>
    <t>B5</t>
  </si>
  <si>
    <t>B6</t>
  </si>
  <si>
    <t>B7</t>
  </si>
  <si>
    <t>GTAGGC</t>
  </si>
  <si>
    <t>B8</t>
  </si>
  <si>
    <t>GAACTT</t>
  </si>
  <si>
    <t>B9</t>
  </si>
  <si>
    <t>GGGACT</t>
  </si>
  <si>
    <t>B10</t>
  </si>
  <si>
    <t>B11</t>
  </si>
  <si>
    <t>B12</t>
  </si>
  <si>
    <t>C1</t>
  </si>
  <si>
    <t>ATCAGC</t>
  </si>
  <si>
    <t>C4</t>
  </si>
  <si>
    <t>TGGGCA</t>
  </si>
  <si>
    <t>C8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</si>
  <si>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</si>
  <si>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</si>
  <si>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</si>
  <si>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</si>
  <si>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</si>
  <si>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</si>
  <si>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</si>
  <si>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</si>
  <si>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</si>
  <si>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</si>
  <si>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</si>
  <si>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</si>
  <si>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</si>
  <si>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</si>
  <si>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</si>
  <si>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</si>
  <si>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</si>
  <si>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</si>
  <si>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</si>
  <si>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</si>
  <si>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</si>
  <si>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</si>
  <si>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</si>
  <si>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</si>
  <si>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</si>
  <si>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</si>
  <si>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</si>
  <si>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</si>
  <si>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F4</t>
  </si>
  <si>
    <t>F6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</si>
  <si>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</si>
  <si>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</si>
  <si>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</si>
  <si>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</si>
  <si>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</si>
  <si>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</si>
  <si>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</si>
  <si>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</si>
  <si>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</si>
  <si>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</si>
  <si>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</si>
  <si>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</si>
  <si>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</si>
  <si>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</si>
  <si>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</si>
  <si>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</si>
  <si>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</si>
  <si>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</si>
  <si>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</si>
  <si>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</si>
  <si>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</si>
  <si>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</si>
  <si>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</si>
  <si>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</si>
  <si>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Sample Name</t>
  </si>
  <si>
    <t>Coordinates</t>
  </si>
  <si>
    <t>Instructions:</t>
  </si>
  <si>
    <r>
      <t xml:space="preserve">2. Enter </t>
    </r>
    <r>
      <rPr>
        <b/>
        <sz val="10"/>
        <color theme="1"/>
        <rFont val="Calibri"/>
        <family val="2"/>
      </rPr>
      <t>Sample Name</t>
    </r>
    <r>
      <rPr>
        <sz val="10"/>
        <color theme="1"/>
        <rFont val="Calibri"/>
        <family val="2"/>
      </rPr>
      <t xml:space="preserve"> for each well in the DriverMap kit 96-well plate. If a well is empty, leave blank.</t>
    </r>
  </si>
  <si>
    <t>Cellecta DriverMap™ Sample Description Input Form (PC Only)</t>
  </si>
  <si>
    <t>for use with the DriverMap NGS Deconvoluter Software</t>
  </si>
  <si>
    <r>
      <t xml:space="preserve">3. Click the button below to save as a tab-delimited </t>
    </r>
    <r>
      <rPr>
        <b/>
        <sz val="10"/>
        <color theme="1"/>
        <rFont val="Calibri"/>
        <family val="2"/>
      </rPr>
      <t>Sample Description file</t>
    </r>
    <r>
      <rPr>
        <sz val="10"/>
        <color theme="1"/>
        <rFont val="Calibri"/>
        <family val="2"/>
      </rPr>
      <t xml:space="preserve"> compatible with the DriverMap Software.</t>
    </r>
  </si>
  <si>
    <t>+1 650-938-3910</t>
  </si>
  <si>
    <r>
      <t>1. Make sure that Excel Macros are enabled--if not, click "</t>
    </r>
    <r>
      <rPr>
        <b/>
        <sz val="10"/>
        <color theme="1"/>
        <rFont val="Calibri"/>
        <family val="2"/>
      </rPr>
      <t>Enable Content</t>
    </r>
    <r>
      <rPr>
        <sz val="10"/>
        <color theme="1"/>
        <rFont val="Calibri"/>
        <family val="2"/>
      </rPr>
      <t>" on the Security Warning message bar above.</t>
    </r>
  </si>
  <si>
    <t>© 2019 Cellecta, Inc.</t>
  </si>
  <si>
    <t>P7 Index 1</t>
  </si>
  <si>
    <t>P5 Index 2</t>
  </si>
  <si>
    <t>v190520</t>
  </si>
  <si>
    <t>57c</t>
  </si>
  <si>
    <t>65c</t>
  </si>
  <si>
    <t>72c</t>
  </si>
  <si>
    <t>81c</t>
  </si>
  <si>
    <t>18_VL</t>
  </si>
  <si>
    <t>19_L</t>
  </si>
  <si>
    <t>20_L</t>
  </si>
  <si>
    <t>21_L</t>
  </si>
  <si>
    <t>26_L</t>
  </si>
  <si>
    <t>36_L</t>
  </si>
  <si>
    <t>38_VL</t>
  </si>
  <si>
    <t>41_L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</si>
</sst>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ourier"/>
      <family val="2"/>
    </font>
    <font>
      <sz val="12"/>
      <color theme="1"/>
      <name val="Courier"/>
      <family val="1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.25"/>
      <name val="Microsoft Sans Serif"/>
      <family val="2"/>
    </font>
    <font>
      <sz val="11"/>
      <color rgb="FF9C6500"/>
      <name val="Calibri"/>
      <family val="2"/>
      <scheme val="minor"/>
    </font>
    <font>
      <sz val="12"/>
      <color theme="1"/>
      <name val="Calibri"/>
      <family val="2"/>
    </font>
    <font>
      <sz val="9"/>
      <color theme="1"/>
      <name val="Calibri"/>
      <family val="2"/>
    </font>
    <font>
      <b/>
      <sz val="11"/>
      <color theme="0"/>
      <name val="Calibri"/>
      <family val="2"/>
    </font>
    <font>
      <b/>
      <sz val="14"/>
      <color theme="1"/>
      <name val="Calibri"/>
      <family val="2"/>
    </font>
    <font>
      <sz val="8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u/>
      <sz val="11"/>
      <color theme="0"/>
      <name val="Calibri"/>
      <family val="2"/>
    </font>
    <font>
      <sz val="12"/>
      <color rgb="FF000000"/>
      <name val="Calibri"/>
      <family val="2"/>
    </font>
    <font>
      <sz val="12"/>
      <color theme="0" tint="-0.34998626667073579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8"/>
      <color theme="0" tint="-0.499984740745262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0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1"/>
      <color theme="0" tint="-0.34998626667073579"/>
      <name val="Courier New"/>
      <family val="3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46AD47"/>
        <bgColor indexed="64"/>
      </patternFill>
    </fill>
    <fill>
      <patternFill patternType="solid">
        <fgColor rgb="FFFFDB43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09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0" fontId="3" fillId="0" borderId="0"/>
    <xf numFmtId="0" fontId="4" fillId="2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6" fillId="0" borderId="0"/>
    <xf numFmtId="0" fontId="7" fillId="0" borderId="0">
      <alignment vertical="top"/>
      <protection locked="0"/>
    </xf>
    <xf numFmtId="0" fontId="8" fillId="4" borderId="1">
      <alignment horizontal="center"/>
    </xf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33">
    <xf numFmtId="0" fontId="0" fillId="0" borderId="0" xfId="0"/>
    <xf numFmtId="0" fontId="9" fillId="0" borderId="0" xfId="0" applyFont="1"/>
    <xf numFmtId="0" fontId="10" fillId="0" borderId="0" xfId="3" applyFont="1" applyAlignment="1">
      <alignment vertical="top" wrapText="1"/>
    </xf>
    <xf numFmtId="0" fontId="9" fillId="0" borderId="0" xfId="3" applyFont="1" applyAlignment="1">
      <alignment vertical="top"/>
    </xf>
    <xf numFmtId="0" fontId="12" fillId="0" borderId="0" xfId="0" applyFont="1"/>
    <xf numFmtId="0" fontId="10" fillId="3" borderId="0" xfId="0" applyFont="1" applyFill="1" applyAlignment="1">
      <alignment vertical="top"/>
    </xf>
    <xf numFmtId="0" fontId="11" fillId="3" borderId="0" xfId="0" applyFont="1" applyFill="1" applyAlignment="1">
      <alignment horizontal="right" vertical="top"/>
    </xf>
    <xf numFmtId="0" fontId="9" fillId="0" borderId="0" xfId="0" applyFont="1" applyAlignment="1">
      <alignment vertical="top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 wrapText="1"/>
    </xf>
    <xf numFmtId="0" fontId="10" fillId="0" borderId="0" xfId="3" applyFont="1" applyAlignment="1">
      <alignment horizontal="center" vertical="top"/>
    </xf>
    <xf numFmtId="49" fontId="12" fillId="0" borderId="0" xfId="0" applyNumberFormat="1" applyFont="1"/>
    <xf numFmtId="0" fontId="9" fillId="0" borderId="0" xfId="3" applyFont="1" applyAlignment="1">
      <alignment horizontal="center" vertical="top"/>
    </xf>
    <xf numFmtId="0" fontId="9" fillId="0" borderId="0" xfId="3" applyFont="1" applyAlignment="1">
      <alignment horizontal="left" vertical="top"/>
    </xf>
    <xf numFmtId="0" fontId="10" fillId="0" borderId="0" xfId="3" applyFont="1" applyAlignment="1">
      <alignment horizontal="left" vertical="top"/>
    </xf>
    <xf numFmtId="0" fontId="17" fillId="0" borderId="0" xfId="0" applyFont="1"/>
    <xf numFmtId="0" fontId="9" fillId="0" borderId="0" xfId="3" applyFont="1" applyAlignment="1">
      <alignment vertical="top" wrapText="1"/>
    </xf>
    <xf numFmtId="49" fontId="10" fillId="0" borderId="0" xfId="0" applyNumberFormat="1" applyFont="1"/>
    <xf numFmtId="0" fontId="15" fillId="3" borderId="0" xfId="2" applyFont="1" applyFill="1" applyAlignment="1" applyProtection="1">
      <alignment horizontal="right" vertical="top"/>
      <protection locked="0"/>
    </xf>
    <xf numFmtId="0" fontId="18" fillId="0" borderId="0" xfId="0" applyFont="1"/>
    <xf numFmtId="0" fontId="20" fillId="0" borderId="0" xfId="0" applyFont="1" applyAlignment="1">
      <alignment horizontal="right"/>
    </xf>
    <xf numFmtId="0" fontId="0" fillId="0" borderId="0" xfId="0" applyProtection="1">
      <protection locked="0"/>
    </xf>
    <xf numFmtId="0" fontId="21" fillId="0" borderId="0" xfId="0" applyFont="1"/>
    <xf numFmtId="49" fontId="9" fillId="0" borderId="0" xfId="0" applyNumberFormat="1" applyFont="1"/>
    <xf numFmtId="0" fontId="11" fillId="3" borderId="0" xfId="0" quotePrefix="1" applyFont="1" applyFill="1" applyAlignment="1">
      <alignment horizontal="right" vertical="top"/>
    </xf>
    <xf numFmtId="0" fontId="22" fillId="3" borderId="0" xfId="2" applyFont="1" applyFill="1" applyAlignment="1" applyProtection="1">
      <alignment horizontal="right" vertical="top"/>
      <protection locked="0"/>
    </xf>
    <xf numFmtId="0" fontId="23" fillId="0" borderId="0" xfId="0" applyFont="1" applyAlignment="1">
      <alignment horizontal="right"/>
    </xf>
    <xf numFmtId="0" fontId="0" fillId="5" borderId="0" xfId="0" applyFill="1"/>
    <xf numFmtId="0" fontId="24" fillId="5" borderId="0" xfId="0" applyFont="1" applyFill="1"/>
    <xf numFmtId="0" fontId="25" fillId="0" borderId="0" xfId="0" applyFont="1" applyAlignment="1">
      <alignment horizontal="left"/>
    </xf>
    <xf numFmtId="0" fontId="9" fillId="5" borderId="0" xfId="0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0" fontId="25" fillId="0" borderId="0" xfId="0" applyFont="1" applyAlignment="1" applyProtection="1">
      <alignment horizontal="left"/>
      <protection locked="0"/>
    </xf>
  </cellXfs>
  <cellStyles count="109"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Good 2" xfId="4" xr:uid="{00000000-0005-0000-0000-000062000000}"/>
    <cellStyle name="Hyperlink" xfId="2" builtinId="8"/>
    <cellStyle name="Normal" xfId="0" builtinId="0"/>
    <cellStyle name="Normal 2" xfId="1" xr:uid="{00000000-0005-0000-0000-000065000000}"/>
    <cellStyle name="Normal 2 2" xfId="5" xr:uid="{00000000-0005-0000-0000-000066000000}"/>
    <cellStyle name="Normal 3" xfId="3" xr:uid="{00000000-0005-0000-0000-000067000000}"/>
    <cellStyle name="Normal 4" xfId="6" xr:uid="{00000000-0005-0000-0000-000068000000}"/>
    <cellStyle name="Normal 4 2" xfId="7" xr:uid="{00000000-0005-0000-0000-000069000000}"/>
    <cellStyle name="Normal 5" xfId="8" xr:uid="{00000000-0005-0000-0000-00006A000000}"/>
    <cellStyle name="Normal 6" xfId="9" xr:uid="{00000000-0005-0000-0000-00006B000000}"/>
    <cellStyle name="Style 2" xfId="10" xr:uid="{00000000-0005-0000-0000-00006C000000}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ourier New"/>
        <family val="3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ourier New"/>
        <family val="3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9"/>
        </top>
      </border>
    </dxf>
    <dxf>
      <border outline="0">
        <bottom style="medium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ourier New"/>
        <family val="3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ourier New"/>
        <family val="3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rgb="FF70AD47"/>
        </top>
      </border>
    </dxf>
    <dxf>
      <border outline="0">
        <bottom style="medium">
          <color rgb="FF70AD47"/>
        </bottom>
      </border>
    </dxf>
  </dxfs>
  <tableStyles count="0" defaultTableStyle="TableStyleMedium9" defaultPivotStyle="PivotStyleMedium7"/>
  <colors>
    <mruColors>
      <color rgb="FF0000FF"/>
      <color rgb="FF46AD47"/>
      <color rgb="FFF2B6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101600</xdr:colOff>
      <xdr:row>0</xdr:row>
      <xdr:rowOff>114300</xdr:rowOff>
    </xdr:from>
    <xdr:to>
      <xdr:col>0</xdr:col>
      <xdr:colOff>1181023</xdr:colOff>
      <xdr:row>5</xdr:row>
      <xdr:rowOff>15856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" y="114300"/>
          <a:ext cx="1079423" cy="91755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2</xdr:col>
      <xdr:colOff>180975</xdr:colOff>
      <xdr:row>13</xdr:row>
      <xdr:rowOff>19050</xdr:rowOff>
    </xdr:to>
    <xdr:sp macro="" textlink="">
      <xdr:nvSpPr>
        <xdr:cNvPr id="3" name="CommandButton4" hidden="1">
          <a:extLst>
            <a:ext uri="{63B3BB69-23CF-44E3-9099-C40C66FF867C}">
              <a14:compatExt xmlns:a14="http://schemas.microsoft.com/office/drawing/2010/main" spid="_x0000_s1033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1270000" y="2273300"/>
          <a:ext cx="2530475" cy="425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444500</xdr:colOff>
          <xdr:row>13</xdr:row>
          <xdr:rowOff>127000</xdr:rowOff>
        </xdr:from>
        <xdr:to>
          <xdr:col>2</xdr:col>
          <xdr:colOff>1092200</xdr:colOff>
          <xdr:row>15</xdr:row>
          <xdr:rowOff>63500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save as Sample Description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101600</xdr:colOff>
      <xdr:row>0</xdr:row>
      <xdr:rowOff>114300</xdr:rowOff>
    </xdr:from>
    <xdr:to>
      <xdr:col>0</xdr:col>
      <xdr:colOff>1181023</xdr:colOff>
      <xdr:row>5</xdr:row>
      <xdr:rowOff>15856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" y="114300"/>
          <a:ext cx="1079423" cy="91755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2</xdr:col>
      <xdr:colOff>180975</xdr:colOff>
      <xdr:row>13</xdr:row>
      <xdr:rowOff>19050</xdr:rowOff>
    </xdr:to>
    <xdr:sp macro="" textlink="">
      <xdr:nvSpPr>
        <xdr:cNvPr id="1033" name="CommandButton4" hidden="1">
          <a:extLst>
            <a:ext uri="{63B3BB69-23CF-44E3-9099-C40C66FF867C}">
              <a14:compatExt xmlns:a14="http://schemas.microsoft.com/office/drawing/2010/main" spid="_x0000_s1033"/>
            </a:ext>
            <a:ext uri="{FF2B5EF4-FFF2-40B4-BE49-F238E27FC236}">
              <a16:creationId xmlns:a16="http://schemas.microsoft.com/office/drawing/2014/main" id="{00000000-0008-0000-0100-00000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444500</xdr:colOff>
          <xdr:row>13</xdr:row>
          <xdr:rowOff>127000</xdr:rowOff>
        </xdr:from>
        <xdr:to>
          <xdr:col>2</xdr:col>
          <xdr:colOff>1092200</xdr:colOff>
          <xdr:row>15</xdr:row>
          <xdr:rowOff>63500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save as Sample Description file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A763403-5D07-7A47-BFD7-F2EAD8499550}" name="Table13" displayName="Table13" ref="A17:D121" totalsRowShown="0" headerRowBorderDxfId="13" tableBorderDxfId="12">
  <sortState xmlns:xlrd2="http://schemas.microsoft.com/office/spreadsheetml/2017/richdata2" ref="A18:D113">
    <sortCondition ref="B17"/>
  </sortState>
  <tableColumns count="4">
    <tableColumn id="2" xr3:uid="{08608369-20DF-0643-9FDE-671FC01BEA82}" name="Coordinates" dataDxfId="11"/>
    <tableColumn id="1" xr3:uid="{2BC78F01-679B-1A45-A91C-09F6DB449F1A}" name="Sample Name" dataDxfId="2"/>
    <tableColumn id="4" xr3:uid="{FF7F429F-F035-1741-82BB-7CEF934D3C31}" name="P7 Index 1" dataDxfId="10"/>
    <tableColumn id="5" xr3:uid="{B6D6878F-6EA5-4E44-8880-959979C241D2}" name="P5 Index 2" dataDxfId="9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7:D113" totalsRowShown="0" headerRowBorderDxfId="8" tableBorderDxfId="7">
  <tableColumns count="4">
    <tableColumn id="2" xr3:uid="{F2B64E7E-EA64-5241-BD9F-0CF25160F5BC}" name="Coordinates" dataDxfId="6"/>
    <tableColumn id="1" xr3:uid="{B9DE6970-9CA3-1E40-889C-CB4DB1D08DBF}" name="Sample Name" dataDxfId="5"/>
    <tableColumn id="4" xr3:uid="{00000000-0010-0000-0000-000004000000}" name="P7 Index 1" dataDxfId="4"/>
    <tableColumn id="5" xr3:uid="{00000000-0010-0000-0000-000005000000}" name="P5 Index 2" dataDxfId="3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1.xml"/><Relationship Id="rId2" Type="http://schemas.openxmlformats.org/officeDocument/2006/relationships/hyperlink" Target="https://www.cellecta.com/" TargetMode="External"/><Relationship Id="rId1" Type="http://schemas.openxmlformats.org/officeDocument/2006/relationships/hyperlink" Target="mailto:info@cellecta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table" Target="../tables/table2.xml"/><Relationship Id="rId2" Type="http://schemas.openxmlformats.org/officeDocument/2006/relationships/hyperlink" Target="https://www.cellecta.com/" TargetMode="External"/><Relationship Id="rId1" Type="http://schemas.openxmlformats.org/officeDocument/2006/relationships/hyperlink" Target="mailto:info@cellecta.com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E564C-F34D-DE48-BBAE-4C79E11C4B42}">
  <sheetPr codeName="Sheet2">
    <tabColor rgb="FF46AD47"/>
    <pageSetUpPr fitToPage="1"/>
  </sheetPr>
  <dimension ref="A1:F193"/>
  <sheetViews>
    <sheetView tabSelected="1" workbookViewId="0">
      <selection activeCell="B63" sqref="B63"/>
    </sheetView>
  </sheetViews>
  <sheetFormatPr defaultColWidth="16.6640625" defaultRowHeight="15.5" x14ac:dyDescent="0.35"/>
  <cols>
    <col min="1" max="1" width="16.6640625" style="1"/>
    <col min="2" max="2" width="30.83203125" style="1" customWidth="1"/>
    <col min="3" max="4" width="20" style="1" customWidth="1"/>
    <col min="5" max="16384" width="16.6640625" style="1"/>
  </cols>
  <sheetData>
    <row r="1" spans="1:6" s="7" customFormat="1" x14ac:dyDescent="0.35">
      <c r="A1" s="5"/>
      <c r="B1" s="5"/>
      <c r="C1" s="5"/>
      <c r="D1" s="6" t="s">
        <v>15</v>
      </c>
    </row>
    <row r="2" spans="1:6" s="7" customFormat="1" x14ac:dyDescent="0.35">
      <c r="A2" s="5"/>
      <c r="B2" s="5"/>
      <c r="C2" s="5"/>
      <c r="D2" s="6" t="s">
        <v>16</v>
      </c>
    </row>
    <row r="3" spans="1:6" s="7" customFormat="1" x14ac:dyDescent="0.35">
      <c r="A3" s="5"/>
      <c r="B3" s="5"/>
      <c r="C3" s="5"/>
      <c r="D3" s="24" t="s">
        <v>127</v>
      </c>
    </row>
    <row r="4" spans="1:6" s="7" customFormat="1" x14ac:dyDescent="0.35">
      <c r="A4" s="5"/>
      <c r="B4" s="5"/>
      <c r="C4" s="5"/>
      <c r="D4" s="18" t="s">
        <v>17</v>
      </c>
    </row>
    <row r="5" spans="1:6" s="7" customFormat="1" x14ac:dyDescent="0.35">
      <c r="A5" s="5"/>
      <c r="B5" s="5"/>
      <c r="C5" s="5"/>
      <c r="D5" s="25" t="s">
        <v>18</v>
      </c>
    </row>
    <row r="6" spans="1:6" s="7" customFormat="1" x14ac:dyDescent="0.35">
      <c r="A6" s="8"/>
      <c r="B6" s="8"/>
      <c r="C6" s="8"/>
      <c r="D6" s="9"/>
    </row>
    <row r="7" spans="1:6" s="3" customFormat="1" ht="18.5" x14ac:dyDescent="0.45">
      <c r="A7" s="11" t="s">
        <v>124</v>
      </c>
      <c r="B7" s="14"/>
      <c r="C7" s="10"/>
      <c r="D7" s="2"/>
      <c r="E7" s="12"/>
      <c r="F7" s="13"/>
    </row>
    <row r="8" spans="1:6" s="3" customFormat="1" x14ac:dyDescent="0.35">
      <c r="A8" s="23" t="s">
        <v>125</v>
      </c>
      <c r="B8" s="13"/>
      <c r="C8" s="12"/>
      <c r="D8" s="16"/>
      <c r="E8" s="12"/>
      <c r="F8" s="13"/>
    </row>
    <row r="9" spans="1:6" s="3" customFormat="1" x14ac:dyDescent="0.3">
      <c r="A9" s="17"/>
      <c r="B9" s="13"/>
      <c r="C9" s="12"/>
      <c r="D9" s="16"/>
      <c r="E9" s="12"/>
      <c r="F9" s="13"/>
    </row>
    <row r="10" spans="1:6" x14ac:dyDescent="0.35">
      <c r="A10" s="22" t="s">
        <v>122</v>
      </c>
      <c r="C10"/>
      <c r="D10"/>
    </row>
    <row r="11" spans="1:6" x14ac:dyDescent="0.35">
      <c r="A11" s="19" t="s">
        <v>128</v>
      </c>
      <c r="C11"/>
      <c r="D11"/>
    </row>
    <row r="12" spans="1:6" x14ac:dyDescent="0.35">
      <c r="A12" s="19" t="s">
        <v>123</v>
      </c>
      <c r="C12"/>
      <c r="D12"/>
    </row>
    <row r="13" spans="1:6" x14ac:dyDescent="0.35">
      <c r="A13" s="19" t="s">
        <v>126</v>
      </c>
      <c r="C13"/>
      <c r="D13"/>
    </row>
    <row r="14" spans="1:6" ht="17" customHeight="1" x14ac:dyDescent="0.35">
      <c r="C14"/>
      <c r="D14"/>
    </row>
    <row r="15" spans="1:6" ht="17" customHeight="1" x14ac:dyDescent="0.35">
      <c r="C15"/>
      <c r="D15" s="26" t="s">
        <v>132</v>
      </c>
    </row>
    <row r="16" spans="1:6" ht="17" customHeight="1" x14ac:dyDescent="0.35">
      <c r="D16" s="20" t="s">
        <v>129</v>
      </c>
    </row>
    <row r="17" spans="1:4" x14ac:dyDescent="0.35">
      <c r="A17" t="s">
        <v>121</v>
      </c>
      <c r="B17" t="s">
        <v>120</v>
      </c>
      <c r="C17" s="15" t="s">
        <v>130</v>
      </c>
      <c r="D17" s="15" t="s">
        <v>131</v>
      </c>
    </row>
    <row r="18" spans="1:4" ht="16" x14ac:dyDescent="0.4">
      <c r="A18" s="27" t="s">
        <v>19</v>
      </c>
      <c r="B18" s="29">
        <v>1</v>
      </c>
      <c r="C18" s="28" t="s">
        <v>20</v>
      </c>
      <c r="D18" s="28" t="s">
        <v>21</v>
      </c>
    </row>
    <row r="19" spans="1:4" ht="16" x14ac:dyDescent="0.4">
      <c r="A19" s="27" t="s">
        <v>22</v>
      </c>
      <c r="B19" s="29">
        <v>2</v>
      </c>
      <c r="C19" s="28" t="s">
        <v>25</v>
      </c>
      <c r="D19" s="28" t="s">
        <v>33</v>
      </c>
    </row>
    <row r="20" spans="1:4" ht="16" x14ac:dyDescent="0.4">
      <c r="A20" s="27" t="s">
        <v>24</v>
      </c>
      <c r="B20" s="29">
        <v>3</v>
      </c>
      <c r="C20" s="28" t="s">
        <v>29</v>
      </c>
      <c r="D20" s="28" t="s">
        <v>39</v>
      </c>
    </row>
    <row r="21" spans="1:4" ht="16" x14ac:dyDescent="0.4">
      <c r="A21" s="27" t="s">
        <v>26</v>
      </c>
      <c r="B21" s="29">
        <v>4</v>
      </c>
      <c r="C21" s="28" t="s">
        <v>20</v>
      </c>
      <c r="D21" s="28" t="s">
        <v>40</v>
      </c>
    </row>
    <row r="22" spans="1:4" ht="16" x14ac:dyDescent="0.4">
      <c r="A22" s="27" t="s">
        <v>28</v>
      </c>
      <c r="B22" s="29">
        <v>5</v>
      </c>
      <c r="C22" s="28" t="s">
        <v>25</v>
      </c>
      <c r="D22" s="28" t="s">
        <v>41</v>
      </c>
    </row>
    <row r="23" spans="1:4" ht="16" x14ac:dyDescent="0.4">
      <c r="A23" s="27" t="s">
        <v>30</v>
      </c>
      <c r="B23" s="29">
        <v>6</v>
      </c>
      <c r="C23" s="28" t="s">
        <v>29</v>
      </c>
      <c r="D23" s="28" t="s">
        <v>42</v>
      </c>
    </row>
    <row r="24" spans="1:4" ht="16" x14ac:dyDescent="0.4">
      <c r="A24" s="27" t="s">
        <v>32</v>
      </c>
      <c r="B24" s="29">
        <v>8</v>
      </c>
      <c r="C24" s="28" t="s">
        <v>43</v>
      </c>
      <c r="D24" s="28" t="s">
        <v>21</v>
      </c>
    </row>
    <row r="25" spans="1:4" ht="16" x14ac:dyDescent="0.4">
      <c r="A25" s="27" t="s">
        <v>34</v>
      </c>
      <c r="B25" s="32">
        <v>9</v>
      </c>
      <c r="C25" s="28" t="s">
        <v>44</v>
      </c>
      <c r="D25" s="28" t="s">
        <v>33</v>
      </c>
    </row>
    <row r="26" spans="1:4" ht="16" x14ac:dyDescent="0.4">
      <c r="A26" s="27" t="s">
        <v>35</v>
      </c>
      <c r="B26" s="32">
        <v>10</v>
      </c>
      <c r="C26" s="28" t="s">
        <v>45</v>
      </c>
      <c r="D26" s="28" t="s">
        <v>39</v>
      </c>
    </row>
    <row r="27" spans="1:4" ht="16" x14ac:dyDescent="0.4">
      <c r="A27" s="27" t="s">
        <v>36</v>
      </c>
      <c r="B27" s="32">
        <v>11</v>
      </c>
      <c r="C27" s="28" t="s">
        <v>43</v>
      </c>
      <c r="D27" s="28" t="s">
        <v>40</v>
      </c>
    </row>
    <row r="28" spans="1:4" ht="16" x14ac:dyDescent="0.4">
      <c r="A28" s="27" t="s">
        <v>37</v>
      </c>
      <c r="B28" s="32"/>
      <c r="C28" s="28" t="s">
        <v>44</v>
      </c>
      <c r="D28" s="28" t="s">
        <v>41</v>
      </c>
    </row>
    <row r="29" spans="1:4" ht="16" x14ac:dyDescent="0.4">
      <c r="A29" s="27" t="s">
        <v>38</v>
      </c>
      <c r="B29" s="32"/>
      <c r="C29" s="28" t="s">
        <v>45</v>
      </c>
      <c r="D29" s="28" t="s">
        <v>42</v>
      </c>
    </row>
    <row r="30" spans="1:4" ht="16" x14ac:dyDescent="0.4">
      <c r="A30" s="27" t="s">
        <v>46</v>
      </c>
      <c r="B30" s="32">
        <v>12</v>
      </c>
      <c r="C30" s="28" t="s">
        <v>23</v>
      </c>
      <c r="D30" s="28" t="s">
        <v>21</v>
      </c>
    </row>
    <row r="31" spans="1:4" ht="16" x14ac:dyDescent="0.4">
      <c r="A31" s="27" t="s">
        <v>47</v>
      </c>
      <c r="B31" s="32">
        <v>13</v>
      </c>
      <c r="C31" s="28" t="s">
        <v>27</v>
      </c>
      <c r="D31" s="28" t="s">
        <v>33</v>
      </c>
    </row>
    <row r="32" spans="1:4" ht="16" x14ac:dyDescent="0.4">
      <c r="A32" s="27" t="s">
        <v>48</v>
      </c>
      <c r="B32" s="32">
        <v>14</v>
      </c>
      <c r="C32" s="28" t="s">
        <v>31</v>
      </c>
      <c r="D32" s="28" t="s">
        <v>39</v>
      </c>
    </row>
    <row r="33" spans="1:4" ht="16" x14ac:dyDescent="0.4">
      <c r="A33" s="27" t="s">
        <v>49</v>
      </c>
      <c r="B33" s="32">
        <v>15</v>
      </c>
      <c r="C33" s="28" t="s">
        <v>23</v>
      </c>
      <c r="D33" s="28" t="s">
        <v>40</v>
      </c>
    </row>
    <row r="34" spans="1:4" ht="16" x14ac:dyDescent="0.4">
      <c r="A34" s="27" t="s">
        <v>50</v>
      </c>
      <c r="B34" s="32">
        <v>16</v>
      </c>
      <c r="C34" s="28" t="s">
        <v>27</v>
      </c>
      <c r="D34" s="28" t="s">
        <v>41</v>
      </c>
    </row>
    <row r="35" spans="1:4" ht="16" x14ac:dyDescent="0.4">
      <c r="A35" s="27" t="s">
        <v>51</v>
      </c>
      <c r="B35" s="32">
        <v>17</v>
      </c>
      <c r="C35" s="28" t="s">
        <v>31</v>
      </c>
      <c r="D35" s="28" t="s">
        <v>42</v>
      </c>
    </row>
    <row r="36" spans="1:4" ht="16" x14ac:dyDescent="0.4">
      <c r="A36" s="27" t="s">
        <v>52</v>
      </c>
      <c r="B36" s="32" t="s">
        <v>137</v>
      </c>
      <c r="C36" s="28" t="s">
        <v>53</v>
      </c>
      <c r="D36" s="28" t="s">
        <v>21</v>
      </c>
    </row>
    <row r="37" spans="1:4" ht="16" x14ac:dyDescent="0.4">
      <c r="A37" s="27" t="s">
        <v>54</v>
      </c>
      <c r="B37" s="32" t="s">
        <v>138</v>
      </c>
      <c r="C37" s="28" t="s">
        <v>55</v>
      </c>
      <c r="D37" s="28" t="s">
        <v>33</v>
      </c>
    </row>
    <row r="38" spans="1:4" ht="16" x14ac:dyDescent="0.4">
      <c r="A38" s="27" t="s">
        <v>56</v>
      </c>
      <c r="B38" s="32" t="s">
        <v>139</v>
      </c>
      <c r="C38" s="28" t="s">
        <v>57</v>
      </c>
      <c r="D38" s="28" t="s">
        <v>39</v>
      </c>
    </row>
    <row r="39" spans="1:4" ht="16" x14ac:dyDescent="0.4">
      <c r="A39" s="27" t="s">
        <v>58</v>
      </c>
      <c r="B39" s="32" t="s">
        <v>140</v>
      </c>
      <c r="C39" s="28" t="s">
        <v>53</v>
      </c>
      <c r="D39" s="28" t="s">
        <v>40</v>
      </c>
    </row>
    <row r="40" spans="1:4" ht="16" x14ac:dyDescent="0.4">
      <c r="A40" s="27" t="s">
        <v>59</v>
      </c>
      <c r="B40" s="32"/>
      <c r="C40" s="28" t="s">
        <v>55</v>
      </c>
      <c r="D40" s="28" t="s">
        <v>41</v>
      </c>
    </row>
    <row r="41" spans="1:4" ht="16" x14ac:dyDescent="0.4">
      <c r="A41" s="27" t="s">
        <v>60</v>
      </c>
      <c r="B41" s="32"/>
      <c r="C41" s="28" t="s">
        <v>57</v>
      </c>
      <c r="D41" s="28" t="s">
        <v>42</v>
      </c>
    </row>
    <row r="42" spans="1:4" ht="16" x14ac:dyDescent="0.4">
      <c r="A42" s="27" t="s">
        <v>61</v>
      </c>
      <c r="B42" s="32">
        <v>22</v>
      </c>
      <c r="C42" s="28" t="s">
        <v>25</v>
      </c>
      <c r="D42" s="28" t="s">
        <v>21</v>
      </c>
    </row>
    <row r="43" spans="1:4" ht="16" x14ac:dyDescent="0.4">
      <c r="A43" s="27" t="s">
        <v>0</v>
      </c>
      <c r="B43" s="32">
        <v>23</v>
      </c>
      <c r="C43" s="28" t="s">
        <v>29</v>
      </c>
      <c r="D43" s="28" t="s">
        <v>33</v>
      </c>
    </row>
    <row r="44" spans="1:4" ht="16" x14ac:dyDescent="0.4">
      <c r="A44" s="27" t="s">
        <v>1</v>
      </c>
      <c r="B44" s="32">
        <v>24</v>
      </c>
      <c r="C44" s="28" t="s">
        <v>20</v>
      </c>
      <c r="D44" s="28" t="s">
        <v>62</v>
      </c>
    </row>
    <row r="45" spans="1:4" ht="16" x14ac:dyDescent="0.4">
      <c r="A45" s="27" t="s">
        <v>63</v>
      </c>
      <c r="B45" s="32">
        <v>25</v>
      </c>
      <c r="C45" s="28" t="s">
        <v>25</v>
      </c>
      <c r="D45" s="28" t="s">
        <v>40</v>
      </c>
    </row>
    <row r="46" spans="1:4" ht="16" x14ac:dyDescent="0.4">
      <c r="A46" s="27" t="s">
        <v>2</v>
      </c>
      <c r="B46" s="32" t="s">
        <v>141</v>
      </c>
      <c r="C46" s="28" t="s">
        <v>29</v>
      </c>
      <c r="D46" s="28" t="s">
        <v>41</v>
      </c>
    </row>
    <row r="47" spans="1:4" ht="16" x14ac:dyDescent="0.4">
      <c r="A47" s="27" t="s">
        <v>3</v>
      </c>
      <c r="B47" s="32">
        <v>27</v>
      </c>
      <c r="C47" s="28" t="s">
        <v>20</v>
      </c>
      <c r="D47" s="28" t="s">
        <v>64</v>
      </c>
    </row>
    <row r="48" spans="1:4" ht="16" x14ac:dyDescent="0.4">
      <c r="A48" s="27" t="s">
        <v>4</v>
      </c>
      <c r="B48" s="32">
        <v>28</v>
      </c>
      <c r="C48" s="28" t="s">
        <v>44</v>
      </c>
      <c r="D48" s="28" t="s">
        <v>21</v>
      </c>
    </row>
    <row r="49" spans="1:4" ht="16" x14ac:dyDescent="0.4">
      <c r="A49" s="27" t="s">
        <v>65</v>
      </c>
      <c r="B49" s="32">
        <v>29</v>
      </c>
      <c r="C49" s="28" t="s">
        <v>45</v>
      </c>
      <c r="D49" s="28" t="s">
        <v>33</v>
      </c>
    </row>
    <row r="50" spans="1:4" ht="16" x14ac:dyDescent="0.4">
      <c r="A50" s="27" t="s">
        <v>5</v>
      </c>
      <c r="B50" s="32">
        <v>30</v>
      </c>
      <c r="C50" s="28" t="s">
        <v>43</v>
      </c>
      <c r="D50" s="28" t="s">
        <v>62</v>
      </c>
    </row>
    <row r="51" spans="1:4" ht="16" x14ac:dyDescent="0.4">
      <c r="A51" s="27" t="s">
        <v>66</v>
      </c>
      <c r="B51" s="32">
        <v>31</v>
      </c>
      <c r="C51" s="28" t="s">
        <v>44</v>
      </c>
      <c r="D51" s="28" t="s">
        <v>40</v>
      </c>
    </row>
    <row r="52" spans="1:4" ht="16" x14ac:dyDescent="0.4">
      <c r="A52" s="27" t="s">
        <v>67</v>
      </c>
      <c r="B52" s="32"/>
      <c r="C52" s="28" t="s">
        <v>45</v>
      </c>
      <c r="D52" s="28" t="s">
        <v>41</v>
      </c>
    </row>
    <row r="53" spans="1:4" ht="16" x14ac:dyDescent="0.4">
      <c r="A53" s="27" t="s">
        <v>68</v>
      </c>
      <c r="B53" s="32"/>
      <c r="C53" s="28" t="s">
        <v>43</v>
      </c>
      <c r="D53" s="28" t="s">
        <v>64</v>
      </c>
    </row>
    <row r="54" spans="1:4" ht="16" x14ac:dyDescent="0.4">
      <c r="A54" s="27" t="s">
        <v>69</v>
      </c>
      <c r="B54" s="32">
        <v>32</v>
      </c>
      <c r="C54" s="28" t="s">
        <v>27</v>
      </c>
      <c r="D54" s="28" t="s">
        <v>21</v>
      </c>
    </row>
    <row r="55" spans="1:4" ht="16" x14ac:dyDescent="0.4">
      <c r="A55" s="27" t="s">
        <v>70</v>
      </c>
      <c r="B55" s="32">
        <v>33</v>
      </c>
      <c r="C55" s="28" t="s">
        <v>31</v>
      </c>
      <c r="D55" s="28" t="s">
        <v>33</v>
      </c>
    </row>
    <row r="56" spans="1:4" ht="16" x14ac:dyDescent="0.4">
      <c r="A56" s="27" t="s">
        <v>71</v>
      </c>
      <c r="B56" s="32">
        <v>34</v>
      </c>
      <c r="C56" s="28" t="s">
        <v>23</v>
      </c>
      <c r="D56" s="28" t="s">
        <v>62</v>
      </c>
    </row>
    <row r="57" spans="1:4" ht="16" x14ac:dyDescent="0.4">
      <c r="A57" s="27" t="s">
        <v>72</v>
      </c>
      <c r="B57" s="32">
        <v>35</v>
      </c>
      <c r="C57" s="28" t="s">
        <v>27</v>
      </c>
      <c r="D57" s="28" t="s">
        <v>40</v>
      </c>
    </row>
    <row r="58" spans="1:4" ht="16" x14ac:dyDescent="0.4">
      <c r="A58" s="27" t="s">
        <v>73</v>
      </c>
      <c r="B58" s="32" t="s">
        <v>142</v>
      </c>
      <c r="C58" s="28" t="s">
        <v>31</v>
      </c>
      <c r="D58" s="28" t="s">
        <v>41</v>
      </c>
    </row>
    <row r="59" spans="1:4" ht="16" x14ac:dyDescent="0.4">
      <c r="A59" s="27" t="s">
        <v>74</v>
      </c>
      <c r="B59" s="32">
        <v>37</v>
      </c>
      <c r="C59" s="28" t="s">
        <v>23</v>
      </c>
      <c r="D59" s="28" t="s">
        <v>64</v>
      </c>
    </row>
    <row r="60" spans="1:4" ht="16" x14ac:dyDescent="0.4">
      <c r="A60" s="27" t="s">
        <v>75</v>
      </c>
      <c r="B60" s="32" t="s">
        <v>143</v>
      </c>
      <c r="C60" s="28" t="s">
        <v>55</v>
      </c>
      <c r="D60" s="28" t="s">
        <v>21</v>
      </c>
    </row>
    <row r="61" spans="1:4" ht="16" x14ac:dyDescent="0.4">
      <c r="A61" s="27" t="s">
        <v>76</v>
      </c>
      <c r="B61" s="32">
        <v>39</v>
      </c>
      <c r="C61" s="28" t="s">
        <v>57</v>
      </c>
      <c r="D61" s="28" t="s">
        <v>33</v>
      </c>
    </row>
    <row r="62" spans="1:4" ht="16" x14ac:dyDescent="0.4">
      <c r="A62" s="27" t="s">
        <v>77</v>
      </c>
      <c r="B62" s="32">
        <v>40</v>
      </c>
      <c r="C62" s="28" t="s">
        <v>53</v>
      </c>
      <c r="D62" s="28" t="s">
        <v>62</v>
      </c>
    </row>
    <row r="63" spans="1:4" ht="16" x14ac:dyDescent="0.4">
      <c r="A63" s="27" t="s">
        <v>78</v>
      </c>
      <c r="B63" s="32" t="s">
        <v>144</v>
      </c>
      <c r="C63" s="28" t="s">
        <v>55</v>
      </c>
      <c r="D63" s="28" t="s">
        <v>40</v>
      </c>
    </row>
    <row r="64" spans="1:4" ht="16" x14ac:dyDescent="0.4">
      <c r="A64" s="27" t="s">
        <v>79</v>
      </c>
      <c r="B64" s="32"/>
      <c r="C64" s="28" t="s">
        <v>57</v>
      </c>
      <c r="D64" s="28" t="s">
        <v>41</v>
      </c>
    </row>
    <row r="65" spans="1:4" ht="16" x14ac:dyDescent="0.4">
      <c r="A65" s="27" t="s">
        <v>80</v>
      </c>
      <c r="B65" s="32"/>
      <c r="C65" s="28" t="s">
        <v>53</v>
      </c>
      <c r="D65" s="28" t="s">
        <v>64</v>
      </c>
    </row>
    <row r="66" spans="1:4" ht="16" x14ac:dyDescent="0.4">
      <c r="A66" s="27" t="s">
        <v>81</v>
      </c>
      <c r="B66" s="32">
        <v>42</v>
      </c>
      <c r="C66" s="28" t="s">
        <v>29</v>
      </c>
      <c r="D66" s="28" t="s">
        <v>21</v>
      </c>
    </row>
    <row r="67" spans="1:4" ht="16" x14ac:dyDescent="0.4">
      <c r="A67" s="27" t="s">
        <v>82</v>
      </c>
      <c r="B67" s="32">
        <v>43</v>
      </c>
      <c r="C67" s="28" t="s">
        <v>20</v>
      </c>
      <c r="D67" s="28" t="s">
        <v>39</v>
      </c>
    </row>
    <row r="68" spans="1:4" ht="16" x14ac:dyDescent="0.4">
      <c r="A68" s="27" t="s">
        <v>83</v>
      </c>
      <c r="B68" s="32">
        <v>44</v>
      </c>
      <c r="C68" s="28" t="s">
        <v>25</v>
      </c>
      <c r="D68" s="28" t="s">
        <v>62</v>
      </c>
    </row>
    <row r="69" spans="1:4" ht="16" x14ac:dyDescent="0.4">
      <c r="A69" s="27" t="s">
        <v>84</v>
      </c>
      <c r="B69" s="32">
        <v>45</v>
      </c>
      <c r="C69" s="28" t="s">
        <v>29</v>
      </c>
      <c r="D69" s="28" t="s">
        <v>40</v>
      </c>
    </row>
    <row r="70" spans="1:4" ht="16" x14ac:dyDescent="0.4">
      <c r="A70" s="27" t="s">
        <v>85</v>
      </c>
      <c r="B70" s="32">
        <v>46</v>
      </c>
      <c r="C70" s="28" t="s">
        <v>20</v>
      </c>
      <c r="D70" s="28" t="s">
        <v>42</v>
      </c>
    </row>
    <row r="71" spans="1:4" ht="16" x14ac:dyDescent="0.4">
      <c r="A71" s="27" t="s">
        <v>86</v>
      </c>
      <c r="B71" s="32">
        <v>47</v>
      </c>
      <c r="C71" s="28" t="s">
        <v>25</v>
      </c>
      <c r="D71" s="28" t="s">
        <v>64</v>
      </c>
    </row>
    <row r="72" spans="1:4" ht="16" x14ac:dyDescent="0.4">
      <c r="A72" s="27" t="s">
        <v>87</v>
      </c>
      <c r="B72" s="32">
        <v>48</v>
      </c>
      <c r="C72" s="28" t="s">
        <v>45</v>
      </c>
      <c r="D72" s="28" t="s">
        <v>21</v>
      </c>
    </row>
    <row r="73" spans="1:4" ht="16" x14ac:dyDescent="0.4">
      <c r="A73" s="27" t="s">
        <v>88</v>
      </c>
      <c r="B73" s="32">
        <v>49</v>
      </c>
      <c r="C73" s="28" t="s">
        <v>43</v>
      </c>
      <c r="D73" s="28" t="s">
        <v>39</v>
      </c>
    </row>
    <row r="74" spans="1:4" ht="16" x14ac:dyDescent="0.4">
      <c r="A74" s="27" t="s">
        <v>89</v>
      </c>
      <c r="B74" s="32">
        <v>97</v>
      </c>
      <c r="C74" s="28" t="s">
        <v>44</v>
      </c>
      <c r="D74" s="28" t="s">
        <v>62</v>
      </c>
    </row>
    <row r="75" spans="1:4" ht="16" x14ac:dyDescent="0.4">
      <c r="A75" s="27" t="s">
        <v>90</v>
      </c>
      <c r="B75" s="32">
        <v>98</v>
      </c>
      <c r="C75" s="28" t="s">
        <v>45</v>
      </c>
      <c r="D75" s="28" t="s">
        <v>40</v>
      </c>
    </row>
    <row r="76" spans="1:4" ht="16" x14ac:dyDescent="0.4">
      <c r="A76" s="27" t="s">
        <v>91</v>
      </c>
      <c r="B76" s="32"/>
      <c r="C76" s="28" t="s">
        <v>43</v>
      </c>
      <c r="D76" s="28" t="s">
        <v>42</v>
      </c>
    </row>
    <row r="77" spans="1:4" ht="16" x14ac:dyDescent="0.4">
      <c r="A77" s="27" t="s">
        <v>92</v>
      </c>
      <c r="B77" s="32"/>
      <c r="C77" s="28" t="s">
        <v>44</v>
      </c>
      <c r="D77" s="28" t="s">
        <v>64</v>
      </c>
    </row>
    <row r="78" spans="1:4" ht="16" x14ac:dyDescent="0.4">
      <c r="A78" s="27" t="s">
        <v>93</v>
      </c>
      <c r="B78" s="32">
        <v>99</v>
      </c>
      <c r="C78" s="28" t="s">
        <v>31</v>
      </c>
      <c r="D78" s="28" t="s">
        <v>21</v>
      </c>
    </row>
    <row r="79" spans="1:4" ht="16" x14ac:dyDescent="0.4">
      <c r="A79" s="27" t="s">
        <v>9</v>
      </c>
      <c r="B79" s="32">
        <v>100</v>
      </c>
      <c r="C79" s="28" t="s">
        <v>23</v>
      </c>
      <c r="D79" s="28" t="s">
        <v>39</v>
      </c>
    </row>
    <row r="80" spans="1:4" ht="16" x14ac:dyDescent="0.4">
      <c r="A80" s="27" t="s">
        <v>10</v>
      </c>
      <c r="B80" s="32">
        <v>101</v>
      </c>
      <c r="C80" s="28" t="s">
        <v>27</v>
      </c>
      <c r="D80" s="28" t="s">
        <v>62</v>
      </c>
    </row>
    <row r="81" spans="1:4" ht="16" x14ac:dyDescent="0.4">
      <c r="A81" s="27" t="s">
        <v>94</v>
      </c>
      <c r="B81" s="32">
        <v>102</v>
      </c>
      <c r="C81" s="28" t="s">
        <v>31</v>
      </c>
      <c r="D81" s="28" t="s">
        <v>40</v>
      </c>
    </row>
    <row r="82" spans="1:4" ht="16" x14ac:dyDescent="0.4">
      <c r="A82" s="27" t="s">
        <v>11</v>
      </c>
      <c r="B82" s="29">
        <v>103</v>
      </c>
      <c r="C82" s="28" t="s">
        <v>23</v>
      </c>
      <c r="D82" s="28" t="s">
        <v>42</v>
      </c>
    </row>
    <row r="83" spans="1:4" ht="16" x14ac:dyDescent="0.4">
      <c r="A83" s="27" t="s">
        <v>95</v>
      </c>
      <c r="B83" s="32">
        <v>104</v>
      </c>
      <c r="C83" s="28" t="s">
        <v>27</v>
      </c>
      <c r="D83" s="28" t="s">
        <v>64</v>
      </c>
    </row>
    <row r="84" spans="1:4" ht="16" x14ac:dyDescent="0.4">
      <c r="A84" s="27" t="s">
        <v>12</v>
      </c>
      <c r="B84" s="32" t="s">
        <v>133</v>
      </c>
      <c r="C84" s="28" t="s">
        <v>57</v>
      </c>
      <c r="D84" s="28" t="s">
        <v>21</v>
      </c>
    </row>
    <row r="85" spans="1:4" ht="16" x14ac:dyDescent="0.4">
      <c r="A85" s="27" t="s">
        <v>13</v>
      </c>
      <c r="B85" s="32" t="s">
        <v>134</v>
      </c>
      <c r="C85" s="28" t="s">
        <v>53</v>
      </c>
      <c r="D85" s="28" t="s">
        <v>39</v>
      </c>
    </row>
    <row r="86" spans="1:4" ht="16" x14ac:dyDescent="0.4">
      <c r="A86" s="27" t="s">
        <v>14</v>
      </c>
      <c r="B86" s="32" t="s">
        <v>135</v>
      </c>
      <c r="C86" s="28" t="s">
        <v>55</v>
      </c>
      <c r="D86" s="28" t="s">
        <v>62</v>
      </c>
    </row>
    <row r="87" spans="1:4" ht="16" x14ac:dyDescent="0.4">
      <c r="A87" s="27" t="s">
        <v>6</v>
      </c>
      <c r="B87" s="32" t="s">
        <v>136</v>
      </c>
      <c r="C87" s="28" t="s">
        <v>57</v>
      </c>
      <c r="D87" s="28" t="s">
        <v>40</v>
      </c>
    </row>
    <row r="88" spans="1:4" ht="16" x14ac:dyDescent="0.4">
      <c r="A88" s="27" t="s">
        <v>7</v>
      </c>
      <c r="B88" s="32"/>
      <c r="C88" s="28" t="s">
        <v>53</v>
      </c>
      <c r="D88" s="28" t="s">
        <v>42</v>
      </c>
    </row>
    <row r="89" spans="1:4" ht="16" x14ac:dyDescent="0.4">
      <c r="A89" s="27" t="s">
        <v>8</v>
      </c>
      <c r="B89" s="29"/>
      <c r="C89" s="28" t="s">
        <v>55</v>
      </c>
      <c r="D89" s="28" t="s">
        <v>64</v>
      </c>
    </row>
    <row r="90" spans="1:4" ht="16" x14ac:dyDescent="0.4">
      <c r="A90" s="27" t="s">
        <v>96</v>
      </c>
      <c r="B90" s="32"/>
      <c r="C90" s="28" t="s">
        <v>20</v>
      </c>
      <c r="D90" s="28" t="s">
        <v>33</v>
      </c>
    </row>
    <row r="91" spans="1:4" ht="16" x14ac:dyDescent="0.4">
      <c r="A91" s="27" t="s">
        <v>97</v>
      </c>
      <c r="B91" s="32"/>
      <c r="C91" s="28" t="s">
        <v>25</v>
      </c>
      <c r="D91" s="28" t="s">
        <v>39</v>
      </c>
    </row>
    <row r="92" spans="1:4" ht="16" x14ac:dyDescent="0.4">
      <c r="A92" s="27" t="s">
        <v>98</v>
      </c>
      <c r="B92" s="32"/>
      <c r="C92" s="28" t="s">
        <v>29</v>
      </c>
      <c r="D92" s="28" t="s">
        <v>62</v>
      </c>
    </row>
    <row r="93" spans="1:4" ht="16" x14ac:dyDescent="0.4">
      <c r="A93" s="27" t="s">
        <v>99</v>
      </c>
      <c r="B93" s="32"/>
      <c r="C93" s="28" t="s">
        <v>20</v>
      </c>
      <c r="D93" s="28" t="s">
        <v>41</v>
      </c>
    </row>
    <row r="94" spans="1:4" ht="16" x14ac:dyDescent="0.4">
      <c r="A94" s="27" t="s">
        <v>100</v>
      </c>
      <c r="B94" s="32"/>
      <c r="C94" s="28" t="s">
        <v>25</v>
      </c>
      <c r="D94" s="28" t="s">
        <v>42</v>
      </c>
    </row>
    <row r="95" spans="1:4" ht="16" x14ac:dyDescent="0.4">
      <c r="A95" s="27" t="s">
        <v>101</v>
      </c>
      <c r="B95" s="32"/>
      <c r="C95" s="28" t="s">
        <v>29</v>
      </c>
      <c r="D95" s="28" t="s">
        <v>64</v>
      </c>
    </row>
    <row r="96" spans="1:4" ht="16" x14ac:dyDescent="0.4">
      <c r="A96" s="27" t="s">
        <v>102</v>
      </c>
      <c r="B96" s="32"/>
      <c r="C96" s="28" t="s">
        <v>43</v>
      </c>
      <c r="D96" s="28" t="s">
        <v>33</v>
      </c>
    </row>
    <row r="97" spans="1:4" ht="16" x14ac:dyDescent="0.4">
      <c r="A97" s="27" t="s">
        <v>103</v>
      </c>
      <c r="B97" s="29"/>
      <c r="C97" s="28" t="s">
        <v>44</v>
      </c>
      <c r="D97" s="28" t="s">
        <v>39</v>
      </c>
    </row>
    <row r="98" spans="1:4" ht="16" x14ac:dyDescent="0.4">
      <c r="A98" s="27" t="s">
        <v>104</v>
      </c>
      <c r="B98" s="32"/>
      <c r="C98" s="28" t="s">
        <v>45</v>
      </c>
      <c r="D98" s="28" t="s">
        <v>62</v>
      </c>
    </row>
    <row r="99" spans="1:4" ht="16" x14ac:dyDescent="0.4">
      <c r="A99" s="27" t="s">
        <v>105</v>
      </c>
      <c r="B99" s="32"/>
      <c r="C99" s="28" t="s">
        <v>43</v>
      </c>
      <c r="D99" s="28" t="s">
        <v>41</v>
      </c>
    </row>
    <row r="100" spans="1:4" ht="16" x14ac:dyDescent="0.4">
      <c r="A100" s="27" t="s">
        <v>106</v>
      </c>
      <c r="B100" s="32"/>
      <c r="C100" s="28" t="s">
        <v>44</v>
      </c>
      <c r="D100" s="28" t="s">
        <v>42</v>
      </c>
    </row>
    <row r="101" spans="1:4" ht="16" x14ac:dyDescent="0.4">
      <c r="A101" s="27" t="s">
        <v>107</v>
      </c>
      <c r="B101" s="32"/>
      <c r="C101" s="28" t="s">
        <v>45</v>
      </c>
      <c r="D101" s="28" t="s">
        <v>64</v>
      </c>
    </row>
    <row r="102" spans="1:4" ht="16" x14ac:dyDescent="0.4">
      <c r="A102" s="27" t="s">
        <v>108</v>
      </c>
      <c r="B102" s="29"/>
      <c r="C102" s="28" t="s">
        <v>23</v>
      </c>
      <c r="D102" s="28" t="s">
        <v>33</v>
      </c>
    </row>
    <row r="103" spans="1:4" ht="16" x14ac:dyDescent="0.4">
      <c r="A103" s="27" t="s">
        <v>109</v>
      </c>
      <c r="B103" s="29"/>
      <c r="C103" s="28" t="s">
        <v>27</v>
      </c>
      <c r="D103" s="28" t="s">
        <v>39</v>
      </c>
    </row>
    <row r="104" spans="1:4" ht="16" x14ac:dyDescent="0.4">
      <c r="A104" s="27" t="s">
        <v>110</v>
      </c>
      <c r="B104" s="29"/>
      <c r="C104" s="28" t="s">
        <v>31</v>
      </c>
      <c r="D104" s="28" t="s">
        <v>62</v>
      </c>
    </row>
    <row r="105" spans="1:4" ht="16" x14ac:dyDescent="0.4">
      <c r="A105" s="27" t="s">
        <v>111</v>
      </c>
      <c r="B105" s="29"/>
      <c r="C105" s="28" t="s">
        <v>23</v>
      </c>
      <c r="D105" s="28" t="s">
        <v>41</v>
      </c>
    </row>
    <row r="106" spans="1:4" ht="16" x14ac:dyDescent="0.4">
      <c r="A106" s="27" t="s">
        <v>112</v>
      </c>
      <c r="B106" s="29"/>
      <c r="C106" s="28" t="s">
        <v>27</v>
      </c>
      <c r="D106" s="28" t="s">
        <v>42</v>
      </c>
    </row>
    <row r="107" spans="1:4" ht="16" x14ac:dyDescent="0.4">
      <c r="A107" s="27" t="s">
        <v>113</v>
      </c>
      <c r="B107" s="29"/>
      <c r="C107" s="28" t="s">
        <v>31</v>
      </c>
      <c r="D107" s="28" t="s">
        <v>64</v>
      </c>
    </row>
    <row r="108" spans="1:4" ht="16" x14ac:dyDescent="0.4">
      <c r="A108" s="27" t="s">
        <v>114</v>
      </c>
      <c r="B108" s="29"/>
      <c r="C108" s="28" t="s">
        <v>53</v>
      </c>
      <c r="D108" s="28" t="s">
        <v>33</v>
      </c>
    </row>
    <row r="109" spans="1:4" ht="16" x14ac:dyDescent="0.4">
      <c r="A109" s="27" t="s">
        <v>115</v>
      </c>
      <c r="B109" s="29"/>
      <c r="C109" s="28" t="s">
        <v>55</v>
      </c>
      <c r="D109" s="28" t="s">
        <v>39</v>
      </c>
    </row>
    <row r="110" spans="1:4" ht="16" x14ac:dyDescent="0.4">
      <c r="A110" s="27" t="s">
        <v>116</v>
      </c>
      <c r="B110" s="29"/>
      <c r="C110" s="28" t="s">
        <v>57</v>
      </c>
      <c r="D110" s="28" t="s">
        <v>62</v>
      </c>
    </row>
    <row r="111" spans="1:4" ht="16" x14ac:dyDescent="0.4">
      <c r="A111" s="27" t="s">
        <v>117</v>
      </c>
      <c r="B111" s="29"/>
      <c r="C111" s="28" t="s">
        <v>53</v>
      </c>
      <c r="D111" s="28" t="s">
        <v>41</v>
      </c>
    </row>
    <row r="112" spans="1:4" ht="16" x14ac:dyDescent="0.4">
      <c r="A112" s="27" t="s">
        <v>118</v>
      </c>
      <c r="B112" s="29"/>
      <c r="C112" s="28" t="s">
        <v>55</v>
      </c>
      <c r="D112" s="28" t="s">
        <v>42</v>
      </c>
    </row>
    <row r="113" spans="1:4" ht="16" x14ac:dyDescent="0.4">
      <c r="A113" s="27" t="s">
        <v>119</v>
      </c>
      <c r="B113" s="29"/>
      <c r="C113" s="28" t="s">
        <v>57</v>
      </c>
      <c r="D113" s="28" t="s">
        <v>64</v>
      </c>
    </row>
    <row r="114" spans="1:4" ht="16" x14ac:dyDescent="0.4">
      <c r="A114" s="30"/>
      <c r="B114" s="32"/>
      <c r="C114" s="31"/>
      <c r="D114" s="31"/>
    </row>
    <row r="115" spans="1:4" ht="16" x14ac:dyDescent="0.4">
      <c r="A115" s="30"/>
      <c r="B115" s="32"/>
      <c r="C115" s="31"/>
      <c r="D115" s="31"/>
    </row>
    <row r="116" spans="1:4" ht="16" x14ac:dyDescent="0.4">
      <c r="A116" s="30"/>
      <c r="B116" s="32"/>
      <c r="C116" s="31"/>
      <c r="D116" s="31"/>
    </row>
    <row r="117" spans="1:4" ht="16" x14ac:dyDescent="0.4">
      <c r="A117" s="30"/>
      <c r="B117" s="32"/>
      <c r="C117" s="31"/>
      <c r="D117" s="31"/>
    </row>
    <row r="118" spans="1:4" ht="16" x14ac:dyDescent="0.4">
      <c r="A118" s="30"/>
      <c r="B118" s="32"/>
      <c r="C118" s="31"/>
      <c r="D118" s="31"/>
    </row>
    <row r="119" spans="1:4" ht="16" x14ac:dyDescent="0.4">
      <c r="A119" s="30"/>
      <c r="B119" s="32"/>
      <c r="C119" s="31"/>
      <c r="D119" s="31"/>
    </row>
    <row r="120" spans="1:4" ht="16" x14ac:dyDescent="0.4">
      <c r="A120" s="30"/>
      <c r="B120" s="32"/>
      <c r="C120" s="31"/>
      <c r="D120" s="31"/>
    </row>
    <row r="121" spans="1:4" ht="16" x14ac:dyDescent="0.4">
      <c r="A121" s="30"/>
      <c r="B121" s="32"/>
      <c r="C121" s="31"/>
      <c r="D121" s="31"/>
    </row>
    <row r="129" spans="1:3" ht="18.5" x14ac:dyDescent="0.45">
      <c r="A129" s="4"/>
      <c r="B129" s="4"/>
      <c r="C129" s="4"/>
    </row>
    <row r="131" spans="1:3" ht="18.5" x14ac:dyDescent="0.45">
      <c r="C131" s="4"/>
    </row>
    <row r="137" spans="1:3" ht="18.5" x14ac:dyDescent="0.45">
      <c r="A137" s="4"/>
      <c r="B137" s="4"/>
    </row>
    <row r="152" spans="1:3" ht="18.5" x14ac:dyDescent="0.45">
      <c r="A152" s="4"/>
    </row>
    <row r="159" spans="1:3" ht="18.5" x14ac:dyDescent="0.45">
      <c r="C159" s="4"/>
    </row>
    <row r="163" spans="2:2" ht="18.5" x14ac:dyDescent="0.45">
      <c r="B163" s="4"/>
    </row>
    <row r="193" spans="1:3" ht="18.5" x14ac:dyDescent="0.45">
      <c r="A193" s="4"/>
      <c r="B193" s="4"/>
      <c r="C193" s="4"/>
    </row>
  </sheetData>
  <sheetProtection selectLockedCells="1" selectUnlockedCells="1"/>
  <phoneticPr fontId="13" type="noConversion"/>
  <conditionalFormatting sqref="B102:B113 B18:B27 B30:B39 B42:B51 B54:B63 B94:B97 B89 B78:B87 B66:B75">
    <cfRule type="duplicateValues" dxfId="1" priority="6"/>
  </conditionalFormatting>
  <dataValidations count="1">
    <dataValidation type="textLength" allowBlank="1" showErrorMessage="1" error="Please limit Sample Name to 20 alphanumeric characters" sqref="B102:B113 B18:B27 B30:B39 B42:B51 B54:B63 B66:B75 B89 B78:B87 B94:B97" xr:uid="{6C7F317D-5DFA-514D-9A4E-87E604ED07A1}">
      <formula1>0</formula1>
      <formula2>20</formula2>
    </dataValidation>
  </dataValidations>
  <hyperlinks>
    <hyperlink ref="D4" r:id="rId1" xr:uid="{7B6FC48A-698D-DF47-AD9A-302AD7694009}"/>
    <hyperlink ref="D5" r:id="rId2" display="https://www.cellecta.com/" xr:uid="{E62F037A-7442-1642-87EC-179256660B13}"/>
  </hyperlinks>
  <pageMargins left="0.7" right="0.7" top="0.75" bottom="0.75" header="0.3" footer="0.3"/>
  <pageSetup scale="43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saveAsText">
                <anchor moveWithCells="1">
                  <from>
                    <xdr:col>1</xdr:col>
                    <xdr:colOff>444500</xdr:colOff>
                    <xdr:row>13</xdr:row>
                    <xdr:rowOff>127000</xdr:rowOff>
                  </from>
                  <to>
                    <xdr:col>2</xdr:col>
                    <xdr:colOff>1092200</xdr:colOff>
                    <xdr:row>15</xdr:row>
                    <xdr:rowOff>63500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00FF"/>
    <pageSetUpPr fitToPage="1"/>
  </sheetPr>
  <dimension ref="A1:F193"/>
  <sheetViews>
    <sheetView workbookViewId="0">
      <selection activeCell="B18" sqref="B18"/>
    </sheetView>
  </sheetViews>
  <sheetFormatPr defaultColWidth="16.6640625" defaultRowHeight="15.5" x14ac:dyDescent="0.35"/>
  <cols>
    <col min="1" max="1" width="16.6640625" style="1"/>
    <col min="2" max="2" width="30.83203125" style="1" customWidth="1"/>
    <col min="3" max="4" width="20" style="1" customWidth="1"/>
    <col min="5" max="16384" width="16.6640625" style="1"/>
  </cols>
  <sheetData>
    <row r="1" spans="1:6" s="7" customFormat="1" x14ac:dyDescent="0.35">
      <c r="A1" s="5"/>
      <c r="B1" s="5"/>
      <c r="C1" s="5"/>
      <c r="D1" s="6" t="s">
        <v>15</v>
      </c>
    </row>
    <row r="2" spans="1:6" s="7" customFormat="1" x14ac:dyDescent="0.35">
      <c r="A2" s="5"/>
      <c r="B2" s="5"/>
      <c r="C2" s="5"/>
      <c r="D2" s="6" t="s">
        <v>16</v>
      </c>
    </row>
    <row r="3" spans="1:6" s="7" customFormat="1" x14ac:dyDescent="0.35">
      <c r="A3" s="5"/>
      <c r="B3" s="5"/>
      <c r="C3" s="5"/>
      <c r="D3" s="24" t="s">
        <v>127</v>
      </c>
    </row>
    <row r="4" spans="1:6" s="7" customFormat="1" x14ac:dyDescent="0.35">
      <c r="A4" s="5"/>
      <c r="B4" s="5"/>
      <c r="C4" s="5"/>
      <c r="D4" s="18" t="s">
        <v>17</v>
      </c>
    </row>
    <row r="5" spans="1:6" s="7" customFormat="1" x14ac:dyDescent="0.35">
      <c r="A5" s="5"/>
      <c r="B5" s="5"/>
      <c r="C5" s="5"/>
      <c r="D5" s="25" t="s">
        <v>18</v>
      </c>
    </row>
    <row r="6" spans="1:6" s="7" customFormat="1" x14ac:dyDescent="0.35">
      <c r="A6" s="8"/>
      <c r="B6" s="8"/>
      <c r="C6" s="8"/>
      <c r="D6" s="9"/>
    </row>
    <row r="7" spans="1:6" s="3" customFormat="1" ht="18.5" x14ac:dyDescent="0.45">
      <c r="A7" s="11" t="s">
        <v>124</v>
      </c>
      <c r="B7" s="14"/>
      <c r="C7" s="10"/>
      <c r="D7" s="2"/>
      <c r="E7" s="12"/>
      <c r="F7" s="13"/>
    </row>
    <row r="8" spans="1:6" s="3" customFormat="1" x14ac:dyDescent="0.35">
      <c r="A8" s="23" t="s">
        <v>125</v>
      </c>
      <c r="B8" s="13"/>
      <c r="C8" s="12"/>
      <c r="D8" s="16"/>
      <c r="E8" s="12"/>
      <c r="F8" s="13"/>
    </row>
    <row r="9" spans="1:6" s="3" customFormat="1" x14ac:dyDescent="0.3">
      <c r="A9" s="17"/>
      <c r="B9" s="13"/>
      <c r="C9" s="12"/>
      <c r="D9" s="16"/>
      <c r="E9" s="12"/>
      <c r="F9" s="13"/>
    </row>
    <row r="10" spans="1:6" x14ac:dyDescent="0.35">
      <c r="A10" s="22" t="s">
        <v>122</v>
      </c>
      <c r="C10"/>
      <c r="D10"/>
    </row>
    <row r="11" spans="1:6" x14ac:dyDescent="0.35">
      <c r="A11" s="19" t="s">
        <v>128</v>
      </c>
      <c r="C11"/>
      <c r="D11"/>
    </row>
    <row r="12" spans="1:6" x14ac:dyDescent="0.35">
      <c r="A12" s="19" t="s">
        <v>123</v>
      </c>
      <c r="C12"/>
      <c r="D12"/>
    </row>
    <row r="13" spans="1:6" x14ac:dyDescent="0.35">
      <c r="A13" s="19" t="s">
        <v>126</v>
      </c>
      <c r="C13"/>
      <c r="D13"/>
    </row>
    <row r="14" spans="1:6" ht="17" customHeight="1" x14ac:dyDescent="0.35">
      <c r="C14"/>
      <c r="D14"/>
    </row>
    <row r="15" spans="1:6" ht="17" customHeight="1" x14ac:dyDescent="0.35">
      <c r="C15"/>
      <c r="D15" s="26" t="s">
        <v>132</v>
      </c>
    </row>
    <row r="16" spans="1:6" ht="17" customHeight="1" x14ac:dyDescent="0.35">
      <c r="D16" s="20" t="s">
        <v>129</v>
      </c>
    </row>
    <row r="17" spans="1:4" x14ac:dyDescent="0.35">
      <c r="A17" t="s">
        <v>121</v>
      </c>
      <c r="B17" t="s">
        <v>120</v>
      </c>
      <c r="C17" s="15" t="s">
        <v>130</v>
      </c>
      <c r="D17" s="15" t="s">
        <v>131</v>
      </c>
    </row>
    <row r="18" spans="1:4" ht="16" x14ac:dyDescent="0.4">
      <c r="A18" s="27" t="s">
        <v>19</v>
      </c>
      <c r="B18" s="21"/>
      <c r="C18" s="28" t="s">
        <v>20</v>
      </c>
      <c r="D18" s="28" t="s">
        <v>21</v>
      </c>
    </row>
    <row r="19" spans="1:4" ht="16" x14ac:dyDescent="0.4">
      <c r="A19" s="27" t="s">
        <v>46</v>
      </c>
      <c r="B19" s="21"/>
      <c r="C19" s="28" t="s">
        <v>23</v>
      </c>
      <c r="D19" s="28" t="s">
        <v>21</v>
      </c>
    </row>
    <row r="20" spans="1:4" ht="16" x14ac:dyDescent="0.4">
      <c r="A20" s="27" t="s">
        <v>61</v>
      </c>
      <c r="B20" s="21"/>
      <c r="C20" s="28" t="s">
        <v>25</v>
      </c>
      <c r="D20" s="28" t="s">
        <v>21</v>
      </c>
    </row>
    <row r="21" spans="1:4" ht="16" x14ac:dyDescent="0.4">
      <c r="A21" s="27" t="s">
        <v>69</v>
      </c>
      <c r="B21" s="21"/>
      <c r="C21" s="28" t="s">
        <v>27</v>
      </c>
      <c r="D21" s="28" t="s">
        <v>21</v>
      </c>
    </row>
    <row r="22" spans="1:4" ht="16" x14ac:dyDescent="0.4">
      <c r="A22" s="27" t="s">
        <v>81</v>
      </c>
      <c r="B22" s="21"/>
      <c r="C22" s="28" t="s">
        <v>29</v>
      </c>
      <c r="D22" s="28" t="s">
        <v>21</v>
      </c>
    </row>
    <row r="23" spans="1:4" ht="16" x14ac:dyDescent="0.4">
      <c r="A23" s="27" t="s">
        <v>93</v>
      </c>
      <c r="B23" s="21"/>
      <c r="C23" s="28" t="s">
        <v>31</v>
      </c>
      <c r="D23" s="28" t="s">
        <v>21</v>
      </c>
    </row>
    <row r="24" spans="1:4" ht="16" x14ac:dyDescent="0.4">
      <c r="A24" s="27" t="s">
        <v>96</v>
      </c>
      <c r="B24" s="21"/>
      <c r="C24" s="28" t="s">
        <v>20</v>
      </c>
      <c r="D24" s="28" t="s">
        <v>33</v>
      </c>
    </row>
    <row r="25" spans="1:4" ht="16" x14ac:dyDescent="0.4">
      <c r="A25" s="27" t="s">
        <v>108</v>
      </c>
      <c r="B25" s="21"/>
      <c r="C25" s="28" t="s">
        <v>23</v>
      </c>
      <c r="D25" s="28" t="s">
        <v>33</v>
      </c>
    </row>
    <row r="26" spans="1:4" ht="16" x14ac:dyDescent="0.4">
      <c r="A26" s="27" t="s">
        <v>22</v>
      </c>
      <c r="B26" s="21"/>
      <c r="C26" s="28" t="s">
        <v>25</v>
      </c>
      <c r="D26" s="28" t="s">
        <v>33</v>
      </c>
    </row>
    <row r="27" spans="1:4" ht="16" x14ac:dyDescent="0.4">
      <c r="A27" s="27" t="s">
        <v>47</v>
      </c>
      <c r="B27" s="21"/>
      <c r="C27" s="28" t="s">
        <v>27</v>
      </c>
      <c r="D27" s="28" t="s">
        <v>33</v>
      </c>
    </row>
    <row r="28" spans="1:4" ht="16" x14ac:dyDescent="0.4">
      <c r="A28" s="27" t="s">
        <v>0</v>
      </c>
      <c r="B28" s="21"/>
      <c r="C28" s="28" t="s">
        <v>29</v>
      </c>
      <c r="D28" s="28" t="s">
        <v>33</v>
      </c>
    </row>
    <row r="29" spans="1:4" ht="16" x14ac:dyDescent="0.4">
      <c r="A29" s="27" t="s">
        <v>70</v>
      </c>
      <c r="B29" s="21"/>
      <c r="C29" s="28" t="s">
        <v>31</v>
      </c>
      <c r="D29" s="28" t="s">
        <v>33</v>
      </c>
    </row>
    <row r="30" spans="1:4" ht="16" x14ac:dyDescent="0.4">
      <c r="A30" s="27" t="s">
        <v>82</v>
      </c>
      <c r="B30" s="21"/>
      <c r="C30" s="28" t="s">
        <v>20</v>
      </c>
      <c r="D30" s="28" t="s">
        <v>39</v>
      </c>
    </row>
    <row r="31" spans="1:4" ht="16" x14ac:dyDescent="0.4">
      <c r="A31" s="27" t="s">
        <v>9</v>
      </c>
      <c r="B31" s="21"/>
      <c r="C31" s="28" t="s">
        <v>23</v>
      </c>
      <c r="D31" s="28" t="s">
        <v>39</v>
      </c>
    </row>
    <row r="32" spans="1:4" ht="16" x14ac:dyDescent="0.4">
      <c r="A32" s="27" t="s">
        <v>97</v>
      </c>
      <c r="B32" s="21"/>
      <c r="C32" s="28" t="s">
        <v>25</v>
      </c>
      <c r="D32" s="28" t="s">
        <v>39</v>
      </c>
    </row>
    <row r="33" spans="1:4" ht="16" x14ac:dyDescent="0.4">
      <c r="A33" s="27" t="s">
        <v>109</v>
      </c>
      <c r="B33" s="21"/>
      <c r="C33" s="28" t="s">
        <v>27</v>
      </c>
      <c r="D33" s="28" t="s">
        <v>39</v>
      </c>
    </row>
    <row r="34" spans="1:4" ht="16" x14ac:dyDescent="0.4">
      <c r="A34" s="27" t="s">
        <v>24</v>
      </c>
      <c r="B34" s="21"/>
      <c r="C34" s="28" t="s">
        <v>29</v>
      </c>
      <c r="D34" s="28" t="s">
        <v>39</v>
      </c>
    </row>
    <row r="35" spans="1:4" ht="16" x14ac:dyDescent="0.4">
      <c r="A35" s="27" t="s">
        <v>48</v>
      </c>
      <c r="B35" s="21"/>
      <c r="C35" s="28" t="s">
        <v>31</v>
      </c>
      <c r="D35" s="28" t="s">
        <v>39</v>
      </c>
    </row>
    <row r="36" spans="1:4" ht="16" x14ac:dyDescent="0.4">
      <c r="A36" s="27" t="s">
        <v>1</v>
      </c>
      <c r="B36" s="21"/>
      <c r="C36" s="28" t="s">
        <v>20</v>
      </c>
      <c r="D36" s="28" t="s">
        <v>62</v>
      </c>
    </row>
    <row r="37" spans="1:4" ht="16" x14ac:dyDescent="0.4">
      <c r="A37" s="27" t="s">
        <v>71</v>
      </c>
      <c r="B37" s="21"/>
      <c r="C37" s="28" t="s">
        <v>23</v>
      </c>
      <c r="D37" s="28" t="s">
        <v>62</v>
      </c>
    </row>
    <row r="38" spans="1:4" ht="16" x14ac:dyDescent="0.4">
      <c r="A38" s="27" t="s">
        <v>83</v>
      </c>
      <c r="B38" s="21"/>
      <c r="C38" s="28" t="s">
        <v>25</v>
      </c>
      <c r="D38" s="28" t="s">
        <v>62</v>
      </c>
    </row>
    <row r="39" spans="1:4" ht="16" x14ac:dyDescent="0.4">
      <c r="A39" s="27" t="s">
        <v>10</v>
      </c>
      <c r="B39" s="21"/>
      <c r="C39" s="28" t="s">
        <v>27</v>
      </c>
      <c r="D39" s="28" t="s">
        <v>62</v>
      </c>
    </row>
    <row r="40" spans="1:4" ht="16" x14ac:dyDescent="0.4">
      <c r="A40" s="27" t="s">
        <v>98</v>
      </c>
      <c r="B40" s="21"/>
      <c r="C40" s="28" t="s">
        <v>29</v>
      </c>
      <c r="D40" s="28" t="s">
        <v>62</v>
      </c>
    </row>
    <row r="41" spans="1:4" ht="16" x14ac:dyDescent="0.4">
      <c r="A41" s="27" t="s">
        <v>110</v>
      </c>
      <c r="B41" s="21"/>
      <c r="C41" s="28" t="s">
        <v>31</v>
      </c>
      <c r="D41" s="28" t="s">
        <v>62</v>
      </c>
    </row>
    <row r="42" spans="1:4" ht="16" x14ac:dyDescent="0.4">
      <c r="A42" s="27" t="s">
        <v>26</v>
      </c>
      <c r="B42" s="21"/>
      <c r="C42" s="28" t="s">
        <v>20</v>
      </c>
      <c r="D42" s="28" t="s">
        <v>40</v>
      </c>
    </row>
    <row r="43" spans="1:4" ht="16" x14ac:dyDescent="0.4">
      <c r="A43" s="27" t="s">
        <v>49</v>
      </c>
      <c r="B43" s="21"/>
      <c r="C43" s="28" t="s">
        <v>23</v>
      </c>
      <c r="D43" s="28" t="s">
        <v>40</v>
      </c>
    </row>
    <row r="44" spans="1:4" ht="16" x14ac:dyDescent="0.4">
      <c r="A44" s="27" t="s">
        <v>63</v>
      </c>
      <c r="B44" s="21"/>
      <c r="C44" s="28" t="s">
        <v>25</v>
      </c>
      <c r="D44" s="28" t="s">
        <v>40</v>
      </c>
    </row>
    <row r="45" spans="1:4" ht="16" x14ac:dyDescent="0.4">
      <c r="A45" s="27" t="s">
        <v>72</v>
      </c>
      <c r="B45" s="21"/>
      <c r="C45" s="28" t="s">
        <v>27</v>
      </c>
      <c r="D45" s="28" t="s">
        <v>40</v>
      </c>
    </row>
    <row r="46" spans="1:4" ht="16" x14ac:dyDescent="0.4">
      <c r="A46" s="27" t="s">
        <v>84</v>
      </c>
      <c r="B46" s="21"/>
      <c r="C46" s="28" t="s">
        <v>29</v>
      </c>
      <c r="D46" s="28" t="s">
        <v>40</v>
      </c>
    </row>
    <row r="47" spans="1:4" ht="16" x14ac:dyDescent="0.4">
      <c r="A47" s="27" t="s">
        <v>94</v>
      </c>
      <c r="B47" s="21"/>
      <c r="C47" s="28" t="s">
        <v>31</v>
      </c>
      <c r="D47" s="28" t="s">
        <v>40</v>
      </c>
    </row>
    <row r="48" spans="1:4" ht="16" x14ac:dyDescent="0.4">
      <c r="A48" s="27" t="s">
        <v>99</v>
      </c>
      <c r="B48" s="21"/>
      <c r="C48" s="28" t="s">
        <v>20</v>
      </c>
      <c r="D48" s="28" t="s">
        <v>41</v>
      </c>
    </row>
    <row r="49" spans="1:4" ht="16" x14ac:dyDescent="0.4">
      <c r="A49" s="27" t="s">
        <v>111</v>
      </c>
      <c r="B49" s="21"/>
      <c r="C49" s="28" t="s">
        <v>23</v>
      </c>
      <c r="D49" s="28" t="s">
        <v>41</v>
      </c>
    </row>
    <row r="50" spans="1:4" ht="16" x14ac:dyDescent="0.4">
      <c r="A50" s="27" t="s">
        <v>28</v>
      </c>
      <c r="B50" s="21"/>
      <c r="C50" s="28" t="s">
        <v>25</v>
      </c>
      <c r="D50" s="28" t="s">
        <v>41</v>
      </c>
    </row>
    <row r="51" spans="1:4" ht="16" x14ac:dyDescent="0.4">
      <c r="A51" s="27" t="s">
        <v>50</v>
      </c>
      <c r="B51" s="21"/>
      <c r="C51" s="28" t="s">
        <v>27</v>
      </c>
      <c r="D51" s="28" t="s">
        <v>41</v>
      </c>
    </row>
    <row r="52" spans="1:4" ht="16" x14ac:dyDescent="0.4">
      <c r="A52" s="27" t="s">
        <v>2</v>
      </c>
      <c r="B52" s="21"/>
      <c r="C52" s="28" t="s">
        <v>29</v>
      </c>
      <c r="D52" s="28" t="s">
        <v>41</v>
      </c>
    </row>
    <row r="53" spans="1:4" ht="16" x14ac:dyDescent="0.4">
      <c r="A53" s="27" t="s">
        <v>73</v>
      </c>
      <c r="B53" s="21"/>
      <c r="C53" s="28" t="s">
        <v>31</v>
      </c>
      <c r="D53" s="28" t="s">
        <v>41</v>
      </c>
    </row>
    <row r="54" spans="1:4" ht="16" x14ac:dyDescent="0.4">
      <c r="A54" s="27" t="s">
        <v>85</v>
      </c>
      <c r="B54" s="21"/>
      <c r="C54" s="28" t="s">
        <v>20</v>
      </c>
      <c r="D54" s="28" t="s">
        <v>42</v>
      </c>
    </row>
    <row r="55" spans="1:4" ht="16" x14ac:dyDescent="0.4">
      <c r="A55" s="27" t="s">
        <v>11</v>
      </c>
      <c r="B55" s="21"/>
      <c r="C55" s="28" t="s">
        <v>23</v>
      </c>
      <c r="D55" s="28" t="s">
        <v>42</v>
      </c>
    </row>
    <row r="56" spans="1:4" ht="16" x14ac:dyDescent="0.4">
      <c r="A56" s="27" t="s">
        <v>100</v>
      </c>
      <c r="B56" s="21"/>
      <c r="C56" s="28" t="s">
        <v>25</v>
      </c>
      <c r="D56" s="28" t="s">
        <v>42</v>
      </c>
    </row>
    <row r="57" spans="1:4" ht="16" x14ac:dyDescent="0.4">
      <c r="A57" s="27" t="s">
        <v>112</v>
      </c>
      <c r="B57" s="21"/>
      <c r="C57" s="28" t="s">
        <v>27</v>
      </c>
      <c r="D57" s="28" t="s">
        <v>42</v>
      </c>
    </row>
    <row r="58" spans="1:4" ht="16" x14ac:dyDescent="0.4">
      <c r="A58" s="27" t="s">
        <v>30</v>
      </c>
      <c r="B58" s="21"/>
      <c r="C58" s="28" t="s">
        <v>29</v>
      </c>
      <c r="D58" s="28" t="s">
        <v>42</v>
      </c>
    </row>
    <row r="59" spans="1:4" ht="16" x14ac:dyDescent="0.4">
      <c r="A59" s="27" t="s">
        <v>51</v>
      </c>
      <c r="B59" s="21"/>
      <c r="C59" s="28" t="s">
        <v>31</v>
      </c>
      <c r="D59" s="28" t="s">
        <v>42</v>
      </c>
    </row>
    <row r="60" spans="1:4" ht="16" x14ac:dyDescent="0.4">
      <c r="A60" s="27" t="s">
        <v>3</v>
      </c>
      <c r="B60" s="21"/>
      <c r="C60" s="28" t="s">
        <v>20</v>
      </c>
      <c r="D60" s="28" t="s">
        <v>64</v>
      </c>
    </row>
    <row r="61" spans="1:4" ht="16" x14ac:dyDescent="0.4">
      <c r="A61" s="27" t="s">
        <v>74</v>
      </c>
      <c r="B61" s="21"/>
      <c r="C61" s="28" t="s">
        <v>23</v>
      </c>
      <c r="D61" s="28" t="s">
        <v>64</v>
      </c>
    </row>
    <row r="62" spans="1:4" ht="16" x14ac:dyDescent="0.4">
      <c r="A62" s="27" t="s">
        <v>86</v>
      </c>
      <c r="B62" s="21"/>
      <c r="C62" s="28" t="s">
        <v>25</v>
      </c>
      <c r="D62" s="28" t="s">
        <v>64</v>
      </c>
    </row>
    <row r="63" spans="1:4" ht="16" x14ac:dyDescent="0.4">
      <c r="A63" s="27" t="s">
        <v>95</v>
      </c>
      <c r="B63" s="21"/>
      <c r="C63" s="28" t="s">
        <v>27</v>
      </c>
      <c r="D63" s="28" t="s">
        <v>64</v>
      </c>
    </row>
    <row r="64" spans="1:4" ht="16" x14ac:dyDescent="0.4">
      <c r="A64" s="27" t="s">
        <v>101</v>
      </c>
      <c r="B64" s="21"/>
      <c r="C64" s="28" t="s">
        <v>29</v>
      </c>
      <c r="D64" s="28" t="s">
        <v>64</v>
      </c>
    </row>
    <row r="65" spans="1:4" ht="16" x14ac:dyDescent="0.4">
      <c r="A65" s="27" t="s">
        <v>113</v>
      </c>
      <c r="B65" s="21"/>
      <c r="C65" s="28" t="s">
        <v>31</v>
      </c>
      <c r="D65" s="28" t="s">
        <v>64</v>
      </c>
    </row>
    <row r="66" spans="1:4" ht="16" x14ac:dyDescent="0.4">
      <c r="A66" s="27" t="s">
        <v>32</v>
      </c>
      <c r="B66" s="21"/>
      <c r="C66" s="28" t="s">
        <v>43</v>
      </c>
      <c r="D66" s="28" t="s">
        <v>21</v>
      </c>
    </row>
    <row r="67" spans="1:4" ht="16" x14ac:dyDescent="0.4">
      <c r="A67" s="27" t="s">
        <v>52</v>
      </c>
      <c r="B67" s="21"/>
      <c r="C67" s="28" t="s">
        <v>53</v>
      </c>
      <c r="D67" s="28" t="s">
        <v>21</v>
      </c>
    </row>
    <row r="68" spans="1:4" ht="16" x14ac:dyDescent="0.4">
      <c r="A68" s="27" t="s">
        <v>4</v>
      </c>
      <c r="B68" s="21"/>
      <c r="C68" s="28" t="s">
        <v>44</v>
      </c>
      <c r="D68" s="28" t="s">
        <v>21</v>
      </c>
    </row>
    <row r="69" spans="1:4" ht="16" x14ac:dyDescent="0.4">
      <c r="A69" s="27" t="s">
        <v>75</v>
      </c>
      <c r="B69" s="21"/>
      <c r="C69" s="28" t="s">
        <v>55</v>
      </c>
      <c r="D69" s="28" t="s">
        <v>21</v>
      </c>
    </row>
    <row r="70" spans="1:4" ht="16" x14ac:dyDescent="0.4">
      <c r="A70" s="27" t="s">
        <v>87</v>
      </c>
      <c r="B70" s="21"/>
      <c r="C70" s="28" t="s">
        <v>45</v>
      </c>
      <c r="D70" s="28" t="s">
        <v>21</v>
      </c>
    </row>
    <row r="71" spans="1:4" ht="16" x14ac:dyDescent="0.4">
      <c r="A71" s="27" t="s">
        <v>12</v>
      </c>
      <c r="B71" s="21"/>
      <c r="C71" s="28" t="s">
        <v>57</v>
      </c>
      <c r="D71" s="28" t="s">
        <v>21</v>
      </c>
    </row>
    <row r="72" spans="1:4" ht="16" x14ac:dyDescent="0.4">
      <c r="A72" s="27" t="s">
        <v>102</v>
      </c>
      <c r="B72" s="21"/>
      <c r="C72" s="28" t="s">
        <v>43</v>
      </c>
      <c r="D72" s="28" t="s">
        <v>33</v>
      </c>
    </row>
    <row r="73" spans="1:4" ht="16" x14ac:dyDescent="0.4">
      <c r="A73" s="27" t="s">
        <v>114</v>
      </c>
      <c r="B73" s="21"/>
      <c r="C73" s="28" t="s">
        <v>53</v>
      </c>
      <c r="D73" s="28" t="s">
        <v>33</v>
      </c>
    </row>
    <row r="74" spans="1:4" ht="16" x14ac:dyDescent="0.4">
      <c r="A74" s="27" t="s">
        <v>34</v>
      </c>
      <c r="B74" s="21"/>
      <c r="C74" s="28" t="s">
        <v>44</v>
      </c>
      <c r="D74" s="28" t="s">
        <v>33</v>
      </c>
    </row>
    <row r="75" spans="1:4" ht="16" x14ac:dyDescent="0.4">
      <c r="A75" s="27" t="s">
        <v>54</v>
      </c>
      <c r="B75" s="21"/>
      <c r="C75" s="28" t="s">
        <v>55</v>
      </c>
      <c r="D75" s="28" t="s">
        <v>33</v>
      </c>
    </row>
    <row r="76" spans="1:4" ht="16" x14ac:dyDescent="0.4">
      <c r="A76" s="27" t="s">
        <v>65</v>
      </c>
      <c r="B76" s="21"/>
      <c r="C76" s="28" t="s">
        <v>45</v>
      </c>
      <c r="D76" s="28" t="s">
        <v>33</v>
      </c>
    </row>
    <row r="77" spans="1:4" ht="16" x14ac:dyDescent="0.4">
      <c r="A77" s="27" t="s">
        <v>76</v>
      </c>
      <c r="B77" s="21"/>
      <c r="C77" s="28" t="s">
        <v>57</v>
      </c>
      <c r="D77" s="28" t="s">
        <v>33</v>
      </c>
    </row>
    <row r="78" spans="1:4" ht="16" x14ac:dyDescent="0.4">
      <c r="A78" s="27" t="s">
        <v>88</v>
      </c>
      <c r="B78" s="21"/>
      <c r="C78" s="28" t="s">
        <v>43</v>
      </c>
      <c r="D78" s="28" t="s">
        <v>39</v>
      </c>
    </row>
    <row r="79" spans="1:4" ht="16" x14ac:dyDescent="0.4">
      <c r="A79" s="27" t="s">
        <v>13</v>
      </c>
      <c r="B79" s="21"/>
      <c r="C79" s="28" t="s">
        <v>53</v>
      </c>
      <c r="D79" s="28" t="s">
        <v>39</v>
      </c>
    </row>
    <row r="80" spans="1:4" ht="16" x14ac:dyDescent="0.4">
      <c r="A80" s="27" t="s">
        <v>103</v>
      </c>
      <c r="B80" s="21"/>
      <c r="C80" s="28" t="s">
        <v>44</v>
      </c>
      <c r="D80" s="28" t="s">
        <v>39</v>
      </c>
    </row>
    <row r="81" spans="1:4" ht="16" x14ac:dyDescent="0.4">
      <c r="A81" s="27" t="s">
        <v>115</v>
      </c>
      <c r="B81" s="21"/>
      <c r="C81" s="28" t="s">
        <v>55</v>
      </c>
      <c r="D81" s="28" t="s">
        <v>39</v>
      </c>
    </row>
    <row r="82" spans="1:4" ht="16" x14ac:dyDescent="0.4">
      <c r="A82" s="27" t="s">
        <v>35</v>
      </c>
      <c r="B82" s="21"/>
      <c r="C82" s="28" t="s">
        <v>45</v>
      </c>
      <c r="D82" s="28" t="s">
        <v>39</v>
      </c>
    </row>
    <row r="83" spans="1:4" ht="16" x14ac:dyDescent="0.4">
      <c r="A83" s="27" t="s">
        <v>56</v>
      </c>
      <c r="B83" s="21"/>
      <c r="C83" s="28" t="s">
        <v>57</v>
      </c>
      <c r="D83" s="28" t="s">
        <v>39</v>
      </c>
    </row>
    <row r="84" spans="1:4" ht="16" x14ac:dyDescent="0.4">
      <c r="A84" s="27" t="s">
        <v>5</v>
      </c>
      <c r="B84" s="21"/>
      <c r="C84" s="28" t="s">
        <v>43</v>
      </c>
      <c r="D84" s="28" t="s">
        <v>62</v>
      </c>
    </row>
    <row r="85" spans="1:4" ht="16" x14ac:dyDescent="0.4">
      <c r="A85" s="27" t="s">
        <v>77</v>
      </c>
      <c r="B85" s="21"/>
      <c r="C85" s="28" t="s">
        <v>53</v>
      </c>
      <c r="D85" s="28" t="s">
        <v>62</v>
      </c>
    </row>
    <row r="86" spans="1:4" ht="16" x14ac:dyDescent="0.4">
      <c r="A86" s="27" t="s">
        <v>89</v>
      </c>
      <c r="B86" s="21"/>
      <c r="C86" s="28" t="s">
        <v>44</v>
      </c>
      <c r="D86" s="28" t="s">
        <v>62</v>
      </c>
    </row>
    <row r="87" spans="1:4" ht="16" x14ac:dyDescent="0.4">
      <c r="A87" s="27" t="s">
        <v>14</v>
      </c>
      <c r="B87" s="21"/>
      <c r="C87" s="28" t="s">
        <v>55</v>
      </c>
      <c r="D87" s="28" t="s">
        <v>62</v>
      </c>
    </row>
    <row r="88" spans="1:4" ht="16" x14ac:dyDescent="0.4">
      <c r="A88" s="27" t="s">
        <v>104</v>
      </c>
      <c r="B88" s="21"/>
      <c r="C88" s="28" t="s">
        <v>45</v>
      </c>
      <c r="D88" s="28" t="s">
        <v>62</v>
      </c>
    </row>
    <row r="89" spans="1:4" ht="16" x14ac:dyDescent="0.4">
      <c r="A89" s="27" t="s">
        <v>116</v>
      </c>
      <c r="B89" s="21"/>
      <c r="C89" s="28" t="s">
        <v>57</v>
      </c>
      <c r="D89" s="28" t="s">
        <v>62</v>
      </c>
    </row>
    <row r="90" spans="1:4" ht="16" x14ac:dyDescent="0.4">
      <c r="A90" s="27" t="s">
        <v>36</v>
      </c>
      <c r="B90" s="21"/>
      <c r="C90" s="28" t="s">
        <v>43</v>
      </c>
      <c r="D90" s="28" t="s">
        <v>40</v>
      </c>
    </row>
    <row r="91" spans="1:4" ht="16" x14ac:dyDescent="0.4">
      <c r="A91" s="27" t="s">
        <v>58</v>
      </c>
      <c r="B91" s="21"/>
      <c r="C91" s="28" t="s">
        <v>53</v>
      </c>
      <c r="D91" s="28" t="s">
        <v>40</v>
      </c>
    </row>
    <row r="92" spans="1:4" ht="16" x14ac:dyDescent="0.4">
      <c r="A92" s="27" t="s">
        <v>66</v>
      </c>
      <c r="B92" s="21"/>
      <c r="C92" s="28" t="s">
        <v>44</v>
      </c>
      <c r="D92" s="28" t="s">
        <v>40</v>
      </c>
    </row>
    <row r="93" spans="1:4" ht="16" x14ac:dyDescent="0.4">
      <c r="A93" s="27" t="s">
        <v>78</v>
      </c>
      <c r="B93" s="21"/>
      <c r="C93" s="28" t="s">
        <v>55</v>
      </c>
      <c r="D93" s="28" t="s">
        <v>40</v>
      </c>
    </row>
    <row r="94" spans="1:4" ht="16" x14ac:dyDescent="0.4">
      <c r="A94" s="27" t="s">
        <v>90</v>
      </c>
      <c r="B94" s="21"/>
      <c r="C94" s="28" t="s">
        <v>45</v>
      </c>
      <c r="D94" s="28" t="s">
        <v>40</v>
      </c>
    </row>
    <row r="95" spans="1:4" ht="16" x14ac:dyDescent="0.4">
      <c r="A95" s="27" t="s">
        <v>6</v>
      </c>
      <c r="B95" s="21"/>
      <c r="C95" s="28" t="s">
        <v>57</v>
      </c>
      <c r="D95" s="28" t="s">
        <v>40</v>
      </c>
    </row>
    <row r="96" spans="1:4" ht="16" x14ac:dyDescent="0.4">
      <c r="A96" s="27" t="s">
        <v>105</v>
      </c>
      <c r="B96" s="21"/>
      <c r="C96" s="28" t="s">
        <v>43</v>
      </c>
      <c r="D96" s="28" t="s">
        <v>41</v>
      </c>
    </row>
    <row r="97" spans="1:4" ht="16" x14ac:dyDescent="0.4">
      <c r="A97" s="27" t="s">
        <v>117</v>
      </c>
      <c r="B97" s="21"/>
      <c r="C97" s="28" t="s">
        <v>53</v>
      </c>
      <c r="D97" s="28" t="s">
        <v>41</v>
      </c>
    </row>
    <row r="98" spans="1:4" ht="16" x14ac:dyDescent="0.4">
      <c r="A98" s="27" t="s">
        <v>37</v>
      </c>
      <c r="B98" s="21"/>
      <c r="C98" s="28" t="s">
        <v>44</v>
      </c>
      <c r="D98" s="28" t="s">
        <v>41</v>
      </c>
    </row>
    <row r="99" spans="1:4" ht="16" x14ac:dyDescent="0.4">
      <c r="A99" s="27" t="s">
        <v>59</v>
      </c>
      <c r="B99" s="21"/>
      <c r="C99" s="28" t="s">
        <v>55</v>
      </c>
      <c r="D99" s="28" t="s">
        <v>41</v>
      </c>
    </row>
    <row r="100" spans="1:4" ht="16" x14ac:dyDescent="0.4">
      <c r="A100" s="27" t="s">
        <v>67</v>
      </c>
      <c r="B100" s="21"/>
      <c r="C100" s="28" t="s">
        <v>45</v>
      </c>
      <c r="D100" s="28" t="s">
        <v>41</v>
      </c>
    </row>
    <row r="101" spans="1:4" ht="16" x14ac:dyDescent="0.4">
      <c r="A101" s="27" t="s">
        <v>79</v>
      </c>
      <c r="B101" s="21"/>
      <c r="C101" s="28" t="s">
        <v>57</v>
      </c>
      <c r="D101" s="28" t="s">
        <v>41</v>
      </c>
    </row>
    <row r="102" spans="1:4" ht="16" x14ac:dyDescent="0.4">
      <c r="A102" s="27" t="s">
        <v>91</v>
      </c>
      <c r="B102" s="21"/>
      <c r="C102" s="28" t="s">
        <v>43</v>
      </c>
      <c r="D102" s="28" t="s">
        <v>42</v>
      </c>
    </row>
    <row r="103" spans="1:4" ht="16" x14ac:dyDescent="0.4">
      <c r="A103" s="27" t="s">
        <v>7</v>
      </c>
      <c r="B103" s="21"/>
      <c r="C103" s="28" t="s">
        <v>53</v>
      </c>
      <c r="D103" s="28" t="s">
        <v>42</v>
      </c>
    </row>
    <row r="104" spans="1:4" ht="16" x14ac:dyDescent="0.4">
      <c r="A104" s="27" t="s">
        <v>106</v>
      </c>
      <c r="B104" s="21"/>
      <c r="C104" s="28" t="s">
        <v>44</v>
      </c>
      <c r="D104" s="28" t="s">
        <v>42</v>
      </c>
    </row>
    <row r="105" spans="1:4" ht="16" x14ac:dyDescent="0.4">
      <c r="A105" s="27" t="s">
        <v>118</v>
      </c>
      <c r="B105" s="21"/>
      <c r="C105" s="28" t="s">
        <v>55</v>
      </c>
      <c r="D105" s="28" t="s">
        <v>42</v>
      </c>
    </row>
    <row r="106" spans="1:4" ht="16" x14ac:dyDescent="0.4">
      <c r="A106" s="27" t="s">
        <v>38</v>
      </c>
      <c r="B106" s="21"/>
      <c r="C106" s="28" t="s">
        <v>45</v>
      </c>
      <c r="D106" s="28" t="s">
        <v>42</v>
      </c>
    </row>
    <row r="107" spans="1:4" ht="16" x14ac:dyDescent="0.4">
      <c r="A107" s="27" t="s">
        <v>60</v>
      </c>
      <c r="B107" s="21"/>
      <c r="C107" s="28" t="s">
        <v>57</v>
      </c>
      <c r="D107" s="28" t="s">
        <v>42</v>
      </c>
    </row>
    <row r="108" spans="1:4" ht="16" x14ac:dyDescent="0.4">
      <c r="A108" s="27" t="s">
        <v>68</v>
      </c>
      <c r="B108" s="21"/>
      <c r="C108" s="28" t="s">
        <v>43</v>
      </c>
      <c r="D108" s="28" t="s">
        <v>64</v>
      </c>
    </row>
    <row r="109" spans="1:4" ht="16" x14ac:dyDescent="0.4">
      <c r="A109" s="27" t="s">
        <v>80</v>
      </c>
      <c r="B109" s="21"/>
      <c r="C109" s="28" t="s">
        <v>53</v>
      </c>
      <c r="D109" s="28" t="s">
        <v>64</v>
      </c>
    </row>
    <row r="110" spans="1:4" ht="16" x14ac:dyDescent="0.4">
      <c r="A110" s="27" t="s">
        <v>92</v>
      </c>
      <c r="B110" s="21"/>
      <c r="C110" s="28" t="s">
        <v>44</v>
      </c>
      <c r="D110" s="28" t="s">
        <v>64</v>
      </c>
    </row>
    <row r="111" spans="1:4" ht="16" x14ac:dyDescent="0.4">
      <c r="A111" s="27" t="s">
        <v>8</v>
      </c>
      <c r="B111" s="21"/>
      <c r="C111" s="28" t="s">
        <v>55</v>
      </c>
      <c r="D111" s="28" t="s">
        <v>64</v>
      </c>
    </row>
    <row r="112" spans="1:4" ht="16" x14ac:dyDescent="0.4">
      <c r="A112" s="27" t="s">
        <v>107</v>
      </c>
      <c r="B112" s="21"/>
      <c r="C112" s="28" t="s">
        <v>45</v>
      </c>
      <c r="D112" s="28" t="s">
        <v>64</v>
      </c>
    </row>
    <row r="113" spans="1:4" ht="16" x14ac:dyDescent="0.4">
      <c r="A113" s="27" t="s">
        <v>119</v>
      </c>
      <c r="B113" s="21"/>
      <c r="C113" s="28" t="s">
        <v>57</v>
      </c>
      <c r="D113" s="28" t="s">
        <v>64</v>
      </c>
    </row>
    <row r="129" spans="1:3" ht="18.5" x14ac:dyDescent="0.45">
      <c r="A129" s="4"/>
      <c r="B129" s="4"/>
      <c r="C129" s="4"/>
    </row>
    <row r="131" spans="1:3" ht="18.5" x14ac:dyDescent="0.45">
      <c r="C131" s="4"/>
    </row>
    <row r="137" spans="1:3" ht="18.5" x14ac:dyDescent="0.45">
      <c r="A137" s="4"/>
      <c r="B137" s="4"/>
    </row>
    <row r="152" spans="1:3" ht="18.5" x14ac:dyDescent="0.45">
      <c r="A152" s="4"/>
    </row>
    <row r="159" spans="1:3" ht="18.5" x14ac:dyDescent="0.45">
      <c r="C159" s="4"/>
    </row>
    <row r="163" spans="2:2" ht="18.5" x14ac:dyDescent="0.45">
      <c r="B163" s="4"/>
    </row>
    <row r="193" spans="1:3" ht="18.5" x14ac:dyDescent="0.45">
      <c r="A193" s="4"/>
      <c r="B193" s="4"/>
      <c r="C193" s="4"/>
    </row>
  </sheetData>
  <sheetProtection selectLockedCells="1" selectUnlockedCells="1"/>
  <phoneticPr fontId="13" type="noConversion"/>
  <conditionalFormatting sqref="B18:B113">
    <cfRule type="duplicateValues" dxfId="0" priority="1"/>
  </conditionalFormatting>
  <dataValidations count="1">
    <dataValidation type="textLength" allowBlank="1" showErrorMessage="1" error="Please limit Sample Name to 20 alphanumeric characters" sqref="B18:B113" xr:uid="{A4370A42-9AC0-4D0A-80C7-EE9FC1E01D65}">
      <formula1>0</formula1>
      <formula2>20</formula2>
    </dataValidation>
  </dataValidations>
  <hyperlinks>
    <hyperlink ref="D4" r:id="rId1" xr:uid="{E45E80E0-D1C8-4ABA-BC81-75DC4C805810}"/>
    <hyperlink ref="D5" r:id="rId2" display="https://www.cellecta.com/" xr:uid="{C2D816CA-45C3-4C69-8587-3ED644D4E1C1}"/>
  </hyperlinks>
  <pageMargins left="0.7" right="0.7" top="0.75" bottom="0.75" header="0.3" footer="0.3"/>
  <pageSetup scale="43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saveAsText">
                <anchor moveWithCells="1">
                  <from>
                    <xdr:col>1</xdr:col>
                    <xdr:colOff>444500</xdr:colOff>
                    <xdr:row>13</xdr:row>
                    <xdr:rowOff>127000</xdr:rowOff>
                  </from>
                  <to>
                    <xdr:col>2</xdr:col>
                    <xdr:colOff>1092200</xdr:colOff>
                    <xdr:row>15</xdr:row>
                    <xdr:rowOff>63500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Sample Desc - A1-A12 to H1-H12</vt:lpstr>
      <vt:lpstr>Sample Desc - A1-H1 to A12-H12</vt:lpstr>
      <vt:lpstr>'Sample Desc - A1-A12 to H1-H12'!sampleDescription</vt:lpstr>
      <vt:lpstr>sampleDescription</vt:lpstr>
    </vt:vector>
  </TitlesOfParts>
  <Manager/>
  <Company>Cellecta,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Cellecta DriverMap Sample Description Input Form</dc:title>
  <dc:subject/>
  <dc:creator>Cellecta</dc:creator>
  <cp:keywords/>
  <dc:description>Copyright (c) 2019 Cellecta, Inc.</dc:description>
  <cp:lastModifiedBy>Alex Chenchik</cp:lastModifiedBy>
  <cp:lastPrinted>2017-12-27T19:20:44Z</cp:lastPrinted>
  <dcterms:created xsi:type="dcterms:W3CDTF">2017-06-07T21:52:03Z</dcterms:created>
  <dcterms:modified xsi:type="dcterms:W3CDTF">2021-05-10T21:07:22Z</dcterms:modified>
  <cp:category/>
</cp:coreProperties>
</file>