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qja\OneDrive\바탕 화면\ghent\BA3\Bioinformatics\machine learning\"/>
    </mc:Choice>
  </mc:AlternateContent>
  <xr:revisionPtr revIDLastSave="0" documentId="13_ncr:1_{0E0A75A2-DBBE-4BD6-A5B3-928C18897727}" xr6:coauthVersionLast="45" xr6:coauthVersionMax="45" xr10:uidLastSave="{00000000-0000-0000-0000-000000000000}"/>
  <bookViews>
    <workbookView xWindow="-108" yWindow="-108" windowWidth="23256" windowHeight="12576" activeTab="3" xr2:uid="{00000000-000D-0000-FFFF-FFFF00000000}"/>
  </bookViews>
  <sheets>
    <sheet name="regular network" sheetId="1" r:id="rId1"/>
    <sheet name="basic convolution network" sheetId="2" r:id="rId2"/>
    <sheet name="First own convolution network" sheetId="3" r:id="rId3"/>
    <sheet name="Second own convolution network" sheetId="4" r:id="rId4"/>
  </sheets>
  <externalReferences>
    <externalReference r:id="rId5"/>
    <externalReference r:id="rId6"/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<sst xmlns="http://schemas.openxmlformats.org/spreadsheetml/2006/main" count="148" uniqueCount="91">
  <si>
    <t xml:space="preserve"> epoch </t>
  </si>
  <si>
    <t xml:space="preserve">   train cost   </t>
  </si>
  <si>
    <t xml:space="preserve">   valid cost   </t>
  </si>
  <si>
    <t xml:space="preserve">  train acc  </t>
  </si>
  <si>
    <t xml:space="preserve">  valid acc  </t>
  </si>
  <si>
    <t xml:space="preserve">   time</t>
  </si>
  <si>
    <t xml:space="preserve"> 1.29s -&gt; model selected</t>
  </si>
  <si>
    <t xml:space="preserve"> 1.25s -&gt; model selected</t>
  </si>
  <si>
    <t xml:space="preserve"> 1.17s</t>
  </si>
  <si>
    <t xml:space="preserve"> 1.24s -&gt; model selected</t>
  </si>
  <si>
    <t xml:space="preserve"> 1.23s -&gt; model selected</t>
  </si>
  <si>
    <t xml:space="preserve"> 1.14s</t>
  </si>
  <si>
    <t xml:space="preserve"> 1.18s -&gt; model selected</t>
  </si>
  <si>
    <t xml:space="preserve"> 1.19s</t>
  </si>
  <si>
    <t xml:space="preserve"> 1.16s</t>
  </si>
  <si>
    <t xml:space="preserve"> 1.27s -&gt; model selected</t>
  </si>
  <si>
    <t xml:space="preserve"> 1.11s</t>
  </si>
  <si>
    <t xml:space="preserve"> 1.18s</t>
  </si>
  <si>
    <t xml:space="preserve"> 1.13s</t>
  </si>
  <si>
    <t xml:space="preserve"> 1.09s</t>
  </si>
  <si>
    <t xml:space="preserve"> 1.12s</t>
  </si>
  <si>
    <t xml:space="preserve"> 1.15s</t>
  </si>
  <si>
    <t xml:space="preserve"> 1.03s</t>
  </si>
  <si>
    <t xml:space="preserve"> 1.06s</t>
  </si>
  <si>
    <t xml:space="preserve"> 1.07s</t>
  </si>
  <si>
    <t xml:space="preserve"> 1.08s</t>
  </si>
  <si>
    <t xml:space="preserve"> 0.00s</t>
  </si>
  <si>
    <t xml:space="preserve"> 0.00s</t>
    <phoneticPr fontId="18" type="noConversion"/>
  </si>
  <si>
    <t xml:space="preserve"> 1.70s -&gt; model selected</t>
  </si>
  <si>
    <t xml:space="preserve"> 1.56s -&gt; model selected</t>
  </si>
  <si>
    <t xml:space="preserve"> 1.61s -&gt; model selected</t>
  </si>
  <si>
    <t xml:space="preserve"> 1.57s -&gt; model selected</t>
  </si>
  <si>
    <t xml:space="preserve"> 1.54s -&gt; model selected</t>
  </si>
  <si>
    <t xml:space="preserve"> 1.53s -&gt; model selected</t>
  </si>
  <si>
    <t xml:space="preserve"> 1.59s -&gt; model selected</t>
  </si>
  <si>
    <t xml:space="preserve"> 1.48s</t>
  </si>
  <si>
    <t xml:space="preserve"> 1.58s -&gt; model selected</t>
  </si>
  <si>
    <t xml:space="preserve"> 1.42s</t>
  </si>
  <si>
    <t xml:space="preserve"> 1.44s</t>
  </si>
  <si>
    <t xml:space="preserve"> 1.47s</t>
  </si>
  <si>
    <t xml:space="preserve"> 1.50s</t>
  </si>
  <si>
    <t xml:space="preserve"> 1.45s</t>
  </si>
  <si>
    <t xml:space="preserve"> 1.49s</t>
  </si>
  <si>
    <t xml:space="preserve"> 1.51s</t>
  </si>
  <si>
    <t xml:space="preserve"> 1.46s</t>
  </si>
  <si>
    <t xml:space="preserve"> 1.43s</t>
  </si>
  <si>
    <t xml:space="preserve"> 9.88s -&gt; model selected</t>
  </si>
  <si>
    <t xml:space="preserve"> 9.81s -&gt; model selected</t>
  </si>
  <si>
    <t xml:space="preserve"> 9.81s</t>
  </si>
  <si>
    <t xml:space="preserve"> 9.84s</t>
  </si>
  <si>
    <t xml:space="preserve"> 9.69s</t>
  </si>
  <si>
    <t xml:space="preserve"> 10.61s</t>
  </si>
  <si>
    <t xml:space="preserve"> 11.21s</t>
  </si>
  <si>
    <t xml:space="preserve"> 13.45s</t>
  </si>
  <si>
    <t xml:space="preserve"> 12.61s</t>
  </si>
  <si>
    <t xml:space="preserve"> 14.29s</t>
  </si>
  <si>
    <t xml:space="preserve"> 13.81s</t>
  </si>
  <si>
    <t xml:space="preserve"> 14.37s</t>
  </si>
  <si>
    <t xml:space="preserve"> 13.88s</t>
  </si>
  <si>
    <t xml:space="preserve"> 13.89s</t>
  </si>
  <si>
    <t xml:space="preserve"> 13.70s</t>
  </si>
  <si>
    <t xml:space="preserve"> 11.78s</t>
  </si>
  <si>
    <t xml:space="preserve"> 11.29s</t>
  </si>
  <si>
    <t xml:space="preserve"> 14.05s</t>
  </si>
  <si>
    <t xml:space="preserve"> 11.98s</t>
  </si>
  <si>
    <t xml:space="preserve"> 13.68s</t>
  </si>
  <si>
    <t xml:space="preserve"> 15.49s</t>
  </si>
  <si>
    <t xml:space="preserve"> 14.90s</t>
  </si>
  <si>
    <t xml:space="preserve"> 14.18s</t>
  </si>
  <si>
    <t xml:space="preserve"> 15.88s</t>
  </si>
  <si>
    <t xml:space="preserve"> 14.98s</t>
  </si>
  <si>
    <t xml:space="preserve"> 16.74s</t>
  </si>
  <si>
    <t xml:space="preserve"> 14.50s</t>
  </si>
  <si>
    <t xml:space="preserve"> 12.50s</t>
  </si>
  <si>
    <t xml:space="preserve"> 13.05s</t>
  </si>
  <si>
    <t xml:space="preserve"> 14.61s</t>
  </si>
  <si>
    <t xml:space="preserve"> 5.01s -&gt; model selected</t>
  </si>
  <si>
    <t xml:space="preserve"> 4.54s -&gt; model selected</t>
  </si>
  <si>
    <t xml:space="preserve"> 4.36s</t>
  </si>
  <si>
    <t xml:space="preserve"> 4.53s -&gt; model selected</t>
  </si>
  <si>
    <t xml:space="preserve"> 4.38s</t>
  </si>
  <si>
    <t xml:space="preserve"> 4.35s</t>
  </si>
  <si>
    <t xml:space="preserve"> 4.40s</t>
  </si>
  <si>
    <t xml:space="preserve"> 4.39s</t>
  </si>
  <si>
    <t xml:space="preserve"> 4.45s</t>
  </si>
  <si>
    <t xml:space="preserve"> 4.43s</t>
  </si>
  <si>
    <t xml:space="preserve"> 4.44s</t>
  </si>
  <si>
    <t xml:space="preserve"> 4.47s</t>
  </si>
  <si>
    <t xml:space="preserve"> 4.42s</t>
  </si>
  <si>
    <t xml:space="preserve"> 4.37s</t>
  </si>
  <si>
    <t xml:space="preserve"> 4.41s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</si>
</sst>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Regular neural network</a:t>
            </a:r>
            <a:r>
              <a:rPr lang="en-US" baseline="0"/>
              <a:t> 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 cost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'regular network'!$A$2:$A$32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'regular network'!$B$2:$B$32</c:f>
              <c:numCache>
                <c:formatCode>General</c:formatCode>
                <c:ptCount val="31"/>
                <c:pt idx="0">
                  <c:v>0.67790824000000005</c:v>
                </c:pt>
                <c:pt idx="1">
                  <c:v>7.0795650000000002E-2</c:v>
                </c:pt>
                <c:pt idx="2">
                  <c:v>6.3555929999999997E-2</c:v>
                </c:pt>
                <c:pt idx="3">
                  <c:v>6.119546E-2</c:v>
                </c:pt>
                <c:pt idx="4">
                  <c:v>6.388626E-2</c:v>
                </c:pt>
                <c:pt idx="5">
                  <c:v>6.0364639999999997E-2</c:v>
                </c:pt>
                <c:pt idx="6">
                  <c:v>6.4827919999999997E-2</c:v>
                </c:pt>
                <c:pt idx="7">
                  <c:v>5.9554740000000002E-2</c:v>
                </c:pt>
                <c:pt idx="8">
                  <c:v>5.985505E-2</c:v>
                </c:pt>
                <c:pt idx="9">
                  <c:v>5.9018130000000002E-2</c:v>
                </c:pt>
                <c:pt idx="10">
                  <c:v>6.1307090000000002E-2</c:v>
                </c:pt>
                <c:pt idx="11">
                  <c:v>5.8949040000000001E-2</c:v>
                </c:pt>
                <c:pt idx="12">
                  <c:v>5.9981729999999997E-2</c:v>
                </c:pt>
                <c:pt idx="13">
                  <c:v>6.6307829999999998E-2</c:v>
                </c:pt>
                <c:pt idx="14">
                  <c:v>5.8059010000000001E-2</c:v>
                </c:pt>
                <c:pt idx="15">
                  <c:v>5.8301829999999999E-2</c:v>
                </c:pt>
                <c:pt idx="16">
                  <c:v>5.9070409999999997E-2</c:v>
                </c:pt>
                <c:pt idx="17">
                  <c:v>6.3488890000000006E-2</c:v>
                </c:pt>
                <c:pt idx="18">
                  <c:v>6.1043739999999999E-2</c:v>
                </c:pt>
                <c:pt idx="19">
                  <c:v>5.787482E-2</c:v>
                </c:pt>
                <c:pt idx="20">
                  <c:v>6.4475180000000007E-2</c:v>
                </c:pt>
                <c:pt idx="21">
                  <c:v>5.7882889999999999E-2</c:v>
                </c:pt>
                <c:pt idx="22">
                  <c:v>5.7533389999999997E-2</c:v>
                </c:pt>
                <c:pt idx="23">
                  <c:v>5.7732209999999999E-2</c:v>
                </c:pt>
                <c:pt idx="24">
                  <c:v>5.904479E-2</c:v>
                </c:pt>
                <c:pt idx="25">
                  <c:v>6.6566040000000007E-2</c:v>
                </c:pt>
                <c:pt idx="26">
                  <c:v>5.6964809999999998E-2</c:v>
                </c:pt>
                <c:pt idx="27">
                  <c:v>5.7138969999999997E-2</c:v>
                </c:pt>
                <c:pt idx="28">
                  <c:v>6.5705120000000006E-2</c:v>
                </c:pt>
                <c:pt idx="29">
                  <c:v>6.2564129999999996E-2</c:v>
                </c:pt>
                <c:pt idx="30">
                  <c:v>5.7775010000000002E-2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E5-4FE5-B067-264F40C11CA8}"/>
            </c:ext>
          </c:extLst>
        </c:ser>
        <c:ser>
          <c:idx val="1"/>
          <c:order val="1"/>
          <c:tx>
            <c:v>valid cost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'regular network'!$A$2:$A$32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'regular network'!$C$2:$C$32</c:f>
              <c:numCache>
                <c:formatCode>General</c:formatCode>
                <c:ptCount val="31"/>
                <c:pt idx="0">
                  <c:v>0.63116664</c:v>
                </c:pt>
                <c:pt idx="1">
                  <c:v>7.2281629999999999E-2</c:v>
                </c:pt>
                <c:pt idx="2">
                  <c:v>6.4666080000000001E-2</c:v>
                </c:pt>
                <c:pt idx="3">
                  <c:v>6.5085630000000005E-2</c:v>
                </c:pt>
                <c:pt idx="4">
                  <c:v>6.4371280000000003E-2</c:v>
                </c:pt>
                <c:pt idx="5">
                  <c:v>6.3833829999999994E-2</c:v>
                </c:pt>
                <c:pt idx="6">
                  <c:v>6.6535869999999997E-2</c:v>
                </c:pt>
                <c:pt idx="7">
                  <c:v>6.2890950000000001E-2</c:v>
                </c:pt>
                <c:pt idx="8">
                  <c:v>6.3582700000000006E-2</c:v>
                </c:pt>
                <c:pt idx="9">
                  <c:v>6.5116110000000005E-2</c:v>
                </c:pt>
                <c:pt idx="10">
                  <c:v>6.4788479999999996E-2</c:v>
                </c:pt>
                <c:pt idx="11">
                  <c:v>6.1441349999999999E-2</c:v>
                </c:pt>
                <c:pt idx="12">
                  <c:v>6.376714E-2</c:v>
                </c:pt>
                <c:pt idx="13">
                  <c:v>6.7072720000000002E-2</c:v>
                </c:pt>
                <c:pt idx="14">
                  <c:v>6.3574309999999995E-2</c:v>
                </c:pt>
                <c:pt idx="15">
                  <c:v>6.2722970000000003E-2</c:v>
                </c:pt>
                <c:pt idx="16">
                  <c:v>6.6185049999999995E-2</c:v>
                </c:pt>
                <c:pt idx="17">
                  <c:v>6.6149990000000006E-2</c:v>
                </c:pt>
                <c:pt idx="18">
                  <c:v>6.8255040000000003E-2</c:v>
                </c:pt>
                <c:pt idx="19">
                  <c:v>6.286369E-2</c:v>
                </c:pt>
                <c:pt idx="20">
                  <c:v>7.312341E-2</c:v>
                </c:pt>
                <c:pt idx="21">
                  <c:v>6.3763909999999993E-2</c:v>
                </c:pt>
                <c:pt idx="22">
                  <c:v>6.2918100000000005E-2</c:v>
                </c:pt>
                <c:pt idx="23">
                  <c:v>6.4330429999999994E-2</c:v>
                </c:pt>
                <c:pt idx="24">
                  <c:v>6.2189719999999997E-2</c:v>
                </c:pt>
                <c:pt idx="25">
                  <c:v>7.5896130000000006E-2</c:v>
                </c:pt>
                <c:pt idx="26">
                  <c:v>6.1953000000000001E-2</c:v>
                </c:pt>
                <c:pt idx="27">
                  <c:v>6.2726180000000006E-2</c:v>
                </c:pt>
                <c:pt idx="28">
                  <c:v>7.3608499999999993E-2</c:v>
                </c:pt>
                <c:pt idx="29">
                  <c:v>7.0321330000000001E-2</c:v>
                </c:pt>
                <c:pt idx="30">
                  <c:v>6.5304000000000001E-2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E5-4FE5-B067-264F40C11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766687"/>
        <c:axId val="555382479"/>
      </c:scatterChart>
      <c:valAx>
        <c:axId val="50476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5382479"/>
        <c:crosses val="autoZero"/>
        <c:crossBetween val="midCat"/>
      </c:valAx>
      <c:valAx>
        <c:axId val="555382479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4766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Regular neural network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 accuracy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'regular network'!$A$2:$A$32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'regular network'!$D$2:$D$32</c:f>
              <c:numCache>
                <c:formatCode>General</c:formatCode>
                <c:ptCount val="31"/>
                <c:pt idx="0">
                  <c:v>0.68347930000000001</c:v>
                </c:pt>
                <c:pt idx="1">
                  <c:v>0.97419449999999996</c:v>
                </c:pt>
                <c:pt idx="2">
                  <c:v>0.97650000000000003</c:v>
                </c:pt>
                <c:pt idx="3">
                  <c:v>0.97697219999999996</c:v>
                </c:pt>
                <c:pt idx="4">
                  <c:v>0.97441670000000002</c:v>
                </c:pt>
                <c:pt idx="5">
                  <c:v>0.97697219999999996</c:v>
                </c:pt>
                <c:pt idx="6">
                  <c:v>0.97430559999999999</c:v>
                </c:pt>
                <c:pt idx="7">
                  <c:v>0.97713890000000003</c:v>
                </c:pt>
                <c:pt idx="8">
                  <c:v>0.97711110000000001</c:v>
                </c:pt>
                <c:pt idx="9">
                  <c:v>0.97736109999999998</c:v>
                </c:pt>
                <c:pt idx="10">
                  <c:v>0.97619440000000002</c:v>
                </c:pt>
                <c:pt idx="11">
                  <c:v>0.97758330000000004</c:v>
                </c:pt>
                <c:pt idx="12">
                  <c:v>0.97719440000000002</c:v>
                </c:pt>
                <c:pt idx="13">
                  <c:v>0.97286110000000003</c:v>
                </c:pt>
                <c:pt idx="14">
                  <c:v>0.97791669999999997</c:v>
                </c:pt>
                <c:pt idx="15">
                  <c:v>0.97844450000000005</c:v>
                </c:pt>
                <c:pt idx="16">
                  <c:v>0.97716670000000005</c:v>
                </c:pt>
                <c:pt idx="17">
                  <c:v>0.97430559999999999</c:v>
                </c:pt>
                <c:pt idx="18">
                  <c:v>0.97647220000000001</c:v>
                </c:pt>
                <c:pt idx="19">
                  <c:v>0.97797219999999996</c:v>
                </c:pt>
                <c:pt idx="20">
                  <c:v>0.97505560000000002</c:v>
                </c:pt>
                <c:pt idx="21">
                  <c:v>0.97827779999999998</c:v>
                </c:pt>
                <c:pt idx="22">
                  <c:v>0.97863889999999998</c:v>
                </c:pt>
                <c:pt idx="23">
                  <c:v>0.97824999999999995</c:v>
                </c:pt>
                <c:pt idx="24">
                  <c:v>0.97763889999999998</c:v>
                </c:pt>
                <c:pt idx="25">
                  <c:v>0.97399999999999998</c:v>
                </c:pt>
                <c:pt idx="26">
                  <c:v>0.97822229999999999</c:v>
                </c:pt>
                <c:pt idx="27">
                  <c:v>0.97805549999999997</c:v>
                </c:pt>
                <c:pt idx="28">
                  <c:v>0.97427779999999997</c:v>
                </c:pt>
                <c:pt idx="29">
                  <c:v>0.97613890000000003</c:v>
                </c:pt>
                <c:pt idx="30">
                  <c:v>0.97783330000000002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48-4D5A-8E60-79D6C29A3817}"/>
            </c:ext>
          </c:extLst>
        </c:ser>
        <c:ser>
          <c:idx val="1"/>
          <c:order val="1"/>
          <c:tx>
            <c:v>valid accuracy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'regular network'!$A$2:$A$32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'regular network'!$E$2:$E$32</c:f>
              <c:numCache>
                <c:formatCode>General</c:formatCode>
                <c:ptCount val="31"/>
                <c:pt idx="0">
                  <c:v>0.62522219999999995</c:v>
                </c:pt>
                <c:pt idx="1">
                  <c:v>0.97388889999999995</c:v>
                </c:pt>
                <c:pt idx="2">
                  <c:v>0.97677780000000003</c:v>
                </c:pt>
                <c:pt idx="3">
                  <c:v>0.97533329999999996</c:v>
                </c:pt>
                <c:pt idx="4">
                  <c:v>0.97511110000000001</c:v>
                </c:pt>
                <c:pt idx="5">
                  <c:v>0.97411110000000001</c:v>
                </c:pt>
                <c:pt idx="6">
                  <c:v>0.97422220000000004</c:v>
                </c:pt>
                <c:pt idx="7">
                  <c:v>0.9746667</c:v>
                </c:pt>
                <c:pt idx="8">
                  <c:v>0.97599999999999998</c:v>
                </c:pt>
                <c:pt idx="9">
                  <c:v>0.97588889999999995</c:v>
                </c:pt>
                <c:pt idx="10">
                  <c:v>0.97644439999999999</c:v>
                </c:pt>
                <c:pt idx="11">
                  <c:v>0.97644439999999999</c:v>
                </c:pt>
                <c:pt idx="12">
                  <c:v>0.97588889999999995</c:v>
                </c:pt>
                <c:pt idx="13">
                  <c:v>0.97377780000000003</c:v>
                </c:pt>
                <c:pt idx="14">
                  <c:v>0.97688889999999995</c:v>
                </c:pt>
                <c:pt idx="15">
                  <c:v>0.97611110000000001</c:v>
                </c:pt>
                <c:pt idx="16">
                  <c:v>0.97511110000000001</c:v>
                </c:pt>
                <c:pt idx="17">
                  <c:v>0.97444439999999999</c:v>
                </c:pt>
                <c:pt idx="18">
                  <c:v>0.9736667</c:v>
                </c:pt>
                <c:pt idx="19">
                  <c:v>0.97577780000000003</c:v>
                </c:pt>
                <c:pt idx="20">
                  <c:v>0.97222220000000004</c:v>
                </c:pt>
                <c:pt idx="21">
                  <c:v>0.97455559999999997</c:v>
                </c:pt>
                <c:pt idx="22">
                  <c:v>0.97711110000000001</c:v>
                </c:pt>
                <c:pt idx="23">
                  <c:v>0.97588889999999995</c:v>
                </c:pt>
                <c:pt idx="24">
                  <c:v>0.97599999999999998</c:v>
                </c:pt>
                <c:pt idx="25">
                  <c:v>0.97122220000000004</c:v>
                </c:pt>
                <c:pt idx="26">
                  <c:v>0.97733329999999996</c:v>
                </c:pt>
                <c:pt idx="27">
                  <c:v>0.97511110000000001</c:v>
                </c:pt>
                <c:pt idx="28">
                  <c:v>0.97222220000000004</c:v>
                </c:pt>
                <c:pt idx="29">
                  <c:v>0.97322220000000004</c:v>
                </c:pt>
                <c:pt idx="30">
                  <c:v>0.9746667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48-4D5A-8E60-79D6C29A3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631727"/>
        <c:axId val="555383727"/>
      </c:scatterChart>
      <c:valAx>
        <c:axId val="57563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5383727"/>
        <c:crosses val="autoZero"/>
        <c:crossBetween val="midCat"/>
      </c:valAx>
      <c:valAx>
        <c:axId val="555383727"/>
        <c:scaling>
          <c:orientation val="minMax"/>
          <c:max val="1"/>
          <c:min val="0.95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5631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Basic</a:t>
            </a:r>
            <a:r>
              <a:rPr lang="en-US" altLang="ko-KR" baseline="0"/>
              <a:t> Convolution Neural Network Cost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 cost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'[1]basic conv'!$A$3:$A$33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'[1]basic conv'!$B$3:$B$33</c:f>
              <c:numCache>
                <c:formatCode>General</c:formatCode>
                <c:ptCount val="31"/>
                <c:pt idx="0">
                  <c:v>0.65368521000000002</c:v>
                </c:pt>
                <c:pt idx="1">
                  <c:v>0.31902319000000001</c:v>
                </c:pt>
                <c:pt idx="2">
                  <c:v>0.27701223000000003</c:v>
                </c:pt>
                <c:pt idx="3">
                  <c:v>0.15678406</c:v>
                </c:pt>
                <c:pt idx="4">
                  <c:v>8.2164650000000006E-2</c:v>
                </c:pt>
                <c:pt idx="5">
                  <c:v>6.252038E-2</c:v>
                </c:pt>
                <c:pt idx="6">
                  <c:v>5.6026090000000001E-2</c:v>
                </c:pt>
                <c:pt idx="7">
                  <c:v>4.8584330000000002E-2</c:v>
                </c:pt>
                <c:pt idx="8">
                  <c:v>4.596625E-2</c:v>
                </c:pt>
                <c:pt idx="9">
                  <c:v>4.6852150000000002E-2</c:v>
                </c:pt>
                <c:pt idx="10">
                  <c:v>3.8487269999999997E-2</c:v>
                </c:pt>
                <c:pt idx="11">
                  <c:v>3.6102960000000003E-2</c:v>
                </c:pt>
                <c:pt idx="12">
                  <c:v>3.4890940000000002E-2</c:v>
                </c:pt>
                <c:pt idx="13">
                  <c:v>3.517617E-2</c:v>
                </c:pt>
                <c:pt idx="14">
                  <c:v>3.5415299999999997E-2</c:v>
                </c:pt>
                <c:pt idx="15">
                  <c:v>2.9169130000000001E-2</c:v>
                </c:pt>
                <c:pt idx="16">
                  <c:v>2.8059239999999999E-2</c:v>
                </c:pt>
                <c:pt idx="17">
                  <c:v>2.7442250000000001E-2</c:v>
                </c:pt>
                <c:pt idx="18">
                  <c:v>2.55365E-2</c:v>
                </c:pt>
                <c:pt idx="19">
                  <c:v>2.4491300000000001E-2</c:v>
                </c:pt>
                <c:pt idx="20">
                  <c:v>2.331105E-2</c:v>
                </c:pt>
                <c:pt idx="21">
                  <c:v>2.3230919999999999E-2</c:v>
                </c:pt>
                <c:pt idx="22">
                  <c:v>2.6145410000000001E-2</c:v>
                </c:pt>
                <c:pt idx="23">
                  <c:v>2.1246890000000001E-2</c:v>
                </c:pt>
                <c:pt idx="24">
                  <c:v>1.937941E-2</c:v>
                </c:pt>
                <c:pt idx="25">
                  <c:v>1.9605359999999999E-2</c:v>
                </c:pt>
                <c:pt idx="26">
                  <c:v>1.8754079999999999E-2</c:v>
                </c:pt>
                <c:pt idx="27">
                  <c:v>1.833162E-2</c:v>
                </c:pt>
                <c:pt idx="28">
                  <c:v>1.6874360000000001E-2</c:v>
                </c:pt>
                <c:pt idx="29">
                  <c:v>1.5906529999999999E-2</c:v>
                </c:pt>
                <c:pt idx="30">
                  <c:v>1.487548E-2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0D-4803-85DC-9A31CF30CC8F}"/>
            </c:ext>
          </c:extLst>
        </c:ser>
        <c:ser>
          <c:idx val="1"/>
          <c:order val="1"/>
          <c:tx>
            <c:v>valid cost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'[1]basic conv'!$A$3:$A$33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'[1]basic conv'!$C$3:$C$33</c:f>
              <c:numCache>
                <c:formatCode>General</c:formatCode>
                <c:ptCount val="31"/>
                <c:pt idx="0">
                  <c:v>0.65413885999999999</c:v>
                </c:pt>
                <c:pt idx="1">
                  <c:v>0.32180597999999999</c:v>
                </c:pt>
                <c:pt idx="2">
                  <c:v>0.27893603</c:v>
                </c:pt>
                <c:pt idx="3">
                  <c:v>0.15436095</c:v>
                </c:pt>
                <c:pt idx="4">
                  <c:v>7.6310169999999997E-2</c:v>
                </c:pt>
                <c:pt idx="5">
                  <c:v>5.992952E-2</c:v>
                </c:pt>
                <c:pt idx="6">
                  <c:v>5.3479220000000001E-2</c:v>
                </c:pt>
                <c:pt idx="7">
                  <c:v>4.7914180000000001E-2</c:v>
                </c:pt>
                <c:pt idx="8">
                  <c:v>4.6233780000000002E-2</c:v>
                </c:pt>
                <c:pt idx="9">
                  <c:v>4.7358009999999999E-2</c:v>
                </c:pt>
                <c:pt idx="10">
                  <c:v>4.0714470000000003E-2</c:v>
                </c:pt>
                <c:pt idx="11">
                  <c:v>4.015051E-2</c:v>
                </c:pt>
                <c:pt idx="12">
                  <c:v>4.114483E-2</c:v>
                </c:pt>
                <c:pt idx="13">
                  <c:v>4.0531650000000002E-2</c:v>
                </c:pt>
                <c:pt idx="14">
                  <c:v>4.174924E-2</c:v>
                </c:pt>
                <c:pt idx="15">
                  <c:v>3.8158320000000003E-2</c:v>
                </c:pt>
                <c:pt idx="16">
                  <c:v>3.8486859999999998E-2</c:v>
                </c:pt>
                <c:pt idx="17">
                  <c:v>3.8930409999999999E-2</c:v>
                </c:pt>
                <c:pt idx="18">
                  <c:v>3.7510479999999999E-2</c:v>
                </c:pt>
                <c:pt idx="19">
                  <c:v>3.7128519999999998E-2</c:v>
                </c:pt>
                <c:pt idx="20">
                  <c:v>3.7135639999999998E-2</c:v>
                </c:pt>
                <c:pt idx="21">
                  <c:v>3.724823E-2</c:v>
                </c:pt>
                <c:pt idx="22">
                  <c:v>4.2686439999999999E-2</c:v>
                </c:pt>
                <c:pt idx="23">
                  <c:v>3.860222E-2</c:v>
                </c:pt>
                <c:pt idx="24">
                  <c:v>3.975476E-2</c:v>
                </c:pt>
                <c:pt idx="25">
                  <c:v>4.118865E-2</c:v>
                </c:pt>
                <c:pt idx="26">
                  <c:v>4.1861990000000002E-2</c:v>
                </c:pt>
                <c:pt idx="27">
                  <c:v>4.337361E-2</c:v>
                </c:pt>
                <c:pt idx="28">
                  <c:v>4.2941140000000003E-2</c:v>
                </c:pt>
                <c:pt idx="29">
                  <c:v>4.2682789999999998E-2</c:v>
                </c:pt>
                <c:pt idx="30">
                  <c:v>4.2748269999999998E-2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0D-4803-85DC-9A31CF30C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813488"/>
        <c:axId val="569582784"/>
      </c:scatterChart>
      <c:valAx>
        <c:axId val="71281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9582784"/>
        <c:crosses val="autoZero"/>
        <c:crossBetween val="midCat"/>
      </c:valAx>
      <c:valAx>
        <c:axId val="569582784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2813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Basic Convolution Neural</a:t>
            </a:r>
            <a:r>
              <a:rPr lang="en-US" altLang="ko-KR" baseline="0"/>
              <a:t> Network Accuracy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 accuracy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'[1]basic conv'!$A$3:$A$33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'[1]basic conv'!$D$3:$D$33</c:f>
              <c:numCache>
                <c:formatCode>General</c:formatCode>
                <c:ptCount val="31"/>
                <c:pt idx="0">
                  <c:v>0.65121790000000002</c:v>
                </c:pt>
                <c:pt idx="1">
                  <c:v>0.84322220000000003</c:v>
                </c:pt>
                <c:pt idx="2">
                  <c:v>0.86486110000000005</c:v>
                </c:pt>
                <c:pt idx="3">
                  <c:v>0.93558339999999995</c:v>
                </c:pt>
                <c:pt idx="4">
                  <c:v>0.96772219999999998</c:v>
                </c:pt>
                <c:pt idx="5">
                  <c:v>0.97813890000000003</c:v>
                </c:pt>
                <c:pt idx="6">
                  <c:v>0.97877780000000003</c:v>
                </c:pt>
                <c:pt idx="7">
                  <c:v>0.98241670000000003</c:v>
                </c:pt>
                <c:pt idx="8">
                  <c:v>0.98355559999999997</c:v>
                </c:pt>
                <c:pt idx="9">
                  <c:v>0.98224999999999996</c:v>
                </c:pt>
                <c:pt idx="10">
                  <c:v>0.98630549999999995</c:v>
                </c:pt>
                <c:pt idx="11">
                  <c:v>0.98747220000000002</c:v>
                </c:pt>
                <c:pt idx="12">
                  <c:v>0.98763889999999999</c:v>
                </c:pt>
                <c:pt idx="13">
                  <c:v>0.98652779999999995</c:v>
                </c:pt>
                <c:pt idx="14">
                  <c:v>0.98644449999999995</c:v>
                </c:pt>
                <c:pt idx="15">
                  <c:v>0.98994450000000001</c:v>
                </c:pt>
                <c:pt idx="16">
                  <c:v>0.99024999999999996</c:v>
                </c:pt>
                <c:pt idx="17">
                  <c:v>0.99099999999999999</c:v>
                </c:pt>
                <c:pt idx="18">
                  <c:v>0.99161109999999997</c:v>
                </c:pt>
                <c:pt idx="19">
                  <c:v>0.99183330000000003</c:v>
                </c:pt>
                <c:pt idx="20">
                  <c:v>0.99299999999999999</c:v>
                </c:pt>
                <c:pt idx="21">
                  <c:v>0.99191669999999998</c:v>
                </c:pt>
                <c:pt idx="22">
                  <c:v>0.98969439999999997</c:v>
                </c:pt>
                <c:pt idx="23">
                  <c:v>0.99302780000000002</c:v>
                </c:pt>
                <c:pt idx="24">
                  <c:v>0.99377780000000004</c:v>
                </c:pt>
                <c:pt idx="25">
                  <c:v>0.9937222</c:v>
                </c:pt>
                <c:pt idx="26">
                  <c:v>0.99430560000000001</c:v>
                </c:pt>
                <c:pt idx="27">
                  <c:v>0.99383339999999998</c:v>
                </c:pt>
                <c:pt idx="28">
                  <c:v>0.99469450000000004</c:v>
                </c:pt>
                <c:pt idx="29">
                  <c:v>0.995</c:v>
                </c:pt>
                <c:pt idx="30">
                  <c:v>0.9953611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26-412F-98F2-921904C3AA7E}"/>
            </c:ext>
          </c:extLst>
        </c:ser>
        <c:ser>
          <c:idx val="1"/>
          <c:order val="1"/>
          <c:tx>
            <c:v>valid accuracy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'[1]basic conv'!$A$3:$A$33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'[1]basic conv'!$E$3:$E$33</c:f>
              <c:numCache>
                <c:formatCode>General</c:formatCode>
                <c:ptCount val="31"/>
                <c:pt idx="0">
                  <c:v>0.66111109999999995</c:v>
                </c:pt>
                <c:pt idx="1">
                  <c:v>0.84088890000000005</c:v>
                </c:pt>
                <c:pt idx="2">
                  <c:v>0.8654444</c:v>
                </c:pt>
                <c:pt idx="3">
                  <c:v>0.93799999999999994</c:v>
                </c:pt>
                <c:pt idx="4">
                  <c:v>0.97</c:v>
                </c:pt>
                <c:pt idx="5">
                  <c:v>0.97855559999999997</c:v>
                </c:pt>
                <c:pt idx="6">
                  <c:v>0.97977780000000003</c:v>
                </c:pt>
                <c:pt idx="7">
                  <c:v>0.98177780000000003</c:v>
                </c:pt>
                <c:pt idx="8">
                  <c:v>0.98322220000000005</c:v>
                </c:pt>
                <c:pt idx="9">
                  <c:v>0.98288889999999995</c:v>
                </c:pt>
                <c:pt idx="10">
                  <c:v>0.98522220000000005</c:v>
                </c:pt>
                <c:pt idx="11">
                  <c:v>0.98555550000000003</c:v>
                </c:pt>
                <c:pt idx="12">
                  <c:v>0.98555550000000003</c:v>
                </c:pt>
                <c:pt idx="13">
                  <c:v>0.9854444</c:v>
                </c:pt>
                <c:pt idx="14">
                  <c:v>0.98455550000000003</c:v>
                </c:pt>
                <c:pt idx="15">
                  <c:v>0.98555550000000003</c:v>
                </c:pt>
                <c:pt idx="16">
                  <c:v>0.98633329999999997</c:v>
                </c:pt>
                <c:pt idx="17">
                  <c:v>0.98522220000000005</c:v>
                </c:pt>
                <c:pt idx="18">
                  <c:v>0.98622220000000005</c:v>
                </c:pt>
                <c:pt idx="19">
                  <c:v>0.98633329999999997</c:v>
                </c:pt>
                <c:pt idx="20">
                  <c:v>0.98644449999999995</c:v>
                </c:pt>
                <c:pt idx="21">
                  <c:v>0.98622220000000005</c:v>
                </c:pt>
                <c:pt idx="22">
                  <c:v>0.98455550000000003</c:v>
                </c:pt>
                <c:pt idx="23">
                  <c:v>0.9854444</c:v>
                </c:pt>
                <c:pt idx="24">
                  <c:v>0.9854444</c:v>
                </c:pt>
                <c:pt idx="25">
                  <c:v>0.98522220000000005</c:v>
                </c:pt>
                <c:pt idx="26">
                  <c:v>0.98477769999999998</c:v>
                </c:pt>
                <c:pt idx="27">
                  <c:v>0.98488889999999996</c:v>
                </c:pt>
                <c:pt idx="28">
                  <c:v>0.98566670000000001</c:v>
                </c:pt>
                <c:pt idx="29">
                  <c:v>0.98522220000000005</c:v>
                </c:pt>
                <c:pt idx="30">
                  <c:v>0.98577780000000004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26-412F-98F2-921904C3A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451936"/>
        <c:axId val="577257024"/>
      </c:scatterChart>
      <c:valAx>
        <c:axId val="87945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7257024"/>
        <c:crosses val="autoZero"/>
        <c:crossBetween val="midCat"/>
      </c:valAx>
      <c:valAx>
        <c:axId val="577257024"/>
        <c:scaling>
          <c:orientation val="minMax"/>
          <c:max val="1"/>
          <c:min val="0.95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9451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First</a:t>
            </a:r>
            <a:r>
              <a:rPr lang="en-US" altLang="ko-KR" baseline="0"/>
              <a:t> Convolution Neural Network Cost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 cost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[2]conv2!$A$3:$A$33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[2]conv2!$B$3:$B$33</c:f>
              <c:numCache>
                <c:formatCode>General</c:formatCode>
                <c:ptCount val="31"/>
                <c:pt idx="0">
                  <c:v>0.68522530999999998</c:v>
                </c:pt>
                <c:pt idx="1">
                  <c:v>4.5217220000000002E-2</c:v>
                </c:pt>
                <c:pt idx="2">
                  <c:v>1.9933619999999999E-2</c:v>
                </c:pt>
                <c:pt idx="3">
                  <c:v>9.4303200000000007E-3</c:v>
                </c:pt>
                <c:pt idx="4">
                  <c:v>6.6158399999999996E-3</c:v>
                </c:pt>
                <c:pt idx="5">
                  <c:v>6.9371399999999996E-3</c:v>
                </c:pt>
                <c:pt idx="6">
                  <c:v>3.2195000000000001E-3</c:v>
                </c:pt>
                <c:pt idx="7">
                  <c:v>4.3486100000000001E-3</c:v>
                </c:pt>
                <c:pt idx="8">
                  <c:v>5.0529800000000003E-3</c:v>
                </c:pt>
                <c:pt idx="9">
                  <c:v>2.1328200000000001E-3</c:v>
                </c:pt>
                <c:pt idx="10">
                  <c:v>1.22872E-3</c:v>
                </c:pt>
                <c:pt idx="11">
                  <c:v>1.79283E-3</c:v>
                </c:pt>
                <c:pt idx="12">
                  <c:v>5.9715899999999997E-3</c:v>
                </c:pt>
                <c:pt idx="13">
                  <c:v>1.3721300000000001E-3</c:v>
                </c:pt>
                <c:pt idx="14">
                  <c:v>5.5211599999999998E-3</c:v>
                </c:pt>
                <c:pt idx="15">
                  <c:v>2.8068E-4</c:v>
                </c:pt>
                <c:pt idx="16">
                  <c:v>1.51979E-3</c:v>
                </c:pt>
                <c:pt idx="17">
                  <c:v>1.5891E-3</c:v>
                </c:pt>
                <c:pt idx="18">
                  <c:v>2.2783999999999999E-4</c:v>
                </c:pt>
                <c:pt idx="19">
                  <c:v>1.6448E-4</c:v>
                </c:pt>
                <c:pt idx="20">
                  <c:v>1.10925E-3</c:v>
                </c:pt>
                <c:pt idx="21">
                  <c:v>5.8097399999999999E-3</c:v>
                </c:pt>
                <c:pt idx="22">
                  <c:v>1.6216799999999999E-3</c:v>
                </c:pt>
                <c:pt idx="23">
                  <c:v>5.9038999999999999E-4</c:v>
                </c:pt>
                <c:pt idx="24">
                  <c:v>3.3197999999999999E-3</c:v>
                </c:pt>
                <c:pt idx="25">
                  <c:v>1.0164799999999999E-3</c:v>
                </c:pt>
                <c:pt idx="26">
                  <c:v>2.2762500000000001E-3</c:v>
                </c:pt>
                <c:pt idx="27">
                  <c:v>5.7008000000000004E-4</c:v>
                </c:pt>
                <c:pt idx="28">
                  <c:v>1.70962E-3</c:v>
                </c:pt>
                <c:pt idx="29">
                  <c:v>1.22298E-3</c:v>
                </c:pt>
                <c:pt idx="30">
                  <c:v>1.9274100000000001E-3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18-46A1-BA97-BE5DB377B920}"/>
            </c:ext>
          </c:extLst>
        </c:ser>
        <c:ser>
          <c:idx val="1"/>
          <c:order val="1"/>
          <c:tx>
            <c:v>valid cost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[2]conv2!$A$3:$A$33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[2]conv2!$C$3:$C$33</c:f>
              <c:numCache>
                <c:formatCode>General</c:formatCode>
                <c:ptCount val="31"/>
                <c:pt idx="0">
                  <c:v>0.75466668999999997</c:v>
                </c:pt>
                <c:pt idx="1">
                  <c:v>4.5721499999999998E-2</c:v>
                </c:pt>
                <c:pt idx="2">
                  <c:v>2.690594E-2</c:v>
                </c:pt>
                <c:pt idx="3">
                  <c:v>2.7189660000000001E-2</c:v>
                </c:pt>
                <c:pt idx="4">
                  <c:v>2.7138289999999999E-2</c:v>
                </c:pt>
                <c:pt idx="5">
                  <c:v>3.257873E-2</c:v>
                </c:pt>
                <c:pt idx="6">
                  <c:v>3.6604570000000003E-2</c:v>
                </c:pt>
                <c:pt idx="7">
                  <c:v>2.8460869999999999E-2</c:v>
                </c:pt>
                <c:pt idx="8">
                  <c:v>3.1918210000000002E-2</c:v>
                </c:pt>
                <c:pt idx="9">
                  <c:v>3.0392929999999999E-2</c:v>
                </c:pt>
                <c:pt idx="10">
                  <c:v>3.0412930000000001E-2</c:v>
                </c:pt>
                <c:pt idx="11">
                  <c:v>3.503502E-2</c:v>
                </c:pt>
                <c:pt idx="12">
                  <c:v>4.7197410000000002E-2</c:v>
                </c:pt>
                <c:pt idx="13">
                  <c:v>3.6249049999999998E-2</c:v>
                </c:pt>
                <c:pt idx="14">
                  <c:v>4.4980770000000003E-2</c:v>
                </c:pt>
                <c:pt idx="15">
                  <c:v>4.6481099999999997E-2</c:v>
                </c:pt>
                <c:pt idx="16">
                  <c:v>4.6527390000000002E-2</c:v>
                </c:pt>
                <c:pt idx="17">
                  <c:v>3.1250960000000001E-2</c:v>
                </c:pt>
                <c:pt idx="18">
                  <c:v>4.0601730000000003E-2</c:v>
                </c:pt>
                <c:pt idx="19">
                  <c:v>4.3346660000000002E-2</c:v>
                </c:pt>
                <c:pt idx="20">
                  <c:v>3.3696829999999997E-2</c:v>
                </c:pt>
                <c:pt idx="21">
                  <c:v>4.3375200000000003E-2</c:v>
                </c:pt>
                <c:pt idx="22">
                  <c:v>4.5363029999999999E-2</c:v>
                </c:pt>
                <c:pt idx="23">
                  <c:v>3.3658970000000003E-2</c:v>
                </c:pt>
                <c:pt idx="24">
                  <c:v>4.9616199999999999E-2</c:v>
                </c:pt>
                <c:pt idx="25">
                  <c:v>4.063489E-2</c:v>
                </c:pt>
                <c:pt idx="26">
                  <c:v>4.926676E-2</c:v>
                </c:pt>
                <c:pt idx="27">
                  <c:v>4.4857380000000002E-2</c:v>
                </c:pt>
                <c:pt idx="28">
                  <c:v>3.6831679999999999E-2</c:v>
                </c:pt>
                <c:pt idx="29">
                  <c:v>4.813804E-2</c:v>
                </c:pt>
                <c:pt idx="30">
                  <c:v>4.9868999999999997E-2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18-46A1-BA97-BE5DB377B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805471"/>
        <c:axId val="124685039"/>
      </c:scatterChart>
      <c:valAx>
        <c:axId val="25280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685039"/>
        <c:crosses val="autoZero"/>
        <c:crossBetween val="midCat"/>
      </c:valAx>
      <c:valAx>
        <c:axId val="124685039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52805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First Convolutional Neural</a:t>
            </a:r>
            <a:r>
              <a:rPr lang="en-US" altLang="ko-KR" baseline="0"/>
              <a:t> Network Accuracy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 accuracy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[2]conv2!$A$3:$A$33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[2]conv2!$D$3:$D$33</c:f>
              <c:numCache>
                <c:formatCode>General</c:formatCode>
                <c:ptCount val="31"/>
                <c:pt idx="0">
                  <c:v>0.68530829999999998</c:v>
                </c:pt>
                <c:pt idx="1">
                  <c:v>0.98383330000000002</c:v>
                </c:pt>
                <c:pt idx="2">
                  <c:v>0.99380550000000001</c:v>
                </c:pt>
                <c:pt idx="3">
                  <c:v>0.99697219999999998</c:v>
                </c:pt>
                <c:pt idx="4">
                  <c:v>0.99802780000000002</c:v>
                </c:pt>
                <c:pt idx="5">
                  <c:v>0.99747220000000003</c:v>
                </c:pt>
                <c:pt idx="6">
                  <c:v>0.99880559999999996</c:v>
                </c:pt>
                <c:pt idx="7">
                  <c:v>0.99850000000000005</c:v>
                </c:pt>
                <c:pt idx="8">
                  <c:v>0.99822219999999995</c:v>
                </c:pt>
                <c:pt idx="9">
                  <c:v>0.99927779999999999</c:v>
                </c:pt>
                <c:pt idx="10">
                  <c:v>0.9996389</c:v>
                </c:pt>
                <c:pt idx="11">
                  <c:v>0.99933329999999998</c:v>
                </c:pt>
                <c:pt idx="12">
                  <c:v>0.99783330000000003</c:v>
                </c:pt>
                <c:pt idx="13">
                  <c:v>0.99958329999999995</c:v>
                </c:pt>
                <c:pt idx="14">
                  <c:v>0.99780550000000001</c:v>
                </c:pt>
                <c:pt idx="15">
                  <c:v>0.99988889999999997</c:v>
                </c:pt>
                <c:pt idx="16">
                  <c:v>0.99941659999999999</c:v>
                </c:pt>
                <c:pt idx="17">
                  <c:v>0.99941659999999999</c:v>
                </c:pt>
                <c:pt idx="18">
                  <c:v>0.99991669999999999</c:v>
                </c:pt>
                <c:pt idx="19">
                  <c:v>0.99997219999999998</c:v>
                </c:pt>
                <c:pt idx="20">
                  <c:v>0.99966670000000002</c:v>
                </c:pt>
                <c:pt idx="21">
                  <c:v>0.99797219999999998</c:v>
                </c:pt>
                <c:pt idx="22">
                  <c:v>0.99927779999999999</c:v>
                </c:pt>
                <c:pt idx="23">
                  <c:v>0.99986109999999995</c:v>
                </c:pt>
                <c:pt idx="24">
                  <c:v>0.99858329999999995</c:v>
                </c:pt>
                <c:pt idx="25">
                  <c:v>0.99958329999999995</c:v>
                </c:pt>
                <c:pt idx="26">
                  <c:v>0.99927779999999999</c:v>
                </c:pt>
                <c:pt idx="27">
                  <c:v>0.99983330000000004</c:v>
                </c:pt>
                <c:pt idx="28">
                  <c:v>0.99952779999999997</c:v>
                </c:pt>
                <c:pt idx="29">
                  <c:v>0.99966670000000002</c:v>
                </c:pt>
                <c:pt idx="30">
                  <c:v>0.9993611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53-4100-9557-8801EDB14D50}"/>
            </c:ext>
          </c:extLst>
        </c:ser>
        <c:ser>
          <c:idx val="1"/>
          <c:order val="1"/>
          <c:tx>
            <c:v>valid accuracy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[2]conv2!$A$3:$A$33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[2]conv2!$E$3:$E$33</c:f>
              <c:numCache>
                <c:formatCode>General</c:formatCode>
                <c:ptCount val="31"/>
                <c:pt idx="0">
                  <c:v>0.75277780000000005</c:v>
                </c:pt>
                <c:pt idx="1">
                  <c:v>0.98344450000000005</c:v>
                </c:pt>
                <c:pt idx="2">
                  <c:v>0.99155559999999998</c:v>
                </c:pt>
                <c:pt idx="3">
                  <c:v>0.99211110000000002</c:v>
                </c:pt>
                <c:pt idx="4">
                  <c:v>0.99133329999999997</c:v>
                </c:pt>
                <c:pt idx="5">
                  <c:v>0.99111110000000002</c:v>
                </c:pt>
                <c:pt idx="6">
                  <c:v>0.99155559999999998</c:v>
                </c:pt>
                <c:pt idx="7">
                  <c:v>0.99255559999999998</c:v>
                </c:pt>
                <c:pt idx="8">
                  <c:v>0.99</c:v>
                </c:pt>
                <c:pt idx="9">
                  <c:v>0.99222220000000005</c:v>
                </c:pt>
                <c:pt idx="10">
                  <c:v>0.99344440000000001</c:v>
                </c:pt>
                <c:pt idx="11">
                  <c:v>0.99277780000000004</c:v>
                </c:pt>
                <c:pt idx="12">
                  <c:v>0.9894444</c:v>
                </c:pt>
                <c:pt idx="13">
                  <c:v>0.99133329999999997</c:v>
                </c:pt>
                <c:pt idx="14">
                  <c:v>0.9904444</c:v>
                </c:pt>
                <c:pt idx="15">
                  <c:v>0.99299999999999999</c:v>
                </c:pt>
                <c:pt idx="16">
                  <c:v>0.99211110000000002</c:v>
                </c:pt>
                <c:pt idx="17">
                  <c:v>0.99377780000000004</c:v>
                </c:pt>
                <c:pt idx="18">
                  <c:v>0.99333329999999997</c:v>
                </c:pt>
                <c:pt idx="19">
                  <c:v>0.99311110000000002</c:v>
                </c:pt>
                <c:pt idx="20">
                  <c:v>0.99344440000000001</c:v>
                </c:pt>
                <c:pt idx="21">
                  <c:v>0.99055559999999998</c:v>
                </c:pt>
                <c:pt idx="22">
                  <c:v>0.99111110000000002</c:v>
                </c:pt>
                <c:pt idx="23">
                  <c:v>0.99322220000000006</c:v>
                </c:pt>
                <c:pt idx="24">
                  <c:v>0.99255559999999998</c:v>
                </c:pt>
                <c:pt idx="25">
                  <c:v>0.99222220000000005</c:v>
                </c:pt>
                <c:pt idx="26">
                  <c:v>0.99111110000000002</c:v>
                </c:pt>
                <c:pt idx="27">
                  <c:v>0.99311110000000002</c:v>
                </c:pt>
                <c:pt idx="28">
                  <c:v>0.99255559999999998</c:v>
                </c:pt>
                <c:pt idx="29">
                  <c:v>0.99199999999999999</c:v>
                </c:pt>
                <c:pt idx="30">
                  <c:v>0.99166670000000001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53-4100-9557-8801EDB14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215583"/>
        <c:axId val="2112485583"/>
      </c:scatterChart>
      <c:valAx>
        <c:axId val="37321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12485583"/>
        <c:crosses val="autoZero"/>
        <c:crossBetween val="midCat"/>
      </c:valAx>
      <c:valAx>
        <c:axId val="2112485583"/>
        <c:scaling>
          <c:orientation val="minMax"/>
          <c:max val="1"/>
          <c:min val="0.95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3215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Second</a:t>
            </a:r>
            <a:r>
              <a:rPr lang="en-US" baseline="0"/>
              <a:t> convolutional neural network 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 cost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[3]convolution2!$A$3:$A$33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[3]convolution2!$B$3:$B$33</c:f>
              <c:numCache>
                <c:formatCode>General</c:formatCode>
                <c:ptCount val="31"/>
                <c:pt idx="0">
                  <c:v>0.70173067</c:v>
                </c:pt>
                <c:pt idx="1">
                  <c:v>5.8993450000000003E-2</c:v>
                </c:pt>
                <c:pt idx="2">
                  <c:v>1.9304689999999999E-2</c:v>
                </c:pt>
                <c:pt idx="3">
                  <c:v>1.1500979999999999E-2</c:v>
                </c:pt>
                <c:pt idx="4">
                  <c:v>1.220184E-2</c:v>
                </c:pt>
                <c:pt idx="5">
                  <c:v>1.357535E-2</c:v>
                </c:pt>
                <c:pt idx="6">
                  <c:v>3.62444E-3</c:v>
                </c:pt>
                <c:pt idx="7">
                  <c:v>3.4509100000000002E-3</c:v>
                </c:pt>
                <c:pt idx="8">
                  <c:v>7.6699899999999998E-3</c:v>
                </c:pt>
                <c:pt idx="9">
                  <c:v>2.6774500000000001E-3</c:v>
                </c:pt>
                <c:pt idx="10">
                  <c:v>2.2761190000000001E-2</c:v>
                </c:pt>
                <c:pt idx="11">
                  <c:v>7.5268999999999998E-4</c:v>
                </c:pt>
                <c:pt idx="12">
                  <c:v>1.3724099999999999E-3</c:v>
                </c:pt>
                <c:pt idx="13">
                  <c:v>2.5814200000000001E-3</c:v>
                </c:pt>
                <c:pt idx="14">
                  <c:v>1.4873499999999999E-3</c:v>
                </c:pt>
                <c:pt idx="15">
                  <c:v>5.6918999999999997E-3</c:v>
                </c:pt>
                <c:pt idx="16">
                  <c:v>4.7702999999999998E-4</c:v>
                </c:pt>
                <c:pt idx="17">
                  <c:v>7.1816500000000004E-3</c:v>
                </c:pt>
                <c:pt idx="18">
                  <c:v>6.8672000000000004E-4</c:v>
                </c:pt>
                <c:pt idx="19">
                  <c:v>8.5428000000000001E-4</c:v>
                </c:pt>
                <c:pt idx="20">
                  <c:v>1.0436099999999999E-3</c:v>
                </c:pt>
                <c:pt idx="21">
                  <c:v>1.04762E-3</c:v>
                </c:pt>
                <c:pt idx="22">
                  <c:v>1.8810299999999999E-3</c:v>
                </c:pt>
                <c:pt idx="23">
                  <c:v>3.523E-4</c:v>
                </c:pt>
                <c:pt idx="24">
                  <c:v>4.1522599999999996E-3</c:v>
                </c:pt>
                <c:pt idx="25">
                  <c:v>2.10202E-3</c:v>
                </c:pt>
                <c:pt idx="26">
                  <c:v>1.9300599999999999E-3</c:v>
                </c:pt>
                <c:pt idx="27">
                  <c:v>2.5912700000000001E-3</c:v>
                </c:pt>
                <c:pt idx="28">
                  <c:v>1.4038099999999999E-3</c:v>
                </c:pt>
                <c:pt idx="29">
                  <c:v>1.02746E-3</c:v>
                </c:pt>
                <c:pt idx="30">
                  <c:v>4.7005900000000002E-3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92-480D-921D-1BEE51014D2F}"/>
            </c:ext>
          </c:extLst>
        </c:ser>
        <c:ser>
          <c:idx val="1"/>
          <c:order val="1"/>
          <c:tx>
            <c:v>valid cost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[3]convolution2!$A$3:$A$33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[3]convolution2!$C$3:$C$33</c:f>
              <c:numCache>
                <c:formatCode>General</c:formatCode>
                <c:ptCount val="31"/>
                <c:pt idx="0">
                  <c:v>0.20697223000000001</c:v>
                </c:pt>
                <c:pt idx="1">
                  <c:v>5.9372080000000001E-2</c:v>
                </c:pt>
                <c:pt idx="2">
                  <c:v>3.163759E-2</c:v>
                </c:pt>
                <c:pt idx="3">
                  <c:v>2.5821159999999999E-2</c:v>
                </c:pt>
                <c:pt idx="4">
                  <c:v>3.414408E-2</c:v>
                </c:pt>
                <c:pt idx="5">
                  <c:v>3.5402500000000003E-2</c:v>
                </c:pt>
                <c:pt idx="6">
                  <c:v>3.8571609999999999E-2</c:v>
                </c:pt>
                <c:pt idx="7">
                  <c:v>3.5324759999999997E-2</c:v>
                </c:pt>
                <c:pt idx="8">
                  <c:v>5.5575909999999999E-2</c:v>
                </c:pt>
                <c:pt idx="9">
                  <c:v>2.931986E-2</c:v>
                </c:pt>
                <c:pt idx="10">
                  <c:v>6.5512749999999995E-2</c:v>
                </c:pt>
                <c:pt idx="11">
                  <c:v>3.4357220000000001E-2</c:v>
                </c:pt>
                <c:pt idx="12">
                  <c:v>3.4156260000000001E-2</c:v>
                </c:pt>
                <c:pt idx="13">
                  <c:v>4.7792880000000003E-2</c:v>
                </c:pt>
                <c:pt idx="14">
                  <c:v>3.6746979999999999E-2</c:v>
                </c:pt>
                <c:pt idx="15">
                  <c:v>4.6088079999999997E-2</c:v>
                </c:pt>
                <c:pt idx="16">
                  <c:v>3.5047790000000002E-2</c:v>
                </c:pt>
                <c:pt idx="17">
                  <c:v>6.0722600000000002E-2</c:v>
                </c:pt>
                <c:pt idx="18">
                  <c:v>4.6802030000000001E-2</c:v>
                </c:pt>
                <c:pt idx="19">
                  <c:v>5.2412E-2</c:v>
                </c:pt>
                <c:pt idx="20">
                  <c:v>5.1435969999999998E-2</c:v>
                </c:pt>
                <c:pt idx="21">
                  <c:v>4.249584E-2</c:v>
                </c:pt>
                <c:pt idx="22">
                  <c:v>3.5061849999999999E-2</c:v>
                </c:pt>
                <c:pt idx="23">
                  <c:v>3.7316179999999997E-2</c:v>
                </c:pt>
                <c:pt idx="24">
                  <c:v>3.4932949999999997E-2</c:v>
                </c:pt>
                <c:pt idx="25">
                  <c:v>4.8754079999999998E-2</c:v>
                </c:pt>
                <c:pt idx="26">
                  <c:v>3.6278289999999998E-2</c:v>
                </c:pt>
                <c:pt idx="27">
                  <c:v>3.8944079999999999E-2</c:v>
                </c:pt>
                <c:pt idx="28">
                  <c:v>4.0582050000000001E-2</c:v>
                </c:pt>
                <c:pt idx="29">
                  <c:v>3.6476380000000003E-2</c:v>
                </c:pt>
                <c:pt idx="30">
                  <c:v>3.1438729999999998E-2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92-480D-921D-1BEE51014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418959"/>
        <c:axId val="464398367"/>
      </c:scatterChart>
      <c:valAx>
        <c:axId val="46141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4398367"/>
        <c:crosses val="autoZero"/>
        <c:crossBetween val="midCat"/>
      </c:valAx>
      <c:valAx>
        <c:axId val="464398367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1418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second convolutional</a:t>
            </a:r>
            <a:r>
              <a:rPr lang="en-US" baseline="0"/>
              <a:t> neural network Accuracy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 accuracy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[3]convolution2!$A$3:$A$33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[3]convolution2!$D$3:$D$33</c:f>
              <c:numCache>
                <c:formatCode>General</c:formatCode>
                <c:ptCount val="31"/>
                <c:pt idx="0">
                  <c:v>0.7016211</c:v>
                </c:pt>
                <c:pt idx="1">
                  <c:v>0.97913890000000003</c:v>
                </c:pt>
                <c:pt idx="2">
                  <c:v>0.99402780000000002</c:v>
                </c:pt>
                <c:pt idx="3">
                  <c:v>0.99669439999999998</c:v>
                </c:pt>
                <c:pt idx="4">
                  <c:v>0.99619440000000004</c:v>
                </c:pt>
                <c:pt idx="5">
                  <c:v>0.99519440000000003</c:v>
                </c:pt>
                <c:pt idx="6">
                  <c:v>0.9987222</c:v>
                </c:pt>
                <c:pt idx="7">
                  <c:v>0.99880559999999996</c:v>
                </c:pt>
                <c:pt idx="8">
                  <c:v>0.99716669999999996</c:v>
                </c:pt>
                <c:pt idx="9">
                  <c:v>0.99924999999999997</c:v>
                </c:pt>
                <c:pt idx="10">
                  <c:v>0.99227779999999999</c:v>
                </c:pt>
                <c:pt idx="11">
                  <c:v>0.99972220000000001</c:v>
                </c:pt>
                <c:pt idx="12">
                  <c:v>0.9996389</c:v>
                </c:pt>
                <c:pt idx="13">
                  <c:v>0.99897219999999998</c:v>
                </c:pt>
                <c:pt idx="14">
                  <c:v>0.99930549999999996</c:v>
                </c:pt>
                <c:pt idx="15">
                  <c:v>0.99780550000000001</c:v>
                </c:pt>
                <c:pt idx="16">
                  <c:v>0.99988889999999997</c:v>
                </c:pt>
                <c:pt idx="17">
                  <c:v>0.9973611</c:v>
                </c:pt>
                <c:pt idx="18">
                  <c:v>0.99988889999999997</c:v>
                </c:pt>
                <c:pt idx="19">
                  <c:v>0.99961109999999997</c:v>
                </c:pt>
                <c:pt idx="20">
                  <c:v>0.9996389</c:v>
                </c:pt>
                <c:pt idx="21">
                  <c:v>0.99961109999999997</c:v>
                </c:pt>
                <c:pt idx="22">
                  <c:v>0.99927779999999999</c:v>
                </c:pt>
                <c:pt idx="23">
                  <c:v>0.99994439999999996</c:v>
                </c:pt>
                <c:pt idx="24">
                  <c:v>0.99866659999999996</c:v>
                </c:pt>
                <c:pt idx="25">
                  <c:v>0.99938890000000002</c:v>
                </c:pt>
                <c:pt idx="26">
                  <c:v>0.99930549999999996</c:v>
                </c:pt>
                <c:pt idx="27">
                  <c:v>0.99913890000000005</c:v>
                </c:pt>
                <c:pt idx="28">
                  <c:v>0.99950000000000006</c:v>
                </c:pt>
                <c:pt idx="29">
                  <c:v>0.99972220000000001</c:v>
                </c:pt>
                <c:pt idx="30">
                  <c:v>0.99855550000000004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31-4855-A993-31CF156FDD3D}"/>
            </c:ext>
          </c:extLst>
        </c:ser>
        <c:ser>
          <c:idx val="1"/>
          <c:order val="1"/>
          <c:tx>
            <c:v>valid accuracy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[3]convolution2!$A$3:$A$33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[3]convolution2!$E$3:$E$33</c:f>
              <c:numCache>
                <c:formatCode>General</c:formatCode>
                <c:ptCount val="31"/>
                <c:pt idx="0">
                  <c:v>0.21188889999999999</c:v>
                </c:pt>
                <c:pt idx="1">
                  <c:v>0.97799999999999998</c:v>
                </c:pt>
                <c:pt idx="2">
                  <c:v>0.98866670000000001</c:v>
                </c:pt>
                <c:pt idx="3">
                  <c:v>0.99088889999999996</c:v>
                </c:pt>
                <c:pt idx="4">
                  <c:v>0.98799999999999999</c:v>
                </c:pt>
                <c:pt idx="5">
                  <c:v>0.98888889999999996</c:v>
                </c:pt>
                <c:pt idx="6">
                  <c:v>0.98955550000000003</c:v>
                </c:pt>
                <c:pt idx="7">
                  <c:v>0.99199999999999999</c:v>
                </c:pt>
                <c:pt idx="8">
                  <c:v>0.98877780000000004</c:v>
                </c:pt>
                <c:pt idx="9">
                  <c:v>0.99222220000000005</c:v>
                </c:pt>
                <c:pt idx="10">
                  <c:v>0.98333329999999997</c:v>
                </c:pt>
                <c:pt idx="11">
                  <c:v>0.99244449999999995</c:v>
                </c:pt>
                <c:pt idx="12">
                  <c:v>0.99255559999999998</c:v>
                </c:pt>
                <c:pt idx="13">
                  <c:v>0.99066670000000001</c:v>
                </c:pt>
                <c:pt idx="14">
                  <c:v>0.99211110000000002</c:v>
                </c:pt>
                <c:pt idx="15">
                  <c:v>0.99033329999999997</c:v>
                </c:pt>
                <c:pt idx="16">
                  <c:v>0.99244449999999995</c:v>
                </c:pt>
                <c:pt idx="17">
                  <c:v>0.98733340000000003</c:v>
                </c:pt>
                <c:pt idx="18">
                  <c:v>0.99155559999999998</c:v>
                </c:pt>
                <c:pt idx="19">
                  <c:v>0.99033329999999997</c:v>
                </c:pt>
                <c:pt idx="20">
                  <c:v>0.99211110000000002</c:v>
                </c:pt>
                <c:pt idx="21">
                  <c:v>0.99211110000000002</c:v>
                </c:pt>
                <c:pt idx="22">
                  <c:v>0.99099999999999999</c:v>
                </c:pt>
                <c:pt idx="23">
                  <c:v>0.99222220000000005</c:v>
                </c:pt>
                <c:pt idx="24">
                  <c:v>0.99055559999999998</c:v>
                </c:pt>
                <c:pt idx="25">
                  <c:v>0.99111110000000002</c:v>
                </c:pt>
                <c:pt idx="26">
                  <c:v>0.99199999999999999</c:v>
                </c:pt>
                <c:pt idx="27">
                  <c:v>0.99033329999999997</c:v>
                </c:pt>
                <c:pt idx="28">
                  <c:v>0.99188889999999996</c:v>
                </c:pt>
                <c:pt idx="29">
                  <c:v>0.99099999999999999</c:v>
                </c:pt>
                <c:pt idx="30">
                  <c:v>0.99077780000000004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31-4855-A993-31CF156FD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748623"/>
        <c:axId val="349957359"/>
      </c:scatterChart>
      <c:valAx>
        <c:axId val="34174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9957359"/>
        <c:crosses val="autoZero"/>
        <c:crossBetween val="midCat"/>
      </c:valAx>
      <c:valAx>
        <c:axId val="349957359"/>
        <c:scaling>
          <c:orientation val="minMax"/>
          <c:max val="1"/>
          <c:min val="0.95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1748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4</xdr:row>
      <xdr:rowOff>4762</xdr:rowOff>
    </xdr:from>
    <xdr:to>
      <xdr:col>18</xdr:col>
      <xdr:colOff>295275</xdr:colOff>
      <xdr:row>18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9DF32-6671-4C86-BC22-7B92FF3BA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28575</xdr:colOff>
      <xdr:row>19</xdr:row>
      <xdr:rowOff>95250</xdr:rowOff>
    </xdr:from>
    <xdr:to>
      <xdr:col>18</xdr:col>
      <xdr:colOff>333375</xdr:colOff>
      <xdr:row>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5745D7-ABA0-468A-AC67-207A8D6B5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647700</xdr:colOff>
      <xdr:row>0</xdr:row>
      <xdr:rowOff>7620</xdr:rowOff>
    </xdr:from>
    <xdr:to>
      <xdr:col>14</xdr:col>
      <xdr:colOff>525780</xdr:colOff>
      <xdr:row>12</xdr:row>
      <xdr:rowOff>99060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E4F3BEE-EBF9-4DD1-BEC9-05C2F1739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632460</xdr:colOff>
      <xdr:row>13</xdr:row>
      <xdr:rowOff>83820</xdr:rowOff>
    </xdr:from>
    <xdr:to>
      <xdr:col>14</xdr:col>
      <xdr:colOff>510540</xdr:colOff>
      <xdr:row>25</xdr:row>
      <xdr:rowOff>175260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7E14F52-9965-4D1B-8C81-678C5B3CA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586740</xdr:colOff>
      <xdr:row>0</xdr:row>
      <xdr:rowOff>0</xdr:rowOff>
    </xdr:from>
    <xdr:to>
      <xdr:col>14</xdr:col>
      <xdr:colOff>464820</xdr:colOff>
      <xdr:row>12</xdr:row>
      <xdr:rowOff>91440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0F54B0B-6950-460C-A457-CA736CED7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594360</xdr:colOff>
      <xdr:row>12</xdr:row>
      <xdr:rowOff>121920</xdr:rowOff>
    </xdr:from>
    <xdr:to>
      <xdr:col>14</xdr:col>
      <xdr:colOff>472440</xdr:colOff>
      <xdr:row>24</xdr:row>
      <xdr:rowOff>213360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4B45DF4-E731-4433-AEE6-6B12688C5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0</xdr:row>
      <xdr:rowOff>38100</xdr:rowOff>
    </xdr:from>
    <xdr:to>
      <xdr:col>15</xdr:col>
      <xdr:colOff>495300</xdr:colOff>
      <xdr:row>14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EEAEB-4476-412E-A9ED-676066C13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200025</xdr:colOff>
      <xdr:row>15</xdr:row>
      <xdr:rowOff>66675</xdr:rowOff>
    </xdr:from>
    <xdr:to>
      <xdr:col>15</xdr:col>
      <xdr:colOff>504825</xdr:colOff>
      <xdr:row>29</xdr:row>
      <xdr:rowOff>173355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3EF9CC-1FF3-40D9-AEDD-2A4B65DFC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sic%20con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qja/OneDrive/&#47928;&#49436;/&#52852;&#52852;&#50724;~1/convolution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c conv"/>
    </sheetNames>
    <sheetDataSet>
      <sheetData sheetId="0">
        <row r="3">
          <cell r="A3">
            <v>0</v>
          </cell>
          <cell r="B3">
            <v>0.65368521000000002</v>
          </cell>
          <cell r="C3">
            <v>0.65413885999999999</v>
          </cell>
          <cell r="D3">
            <v>0.65121790000000002</v>
          </cell>
          <cell r="E3">
            <v>0.66111109999999995</v>
          </cell>
        </row>
        <row r="4">
          <cell r="A4">
            <v>1</v>
          </cell>
          <cell r="B4">
            <v>0.31902319000000001</v>
          </cell>
          <cell r="C4">
            <v>0.32180597999999999</v>
          </cell>
          <cell r="D4">
            <v>0.84322220000000003</v>
          </cell>
          <cell r="E4">
            <v>0.84088890000000005</v>
          </cell>
        </row>
        <row r="5">
          <cell r="A5">
            <v>2</v>
          </cell>
          <cell r="B5">
            <v>0.27701223000000003</v>
          </cell>
          <cell r="C5">
            <v>0.27893603</v>
          </cell>
          <cell r="D5">
            <v>0.86486110000000005</v>
          </cell>
          <cell r="E5">
            <v>0.8654444</v>
          </cell>
        </row>
        <row r="6">
          <cell r="A6">
            <v>3</v>
          </cell>
          <cell r="B6">
            <v>0.15678406</v>
          </cell>
          <cell r="C6">
            <v>0.15436095</v>
          </cell>
          <cell r="D6">
            <v>0.93558339999999995</v>
          </cell>
          <cell r="E6">
            <v>0.93799999999999994</v>
          </cell>
        </row>
        <row r="7">
          <cell r="A7">
            <v>4</v>
          </cell>
          <cell r="B7">
            <v>8.2164650000000006E-2</v>
          </cell>
          <cell r="C7">
            <v>7.6310169999999997E-2</v>
          </cell>
          <cell r="D7">
            <v>0.96772219999999998</v>
          </cell>
          <cell r="E7">
            <v>0.97</v>
          </cell>
        </row>
        <row r="8">
          <cell r="A8">
            <v>5</v>
          </cell>
          <cell r="B8">
            <v>6.252038E-2</v>
          </cell>
          <cell r="C8">
            <v>5.992952E-2</v>
          </cell>
          <cell r="D8">
            <v>0.97813890000000003</v>
          </cell>
          <cell r="E8">
            <v>0.97855559999999997</v>
          </cell>
        </row>
        <row r="9">
          <cell r="A9">
            <v>6</v>
          </cell>
          <cell r="B9">
            <v>5.6026090000000001E-2</v>
          </cell>
          <cell r="C9">
            <v>5.3479220000000001E-2</v>
          </cell>
          <cell r="D9">
            <v>0.97877780000000003</v>
          </cell>
          <cell r="E9">
            <v>0.97977780000000003</v>
          </cell>
        </row>
        <row r="10">
          <cell r="A10">
            <v>7</v>
          </cell>
          <cell r="B10">
            <v>4.8584330000000002E-2</v>
          </cell>
          <cell r="C10">
            <v>4.7914180000000001E-2</v>
          </cell>
          <cell r="D10">
            <v>0.98241670000000003</v>
          </cell>
          <cell r="E10">
            <v>0.98177780000000003</v>
          </cell>
        </row>
        <row r="11">
          <cell r="A11">
            <v>8</v>
          </cell>
          <cell r="B11">
            <v>4.596625E-2</v>
          </cell>
          <cell r="C11">
            <v>4.6233780000000002E-2</v>
          </cell>
          <cell r="D11">
            <v>0.98355559999999997</v>
          </cell>
          <cell r="E11">
            <v>0.98322220000000005</v>
          </cell>
        </row>
        <row r="12">
          <cell r="A12">
            <v>9</v>
          </cell>
          <cell r="B12">
            <v>4.6852150000000002E-2</v>
          </cell>
          <cell r="C12">
            <v>4.7358009999999999E-2</v>
          </cell>
          <cell r="D12">
            <v>0.98224999999999996</v>
          </cell>
          <cell r="E12">
            <v>0.98288889999999995</v>
          </cell>
        </row>
        <row r="13">
          <cell r="A13">
            <v>10</v>
          </cell>
          <cell r="B13">
            <v>3.8487269999999997E-2</v>
          </cell>
          <cell r="C13">
            <v>4.0714470000000003E-2</v>
          </cell>
          <cell r="D13">
            <v>0.98630549999999995</v>
          </cell>
          <cell r="E13">
            <v>0.98522220000000005</v>
          </cell>
        </row>
        <row r="14">
          <cell r="A14">
            <v>11</v>
          </cell>
          <cell r="B14">
            <v>3.6102960000000003E-2</v>
          </cell>
          <cell r="C14">
            <v>4.015051E-2</v>
          </cell>
          <cell r="D14">
            <v>0.98747220000000002</v>
          </cell>
          <cell r="E14">
            <v>0.98555550000000003</v>
          </cell>
        </row>
        <row r="15">
          <cell r="A15">
            <v>12</v>
          </cell>
          <cell r="B15">
            <v>3.4890940000000002E-2</v>
          </cell>
          <cell r="C15">
            <v>4.114483E-2</v>
          </cell>
          <cell r="D15">
            <v>0.98763889999999999</v>
          </cell>
          <cell r="E15">
            <v>0.98555550000000003</v>
          </cell>
        </row>
        <row r="16">
          <cell r="A16">
            <v>13</v>
          </cell>
          <cell r="B16">
            <v>3.517617E-2</v>
          </cell>
          <cell r="C16">
            <v>4.0531650000000002E-2</v>
          </cell>
          <cell r="D16">
            <v>0.98652779999999995</v>
          </cell>
          <cell r="E16">
            <v>0.9854444</v>
          </cell>
        </row>
        <row r="17">
          <cell r="A17">
            <v>14</v>
          </cell>
          <cell r="B17">
            <v>3.5415299999999997E-2</v>
          </cell>
          <cell r="C17">
            <v>4.174924E-2</v>
          </cell>
          <cell r="D17">
            <v>0.98644449999999995</v>
          </cell>
          <cell r="E17">
            <v>0.98455550000000003</v>
          </cell>
        </row>
        <row r="18">
          <cell r="A18">
            <v>15</v>
          </cell>
          <cell r="B18">
            <v>2.9169130000000001E-2</v>
          </cell>
          <cell r="C18">
            <v>3.8158320000000003E-2</v>
          </cell>
          <cell r="D18">
            <v>0.98994450000000001</v>
          </cell>
          <cell r="E18">
            <v>0.98555550000000003</v>
          </cell>
        </row>
        <row r="19">
          <cell r="A19">
            <v>16</v>
          </cell>
          <cell r="B19">
            <v>2.8059239999999999E-2</v>
          </cell>
          <cell r="C19">
            <v>3.8486859999999998E-2</v>
          </cell>
          <cell r="D19">
            <v>0.99024999999999996</v>
          </cell>
          <cell r="E19">
            <v>0.98633329999999997</v>
          </cell>
        </row>
        <row r="20">
          <cell r="A20">
            <v>17</v>
          </cell>
          <cell r="B20">
            <v>2.7442250000000001E-2</v>
          </cell>
          <cell r="C20">
            <v>3.8930409999999999E-2</v>
          </cell>
          <cell r="D20">
            <v>0.99099999999999999</v>
          </cell>
          <cell r="E20">
            <v>0.98522220000000005</v>
          </cell>
        </row>
        <row r="21">
          <cell r="A21">
            <v>18</v>
          </cell>
          <cell r="B21">
            <v>2.55365E-2</v>
          </cell>
          <cell r="C21">
            <v>3.7510479999999999E-2</v>
          </cell>
          <cell r="D21">
            <v>0.99161109999999997</v>
          </cell>
          <cell r="E21">
            <v>0.98622220000000005</v>
          </cell>
        </row>
        <row r="22">
          <cell r="A22">
            <v>19</v>
          </cell>
          <cell r="B22">
            <v>2.4491300000000001E-2</v>
          </cell>
          <cell r="C22">
            <v>3.7128519999999998E-2</v>
          </cell>
          <cell r="D22">
            <v>0.99183330000000003</v>
          </cell>
          <cell r="E22">
            <v>0.98633329999999997</v>
          </cell>
        </row>
        <row r="23">
          <cell r="A23">
            <v>20</v>
          </cell>
          <cell r="B23">
            <v>2.331105E-2</v>
          </cell>
          <cell r="C23">
            <v>3.7135639999999998E-2</v>
          </cell>
          <cell r="D23">
            <v>0.99299999999999999</v>
          </cell>
          <cell r="E23">
            <v>0.98644449999999995</v>
          </cell>
        </row>
        <row r="24">
          <cell r="A24">
            <v>21</v>
          </cell>
          <cell r="B24">
            <v>2.3230919999999999E-2</v>
          </cell>
          <cell r="C24">
            <v>3.724823E-2</v>
          </cell>
          <cell r="D24">
            <v>0.99191669999999998</v>
          </cell>
          <cell r="E24">
            <v>0.98622220000000005</v>
          </cell>
        </row>
        <row r="25">
          <cell r="A25">
            <v>22</v>
          </cell>
          <cell r="B25">
            <v>2.6145410000000001E-2</v>
          </cell>
          <cell r="C25">
            <v>4.2686439999999999E-2</v>
          </cell>
          <cell r="D25">
            <v>0.98969439999999997</v>
          </cell>
          <cell r="E25">
            <v>0.98455550000000003</v>
          </cell>
        </row>
        <row r="26">
          <cell r="A26">
            <v>23</v>
          </cell>
          <cell r="B26">
            <v>2.1246890000000001E-2</v>
          </cell>
          <cell r="C26">
            <v>3.860222E-2</v>
          </cell>
          <cell r="D26">
            <v>0.99302780000000002</v>
          </cell>
          <cell r="E26">
            <v>0.9854444</v>
          </cell>
        </row>
        <row r="27">
          <cell r="A27">
            <v>24</v>
          </cell>
          <cell r="B27">
            <v>1.937941E-2</v>
          </cell>
          <cell r="C27">
            <v>3.975476E-2</v>
          </cell>
          <cell r="D27">
            <v>0.99377780000000004</v>
          </cell>
          <cell r="E27">
            <v>0.9854444</v>
          </cell>
        </row>
        <row r="28">
          <cell r="A28">
            <v>25</v>
          </cell>
          <cell r="B28">
            <v>1.9605359999999999E-2</v>
          </cell>
          <cell r="C28">
            <v>4.118865E-2</v>
          </cell>
          <cell r="D28">
            <v>0.9937222</v>
          </cell>
          <cell r="E28">
            <v>0.98522220000000005</v>
          </cell>
        </row>
        <row r="29">
          <cell r="A29">
            <v>26</v>
          </cell>
          <cell r="B29">
            <v>1.8754079999999999E-2</v>
          </cell>
          <cell r="C29">
            <v>4.1861990000000002E-2</v>
          </cell>
          <cell r="D29">
            <v>0.99430560000000001</v>
          </cell>
          <cell r="E29">
            <v>0.98477769999999998</v>
          </cell>
        </row>
        <row r="30">
          <cell r="A30">
            <v>27</v>
          </cell>
          <cell r="B30">
            <v>1.833162E-2</v>
          </cell>
          <cell r="C30">
            <v>4.337361E-2</v>
          </cell>
          <cell r="D30">
            <v>0.99383339999999998</v>
          </cell>
          <cell r="E30">
            <v>0.98488889999999996</v>
          </cell>
        </row>
        <row r="31">
          <cell r="A31">
            <v>28</v>
          </cell>
          <cell r="B31">
            <v>1.6874360000000001E-2</v>
          </cell>
          <cell r="C31">
            <v>4.2941140000000003E-2</v>
          </cell>
          <cell r="D31">
            <v>0.99469450000000004</v>
          </cell>
          <cell r="E31">
            <v>0.98566670000000001</v>
          </cell>
        </row>
        <row r="32">
          <cell r="A32">
            <v>29</v>
          </cell>
          <cell r="B32">
            <v>1.5906529999999999E-2</v>
          </cell>
          <cell r="C32">
            <v>4.2682789999999998E-2</v>
          </cell>
          <cell r="D32">
            <v>0.995</v>
          </cell>
          <cell r="E32">
            <v>0.98522220000000005</v>
          </cell>
        </row>
        <row r="33">
          <cell r="A33">
            <v>30</v>
          </cell>
          <cell r="B33">
            <v>1.487548E-2</v>
          </cell>
          <cell r="C33">
            <v>4.2748269999999998E-2</v>
          </cell>
          <cell r="D33">
            <v>0.9953611</v>
          </cell>
          <cell r="E33">
            <v>0.98577780000000004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2"/>
    </sheetNames>
    <sheetDataSet>
      <sheetData sheetId="0">
        <row r="3">
          <cell r="A3">
            <v>0</v>
          </cell>
          <cell r="B3">
            <v>0.68522530999999998</v>
          </cell>
          <cell r="C3">
            <v>0.75466668999999997</v>
          </cell>
          <cell r="D3">
            <v>0.68530829999999998</v>
          </cell>
          <cell r="E3">
            <v>0.75277780000000005</v>
          </cell>
        </row>
        <row r="4">
          <cell r="A4">
            <v>1</v>
          </cell>
          <cell r="B4">
            <v>4.5217220000000002E-2</v>
          </cell>
          <cell r="C4">
            <v>4.5721499999999998E-2</v>
          </cell>
          <cell r="D4">
            <v>0.98383330000000002</v>
          </cell>
          <cell r="E4">
            <v>0.98344450000000005</v>
          </cell>
        </row>
        <row r="5">
          <cell r="A5">
            <v>2</v>
          </cell>
          <cell r="B5">
            <v>1.9933619999999999E-2</v>
          </cell>
          <cell r="C5">
            <v>2.690594E-2</v>
          </cell>
          <cell r="D5">
            <v>0.99380550000000001</v>
          </cell>
          <cell r="E5">
            <v>0.99155559999999998</v>
          </cell>
        </row>
        <row r="6">
          <cell r="A6">
            <v>3</v>
          </cell>
          <cell r="B6">
            <v>9.4303200000000007E-3</v>
          </cell>
          <cell r="C6">
            <v>2.7189660000000001E-2</v>
          </cell>
          <cell r="D6">
            <v>0.99697219999999998</v>
          </cell>
          <cell r="E6">
            <v>0.99211110000000002</v>
          </cell>
        </row>
        <row r="7">
          <cell r="A7">
            <v>4</v>
          </cell>
          <cell r="B7">
            <v>6.6158399999999996E-3</v>
          </cell>
          <cell r="C7">
            <v>2.7138289999999999E-2</v>
          </cell>
          <cell r="D7">
            <v>0.99802780000000002</v>
          </cell>
          <cell r="E7">
            <v>0.99133329999999997</v>
          </cell>
        </row>
        <row r="8">
          <cell r="A8">
            <v>5</v>
          </cell>
          <cell r="B8">
            <v>6.9371399999999996E-3</v>
          </cell>
          <cell r="C8">
            <v>3.257873E-2</v>
          </cell>
          <cell r="D8">
            <v>0.99747220000000003</v>
          </cell>
          <cell r="E8">
            <v>0.99111110000000002</v>
          </cell>
        </row>
        <row r="9">
          <cell r="A9">
            <v>6</v>
          </cell>
          <cell r="B9">
            <v>3.2195000000000001E-3</v>
          </cell>
          <cell r="C9">
            <v>3.6604570000000003E-2</v>
          </cell>
          <cell r="D9">
            <v>0.99880559999999996</v>
          </cell>
          <cell r="E9">
            <v>0.99155559999999998</v>
          </cell>
        </row>
        <row r="10">
          <cell r="A10">
            <v>7</v>
          </cell>
          <cell r="B10">
            <v>4.3486100000000001E-3</v>
          </cell>
          <cell r="C10">
            <v>2.8460869999999999E-2</v>
          </cell>
          <cell r="D10">
            <v>0.99850000000000005</v>
          </cell>
          <cell r="E10">
            <v>0.99255559999999998</v>
          </cell>
        </row>
        <row r="11">
          <cell r="A11">
            <v>8</v>
          </cell>
          <cell r="B11">
            <v>5.0529800000000003E-3</v>
          </cell>
          <cell r="C11">
            <v>3.1918210000000002E-2</v>
          </cell>
          <cell r="D11">
            <v>0.99822219999999995</v>
          </cell>
          <cell r="E11">
            <v>0.99</v>
          </cell>
        </row>
        <row r="12">
          <cell r="A12">
            <v>9</v>
          </cell>
          <cell r="B12">
            <v>2.1328200000000001E-3</v>
          </cell>
          <cell r="C12">
            <v>3.0392929999999999E-2</v>
          </cell>
          <cell r="D12">
            <v>0.99927779999999999</v>
          </cell>
          <cell r="E12">
            <v>0.99222220000000005</v>
          </cell>
        </row>
        <row r="13">
          <cell r="A13">
            <v>10</v>
          </cell>
          <cell r="B13">
            <v>1.22872E-3</v>
          </cell>
          <cell r="C13">
            <v>3.0412930000000001E-2</v>
          </cell>
          <cell r="D13">
            <v>0.9996389</v>
          </cell>
          <cell r="E13">
            <v>0.99344440000000001</v>
          </cell>
        </row>
        <row r="14">
          <cell r="A14">
            <v>11</v>
          </cell>
          <cell r="B14">
            <v>1.79283E-3</v>
          </cell>
          <cell r="C14">
            <v>3.503502E-2</v>
          </cell>
          <cell r="D14">
            <v>0.99933329999999998</v>
          </cell>
          <cell r="E14">
            <v>0.99277780000000004</v>
          </cell>
        </row>
        <row r="15">
          <cell r="A15">
            <v>12</v>
          </cell>
          <cell r="B15">
            <v>5.9715899999999997E-3</v>
          </cell>
          <cell r="C15">
            <v>4.7197410000000002E-2</v>
          </cell>
          <cell r="D15">
            <v>0.99783330000000003</v>
          </cell>
          <cell r="E15">
            <v>0.9894444</v>
          </cell>
        </row>
        <row r="16">
          <cell r="A16">
            <v>13</v>
          </cell>
          <cell r="B16">
            <v>1.3721300000000001E-3</v>
          </cell>
          <cell r="C16">
            <v>3.6249049999999998E-2</v>
          </cell>
          <cell r="D16">
            <v>0.99958329999999995</v>
          </cell>
          <cell r="E16">
            <v>0.99133329999999997</v>
          </cell>
        </row>
        <row r="17">
          <cell r="A17">
            <v>14</v>
          </cell>
          <cell r="B17">
            <v>5.5211599999999998E-3</v>
          </cell>
          <cell r="C17">
            <v>4.4980770000000003E-2</v>
          </cell>
          <cell r="D17">
            <v>0.99780550000000001</v>
          </cell>
          <cell r="E17">
            <v>0.9904444</v>
          </cell>
        </row>
        <row r="18">
          <cell r="A18">
            <v>15</v>
          </cell>
          <cell r="B18">
            <v>2.8068E-4</v>
          </cell>
          <cell r="C18">
            <v>4.6481099999999997E-2</v>
          </cell>
          <cell r="D18">
            <v>0.99988889999999997</v>
          </cell>
          <cell r="E18">
            <v>0.99299999999999999</v>
          </cell>
        </row>
        <row r="19">
          <cell r="A19">
            <v>16</v>
          </cell>
          <cell r="B19">
            <v>1.51979E-3</v>
          </cell>
          <cell r="C19">
            <v>4.6527390000000002E-2</v>
          </cell>
          <cell r="D19">
            <v>0.99941659999999999</v>
          </cell>
          <cell r="E19">
            <v>0.99211110000000002</v>
          </cell>
        </row>
        <row r="20">
          <cell r="A20">
            <v>17</v>
          </cell>
          <cell r="B20">
            <v>1.5891E-3</v>
          </cell>
          <cell r="C20">
            <v>3.1250960000000001E-2</v>
          </cell>
          <cell r="D20">
            <v>0.99941659999999999</v>
          </cell>
          <cell r="E20">
            <v>0.99377780000000004</v>
          </cell>
        </row>
        <row r="21">
          <cell r="A21">
            <v>18</v>
          </cell>
          <cell r="B21">
            <v>2.2783999999999999E-4</v>
          </cell>
          <cell r="C21">
            <v>4.0601730000000003E-2</v>
          </cell>
          <cell r="D21">
            <v>0.99991669999999999</v>
          </cell>
          <cell r="E21">
            <v>0.99333329999999997</v>
          </cell>
        </row>
        <row r="22">
          <cell r="A22">
            <v>19</v>
          </cell>
          <cell r="B22">
            <v>1.6448E-4</v>
          </cell>
          <cell r="C22">
            <v>4.3346660000000002E-2</v>
          </cell>
          <cell r="D22">
            <v>0.99997219999999998</v>
          </cell>
          <cell r="E22">
            <v>0.99311110000000002</v>
          </cell>
        </row>
        <row r="23">
          <cell r="A23">
            <v>20</v>
          </cell>
          <cell r="B23">
            <v>1.10925E-3</v>
          </cell>
          <cell r="C23">
            <v>3.3696829999999997E-2</v>
          </cell>
          <cell r="D23">
            <v>0.99966670000000002</v>
          </cell>
          <cell r="E23">
            <v>0.99344440000000001</v>
          </cell>
        </row>
        <row r="24">
          <cell r="A24">
            <v>21</v>
          </cell>
          <cell r="B24">
            <v>5.8097399999999999E-3</v>
          </cell>
          <cell r="C24">
            <v>4.3375200000000003E-2</v>
          </cell>
          <cell r="D24">
            <v>0.99797219999999998</v>
          </cell>
          <cell r="E24">
            <v>0.99055559999999998</v>
          </cell>
        </row>
        <row r="25">
          <cell r="A25">
            <v>22</v>
          </cell>
          <cell r="B25">
            <v>1.6216799999999999E-3</v>
          </cell>
          <cell r="C25">
            <v>4.5363029999999999E-2</v>
          </cell>
          <cell r="D25">
            <v>0.99927779999999999</v>
          </cell>
          <cell r="E25">
            <v>0.99111110000000002</v>
          </cell>
        </row>
        <row r="26">
          <cell r="A26">
            <v>23</v>
          </cell>
          <cell r="B26">
            <v>5.9038999999999999E-4</v>
          </cell>
          <cell r="C26">
            <v>3.3658970000000003E-2</v>
          </cell>
          <cell r="D26">
            <v>0.99986109999999995</v>
          </cell>
          <cell r="E26">
            <v>0.99322220000000006</v>
          </cell>
        </row>
        <row r="27">
          <cell r="A27">
            <v>24</v>
          </cell>
          <cell r="B27">
            <v>3.3197999999999999E-3</v>
          </cell>
          <cell r="C27">
            <v>4.9616199999999999E-2</v>
          </cell>
          <cell r="D27">
            <v>0.99858329999999995</v>
          </cell>
          <cell r="E27">
            <v>0.99255559999999998</v>
          </cell>
        </row>
        <row r="28">
          <cell r="A28">
            <v>25</v>
          </cell>
          <cell r="B28">
            <v>1.0164799999999999E-3</v>
          </cell>
          <cell r="C28">
            <v>4.063489E-2</v>
          </cell>
          <cell r="D28">
            <v>0.99958329999999995</v>
          </cell>
          <cell r="E28">
            <v>0.99222220000000005</v>
          </cell>
        </row>
        <row r="29">
          <cell r="A29">
            <v>26</v>
          </cell>
          <cell r="B29">
            <v>2.2762500000000001E-3</v>
          </cell>
          <cell r="C29">
            <v>4.926676E-2</v>
          </cell>
          <cell r="D29">
            <v>0.99927779999999999</v>
          </cell>
          <cell r="E29">
            <v>0.99111110000000002</v>
          </cell>
        </row>
        <row r="30">
          <cell r="A30">
            <v>27</v>
          </cell>
          <cell r="B30">
            <v>5.7008000000000004E-4</v>
          </cell>
          <cell r="C30">
            <v>4.4857380000000002E-2</v>
          </cell>
          <cell r="D30">
            <v>0.99983330000000004</v>
          </cell>
          <cell r="E30">
            <v>0.99311110000000002</v>
          </cell>
        </row>
        <row r="31">
          <cell r="A31">
            <v>28</v>
          </cell>
          <cell r="B31">
            <v>1.70962E-3</v>
          </cell>
          <cell r="C31">
            <v>3.6831679999999999E-2</v>
          </cell>
          <cell r="D31">
            <v>0.99952779999999997</v>
          </cell>
          <cell r="E31">
            <v>0.99255559999999998</v>
          </cell>
        </row>
        <row r="32">
          <cell r="A32">
            <v>29</v>
          </cell>
          <cell r="B32">
            <v>1.22298E-3</v>
          </cell>
          <cell r="C32">
            <v>4.813804E-2</v>
          </cell>
          <cell r="D32">
            <v>0.99966670000000002</v>
          </cell>
          <cell r="E32">
            <v>0.99199999999999999</v>
          </cell>
        </row>
        <row r="33">
          <cell r="A33">
            <v>30</v>
          </cell>
          <cell r="B33">
            <v>1.9274100000000001E-3</v>
          </cell>
          <cell r="C33">
            <v>4.9868999999999997E-2</v>
          </cell>
          <cell r="D33">
            <v>0.9993611</v>
          </cell>
          <cell r="E33">
            <v>0.99166670000000001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olution2"/>
    </sheetNames>
    <sheetDataSet>
      <sheetData sheetId="0">
        <row r="3">
          <cell r="A3">
            <v>0</v>
          </cell>
          <cell r="B3">
            <v>0.70173067</v>
          </cell>
          <cell r="C3">
            <v>0.20697223000000001</v>
          </cell>
          <cell r="D3">
            <v>0.7016211</v>
          </cell>
          <cell r="E3">
            <v>0.21188889999999999</v>
          </cell>
        </row>
        <row r="4">
          <cell r="A4">
            <v>1</v>
          </cell>
          <cell r="B4">
            <v>5.8993450000000003E-2</v>
          </cell>
          <cell r="C4">
            <v>5.9372080000000001E-2</v>
          </cell>
          <cell r="D4">
            <v>0.97913890000000003</v>
          </cell>
          <cell r="E4">
            <v>0.97799999999999998</v>
          </cell>
        </row>
        <row r="5">
          <cell r="A5">
            <v>2</v>
          </cell>
          <cell r="B5">
            <v>1.9304689999999999E-2</v>
          </cell>
          <cell r="C5">
            <v>3.163759E-2</v>
          </cell>
          <cell r="D5">
            <v>0.99402780000000002</v>
          </cell>
          <cell r="E5">
            <v>0.98866670000000001</v>
          </cell>
        </row>
        <row r="6">
          <cell r="A6">
            <v>3</v>
          </cell>
          <cell r="B6">
            <v>1.1500979999999999E-2</v>
          </cell>
          <cell r="C6">
            <v>2.5821159999999999E-2</v>
          </cell>
          <cell r="D6">
            <v>0.99669439999999998</v>
          </cell>
          <cell r="E6">
            <v>0.99088889999999996</v>
          </cell>
        </row>
        <row r="7">
          <cell r="A7">
            <v>4</v>
          </cell>
          <cell r="B7">
            <v>1.220184E-2</v>
          </cell>
          <cell r="C7">
            <v>3.414408E-2</v>
          </cell>
          <cell r="D7">
            <v>0.99619440000000004</v>
          </cell>
          <cell r="E7">
            <v>0.98799999999999999</v>
          </cell>
        </row>
        <row r="8">
          <cell r="A8">
            <v>5</v>
          </cell>
          <cell r="B8">
            <v>1.357535E-2</v>
          </cell>
          <cell r="C8">
            <v>3.5402500000000003E-2</v>
          </cell>
          <cell r="D8">
            <v>0.99519440000000003</v>
          </cell>
          <cell r="E8">
            <v>0.98888889999999996</v>
          </cell>
        </row>
        <row r="9">
          <cell r="A9">
            <v>6</v>
          </cell>
          <cell r="B9">
            <v>3.62444E-3</v>
          </cell>
          <cell r="C9">
            <v>3.8571609999999999E-2</v>
          </cell>
          <cell r="D9">
            <v>0.9987222</v>
          </cell>
          <cell r="E9">
            <v>0.98955550000000003</v>
          </cell>
        </row>
        <row r="10">
          <cell r="A10">
            <v>7</v>
          </cell>
          <cell r="B10">
            <v>3.4509100000000002E-3</v>
          </cell>
          <cell r="C10">
            <v>3.5324759999999997E-2</v>
          </cell>
          <cell r="D10">
            <v>0.99880559999999996</v>
          </cell>
          <cell r="E10">
            <v>0.99199999999999999</v>
          </cell>
        </row>
        <row r="11">
          <cell r="A11">
            <v>8</v>
          </cell>
          <cell r="B11">
            <v>7.6699899999999998E-3</v>
          </cell>
          <cell r="C11">
            <v>5.5575909999999999E-2</v>
          </cell>
          <cell r="D11">
            <v>0.99716669999999996</v>
          </cell>
          <cell r="E11">
            <v>0.98877780000000004</v>
          </cell>
        </row>
        <row r="12">
          <cell r="A12">
            <v>9</v>
          </cell>
          <cell r="B12">
            <v>2.6774500000000001E-3</v>
          </cell>
          <cell r="C12">
            <v>2.931986E-2</v>
          </cell>
          <cell r="D12">
            <v>0.99924999999999997</v>
          </cell>
          <cell r="E12">
            <v>0.99222220000000005</v>
          </cell>
        </row>
        <row r="13">
          <cell r="A13">
            <v>10</v>
          </cell>
          <cell r="B13">
            <v>2.2761190000000001E-2</v>
          </cell>
          <cell r="C13">
            <v>6.5512749999999995E-2</v>
          </cell>
          <cell r="D13">
            <v>0.99227779999999999</v>
          </cell>
          <cell r="E13">
            <v>0.98333329999999997</v>
          </cell>
        </row>
        <row r="14">
          <cell r="A14">
            <v>11</v>
          </cell>
          <cell r="B14">
            <v>7.5268999999999998E-4</v>
          </cell>
          <cell r="C14">
            <v>3.4357220000000001E-2</v>
          </cell>
          <cell r="D14">
            <v>0.99972220000000001</v>
          </cell>
          <cell r="E14">
            <v>0.99244449999999995</v>
          </cell>
        </row>
        <row r="15">
          <cell r="A15">
            <v>12</v>
          </cell>
          <cell r="B15">
            <v>1.3724099999999999E-3</v>
          </cell>
          <cell r="C15">
            <v>3.4156260000000001E-2</v>
          </cell>
          <cell r="D15">
            <v>0.9996389</v>
          </cell>
          <cell r="E15">
            <v>0.99255559999999998</v>
          </cell>
        </row>
        <row r="16">
          <cell r="A16">
            <v>13</v>
          </cell>
          <cell r="B16">
            <v>2.5814200000000001E-3</v>
          </cell>
          <cell r="C16">
            <v>4.7792880000000003E-2</v>
          </cell>
          <cell r="D16">
            <v>0.99897219999999998</v>
          </cell>
          <cell r="E16">
            <v>0.99066670000000001</v>
          </cell>
        </row>
        <row r="17">
          <cell r="A17">
            <v>14</v>
          </cell>
          <cell r="B17">
            <v>1.4873499999999999E-3</v>
          </cell>
          <cell r="C17">
            <v>3.6746979999999999E-2</v>
          </cell>
          <cell r="D17">
            <v>0.99930549999999996</v>
          </cell>
          <cell r="E17">
            <v>0.99211110000000002</v>
          </cell>
        </row>
        <row r="18">
          <cell r="A18">
            <v>15</v>
          </cell>
          <cell r="B18">
            <v>5.6918999999999997E-3</v>
          </cell>
          <cell r="C18">
            <v>4.6088079999999997E-2</v>
          </cell>
          <cell r="D18">
            <v>0.99780550000000001</v>
          </cell>
          <cell r="E18">
            <v>0.99033329999999997</v>
          </cell>
        </row>
        <row r="19">
          <cell r="A19">
            <v>16</v>
          </cell>
          <cell r="B19">
            <v>4.7702999999999998E-4</v>
          </cell>
          <cell r="C19">
            <v>3.5047790000000002E-2</v>
          </cell>
          <cell r="D19">
            <v>0.99988889999999997</v>
          </cell>
          <cell r="E19">
            <v>0.99244449999999995</v>
          </cell>
        </row>
        <row r="20">
          <cell r="A20">
            <v>17</v>
          </cell>
          <cell r="B20">
            <v>7.1816500000000004E-3</v>
          </cell>
          <cell r="C20">
            <v>6.0722600000000002E-2</v>
          </cell>
          <cell r="D20">
            <v>0.9973611</v>
          </cell>
          <cell r="E20">
            <v>0.98733340000000003</v>
          </cell>
        </row>
        <row r="21">
          <cell r="A21">
            <v>18</v>
          </cell>
          <cell r="B21">
            <v>6.8672000000000004E-4</v>
          </cell>
          <cell r="C21">
            <v>4.6802030000000001E-2</v>
          </cell>
          <cell r="D21">
            <v>0.99988889999999997</v>
          </cell>
          <cell r="E21">
            <v>0.99155559999999998</v>
          </cell>
        </row>
        <row r="22">
          <cell r="A22">
            <v>19</v>
          </cell>
          <cell r="B22">
            <v>8.5428000000000001E-4</v>
          </cell>
          <cell r="C22">
            <v>5.2412E-2</v>
          </cell>
          <cell r="D22">
            <v>0.99961109999999997</v>
          </cell>
          <cell r="E22">
            <v>0.99033329999999997</v>
          </cell>
        </row>
        <row r="23">
          <cell r="A23">
            <v>20</v>
          </cell>
          <cell r="B23">
            <v>1.0436099999999999E-3</v>
          </cell>
          <cell r="C23">
            <v>5.1435969999999998E-2</v>
          </cell>
          <cell r="D23">
            <v>0.9996389</v>
          </cell>
          <cell r="E23">
            <v>0.99211110000000002</v>
          </cell>
        </row>
        <row r="24">
          <cell r="A24">
            <v>21</v>
          </cell>
          <cell r="B24">
            <v>1.04762E-3</v>
          </cell>
          <cell r="C24">
            <v>4.249584E-2</v>
          </cell>
          <cell r="D24">
            <v>0.99961109999999997</v>
          </cell>
          <cell r="E24">
            <v>0.99211110000000002</v>
          </cell>
        </row>
        <row r="25">
          <cell r="A25">
            <v>22</v>
          </cell>
          <cell r="B25">
            <v>1.8810299999999999E-3</v>
          </cell>
          <cell r="C25">
            <v>3.5061849999999999E-2</v>
          </cell>
          <cell r="D25">
            <v>0.99927779999999999</v>
          </cell>
          <cell r="E25">
            <v>0.99099999999999999</v>
          </cell>
        </row>
        <row r="26">
          <cell r="A26">
            <v>23</v>
          </cell>
          <cell r="B26">
            <v>3.523E-4</v>
          </cell>
          <cell r="C26">
            <v>3.7316179999999997E-2</v>
          </cell>
          <cell r="D26">
            <v>0.99994439999999996</v>
          </cell>
          <cell r="E26">
            <v>0.99222220000000005</v>
          </cell>
        </row>
        <row r="27">
          <cell r="A27">
            <v>24</v>
          </cell>
          <cell r="B27">
            <v>4.1522599999999996E-3</v>
          </cell>
          <cell r="C27">
            <v>3.4932949999999997E-2</v>
          </cell>
          <cell r="D27">
            <v>0.99866659999999996</v>
          </cell>
          <cell r="E27">
            <v>0.99055559999999998</v>
          </cell>
        </row>
        <row r="28">
          <cell r="A28">
            <v>25</v>
          </cell>
          <cell r="B28">
            <v>2.10202E-3</v>
          </cell>
          <cell r="C28">
            <v>4.8754079999999998E-2</v>
          </cell>
          <cell r="D28">
            <v>0.99938890000000002</v>
          </cell>
          <cell r="E28">
            <v>0.99111110000000002</v>
          </cell>
        </row>
        <row r="29">
          <cell r="A29">
            <v>26</v>
          </cell>
          <cell r="B29">
            <v>1.9300599999999999E-3</v>
          </cell>
          <cell r="C29">
            <v>3.6278289999999998E-2</v>
          </cell>
          <cell r="D29">
            <v>0.99930549999999996</v>
          </cell>
          <cell r="E29">
            <v>0.99199999999999999</v>
          </cell>
        </row>
        <row r="30">
          <cell r="A30">
            <v>27</v>
          </cell>
          <cell r="B30">
            <v>2.5912700000000001E-3</v>
          </cell>
          <cell r="C30">
            <v>3.8944079999999999E-2</v>
          </cell>
          <cell r="D30">
            <v>0.99913890000000005</v>
          </cell>
          <cell r="E30">
            <v>0.99033329999999997</v>
          </cell>
        </row>
        <row r="31">
          <cell r="A31">
            <v>28</v>
          </cell>
          <cell r="B31">
            <v>1.4038099999999999E-3</v>
          </cell>
          <cell r="C31">
            <v>4.0582050000000001E-2</v>
          </cell>
          <cell r="D31">
            <v>0.99950000000000006</v>
          </cell>
          <cell r="E31">
            <v>0.99188889999999996</v>
          </cell>
        </row>
        <row r="32">
          <cell r="A32">
            <v>29</v>
          </cell>
          <cell r="B32">
            <v>1.02746E-3</v>
          </cell>
          <cell r="C32">
            <v>3.6476380000000003E-2</v>
          </cell>
          <cell r="D32">
            <v>0.99972220000000001</v>
          </cell>
          <cell r="E32">
            <v>0.99099999999999999</v>
          </cell>
        </row>
        <row r="33">
          <cell r="A33">
            <v>30</v>
          </cell>
          <cell r="B33">
            <v>4.7005900000000002E-3</v>
          </cell>
          <cell r="C33">
            <v>3.1438729999999998E-2</v>
          </cell>
          <cell r="D33">
            <v>0.99855550000000004</v>
          </cell>
          <cell r="E33">
            <v>0.99077780000000004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opLeftCell="A13" workbookViewId="0">
      <selection activeCell="C49" sqref="C35:C49"/>
    </sheetView>
  </sheetViews>
  <sheetFormatPr defaultRowHeight="17.399999999999999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>
        <f>-------+---------------+---------------+------------+------------+---------                                         0</f>
        <v>0</v>
      </c>
      <c r="B2">
        <v>0.67790824000000005</v>
      </c>
      <c r="C2">
        <v>0.63116664</v>
      </c>
      <c r="D2">
        <v>0.68347930000000001</v>
      </c>
      <c r="E2">
        <v>0.62522219999999995</v>
      </c>
      <c r="F2" t="s">
        <v>27</v>
      </c>
    </row>
    <row r="3" spans="1:6" x14ac:dyDescent="0.4">
      <c r="A3">
        <v>1</v>
      </c>
      <c r="B3">
        <v>7.0795650000000002E-2</v>
      </c>
      <c r="C3">
        <v>7.2281629999999999E-2</v>
      </c>
      <c r="D3">
        <v>0.97419449999999996</v>
      </c>
      <c r="E3">
        <v>0.97388889999999995</v>
      </c>
      <c r="F3" t="s">
        <v>6</v>
      </c>
    </row>
    <row r="4" spans="1:6" x14ac:dyDescent="0.4">
      <c r="A4">
        <v>2</v>
      </c>
      <c r="B4">
        <v>6.3555929999999997E-2</v>
      </c>
      <c r="C4">
        <v>6.4666080000000001E-2</v>
      </c>
      <c r="D4">
        <v>0.97650000000000003</v>
      </c>
      <c r="E4">
        <v>0.97677780000000003</v>
      </c>
      <c r="F4" t="s">
        <v>7</v>
      </c>
    </row>
    <row r="5" spans="1:6" x14ac:dyDescent="0.4">
      <c r="A5">
        <v>3</v>
      </c>
      <c r="B5">
        <v>6.119546E-2</v>
      </c>
      <c r="C5">
        <v>6.5085630000000005E-2</v>
      </c>
      <c r="D5">
        <v>0.97697219999999996</v>
      </c>
      <c r="E5">
        <v>0.97533329999999996</v>
      </c>
      <c r="F5" t="s">
        <v>8</v>
      </c>
    </row>
    <row r="6" spans="1:6" x14ac:dyDescent="0.4">
      <c r="A6">
        <v>4</v>
      </c>
      <c r="B6">
        <v>6.388626E-2</v>
      </c>
      <c r="C6">
        <v>6.4371280000000003E-2</v>
      </c>
      <c r="D6">
        <v>0.97441670000000002</v>
      </c>
      <c r="E6">
        <v>0.97511110000000001</v>
      </c>
      <c r="F6" t="s">
        <v>9</v>
      </c>
    </row>
    <row r="7" spans="1:6" x14ac:dyDescent="0.4">
      <c r="A7">
        <v>5</v>
      </c>
      <c r="B7">
        <v>6.0364639999999997E-2</v>
      </c>
      <c r="C7">
        <v>6.3833829999999994E-2</v>
      </c>
      <c r="D7">
        <v>0.97697219999999996</v>
      </c>
      <c r="E7">
        <v>0.97411110000000001</v>
      </c>
      <c r="F7" t="s">
        <v>10</v>
      </c>
    </row>
    <row r="8" spans="1:6" x14ac:dyDescent="0.4">
      <c r="A8">
        <v>6</v>
      </c>
      <c r="B8">
        <v>6.4827919999999997E-2</v>
      </c>
      <c r="C8">
        <v>6.6535869999999997E-2</v>
      </c>
      <c r="D8">
        <v>0.97430559999999999</v>
      </c>
      <c r="E8">
        <v>0.97422220000000004</v>
      </c>
      <c r="F8" t="s">
        <v>11</v>
      </c>
    </row>
    <row r="9" spans="1:6" x14ac:dyDescent="0.4">
      <c r="A9">
        <v>7</v>
      </c>
      <c r="B9">
        <v>5.9554740000000002E-2</v>
      </c>
      <c r="C9">
        <v>6.2890950000000001E-2</v>
      </c>
      <c r="D9">
        <v>0.97713890000000003</v>
      </c>
      <c r="E9">
        <v>0.9746667</v>
      </c>
      <c r="F9" t="s">
        <v>12</v>
      </c>
    </row>
    <row r="10" spans="1:6" x14ac:dyDescent="0.4">
      <c r="A10">
        <v>8</v>
      </c>
      <c r="B10">
        <v>5.985505E-2</v>
      </c>
      <c r="C10">
        <v>6.3582700000000006E-2</v>
      </c>
      <c r="D10">
        <v>0.97711110000000001</v>
      </c>
      <c r="E10">
        <v>0.97599999999999998</v>
      </c>
      <c r="F10" t="s">
        <v>13</v>
      </c>
    </row>
    <row r="11" spans="1:6" x14ac:dyDescent="0.4">
      <c r="A11">
        <v>9</v>
      </c>
      <c r="B11">
        <v>5.9018130000000002E-2</v>
      </c>
      <c r="C11">
        <v>6.5116110000000005E-2</v>
      </c>
      <c r="D11">
        <v>0.97736109999999998</v>
      </c>
      <c r="E11">
        <v>0.97588889999999995</v>
      </c>
      <c r="F11" t="s">
        <v>8</v>
      </c>
    </row>
    <row r="12" spans="1:6" x14ac:dyDescent="0.4">
      <c r="A12">
        <v>10</v>
      </c>
      <c r="B12">
        <v>6.1307090000000002E-2</v>
      </c>
      <c r="C12">
        <v>6.4788479999999996E-2</v>
      </c>
      <c r="D12">
        <v>0.97619440000000002</v>
      </c>
      <c r="E12">
        <v>0.97644439999999999</v>
      </c>
      <c r="F12" t="s">
        <v>14</v>
      </c>
    </row>
    <row r="13" spans="1:6" x14ac:dyDescent="0.4">
      <c r="A13">
        <v>11</v>
      </c>
      <c r="B13">
        <v>5.8949040000000001E-2</v>
      </c>
      <c r="C13">
        <v>6.1441349999999999E-2</v>
      </c>
      <c r="D13">
        <v>0.97758330000000004</v>
      </c>
      <c r="E13">
        <v>0.97644439999999999</v>
      </c>
      <c r="F13" t="s">
        <v>15</v>
      </c>
    </row>
    <row r="14" spans="1:6" x14ac:dyDescent="0.4">
      <c r="A14">
        <v>12</v>
      </c>
      <c r="B14">
        <v>5.9981729999999997E-2</v>
      </c>
      <c r="C14">
        <v>6.376714E-2</v>
      </c>
      <c r="D14">
        <v>0.97719440000000002</v>
      </c>
      <c r="E14">
        <v>0.97588889999999995</v>
      </c>
      <c r="F14" t="s">
        <v>14</v>
      </c>
    </row>
    <row r="15" spans="1:6" x14ac:dyDescent="0.4">
      <c r="A15">
        <v>13</v>
      </c>
      <c r="B15">
        <v>6.6307829999999998E-2</v>
      </c>
      <c r="C15">
        <v>6.7072720000000002E-2</v>
      </c>
      <c r="D15">
        <v>0.97286110000000003</v>
      </c>
      <c r="E15">
        <v>0.97377780000000003</v>
      </c>
      <c r="F15" t="s">
        <v>16</v>
      </c>
    </row>
    <row r="16" spans="1:6" x14ac:dyDescent="0.4">
      <c r="A16">
        <v>14</v>
      </c>
      <c r="B16">
        <v>5.8059010000000001E-2</v>
      </c>
      <c r="C16">
        <v>6.3574309999999995E-2</v>
      </c>
      <c r="D16">
        <v>0.97791669999999997</v>
      </c>
      <c r="E16">
        <v>0.97688889999999995</v>
      </c>
      <c r="F16" t="s">
        <v>8</v>
      </c>
    </row>
    <row r="17" spans="1:6" x14ac:dyDescent="0.4">
      <c r="A17">
        <v>15</v>
      </c>
      <c r="B17">
        <v>5.8301829999999999E-2</v>
      </c>
      <c r="C17">
        <v>6.2722970000000003E-2</v>
      </c>
      <c r="D17">
        <v>0.97844450000000005</v>
      </c>
      <c r="E17">
        <v>0.97611110000000001</v>
      </c>
      <c r="F17" t="s">
        <v>17</v>
      </c>
    </row>
    <row r="18" spans="1:6" x14ac:dyDescent="0.4">
      <c r="A18">
        <v>16</v>
      </c>
      <c r="B18">
        <v>5.9070409999999997E-2</v>
      </c>
      <c r="C18">
        <v>6.6185049999999995E-2</v>
      </c>
      <c r="D18">
        <v>0.97716670000000005</v>
      </c>
      <c r="E18">
        <v>0.97511110000000001</v>
      </c>
      <c r="F18" t="s">
        <v>18</v>
      </c>
    </row>
    <row r="19" spans="1:6" x14ac:dyDescent="0.4">
      <c r="A19">
        <v>17</v>
      </c>
      <c r="B19">
        <v>6.3488890000000006E-2</v>
      </c>
      <c r="C19">
        <v>6.6149990000000006E-2</v>
      </c>
      <c r="D19">
        <v>0.97430559999999999</v>
      </c>
      <c r="E19">
        <v>0.97444439999999999</v>
      </c>
      <c r="F19" t="s">
        <v>11</v>
      </c>
    </row>
    <row r="20" spans="1:6" x14ac:dyDescent="0.4">
      <c r="A20">
        <v>18</v>
      </c>
      <c r="B20">
        <v>6.1043739999999999E-2</v>
      </c>
      <c r="C20">
        <v>6.8255040000000003E-2</v>
      </c>
      <c r="D20">
        <v>0.97647220000000001</v>
      </c>
      <c r="E20">
        <v>0.9736667</v>
      </c>
      <c r="F20" t="s">
        <v>19</v>
      </c>
    </row>
    <row r="21" spans="1:6" x14ac:dyDescent="0.4">
      <c r="A21">
        <v>19</v>
      </c>
      <c r="B21">
        <v>5.787482E-2</v>
      </c>
      <c r="C21">
        <v>6.286369E-2</v>
      </c>
      <c r="D21">
        <v>0.97797219999999996</v>
      </c>
      <c r="E21">
        <v>0.97577780000000003</v>
      </c>
      <c r="F21" t="s">
        <v>8</v>
      </c>
    </row>
    <row r="22" spans="1:6" x14ac:dyDescent="0.4">
      <c r="A22">
        <v>20</v>
      </c>
      <c r="B22">
        <v>6.4475180000000007E-2</v>
      </c>
      <c r="C22">
        <v>7.312341E-2</v>
      </c>
      <c r="D22">
        <v>0.97505560000000002</v>
      </c>
      <c r="E22">
        <v>0.97222220000000004</v>
      </c>
      <c r="F22" t="s">
        <v>11</v>
      </c>
    </row>
    <row r="23" spans="1:6" x14ac:dyDescent="0.4">
      <c r="A23">
        <v>21</v>
      </c>
      <c r="B23">
        <v>5.7882889999999999E-2</v>
      </c>
      <c r="C23">
        <v>6.3763909999999993E-2</v>
      </c>
      <c r="D23">
        <v>0.97827779999999998</v>
      </c>
      <c r="E23">
        <v>0.97455559999999997</v>
      </c>
      <c r="F23" t="s">
        <v>20</v>
      </c>
    </row>
    <row r="24" spans="1:6" x14ac:dyDescent="0.4">
      <c r="A24">
        <v>22</v>
      </c>
      <c r="B24">
        <v>5.7533389999999997E-2</v>
      </c>
      <c r="C24">
        <v>6.2918100000000005E-2</v>
      </c>
      <c r="D24">
        <v>0.97863889999999998</v>
      </c>
      <c r="E24">
        <v>0.97711110000000001</v>
      </c>
      <c r="F24" t="s">
        <v>11</v>
      </c>
    </row>
    <row r="25" spans="1:6" x14ac:dyDescent="0.4">
      <c r="A25">
        <v>23</v>
      </c>
      <c r="B25">
        <v>5.7732209999999999E-2</v>
      </c>
      <c r="C25">
        <v>6.4330429999999994E-2</v>
      </c>
      <c r="D25">
        <v>0.97824999999999995</v>
      </c>
      <c r="E25">
        <v>0.97588889999999995</v>
      </c>
      <c r="F25" t="s">
        <v>21</v>
      </c>
    </row>
    <row r="26" spans="1:6" x14ac:dyDescent="0.4">
      <c r="A26">
        <v>24</v>
      </c>
      <c r="B26">
        <v>5.904479E-2</v>
      </c>
      <c r="C26">
        <v>6.2189719999999997E-2</v>
      </c>
      <c r="D26">
        <v>0.97763889999999998</v>
      </c>
      <c r="E26">
        <v>0.97599999999999998</v>
      </c>
      <c r="F26" t="s">
        <v>22</v>
      </c>
    </row>
    <row r="27" spans="1:6" x14ac:dyDescent="0.4">
      <c r="A27">
        <v>25</v>
      </c>
      <c r="B27">
        <v>6.6566040000000007E-2</v>
      </c>
      <c r="C27">
        <v>7.5896130000000006E-2</v>
      </c>
      <c r="D27">
        <v>0.97399999999999998</v>
      </c>
      <c r="E27">
        <v>0.97122220000000004</v>
      </c>
      <c r="F27" t="s">
        <v>23</v>
      </c>
    </row>
    <row r="28" spans="1:6" x14ac:dyDescent="0.4">
      <c r="A28">
        <v>26</v>
      </c>
      <c r="B28">
        <v>5.6964809999999998E-2</v>
      </c>
      <c r="C28">
        <v>6.1953000000000001E-2</v>
      </c>
      <c r="D28">
        <v>0.97822229999999999</v>
      </c>
      <c r="E28">
        <v>0.97733329999999996</v>
      </c>
      <c r="F28" t="s">
        <v>24</v>
      </c>
    </row>
    <row r="29" spans="1:6" x14ac:dyDescent="0.4">
      <c r="A29">
        <v>27</v>
      </c>
      <c r="B29">
        <v>5.7138969999999997E-2</v>
      </c>
      <c r="C29">
        <v>6.2726180000000006E-2</v>
      </c>
      <c r="D29">
        <v>0.97805549999999997</v>
      </c>
      <c r="E29">
        <v>0.97511110000000001</v>
      </c>
      <c r="F29" t="s">
        <v>25</v>
      </c>
    </row>
    <row r="30" spans="1:6" x14ac:dyDescent="0.4">
      <c r="A30">
        <v>28</v>
      </c>
      <c r="B30">
        <v>6.5705120000000006E-2</v>
      </c>
      <c r="C30">
        <v>7.3608499999999993E-2</v>
      </c>
      <c r="D30">
        <v>0.97427779999999997</v>
      </c>
      <c r="E30">
        <v>0.97222220000000004</v>
      </c>
      <c r="F30" t="s">
        <v>16</v>
      </c>
    </row>
    <row r="31" spans="1:6" x14ac:dyDescent="0.4">
      <c r="A31">
        <v>29</v>
      </c>
      <c r="B31">
        <v>6.2564129999999996E-2</v>
      </c>
      <c r="C31">
        <v>7.0321330000000001E-2</v>
      </c>
      <c r="D31">
        <v>0.97613890000000003</v>
      </c>
      <c r="E31">
        <v>0.97322220000000004</v>
      </c>
      <c r="F31" t="s">
        <v>24</v>
      </c>
    </row>
    <row r="32" spans="1:6" x14ac:dyDescent="0.4">
      <c r="A32">
        <v>30</v>
      </c>
      <c r="B32">
        <v>5.7775010000000002E-2</v>
      </c>
      <c r="C32">
        <v>6.5304000000000001E-2</v>
      </c>
      <c r="D32">
        <v>0.97783330000000002</v>
      </c>
      <c r="E32">
        <v>0.9746667</v>
      </c>
      <c r="F32" t="s">
        <v>16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A827-68F9-4049-81E4-E161BC8AFFB5}">
  <dimension ref="A1:I33"/>
  <sheetViews>
    <sheetView workbookViewId="0">
      <selection activeCell="L7" sqref="L7"/>
    </sheetView>
  </sheetViews>
  <sheetFormatPr defaultRowHeight="17.399999999999999" x14ac:dyDescent="0.4"/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spans="1:9" x14ac:dyDescent="0.4">
      <c r="A2" s="1"/>
      <c r="B2" s="1"/>
      <c r="C2" s="1"/>
      <c r="D2" s="1"/>
      <c r="E2" s="1"/>
      <c r="F2" s="1"/>
      <c r="G2" s="1"/>
      <c r="H2" s="1"/>
      <c r="I2" s="1"/>
    </row>
    <row r="3" spans="1:9" x14ac:dyDescent="0.4">
      <c r="A3" s="1">
        <v>0</v>
      </c>
      <c r="B3" s="1">
        <v>0.65368521000000002</v>
      </c>
      <c r="C3" s="1">
        <v>0.65413885999999999</v>
      </c>
      <c r="D3" s="1">
        <v>0.65121790000000002</v>
      </c>
      <c r="E3" s="1">
        <v>0.66111109999999995</v>
      </c>
      <c r="F3" s="1" t="s">
        <v>26</v>
      </c>
      <c r="G3" s="1"/>
      <c r="H3" s="1"/>
      <c r="I3" s="1"/>
    </row>
    <row r="4" spans="1:9" x14ac:dyDescent="0.4">
      <c r="A4" s="1">
        <v>1</v>
      </c>
      <c r="B4" s="1">
        <v>0.31902319000000001</v>
      </c>
      <c r="C4" s="1">
        <v>0.32180597999999999</v>
      </c>
      <c r="D4" s="1">
        <v>0.84322220000000003</v>
      </c>
      <c r="E4" s="1">
        <v>0.84088890000000005</v>
      </c>
      <c r="F4" s="1" t="s">
        <v>28</v>
      </c>
      <c r="G4" s="1"/>
      <c r="H4" s="1"/>
      <c r="I4" s="1"/>
    </row>
    <row r="5" spans="1:9" x14ac:dyDescent="0.4">
      <c r="A5" s="1">
        <v>2</v>
      </c>
      <c r="B5" s="1">
        <v>0.27701223000000003</v>
      </c>
      <c r="C5" s="1">
        <v>0.27893603</v>
      </c>
      <c r="D5" s="1">
        <v>0.86486110000000005</v>
      </c>
      <c r="E5" s="1">
        <v>0.8654444</v>
      </c>
      <c r="F5" s="1" t="s">
        <v>29</v>
      </c>
      <c r="G5" s="1"/>
      <c r="H5" s="1"/>
      <c r="I5" s="1"/>
    </row>
    <row r="6" spans="1:9" x14ac:dyDescent="0.4">
      <c r="A6" s="1">
        <v>3</v>
      </c>
      <c r="B6" s="1">
        <v>0.15678406</v>
      </c>
      <c r="C6" s="1">
        <v>0.15436095</v>
      </c>
      <c r="D6" s="1">
        <v>0.93558339999999995</v>
      </c>
      <c r="E6" s="1">
        <v>0.93799999999999994</v>
      </c>
      <c r="F6" s="1" t="s">
        <v>30</v>
      </c>
      <c r="G6" s="1"/>
      <c r="H6" s="1"/>
      <c r="I6" s="1"/>
    </row>
    <row r="7" spans="1:9" x14ac:dyDescent="0.4">
      <c r="A7" s="1">
        <v>4</v>
      </c>
      <c r="B7" s="1">
        <v>8.2164650000000006E-2</v>
      </c>
      <c r="C7" s="1">
        <v>7.6310169999999997E-2</v>
      </c>
      <c r="D7" s="1">
        <v>0.96772219999999998</v>
      </c>
      <c r="E7" s="1">
        <v>0.97</v>
      </c>
      <c r="F7" s="1" t="s">
        <v>31</v>
      </c>
      <c r="G7" s="1"/>
      <c r="H7" s="1"/>
      <c r="I7" s="1"/>
    </row>
    <row r="8" spans="1:9" x14ac:dyDescent="0.4">
      <c r="A8" s="1">
        <v>5</v>
      </c>
      <c r="B8" s="1">
        <v>6.252038E-2</v>
      </c>
      <c r="C8" s="1">
        <v>5.992952E-2</v>
      </c>
      <c r="D8" s="1">
        <v>0.97813890000000003</v>
      </c>
      <c r="E8" s="1">
        <v>0.97855559999999997</v>
      </c>
      <c r="F8" s="1" t="s">
        <v>32</v>
      </c>
      <c r="G8" s="1"/>
      <c r="H8" s="1"/>
      <c r="I8" s="1"/>
    </row>
    <row r="9" spans="1:9" x14ac:dyDescent="0.4">
      <c r="A9" s="1">
        <v>6</v>
      </c>
      <c r="B9" s="1">
        <v>5.6026090000000001E-2</v>
      </c>
      <c r="C9" s="1">
        <v>5.3479220000000001E-2</v>
      </c>
      <c r="D9" s="1">
        <v>0.97877780000000003</v>
      </c>
      <c r="E9" s="1">
        <v>0.97977780000000003</v>
      </c>
      <c r="F9" s="1" t="s">
        <v>32</v>
      </c>
      <c r="G9" s="1"/>
      <c r="H9" s="1"/>
      <c r="I9" s="1"/>
    </row>
    <row r="10" spans="1:9" x14ac:dyDescent="0.4">
      <c r="A10" s="1">
        <v>7</v>
      </c>
      <c r="B10" s="1">
        <v>4.8584330000000002E-2</v>
      </c>
      <c r="C10" s="1">
        <v>4.7914180000000001E-2</v>
      </c>
      <c r="D10" s="1">
        <v>0.98241670000000003</v>
      </c>
      <c r="E10" s="1">
        <v>0.98177780000000003</v>
      </c>
      <c r="F10" s="1" t="s">
        <v>33</v>
      </c>
      <c r="G10" s="1"/>
      <c r="H10" s="1"/>
      <c r="I10" s="1"/>
    </row>
    <row r="11" spans="1:9" x14ac:dyDescent="0.4">
      <c r="A11" s="1">
        <v>8</v>
      </c>
      <c r="B11" s="1">
        <v>4.596625E-2</v>
      </c>
      <c r="C11" s="1">
        <v>4.6233780000000002E-2</v>
      </c>
      <c r="D11" s="1">
        <v>0.98355559999999997</v>
      </c>
      <c r="E11" s="1">
        <v>0.98322220000000005</v>
      </c>
      <c r="F11" s="1" t="s">
        <v>34</v>
      </c>
      <c r="G11" s="1"/>
      <c r="H11" s="1"/>
      <c r="I11" s="1"/>
    </row>
    <row r="12" spans="1:9" x14ac:dyDescent="0.4">
      <c r="A12" s="1">
        <v>9</v>
      </c>
      <c r="B12" s="1">
        <v>4.6852150000000002E-2</v>
      </c>
      <c r="C12" s="1">
        <v>4.7358009999999999E-2</v>
      </c>
      <c r="D12" s="1">
        <v>0.98224999999999996</v>
      </c>
      <c r="E12" s="1">
        <v>0.98288889999999995</v>
      </c>
      <c r="F12" s="1" t="s">
        <v>35</v>
      </c>
      <c r="G12" s="1"/>
      <c r="H12" s="1"/>
      <c r="I12" s="1"/>
    </row>
    <row r="13" spans="1:9" x14ac:dyDescent="0.4">
      <c r="A13" s="1">
        <v>10</v>
      </c>
      <c r="B13" s="1">
        <v>3.8487269999999997E-2</v>
      </c>
      <c r="C13" s="1">
        <v>4.0714470000000003E-2</v>
      </c>
      <c r="D13" s="1">
        <v>0.98630549999999995</v>
      </c>
      <c r="E13" s="1">
        <v>0.98522220000000005</v>
      </c>
      <c r="F13" s="1" t="s">
        <v>36</v>
      </c>
      <c r="G13" s="1"/>
      <c r="H13" s="1"/>
      <c r="I13" s="1"/>
    </row>
    <row r="14" spans="1:9" x14ac:dyDescent="0.4">
      <c r="A14" s="1">
        <v>11</v>
      </c>
      <c r="B14" s="1">
        <v>3.6102960000000003E-2</v>
      </c>
      <c r="C14" s="1">
        <v>4.015051E-2</v>
      </c>
      <c r="D14" s="1">
        <v>0.98747220000000002</v>
      </c>
      <c r="E14" s="1">
        <v>0.98555550000000003</v>
      </c>
      <c r="F14" s="1" t="s">
        <v>36</v>
      </c>
      <c r="G14" s="1"/>
      <c r="H14" s="1"/>
      <c r="I14" s="1"/>
    </row>
    <row r="15" spans="1:9" x14ac:dyDescent="0.4">
      <c r="A15" s="1">
        <v>12</v>
      </c>
      <c r="B15" s="1">
        <v>3.4890940000000002E-2</v>
      </c>
      <c r="C15" s="1">
        <v>4.114483E-2</v>
      </c>
      <c r="D15" s="1">
        <v>0.98763889999999999</v>
      </c>
      <c r="E15" s="1">
        <v>0.98555550000000003</v>
      </c>
      <c r="F15" s="1" t="s">
        <v>37</v>
      </c>
      <c r="G15" s="1"/>
      <c r="H15" s="1"/>
      <c r="I15" s="1"/>
    </row>
    <row r="16" spans="1:9" x14ac:dyDescent="0.4">
      <c r="A16" s="1">
        <v>13</v>
      </c>
      <c r="B16" s="1">
        <v>3.517617E-2</v>
      </c>
      <c r="C16" s="1">
        <v>4.0531650000000002E-2</v>
      </c>
      <c r="D16" s="1">
        <v>0.98652779999999995</v>
      </c>
      <c r="E16" s="1">
        <v>0.9854444</v>
      </c>
      <c r="F16" s="1" t="s">
        <v>38</v>
      </c>
      <c r="G16" s="1"/>
      <c r="H16" s="1"/>
      <c r="I16" s="1"/>
    </row>
    <row r="17" spans="1:9" x14ac:dyDescent="0.4">
      <c r="A17" s="1">
        <v>14</v>
      </c>
      <c r="B17" s="1">
        <v>3.5415299999999997E-2</v>
      </c>
      <c r="C17" s="1">
        <v>4.174924E-2</v>
      </c>
      <c r="D17" s="1">
        <v>0.98644449999999995</v>
      </c>
      <c r="E17" s="1">
        <v>0.98455550000000003</v>
      </c>
      <c r="F17" s="1" t="s">
        <v>39</v>
      </c>
      <c r="G17" s="1"/>
      <c r="H17" s="1"/>
      <c r="I17" s="1"/>
    </row>
    <row r="18" spans="1:9" x14ac:dyDescent="0.4">
      <c r="A18" s="1">
        <v>15</v>
      </c>
      <c r="B18" s="1">
        <v>2.9169130000000001E-2</v>
      </c>
      <c r="C18" s="1">
        <v>3.8158320000000003E-2</v>
      </c>
      <c r="D18" s="1">
        <v>0.98994450000000001</v>
      </c>
      <c r="E18" s="1">
        <v>0.98555550000000003</v>
      </c>
      <c r="F18" s="1" t="s">
        <v>32</v>
      </c>
      <c r="G18" s="1"/>
      <c r="H18" s="1"/>
      <c r="I18" s="1"/>
    </row>
    <row r="19" spans="1:9" x14ac:dyDescent="0.4">
      <c r="A19" s="1">
        <v>16</v>
      </c>
      <c r="B19" s="1">
        <v>2.8059239999999999E-2</v>
      </c>
      <c r="C19" s="1">
        <v>3.8486859999999998E-2</v>
      </c>
      <c r="D19" s="1">
        <v>0.99024999999999996</v>
      </c>
      <c r="E19" s="1">
        <v>0.98633329999999997</v>
      </c>
      <c r="F19" s="1" t="s">
        <v>40</v>
      </c>
      <c r="G19" s="1"/>
      <c r="H19" s="1"/>
      <c r="I19" s="1"/>
    </row>
    <row r="20" spans="1:9" x14ac:dyDescent="0.4">
      <c r="A20" s="1">
        <v>17</v>
      </c>
      <c r="B20" s="1">
        <v>2.7442250000000001E-2</v>
      </c>
      <c r="C20" s="1">
        <v>3.8930409999999999E-2</v>
      </c>
      <c r="D20" s="1">
        <v>0.99099999999999999</v>
      </c>
      <c r="E20" s="1">
        <v>0.98522220000000005</v>
      </c>
      <c r="F20" s="1" t="s">
        <v>41</v>
      </c>
      <c r="G20" s="1"/>
      <c r="H20" s="1"/>
      <c r="I20" s="1"/>
    </row>
    <row r="21" spans="1:9" x14ac:dyDescent="0.4">
      <c r="A21" s="1">
        <v>18</v>
      </c>
      <c r="B21" s="1">
        <v>2.55365E-2</v>
      </c>
      <c r="C21" s="1">
        <v>3.7510479999999999E-2</v>
      </c>
      <c r="D21" s="1">
        <v>0.99161109999999997</v>
      </c>
      <c r="E21" s="1">
        <v>0.98622220000000005</v>
      </c>
      <c r="F21" s="1" t="s">
        <v>36</v>
      </c>
      <c r="G21" s="1"/>
      <c r="H21" s="1"/>
      <c r="I21" s="1"/>
    </row>
    <row r="22" spans="1:9" x14ac:dyDescent="0.4">
      <c r="A22" s="1">
        <v>19</v>
      </c>
      <c r="B22" s="1">
        <v>2.4491300000000001E-2</v>
      </c>
      <c r="C22" s="1">
        <v>3.7128519999999998E-2</v>
      </c>
      <c r="D22" s="1">
        <v>0.99183330000000003</v>
      </c>
      <c r="E22" s="1">
        <v>0.98633329999999997</v>
      </c>
      <c r="F22" s="1" t="s">
        <v>36</v>
      </c>
      <c r="G22" s="1"/>
      <c r="H22" s="1"/>
      <c r="I22" s="1"/>
    </row>
    <row r="23" spans="1:9" x14ac:dyDescent="0.4">
      <c r="A23" s="1">
        <v>20</v>
      </c>
      <c r="B23" s="1">
        <v>2.331105E-2</v>
      </c>
      <c r="C23" s="1">
        <v>3.7135639999999998E-2</v>
      </c>
      <c r="D23" s="1">
        <v>0.99299999999999999</v>
      </c>
      <c r="E23" s="1">
        <v>0.98644449999999995</v>
      </c>
      <c r="F23" s="1" t="s">
        <v>42</v>
      </c>
      <c r="G23" s="1"/>
      <c r="H23" s="1"/>
      <c r="I23" s="1"/>
    </row>
    <row r="24" spans="1:9" x14ac:dyDescent="0.4">
      <c r="A24" s="1">
        <v>21</v>
      </c>
      <c r="B24" s="1">
        <v>2.3230919999999999E-2</v>
      </c>
      <c r="C24" s="1">
        <v>3.724823E-2</v>
      </c>
      <c r="D24" s="1">
        <v>0.99191669999999998</v>
      </c>
      <c r="E24" s="1">
        <v>0.98622220000000005</v>
      </c>
      <c r="F24" s="1" t="s">
        <v>41</v>
      </c>
      <c r="G24" s="1"/>
      <c r="H24" s="1"/>
      <c r="I24" s="1"/>
    </row>
    <row r="25" spans="1:9" x14ac:dyDescent="0.4">
      <c r="A25" s="1">
        <v>22</v>
      </c>
      <c r="B25" s="1">
        <v>2.6145410000000001E-2</v>
      </c>
      <c r="C25" s="1">
        <v>4.2686439999999999E-2</v>
      </c>
      <c r="D25" s="1">
        <v>0.98969439999999997</v>
      </c>
      <c r="E25" s="1">
        <v>0.98455550000000003</v>
      </c>
      <c r="F25" s="1" t="s">
        <v>35</v>
      </c>
      <c r="G25" s="1"/>
      <c r="H25" s="1"/>
      <c r="I25" s="1"/>
    </row>
    <row r="26" spans="1:9" x14ac:dyDescent="0.4">
      <c r="A26" s="1">
        <v>23</v>
      </c>
      <c r="B26" s="1">
        <v>2.1246890000000001E-2</v>
      </c>
      <c r="C26" s="1">
        <v>3.860222E-2</v>
      </c>
      <c r="D26" s="1">
        <v>0.99302780000000002</v>
      </c>
      <c r="E26" s="1">
        <v>0.9854444</v>
      </c>
      <c r="F26" s="1" t="s">
        <v>43</v>
      </c>
      <c r="G26" s="1"/>
      <c r="H26" s="1"/>
      <c r="I26" s="1"/>
    </row>
    <row r="27" spans="1:9" x14ac:dyDescent="0.4">
      <c r="A27" s="1">
        <v>24</v>
      </c>
      <c r="B27" s="1">
        <v>1.937941E-2</v>
      </c>
      <c r="C27" s="1">
        <v>3.975476E-2</v>
      </c>
      <c r="D27" s="1">
        <v>0.99377780000000004</v>
      </c>
      <c r="E27" s="1">
        <v>0.9854444</v>
      </c>
      <c r="F27" s="1" t="s">
        <v>44</v>
      </c>
      <c r="G27" s="1"/>
      <c r="H27" s="1"/>
      <c r="I27" s="1"/>
    </row>
    <row r="28" spans="1:9" x14ac:dyDescent="0.4">
      <c r="A28" s="1">
        <v>25</v>
      </c>
      <c r="B28" s="1">
        <v>1.9605359999999999E-2</v>
      </c>
      <c r="C28" s="1">
        <v>4.118865E-2</v>
      </c>
      <c r="D28" s="1">
        <v>0.9937222</v>
      </c>
      <c r="E28" s="1">
        <v>0.98522220000000005</v>
      </c>
      <c r="F28" s="1" t="s">
        <v>35</v>
      </c>
      <c r="G28" s="1"/>
      <c r="H28" s="1"/>
      <c r="I28" s="1"/>
    </row>
    <row r="29" spans="1:9" x14ac:dyDescent="0.4">
      <c r="A29" s="1">
        <v>26</v>
      </c>
      <c r="B29" s="1">
        <v>1.8754079999999999E-2</v>
      </c>
      <c r="C29" s="1">
        <v>4.1861990000000002E-2</v>
      </c>
      <c r="D29" s="1">
        <v>0.99430560000000001</v>
      </c>
      <c r="E29" s="1">
        <v>0.98477769999999998</v>
      </c>
      <c r="F29" s="1" t="s">
        <v>41</v>
      </c>
      <c r="G29" s="1"/>
      <c r="H29" s="1"/>
      <c r="I29" s="1"/>
    </row>
    <row r="30" spans="1:9" x14ac:dyDescent="0.4">
      <c r="A30" s="1">
        <v>27</v>
      </c>
      <c r="B30" s="1">
        <v>1.833162E-2</v>
      </c>
      <c r="C30" s="1">
        <v>4.337361E-2</v>
      </c>
      <c r="D30" s="1">
        <v>0.99383339999999998</v>
      </c>
      <c r="E30" s="1">
        <v>0.98488889999999996</v>
      </c>
      <c r="F30" s="1" t="s">
        <v>37</v>
      </c>
      <c r="G30" s="1"/>
      <c r="H30" s="1"/>
      <c r="I30" s="1"/>
    </row>
    <row r="31" spans="1:9" x14ac:dyDescent="0.4">
      <c r="A31" s="1">
        <v>28</v>
      </c>
      <c r="B31" s="1">
        <v>1.6874360000000001E-2</v>
      </c>
      <c r="C31" s="1">
        <v>4.2941140000000003E-2</v>
      </c>
      <c r="D31" s="1">
        <v>0.99469450000000004</v>
      </c>
      <c r="E31" s="1">
        <v>0.98566670000000001</v>
      </c>
      <c r="F31" s="1" t="s">
        <v>44</v>
      </c>
      <c r="G31" s="1"/>
      <c r="H31" s="1"/>
      <c r="I31" s="1"/>
    </row>
    <row r="32" spans="1:9" x14ac:dyDescent="0.4">
      <c r="A32" s="1">
        <v>29</v>
      </c>
      <c r="B32" s="1">
        <v>1.5906529999999999E-2</v>
      </c>
      <c r="C32" s="1">
        <v>4.2682789999999998E-2</v>
      </c>
      <c r="D32" s="1">
        <v>0.995</v>
      </c>
      <c r="E32" s="1">
        <v>0.98522220000000005</v>
      </c>
      <c r="F32" s="1" t="s">
        <v>45</v>
      </c>
      <c r="G32" s="1"/>
      <c r="H32" s="1"/>
      <c r="I32" s="1"/>
    </row>
    <row r="33" spans="1:9" x14ac:dyDescent="0.4">
      <c r="A33" s="1">
        <v>30</v>
      </c>
      <c r="B33" s="1">
        <v>1.487548E-2</v>
      </c>
      <c r="C33" s="1">
        <v>4.2748269999999998E-2</v>
      </c>
      <c r="D33" s="1">
        <v>0.9953611</v>
      </c>
      <c r="E33" s="1">
        <v>0.98577780000000004</v>
      </c>
      <c r="F33" s="1" t="s">
        <v>45</v>
      </c>
      <c r="G33" s="1"/>
      <c r="H33" s="1"/>
      <c r="I33" s="1"/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1695D-4C1E-4E6D-8DA1-0DBCFBBDAB5C}">
  <dimension ref="A1:F33"/>
  <sheetViews>
    <sheetView workbookViewId="0">
      <selection activeCell="K9" sqref="K9"/>
    </sheetView>
  </sheetViews>
  <sheetFormatPr defaultRowHeight="17.399999999999999" x14ac:dyDescent="0.4"/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/>
      <c r="B2" s="1"/>
      <c r="C2" s="1"/>
      <c r="D2" s="1"/>
      <c r="E2" s="1"/>
      <c r="F2" s="1"/>
    </row>
    <row r="3" spans="1:6" x14ac:dyDescent="0.4">
      <c r="A3" s="1">
        <v>0</v>
      </c>
      <c r="B3" s="1">
        <v>0.68522530999999998</v>
      </c>
      <c r="C3" s="1">
        <v>0.75466668999999997</v>
      </c>
      <c r="D3" s="1">
        <v>0.68530829999999998</v>
      </c>
      <c r="E3" s="1">
        <v>0.75277780000000005</v>
      </c>
      <c r="F3" s="1" t="s">
        <v>26</v>
      </c>
    </row>
    <row r="4" spans="1:6" x14ac:dyDescent="0.4">
      <c r="A4" s="1">
        <v>1</v>
      </c>
      <c r="B4" s="1">
        <v>4.5217220000000002E-2</v>
      </c>
      <c r="C4" s="1">
        <v>4.5721499999999998E-2</v>
      </c>
      <c r="D4" s="1">
        <v>0.98383330000000002</v>
      </c>
      <c r="E4" s="1">
        <v>0.98344450000000005</v>
      </c>
      <c r="F4" s="1" t="s">
        <v>46</v>
      </c>
    </row>
    <row r="5" spans="1:6" x14ac:dyDescent="0.4">
      <c r="A5" s="1">
        <v>2</v>
      </c>
      <c r="B5" s="1">
        <v>1.9933619999999999E-2</v>
      </c>
      <c r="C5" s="1">
        <v>2.690594E-2</v>
      </c>
      <c r="D5" s="1">
        <v>0.99380550000000001</v>
      </c>
      <c r="E5" s="1">
        <v>0.99155559999999998</v>
      </c>
      <c r="F5" s="1" t="s">
        <v>47</v>
      </c>
    </row>
    <row r="6" spans="1:6" x14ac:dyDescent="0.4">
      <c r="A6" s="1">
        <v>3</v>
      </c>
      <c r="B6" s="1">
        <v>9.4303200000000007E-3</v>
      </c>
      <c r="C6" s="1">
        <v>2.7189660000000001E-2</v>
      </c>
      <c r="D6" s="1">
        <v>0.99697219999999998</v>
      </c>
      <c r="E6" s="1">
        <v>0.99211110000000002</v>
      </c>
      <c r="F6" s="1" t="s">
        <v>48</v>
      </c>
    </row>
    <row r="7" spans="1:6" x14ac:dyDescent="0.4">
      <c r="A7" s="1">
        <v>4</v>
      </c>
      <c r="B7" s="1">
        <v>6.6158399999999996E-3</v>
      </c>
      <c r="C7" s="1">
        <v>2.7138289999999999E-2</v>
      </c>
      <c r="D7" s="1">
        <v>0.99802780000000002</v>
      </c>
      <c r="E7" s="1">
        <v>0.99133329999999997</v>
      </c>
      <c r="F7" s="1" t="s">
        <v>49</v>
      </c>
    </row>
    <row r="8" spans="1:6" x14ac:dyDescent="0.4">
      <c r="A8" s="1">
        <v>5</v>
      </c>
      <c r="B8" s="1">
        <v>6.9371399999999996E-3</v>
      </c>
      <c r="C8" s="1">
        <v>3.257873E-2</v>
      </c>
      <c r="D8" s="1">
        <v>0.99747220000000003</v>
      </c>
      <c r="E8" s="1">
        <v>0.99111110000000002</v>
      </c>
      <c r="F8" s="1" t="s">
        <v>50</v>
      </c>
    </row>
    <row r="9" spans="1:6" x14ac:dyDescent="0.4">
      <c r="A9" s="1">
        <v>6</v>
      </c>
      <c r="B9" s="1">
        <v>3.2195000000000001E-3</v>
      </c>
      <c r="C9" s="1">
        <v>3.6604570000000003E-2</v>
      </c>
      <c r="D9" s="1">
        <v>0.99880559999999996</v>
      </c>
      <c r="E9" s="1">
        <v>0.99155559999999998</v>
      </c>
      <c r="F9" s="1" t="s">
        <v>51</v>
      </c>
    </row>
    <row r="10" spans="1:6" x14ac:dyDescent="0.4">
      <c r="A10" s="1">
        <v>7</v>
      </c>
      <c r="B10" s="1">
        <v>4.3486100000000001E-3</v>
      </c>
      <c r="C10" s="1">
        <v>2.8460869999999999E-2</v>
      </c>
      <c r="D10" s="1">
        <v>0.99850000000000005</v>
      </c>
      <c r="E10" s="1">
        <v>0.99255559999999998</v>
      </c>
      <c r="F10" s="1" t="s">
        <v>52</v>
      </c>
    </row>
    <row r="11" spans="1:6" x14ac:dyDescent="0.4">
      <c r="A11" s="1">
        <v>8</v>
      </c>
      <c r="B11" s="1">
        <v>5.0529800000000003E-3</v>
      </c>
      <c r="C11" s="1">
        <v>3.1918210000000002E-2</v>
      </c>
      <c r="D11" s="1">
        <v>0.99822219999999995</v>
      </c>
      <c r="E11" s="1">
        <v>0.99</v>
      </c>
      <c r="F11" s="1" t="s">
        <v>53</v>
      </c>
    </row>
    <row r="12" spans="1:6" x14ac:dyDescent="0.4">
      <c r="A12" s="1">
        <v>9</v>
      </c>
      <c r="B12" s="1">
        <v>2.1328200000000001E-3</v>
      </c>
      <c r="C12" s="1">
        <v>3.0392929999999999E-2</v>
      </c>
      <c r="D12" s="1">
        <v>0.99927779999999999</v>
      </c>
      <c r="E12" s="1">
        <v>0.99222220000000005</v>
      </c>
      <c r="F12" s="1" t="s">
        <v>54</v>
      </c>
    </row>
    <row r="13" spans="1:6" x14ac:dyDescent="0.4">
      <c r="A13" s="1">
        <v>10</v>
      </c>
      <c r="B13" s="1">
        <v>1.22872E-3</v>
      </c>
      <c r="C13" s="1">
        <v>3.0412930000000001E-2</v>
      </c>
      <c r="D13" s="1">
        <v>0.9996389</v>
      </c>
      <c r="E13" s="1">
        <v>0.99344440000000001</v>
      </c>
      <c r="F13" s="1" t="s">
        <v>55</v>
      </c>
    </row>
    <row r="14" spans="1:6" x14ac:dyDescent="0.4">
      <c r="A14" s="1">
        <v>11</v>
      </c>
      <c r="B14" s="1">
        <v>1.79283E-3</v>
      </c>
      <c r="C14" s="1">
        <v>3.503502E-2</v>
      </c>
      <c r="D14" s="1">
        <v>0.99933329999999998</v>
      </c>
      <c r="E14" s="1">
        <v>0.99277780000000004</v>
      </c>
      <c r="F14" s="1" t="s">
        <v>56</v>
      </c>
    </row>
    <row r="15" spans="1:6" x14ac:dyDescent="0.4">
      <c r="A15" s="1">
        <v>12</v>
      </c>
      <c r="B15" s="1">
        <v>5.9715899999999997E-3</v>
      </c>
      <c r="C15" s="1">
        <v>4.7197410000000002E-2</v>
      </c>
      <c r="D15" s="1">
        <v>0.99783330000000003</v>
      </c>
      <c r="E15" s="1">
        <v>0.9894444</v>
      </c>
      <c r="F15" s="1" t="s">
        <v>57</v>
      </c>
    </row>
    <row r="16" spans="1:6" x14ac:dyDescent="0.4">
      <c r="A16" s="1">
        <v>13</v>
      </c>
      <c r="B16" s="1">
        <v>1.3721300000000001E-3</v>
      </c>
      <c r="C16" s="1">
        <v>3.6249049999999998E-2</v>
      </c>
      <c r="D16" s="1">
        <v>0.99958329999999995</v>
      </c>
      <c r="E16" s="1">
        <v>0.99133329999999997</v>
      </c>
      <c r="F16" s="1" t="s">
        <v>58</v>
      </c>
    </row>
    <row r="17" spans="1:6" x14ac:dyDescent="0.4">
      <c r="A17" s="1">
        <v>14</v>
      </c>
      <c r="B17" s="1">
        <v>5.5211599999999998E-3</v>
      </c>
      <c r="C17" s="1">
        <v>4.4980770000000003E-2</v>
      </c>
      <c r="D17" s="1">
        <v>0.99780550000000001</v>
      </c>
      <c r="E17" s="1">
        <v>0.9904444</v>
      </c>
      <c r="F17" s="1" t="s">
        <v>59</v>
      </c>
    </row>
    <row r="18" spans="1:6" x14ac:dyDescent="0.4">
      <c r="A18" s="1">
        <v>15</v>
      </c>
      <c r="B18" s="1">
        <v>2.8068E-4</v>
      </c>
      <c r="C18" s="1">
        <v>4.6481099999999997E-2</v>
      </c>
      <c r="D18" s="1">
        <v>0.99988889999999997</v>
      </c>
      <c r="E18" s="1">
        <v>0.99299999999999999</v>
      </c>
      <c r="F18" s="1" t="s">
        <v>60</v>
      </c>
    </row>
    <row r="19" spans="1:6" x14ac:dyDescent="0.4">
      <c r="A19" s="1">
        <v>16</v>
      </c>
      <c r="B19" s="1">
        <v>1.51979E-3</v>
      </c>
      <c r="C19" s="1">
        <v>4.6527390000000002E-2</v>
      </c>
      <c r="D19" s="1">
        <v>0.99941659999999999</v>
      </c>
      <c r="E19" s="1">
        <v>0.99211110000000002</v>
      </c>
      <c r="F19" s="1" t="s">
        <v>61</v>
      </c>
    </row>
    <row r="20" spans="1:6" x14ac:dyDescent="0.4">
      <c r="A20" s="1">
        <v>17</v>
      </c>
      <c r="B20" s="1">
        <v>1.5891E-3</v>
      </c>
      <c r="C20" s="1">
        <v>3.1250960000000001E-2</v>
      </c>
      <c r="D20" s="1">
        <v>0.99941659999999999</v>
      </c>
      <c r="E20" s="1">
        <v>0.99377780000000004</v>
      </c>
      <c r="F20" s="1" t="s">
        <v>62</v>
      </c>
    </row>
    <row r="21" spans="1:6" x14ac:dyDescent="0.4">
      <c r="A21" s="1">
        <v>18</v>
      </c>
      <c r="B21" s="1">
        <v>2.2783999999999999E-4</v>
      </c>
      <c r="C21" s="1">
        <v>4.0601730000000003E-2</v>
      </c>
      <c r="D21" s="1">
        <v>0.99991669999999999</v>
      </c>
      <c r="E21" s="1">
        <v>0.99333329999999997</v>
      </c>
      <c r="F21" s="1" t="s">
        <v>63</v>
      </c>
    </row>
    <row r="22" spans="1:6" x14ac:dyDescent="0.4">
      <c r="A22" s="1">
        <v>19</v>
      </c>
      <c r="B22" s="1">
        <v>1.6448E-4</v>
      </c>
      <c r="C22" s="1">
        <v>4.3346660000000002E-2</v>
      </c>
      <c r="D22" s="1">
        <v>0.99997219999999998</v>
      </c>
      <c r="E22" s="1">
        <v>0.99311110000000002</v>
      </c>
      <c r="F22" s="1" t="s">
        <v>64</v>
      </c>
    </row>
    <row r="23" spans="1:6" x14ac:dyDescent="0.4">
      <c r="A23" s="1">
        <v>20</v>
      </c>
      <c r="B23" s="1">
        <v>1.10925E-3</v>
      </c>
      <c r="C23" s="1">
        <v>3.3696829999999997E-2</v>
      </c>
      <c r="D23" s="1">
        <v>0.99966670000000002</v>
      </c>
      <c r="E23" s="1">
        <v>0.99344440000000001</v>
      </c>
      <c r="F23" s="1" t="s">
        <v>65</v>
      </c>
    </row>
    <row r="24" spans="1:6" x14ac:dyDescent="0.4">
      <c r="A24" s="1">
        <v>21</v>
      </c>
      <c r="B24" s="1">
        <v>5.8097399999999999E-3</v>
      </c>
      <c r="C24" s="1">
        <v>4.3375200000000003E-2</v>
      </c>
      <c r="D24" s="1">
        <v>0.99797219999999998</v>
      </c>
      <c r="E24" s="1">
        <v>0.99055559999999998</v>
      </c>
      <c r="F24" s="1" t="s">
        <v>66</v>
      </c>
    </row>
    <row r="25" spans="1:6" x14ac:dyDescent="0.4">
      <c r="A25" s="1">
        <v>22</v>
      </c>
      <c r="B25" s="1">
        <v>1.6216799999999999E-3</v>
      </c>
      <c r="C25" s="1">
        <v>4.5363029999999999E-2</v>
      </c>
      <c r="D25" s="1">
        <v>0.99927779999999999</v>
      </c>
      <c r="E25" s="1">
        <v>0.99111110000000002</v>
      </c>
      <c r="F25" s="1" t="s">
        <v>67</v>
      </c>
    </row>
    <row r="26" spans="1:6" x14ac:dyDescent="0.4">
      <c r="A26" s="1">
        <v>23</v>
      </c>
      <c r="B26" s="1">
        <v>5.9038999999999999E-4</v>
      </c>
      <c r="C26" s="1">
        <v>3.3658970000000003E-2</v>
      </c>
      <c r="D26" s="1">
        <v>0.99986109999999995</v>
      </c>
      <c r="E26" s="1">
        <v>0.99322220000000006</v>
      </c>
      <c r="F26" s="1" t="s">
        <v>68</v>
      </c>
    </row>
    <row r="27" spans="1:6" x14ac:dyDescent="0.4">
      <c r="A27" s="1">
        <v>24</v>
      </c>
      <c r="B27" s="1">
        <v>3.3197999999999999E-3</v>
      </c>
      <c r="C27" s="1">
        <v>4.9616199999999999E-2</v>
      </c>
      <c r="D27" s="1">
        <v>0.99858329999999995</v>
      </c>
      <c r="E27" s="1">
        <v>0.99255559999999998</v>
      </c>
      <c r="F27" s="1" t="s">
        <v>69</v>
      </c>
    </row>
    <row r="28" spans="1:6" x14ac:dyDescent="0.4">
      <c r="A28" s="1">
        <v>25</v>
      </c>
      <c r="B28" s="1">
        <v>1.0164799999999999E-3</v>
      </c>
      <c r="C28" s="1">
        <v>4.063489E-2</v>
      </c>
      <c r="D28" s="1">
        <v>0.99958329999999995</v>
      </c>
      <c r="E28" s="1">
        <v>0.99222220000000005</v>
      </c>
      <c r="F28" s="1" t="s">
        <v>70</v>
      </c>
    </row>
    <row r="29" spans="1:6" x14ac:dyDescent="0.4">
      <c r="A29" s="1">
        <v>26</v>
      </c>
      <c r="B29" s="1">
        <v>2.2762500000000001E-3</v>
      </c>
      <c r="C29" s="1">
        <v>4.926676E-2</v>
      </c>
      <c r="D29" s="1">
        <v>0.99927779999999999</v>
      </c>
      <c r="E29" s="1">
        <v>0.99111110000000002</v>
      </c>
      <c r="F29" s="1" t="s">
        <v>71</v>
      </c>
    </row>
    <row r="30" spans="1:6" x14ac:dyDescent="0.4">
      <c r="A30" s="1">
        <v>27</v>
      </c>
      <c r="B30" s="1">
        <v>5.7008000000000004E-4</v>
      </c>
      <c r="C30" s="1">
        <v>4.4857380000000002E-2</v>
      </c>
      <c r="D30" s="1">
        <v>0.99983330000000004</v>
      </c>
      <c r="E30" s="1">
        <v>0.99311110000000002</v>
      </c>
      <c r="F30" s="1" t="s">
        <v>72</v>
      </c>
    </row>
    <row r="31" spans="1:6" x14ac:dyDescent="0.4">
      <c r="A31" s="1">
        <v>28</v>
      </c>
      <c r="B31" s="1">
        <v>1.70962E-3</v>
      </c>
      <c r="C31" s="1">
        <v>3.6831679999999999E-2</v>
      </c>
      <c r="D31" s="1">
        <v>0.99952779999999997</v>
      </c>
      <c r="E31" s="1">
        <v>0.99255559999999998</v>
      </c>
      <c r="F31" s="1" t="s">
        <v>73</v>
      </c>
    </row>
    <row r="32" spans="1:6" x14ac:dyDescent="0.4">
      <c r="A32" s="1">
        <v>29</v>
      </c>
      <c r="B32" s="1">
        <v>1.22298E-3</v>
      </c>
      <c r="C32" s="1">
        <v>4.813804E-2</v>
      </c>
      <c r="D32" s="1">
        <v>0.99966670000000002</v>
      </c>
      <c r="E32" s="1">
        <v>0.99199999999999999</v>
      </c>
      <c r="F32" s="1" t="s">
        <v>74</v>
      </c>
    </row>
    <row r="33" spans="1:6" x14ac:dyDescent="0.4">
      <c r="A33" s="1">
        <v>30</v>
      </c>
      <c r="B33" s="1">
        <v>1.9274100000000001E-3</v>
      </c>
      <c r="C33" s="1">
        <v>4.9868999999999997E-2</v>
      </c>
      <c r="D33" s="1">
        <v>0.9993611</v>
      </c>
      <c r="E33" s="1">
        <v>0.99166670000000001</v>
      </c>
      <c r="F33" s="1" t="s">
        <v>75</v>
      </c>
    </row>
  </sheetData>
  <phoneticPr fontId="1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ABD5-1684-48E0-A131-5D43E17F606A}">
  <dimension ref="A1:F33"/>
  <sheetViews>
    <sheetView tabSelected="1" workbookViewId="0">
      <selection activeCell="K4" sqref="K4"/>
    </sheetView>
  </sheetViews>
  <sheetFormatPr defaultRowHeight="17.399999999999999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x14ac:dyDescent="0.4">
      <c r="A3">
        <v>0</v>
      </c>
      <c r="B3">
        <v>0.70173067</v>
      </c>
      <c r="C3">
        <v>0.20697223000000001</v>
      </c>
      <c r="D3">
        <v>0.7016211</v>
      </c>
      <c r="E3">
        <v>0.21188889999999999</v>
      </c>
      <c r="F3" t="s">
        <v>26</v>
      </c>
    </row>
    <row r="4" spans="1:6" x14ac:dyDescent="0.4">
      <c r="A4">
        <v>1</v>
      </c>
      <c r="B4">
        <v>5.8993450000000003E-2</v>
      </c>
      <c r="C4">
        <v>5.9372080000000001E-2</v>
      </c>
      <c r="D4">
        <v>0.97913890000000003</v>
      </c>
      <c r="E4">
        <v>0.97799999999999998</v>
      </c>
      <c r="F4" t="s">
        <v>76</v>
      </c>
    </row>
    <row r="5" spans="1:6" x14ac:dyDescent="0.4">
      <c r="A5">
        <v>2</v>
      </c>
      <c r="B5">
        <v>1.9304689999999999E-2</v>
      </c>
      <c r="C5">
        <v>3.163759E-2</v>
      </c>
      <c r="D5">
        <v>0.99402780000000002</v>
      </c>
      <c r="E5">
        <v>0.98866670000000001</v>
      </c>
      <c r="F5" t="s">
        <v>77</v>
      </c>
    </row>
    <row r="6" spans="1:6" x14ac:dyDescent="0.4">
      <c r="A6">
        <v>3</v>
      </c>
      <c r="B6">
        <v>1.1500979999999999E-2</v>
      </c>
      <c r="C6">
        <v>2.5821159999999999E-2</v>
      </c>
      <c r="D6">
        <v>0.99669439999999998</v>
      </c>
      <c r="E6">
        <v>0.99088889999999996</v>
      </c>
      <c r="F6" t="s">
        <v>78</v>
      </c>
    </row>
    <row r="7" spans="1:6" x14ac:dyDescent="0.4">
      <c r="A7">
        <v>4</v>
      </c>
      <c r="B7">
        <v>1.220184E-2</v>
      </c>
      <c r="C7">
        <v>3.414408E-2</v>
      </c>
      <c r="D7">
        <v>0.99619440000000004</v>
      </c>
      <c r="E7">
        <v>0.98799999999999999</v>
      </c>
      <c r="F7" t="s">
        <v>79</v>
      </c>
    </row>
    <row r="8" spans="1:6" x14ac:dyDescent="0.4">
      <c r="A8">
        <v>5</v>
      </c>
      <c r="B8">
        <v>1.357535E-2</v>
      </c>
      <c r="C8">
        <v>3.5402500000000003E-2</v>
      </c>
      <c r="D8">
        <v>0.99519440000000003</v>
      </c>
      <c r="E8">
        <v>0.98888889999999996</v>
      </c>
      <c r="F8" t="s">
        <v>80</v>
      </c>
    </row>
    <row r="9" spans="1:6" x14ac:dyDescent="0.4">
      <c r="A9">
        <v>6</v>
      </c>
      <c r="B9">
        <v>3.62444E-3</v>
      </c>
      <c r="C9">
        <v>3.8571609999999999E-2</v>
      </c>
      <c r="D9">
        <v>0.9987222</v>
      </c>
      <c r="E9">
        <v>0.98955550000000003</v>
      </c>
      <c r="F9" t="s">
        <v>81</v>
      </c>
    </row>
    <row r="10" spans="1:6" x14ac:dyDescent="0.4">
      <c r="A10">
        <v>7</v>
      </c>
      <c r="B10">
        <v>3.4509100000000002E-3</v>
      </c>
      <c r="C10">
        <v>3.5324759999999997E-2</v>
      </c>
      <c r="D10">
        <v>0.99880559999999996</v>
      </c>
      <c r="E10">
        <v>0.99199999999999999</v>
      </c>
      <c r="F10" t="s">
        <v>81</v>
      </c>
    </row>
    <row r="11" spans="1:6" x14ac:dyDescent="0.4">
      <c r="A11">
        <v>8</v>
      </c>
      <c r="B11">
        <v>7.6699899999999998E-3</v>
      </c>
      <c r="C11">
        <v>5.5575909999999999E-2</v>
      </c>
      <c r="D11">
        <v>0.99716669999999996</v>
      </c>
      <c r="E11">
        <v>0.98877780000000004</v>
      </c>
      <c r="F11" t="s">
        <v>82</v>
      </c>
    </row>
    <row r="12" spans="1:6" x14ac:dyDescent="0.4">
      <c r="A12">
        <v>9</v>
      </c>
      <c r="B12">
        <v>2.6774500000000001E-3</v>
      </c>
      <c r="C12">
        <v>2.931986E-2</v>
      </c>
      <c r="D12">
        <v>0.99924999999999997</v>
      </c>
      <c r="E12">
        <v>0.99222220000000005</v>
      </c>
      <c r="F12" t="s">
        <v>83</v>
      </c>
    </row>
    <row r="13" spans="1:6" x14ac:dyDescent="0.4">
      <c r="A13">
        <v>10</v>
      </c>
      <c r="B13">
        <v>2.2761190000000001E-2</v>
      </c>
      <c r="C13">
        <v>6.5512749999999995E-2</v>
      </c>
      <c r="D13">
        <v>0.99227779999999999</v>
      </c>
      <c r="E13">
        <v>0.98333329999999997</v>
      </c>
      <c r="F13" t="s">
        <v>84</v>
      </c>
    </row>
    <row r="14" spans="1:6" x14ac:dyDescent="0.4">
      <c r="A14">
        <v>11</v>
      </c>
      <c r="B14">
        <v>7.5268999999999998E-4</v>
      </c>
      <c r="C14">
        <v>3.4357220000000001E-2</v>
      </c>
      <c r="D14">
        <v>0.99972220000000001</v>
      </c>
      <c r="E14">
        <v>0.99244449999999995</v>
      </c>
      <c r="F14" t="s">
        <v>85</v>
      </c>
    </row>
    <row r="15" spans="1:6" x14ac:dyDescent="0.4">
      <c r="A15">
        <v>12</v>
      </c>
      <c r="B15">
        <v>1.3724099999999999E-3</v>
      </c>
      <c r="C15">
        <v>3.4156260000000001E-2</v>
      </c>
      <c r="D15">
        <v>0.9996389</v>
      </c>
      <c r="E15">
        <v>0.99255559999999998</v>
      </c>
      <c r="F15" t="s">
        <v>84</v>
      </c>
    </row>
    <row r="16" spans="1:6" x14ac:dyDescent="0.4">
      <c r="A16">
        <v>13</v>
      </c>
      <c r="B16">
        <v>2.5814200000000001E-3</v>
      </c>
      <c r="C16">
        <v>4.7792880000000003E-2</v>
      </c>
      <c r="D16">
        <v>0.99897219999999998</v>
      </c>
      <c r="E16">
        <v>0.99066670000000001</v>
      </c>
      <c r="F16" t="s">
        <v>84</v>
      </c>
    </row>
    <row r="17" spans="1:6" x14ac:dyDescent="0.4">
      <c r="A17">
        <v>14</v>
      </c>
      <c r="B17">
        <v>1.4873499999999999E-3</v>
      </c>
      <c r="C17">
        <v>3.6746979999999999E-2</v>
      </c>
      <c r="D17">
        <v>0.99930549999999996</v>
      </c>
      <c r="E17">
        <v>0.99211110000000002</v>
      </c>
      <c r="F17" t="s">
        <v>86</v>
      </c>
    </row>
    <row r="18" spans="1:6" x14ac:dyDescent="0.4">
      <c r="A18">
        <v>15</v>
      </c>
      <c r="B18">
        <v>5.6918999999999997E-3</v>
      </c>
      <c r="C18">
        <v>4.6088079999999997E-2</v>
      </c>
      <c r="D18">
        <v>0.99780550000000001</v>
      </c>
      <c r="E18">
        <v>0.99033329999999997</v>
      </c>
      <c r="F18" t="s">
        <v>85</v>
      </c>
    </row>
    <row r="19" spans="1:6" x14ac:dyDescent="0.4">
      <c r="A19">
        <v>16</v>
      </c>
      <c r="B19">
        <v>4.7702999999999998E-4</v>
      </c>
      <c r="C19">
        <v>3.5047790000000002E-2</v>
      </c>
      <c r="D19">
        <v>0.99988889999999997</v>
      </c>
      <c r="E19">
        <v>0.99244449999999995</v>
      </c>
      <c r="F19" t="s">
        <v>82</v>
      </c>
    </row>
    <row r="20" spans="1:6" x14ac:dyDescent="0.4">
      <c r="A20">
        <v>17</v>
      </c>
      <c r="B20">
        <v>7.1816500000000004E-3</v>
      </c>
      <c r="C20">
        <v>6.0722600000000002E-2</v>
      </c>
      <c r="D20">
        <v>0.9973611</v>
      </c>
      <c r="E20">
        <v>0.98733340000000003</v>
      </c>
      <c r="F20" t="s">
        <v>87</v>
      </c>
    </row>
    <row r="21" spans="1:6" x14ac:dyDescent="0.4">
      <c r="A21">
        <v>18</v>
      </c>
      <c r="B21">
        <v>6.8672000000000004E-4</v>
      </c>
      <c r="C21">
        <v>4.6802030000000001E-2</v>
      </c>
      <c r="D21">
        <v>0.99988889999999997</v>
      </c>
      <c r="E21">
        <v>0.99155559999999998</v>
      </c>
      <c r="F21" t="s">
        <v>88</v>
      </c>
    </row>
    <row r="22" spans="1:6" x14ac:dyDescent="0.4">
      <c r="A22">
        <v>19</v>
      </c>
      <c r="B22">
        <v>8.5428000000000001E-4</v>
      </c>
      <c r="C22">
        <v>5.2412E-2</v>
      </c>
      <c r="D22">
        <v>0.99961109999999997</v>
      </c>
      <c r="E22">
        <v>0.99033329999999997</v>
      </c>
      <c r="F22" t="s">
        <v>84</v>
      </c>
    </row>
    <row r="23" spans="1:6" x14ac:dyDescent="0.4">
      <c r="A23">
        <v>20</v>
      </c>
      <c r="B23">
        <v>1.0436099999999999E-3</v>
      </c>
      <c r="C23">
        <v>5.1435969999999998E-2</v>
      </c>
      <c r="D23">
        <v>0.9996389</v>
      </c>
      <c r="E23">
        <v>0.99211110000000002</v>
      </c>
      <c r="F23" t="s">
        <v>84</v>
      </c>
    </row>
    <row r="24" spans="1:6" x14ac:dyDescent="0.4">
      <c r="A24">
        <v>21</v>
      </c>
      <c r="B24">
        <v>1.04762E-3</v>
      </c>
      <c r="C24">
        <v>4.249584E-2</v>
      </c>
      <c r="D24">
        <v>0.99961109999999997</v>
      </c>
      <c r="E24">
        <v>0.99211110000000002</v>
      </c>
      <c r="F24" t="s">
        <v>89</v>
      </c>
    </row>
    <row r="25" spans="1:6" x14ac:dyDescent="0.4">
      <c r="A25">
        <v>22</v>
      </c>
      <c r="B25">
        <v>1.8810299999999999E-3</v>
      </c>
      <c r="C25">
        <v>3.5061849999999999E-2</v>
      </c>
      <c r="D25">
        <v>0.99927779999999999</v>
      </c>
      <c r="E25">
        <v>0.99099999999999999</v>
      </c>
      <c r="F25" t="s">
        <v>83</v>
      </c>
    </row>
    <row r="26" spans="1:6" x14ac:dyDescent="0.4">
      <c r="A26">
        <v>23</v>
      </c>
      <c r="B26">
        <v>3.523E-4</v>
      </c>
      <c r="C26">
        <v>3.7316179999999997E-2</v>
      </c>
      <c r="D26">
        <v>0.99994439999999996</v>
      </c>
      <c r="E26">
        <v>0.99222220000000005</v>
      </c>
      <c r="F26" t="s">
        <v>86</v>
      </c>
    </row>
    <row r="27" spans="1:6" x14ac:dyDescent="0.4">
      <c r="A27">
        <v>24</v>
      </c>
      <c r="B27">
        <v>4.1522599999999996E-3</v>
      </c>
      <c r="C27">
        <v>3.4932949999999997E-2</v>
      </c>
      <c r="D27">
        <v>0.99866659999999996</v>
      </c>
      <c r="E27">
        <v>0.99055559999999998</v>
      </c>
      <c r="F27" t="s">
        <v>86</v>
      </c>
    </row>
    <row r="28" spans="1:6" x14ac:dyDescent="0.4">
      <c r="A28">
        <v>25</v>
      </c>
      <c r="B28">
        <v>2.10202E-3</v>
      </c>
      <c r="C28">
        <v>4.8754079999999998E-2</v>
      </c>
      <c r="D28">
        <v>0.99938890000000002</v>
      </c>
      <c r="E28">
        <v>0.99111110000000002</v>
      </c>
      <c r="F28" t="s">
        <v>81</v>
      </c>
    </row>
    <row r="29" spans="1:6" x14ac:dyDescent="0.4">
      <c r="A29">
        <v>26</v>
      </c>
      <c r="B29">
        <v>1.9300599999999999E-3</v>
      </c>
      <c r="C29">
        <v>3.6278289999999998E-2</v>
      </c>
      <c r="D29">
        <v>0.99930549999999996</v>
      </c>
      <c r="E29">
        <v>0.99199999999999999</v>
      </c>
      <c r="F29" t="s">
        <v>85</v>
      </c>
    </row>
    <row r="30" spans="1:6" x14ac:dyDescent="0.4">
      <c r="A30">
        <v>27</v>
      </c>
      <c r="B30">
        <v>2.5912700000000001E-3</v>
      </c>
      <c r="C30">
        <v>3.8944079999999999E-2</v>
      </c>
      <c r="D30">
        <v>0.99913890000000005</v>
      </c>
      <c r="E30">
        <v>0.99033329999999997</v>
      </c>
      <c r="F30" t="s">
        <v>87</v>
      </c>
    </row>
    <row r="31" spans="1:6" x14ac:dyDescent="0.4">
      <c r="A31">
        <v>28</v>
      </c>
      <c r="B31">
        <v>1.4038099999999999E-3</v>
      </c>
      <c r="C31">
        <v>4.0582050000000001E-2</v>
      </c>
      <c r="D31">
        <v>0.99950000000000006</v>
      </c>
      <c r="E31">
        <v>0.99188889999999996</v>
      </c>
      <c r="F31" t="s">
        <v>85</v>
      </c>
    </row>
    <row r="32" spans="1:6" x14ac:dyDescent="0.4">
      <c r="A32">
        <v>29</v>
      </c>
      <c r="B32">
        <v>1.02746E-3</v>
      </c>
      <c r="C32">
        <v>3.6476380000000003E-2</v>
      </c>
      <c r="D32">
        <v>0.99972220000000001</v>
      </c>
      <c r="E32">
        <v>0.99099999999999999</v>
      </c>
      <c r="F32" t="s">
        <v>80</v>
      </c>
    </row>
    <row r="33" spans="1:6" x14ac:dyDescent="0.4">
      <c r="A33">
        <v>30</v>
      </c>
      <c r="B33">
        <v>4.7005900000000002E-3</v>
      </c>
      <c r="C33">
        <v>3.1438729999999998E-2</v>
      </c>
      <c r="D33">
        <v>0.99855550000000004</v>
      </c>
      <c r="E33">
        <v>0.99077780000000004</v>
      </c>
      <c r="F33" t="s">
        <v>90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regular network</vt:lpstr>
      <vt:lpstr>basic convolution network</vt:lpstr>
      <vt:lpstr>First own convolution network</vt:lpstr>
      <vt:lpstr>Second own convolution 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방은규</dc:creator>
  <cp:lastModifiedBy>홍무범</cp:lastModifiedBy>
  <dcterms:created xsi:type="dcterms:W3CDTF">2020-11-21T15:17:28Z</dcterms:created>
  <dcterms:modified xsi:type="dcterms:W3CDTF">2020-11-21T17:14:25Z</dcterms:modified>
</cp:coreProperties>
</file>