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인하대학교\Desktop\2025 항공우주공학실험2\A-Group\2조\"/>
    </mc:Choice>
  </mc:AlternateContent>
  <xr:revisionPtr revIDLastSave="0" documentId="8_{0786222C-514D-4F17-842D-501C4DC36B14}" xr6:coauthVersionLast="47" xr6:coauthVersionMax="47" xr10:uidLastSave="{00000000-0000-0000-0000-000000000000}"/>
  <bookViews>
    <workbookView xWindow="2475" yWindow="345" windowWidth="16755" windowHeight="15135" xr2:uid="{8873875F-A552-4205-9250-A2B39B502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K47" i="1"/>
  <c r="J47" i="1"/>
  <c r="I47" i="1"/>
  <c r="H47" i="1"/>
  <c r="G47" i="1"/>
  <c r="F47" i="1"/>
  <c r="E47" i="1"/>
  <c r="D47" i="1"/>
  <c r="C47" i="1"/>
  <c r="B47" i="1"/>
</calcChain>
</file>

<file path=xl/sharedStrings.xml><?xml version="1.0" encoding="utf-8"?>
<sst xmlns="http://schemas.openxmlformats.org/spreadsheetml/2006/main" count="32" uniqueCount="21">
  <si>
    <t>Bending</t>
  </si>
  <si>
    <t>시험번호</t>
  </si>
  <si>
    <t>시험규격</t>
  </si>
  <si>
    <t>시험온도</t>
  </si>
  <si>
    <t>의 뢰 자</t>
  </si>
  <si>
    <t>기준강도</t>
  </si>
  <si>
    <t>시 험 자</t>
  </si>
  <si>
    <t>시험일자</t>
  </si>
  <si>
    <t>시험장소</t>
  </si>
  <si>
    <t>제 조 처</t>
  </si>
  <si>
    <t>채취장소</t>
  </si>
  <si>
    <t>기준신율</t>
  </si>
  <si>
    <t>확 인 자</t>
  </si>
  <si>
    <t>1</t>
  </si>
  <si>
    <t/>
  </si>
  <si>
    <t>2025-11-28</t>
  </si>
  <si>
    <t>시료번호</t>
  </si>
  <si>
    <t>2</t>
  </si>
  <si>
    <t>Avr.</t>
  </si>
  <si>
    <t xml:space="preserve">Remarks :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</si>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</sst>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Arial"/>
      <family val="2"/>
    </font>
    <font>
      <sz val="8"/>
      <name val="Arial"/>
      <family val="2"/>
    </font>
    <font>
      <sz val="24"/>
      <name val="견고딕"/>
      <family val="3"/>
      <charset val="129"/>
    </font>
    <font>
      <sz val="8"/>
      <name val="돋움"/>
      <family val="3"/>
      <charset val="129"/>
    </font>
    <font>
      <sz val="9"/>
      <color rgb="FF0000FF"/>
      <name val="Arial"/>
      <family val="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19" xfId="0" applyFont="1" applyFill="1" applyBorder="1">
      <alignment vertical="center"/>
    </xf>
    <xf numFmtId="0" fontId="2" fillId="2" borderId="20" xfId="0" applyFont="1" applyFill="1" applyBorder="1">
      <alignment vertical="center"/>
    </xf>
    <xf numFmtId="0" fontId="2" fillId="2" borderId="18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20" xfId="0" applyFont="1" applyBorder="1" applyAlignment="1"/>
    <xf numFmtId="0" fontId="5" fillId="4" borderId="9" xfId="0" applyFont="1" applyFill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7" fillId="0" borderId="17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8</xdr:row>
      <xdr:rowOff>104776</xdr:rowOff>
    </xdr:from>
    <xdr:to>
      <xdr:col>11</xdr:col>
      <xdr:colOff>355600</xdr:colOff>
      <xdr:row>33</xdr:row>
      <xdr:rowOff>47626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21C2A49-9801-CC11-80F0-6E348F87A8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857376"/>
          <a:ext cx="5727700" cy="3990975"/>
        </a:xfrm>
        <a:prstGeom prst="rect">
          <a:avLst/>
        </a:prstGeom>
        <a:ln w="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9983-A239-4209-93FD-167972DE28B3}">
  <dimension ref="A1:L51"/>
  <sheetViews>
    <sheetView tabSelected="1" workbookViewId="0">
      <selection activeCell="A10" sqref="A10"/>
    </sheetView>
  </sheetViews>
  <sheetFormatPr defaultRowHeight="16.5"/>
  <cols>
    <col min="1" max="12" width="6.625" customWidth="1"/>
  </cols>
  <sheetData>
    <row r="1" spans="1:12" ht="18.75" customHeight="1" thickTop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42.75" customHeight="1" thickBot="1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12" ht="12.95" customHeight="1" thickTop="1">
      <c r="A3" s="30" t="s">
        <v>1</v>
      </c>
      <c r="B3" s="31"/>
      <c r="C3" s="31" t="s">
        <v>13</v>
      </c>
      <c r="D3" s="31"/>
      <c r="E3" s="31"/>
      <c r="F3" s="31"/>
      <c r="G3" s="31" t="s">
        <v>7</v>
      </c>
      <c r="H3" s="31"/>
      <c r="I3" s="31" t="s">
        <v>15</v>
      </c>
      <c r="J3" s="31"/>
      <c r="K3" s="31"/>
      <c r="L3" s="36"/>
    </row>
    <row r="4" spans="1:12" ht="12.95" customHeight="1">
      <c r="A4" s="32" t="s">
        <v>2</v>
      </c>
      <c r="B4" s="33"/>
      <c r="C4" s="33" t="s">
        <v>14</v>
      </c>
      <c r="D4" s="33"/>
      <c r="E4" s="33"/>
      <c r="F4" s="33"/>
      <c r="G4" s="33" t="s">
        <v>8</v>
      </c>
      <c r="H4" s="33"/>
      <c r="I4" s="33" t="s">
        <v>14</v>
      </c>
      <c r="J4" s="33"/>
      <c r="K4" s="33"/>
      <c r="L4" s="37"/>
    </row>
    <row r="5" spans="1:12" ht="12.95" customHeight="1">
      <c r="A5" s="32" t="s">
        <v>3</v>
      </c>
      <c r="B5" s="33"/>
      <c r="C5" s="33" t="s">
        <v>14</v>
      </c>
      <c r="D5" s="33"/>
      <c r="E5" s="33"/>
      <c r="F5" s="33"/>
      <c r="G5" s="33" t="s">
        <v>9</v>
      </c>
      <c r="H5" s="33"/>
      <c r="I5" s="33" t="s">
        <v>14</v>
      </c>
      <c r="J5" s="33"/>
      <c r="K5" s="33"/>
      <c r="L5" s="37"/>
    </row>
    <row r="6" spans="1:12" ht="12.95" customHeight="1">
      <c r="A6" s="32" t="s">
        <v>4</v>
      </c>
      <c r="B6" s="33"/>
      <c r="C6" s="33" t="s">
        <v>14</v>
      </c>
      <c r="D6" s="33"/>
      <c r="E6" s="33"/>
      <c r="F6" s="33"/>
      <c r="G6" s="33" t="s">
        <v>10</v>
      </c>
      <c r="H6" s="33"/>
      <c r="I6" s="33" t="s">
        <v>14</v>
      </c>
      <c r="J6" s="33"/>
      <c r="K6" s="33"/>
      <c r="L6" s="37"/>
    </row>
    <row r="7" spans="1:12" ht="12.95" customHeight="1">
      <c r="A7" s="32" t="s">
        <v>5</v>
      </c>
      <c r="B7" s="33"/>
      <c r="C7" s="33" t="s">
        <v>14</v>
      </c>
      <c r="D7" s="33"/>
      <c r="E7" s="33"/>
      <c r="F7" s="33"/>
      <c r="G7" s="33" t="s">
        <v>11</v>
      </c>
      <c r="H7" s="33"/>
      <c r="I7" s="33" t="s">
        <v>14</v>
      </c>
      <c r="J7" s="33"/>
      <c r="K7" s="33"/>
      <c r="L7" s="37"/>
    </row>
    <row r="8" spans="1:12" ht="12.95" customHeight="1" thickBot="1">
      <c r="A8" s="34" t="s">
        <v>6</v>
      </c>
      <c r="B8" s="35"/>
      <c r="C8" s="35" t="s">
        <v>14</v>
      </c>
      <c r="D8" s="35"/>
      <c r="E8" s="35"/>
      <c r="F8" s="35"/>
      <c r="G8" s="35" t="s">
        <v>12</v>
      </c>
      <c r="H8" s="35"/>
      <c r="I8" s="35" t="s">
        <v>14</v>
      </c>
      <c r="J8" s="35"/>
      <c r="K8" s="35"/>
      <c r="L8" s="38"/>
    </row>
    <row r="9" spans="1:12" ht="12.95" customHeight="1" thickTop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ht="12.9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spans="1:12" ht="12.9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1:12" ht="12.9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 spans="1:12" ht="12.9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ht="12.9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2" ht="12.9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2" ht="12.9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spans="1:12" ht="12.9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spans="1:12" ht="12.9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spans="1:12" ht="12.9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spans="1:12" ht="12.9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spans="1:12" ht="12.9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spans="1:12" ht="12.9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spans="1:12" ht="12.9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spans="1:12" ht="12.9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spans="1:12" ht="12.9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spans="1:12" ht="12.9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spans="1:12" ht="12.9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</row>
    <row r="28" spans="1:12" ht="12.9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spans="1:12" ht="12.9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</row>
    <row r="30" spans="1:12" ht="12.9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spans="1:12" ht="12.9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1:12" ht="12.9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</row>
    <row r="33" spans="1:12" ht="12.9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</row>
    <row r="34" spans="1:12" ht="12.95" customHeight="1" thickBo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</row>
    <row r="35" spans="1:12" ht="12.95" customHeight="1" thickTop="1">
      <c r="A35" s="39" t="s">
        <v>16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12.95" customHeight="1" thickBot="1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ht="12.95" customHeight="1" thickTop="1">
      <c r="A37" s="40" t="s">
        <v>13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2"/>
    </row>
    <row r="38" spans="1:12" ht="12.95" customHeight="1">
      <c r="A38" s="43" t="s">
        <v>17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5"/>
    </row>
    <row r="39" spans="1:12" ht="12.95" customHeight="1">
      <c r="A39" s="18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</row>
    <row r="40" spans="1:12" ht="12.95" customHeight="1">
      <c r="A40" s="18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</row>
    <row r="41" spans="1:12" ht="12.95" customHeight="1">
      <c r="A41" s="18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</row>
    <row r="42" spans="1:12" ht="12.95" customHeight="1">
      <c r="A42" s="18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</row>
    <row r="43" spans="1:12" ht="12.95" customHeight="1">
      <c r="A43" s="18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</row>
    <row r="44" spans="1:12" ht="12.95" customHeight="1">
      <c r="A44" s="18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</row>
    <row r="45" spans="1:12" ht="12.95" customHeight="1">
      <c r="A45" s="18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</row>
    <row r="46" spans="1:12" ht="12.95" customHeight="1">
      <c r="A46" s="18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</row>
    <row r="47" spans="1:12" ht="12.95" customHeight="1" thickBot="1">
      <c r="A47" s="17" t="s">
        <v>18</v>
      </c>
      <c r="B47" s="15" t="str">
        <f>IF(SUM(B37:B46)&lt;&gt;0,AVERAGE(B37:B46),"-")</f>
        <v>-</v>
      </c>
      <c r="C47" s="15" t="str">
        <f>IF(SUM(C37:C46)&lt;&gt;0,AVERAGE(C37:C46),"-")</f>
        <v>-</v>
      </c>
      <c r="D47" s="15" t="str">
        <f>IF(SUM(D37:D46)&lt;&gt;0,AVERAGE(D37:D46),"-")</f>
        <v>-</v>
      </c>
      <c r="E47" s="15" t="str">
        <f>IF(SUM(E37:E46)&lt;&gt;0,AVERAGE(E37:E46),"-")</f>
        <v>-</v>
      </c>
      <c r="F47" s="15" t="str">
        <f>IF(SUM(F37:F46)&lt;&gt;0,AVERAGE(F37:F46),"-")</f>
        <v>-</v>
      </c>
      <c r="G47" s="15" t="str">
        <f>IF(SUM(G37:G46)&lt;&gt;0,AVERAGE(G37:G46),"-")</f>
        <v>-</v>
      </c>
      <c r="H47" s="15" t="str">
        <f>IF(SUM(H37:H46)&lt;&gt;0,AVERAGE(H37:H46),"-")</f>
        <v>-</v>
      </c>
      <c r="I47" s="15" t="str">
        <f>IF(SUM(I37:I46)&lt;&gt;0,AVERAGE(I37:I46),"-")</f>
        <v>-</v>
      </c>
      <c r="J47" s="15" t="str">
        <f>IF(SUM(J37:J46)&lt;&gt;0,AVERAGE(J37:J46),"-")</f>
        <v>-</v>
      </c>
      <c r="K47" s="15" t="str">
        <f>IF(SUM(K37:K46)&lt;&gt;0,AVERAGE(K37:K46),"-")</f>
        <v>-</v>
      </c>
      <c r="L47" s="16" t="str">
        <f>IF(SUM(L37:L46)&lt;&gt;0,AVERAGE(L37:L46),"-")</f>
        <v>-</v>
      </c>
    </row>
    <row r="48" spans="1:12" ht="17.25" thickTop="1">
      <c r="A48" s="7" t="s">
        <v>19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</row>
    <row r="49" spans="1:12">
      <c r="A49" s="6" t="s">
        <v>20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</row>
    <row r="50" spans="1:12" ht="17.25" thickBot="1">
      <c r="A50" s="12" t="s">
        <v>20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4"/>
    </row>
    <row r="51" spans="1:12" ht="17.25" thickTop="1"/>
  </sheetData>
  <mergeCells count="28">
    <mergeCell ref="C7:F7"/>
    <mergeCell ref="C8:F8"/>
    <mergeCell ref="G3:H3"/>
    <mergeCell ref="I3:L3"/>
    <mergeCell ref="G4:H4"/>
    <mergeCell ref="G5:H5"/>
    <mergeCell ref="G6:H6"/>
    <mergeCell ref="G7:H7"/>
    <mergeCell ref="G8:H8"/>
    <mergeCell ref="I4:L4"/>
    <mergeCell ref="A48:L48"/>
    <mergeCell ref="A49:L49"/>
    <mergeCell ref="A50:L50"/>
    <mergeCell ref="A1:L2"/>
    <mergeCell ref="A3:B3"/>
    <mergeCell ref="A4:B4"/>
    <mergeCell ref="A5:B5"/>
    <mergeCell ref="A6:B6"/>
    <mergeCell ref="A7:B7"/>
    <mergeCell ref="A8:B8"/>
    <mergeCell ref="I5:L5"/>
    <mergeCell ref="I6:L6"/>
    <mergeCell ref="I7:L7"/>
    <mergeCell ref="I8:L8"/>
    <mergeCell ref="C3:F3"/>
    <mergeCell ref="C4:F4"/>
    <mergeCell ref="C5:F5"/>
    <mergeCell ref="C6:F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전어진</dc:creator>
  <cp:lastModifiedBy>전어진</cp:lastModifiedBy>
  <dcterms:created xsi:type="dcterms:W3CDTF">2025-11-28T03:20:03Z</dcterms:created>
  <dcterms:modified xsi:type="dcterms:W3CDTF">2025-11-28T03:20:29Z</dcterms:modified>
</cp:coreProperties>
</file>