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68E2758A-88D8-44D3-AAA0-06866B2B86B8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expenses_estim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<sst xmlns="http://schemas.openxmlformats.org/spreadsheetml/2006/main" count="10" uniqueCount="10">
  <si>
    <t>item</t>
  </si>
  <si>
    <t>cost_per_year</t>
  </si>
  <si>
    <t>electric</t>
  </si>
  <si>
    <t>water</t>
  </si>
  <si>
    <t>insurance</t>
  </si>
  <si>
    <t>grass_cutting</t>
  </si>
  <si>
    <t>irrigation_test</t>
  </si>
  <si>
    <t>snow_removal</t>
  </si>
  <si>
    <t>SUM</t>
  </si>
  <si>
    <t>per_house_month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</si>
</sst>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21" sqref="E21"/>
    </sheetView>
  </sheetViews>
  <sheetFormatPr defaultRowHeight="14.4" x14ac:dyDescent="0.3"/>
  <cols>
    <col min="1" max="1" width="12.44140625" bestFit="1" customWidth="1"/>
    <col min="2" max="2" width="13.33203125" customWidth="1"/>
    <col min="4" max="4" width="7.7773437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v>250</v>
      </c>
      <c r="D2" t="s">
        <v>8</v>
      </c>
      <c r="E2">
        <f>SUM(B2:B7)</f>
        <v>3610</v>
      </c>
    </row>
    <row r="3" spans="1:5" x14ac:dyDescent="0.3">
      <c r="A3" t="s">
        <v>3</v>
      </c>
      <c r="B3">
        <v>60</v>
      </c>
      <c r="D3" t="s">
        <v>9</v>
      </c>
      <c r="E3">
        <f>E2/6/12</f>
        <v>50.138888888888886</v>
      </c>
    </row>
    <row r="4" spans="1:5" x14ac:dyDescent="0.3">
      <c r="A4" t="s">
        <v>4</v>
      </c>
      <c r="B4">
        <v>2500</v>
      </c>
    </row>
    <row r="5" spans="1:5" x14ac:dyDescent="0.3">
      <c r="A5" t="s">
        <v>5</v>
      </c>
      <c r="B5">
        <v>200</v>
      </c>
    </row>
    <row r="6" spans="1:5" x14ac:dyDescent="0.3">
      <c r="A6" t="s">
        <v>6</v>
      </c>
      <c r="B6">
        <v>200</v>
      </c>
    </row>
    <row r="7" spans="1:5" x14ac:dyDescent="0.3">
      <c r="A7" t="s">
        <v>7</v>
      </c>
      <c r="B7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expenses_estimation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2023-09-01T16:31:16Z</dcterms:modified>
</cp:coreProperties>
</file>