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/Documents/GitHub/Springboard/"/>
    </mc:Choice>
  </mc:AlternateContent>
  <xr:revisionPtr revIDLastSave="0" documentId="13_ncr:1_{F1163AE4-4A78-6849-8C53-366A8A4F50F1}" xr6:coauthVersionLast="46" xr6:coauthVersionMax="46" xr10:uidLastSave="{00000000-0000-0000-0000-000000000000}"/>
  <bookViews>
    <workbookView xWindow="380" yWindow="500" windowWidth="28040" windowHeight="16340" xr2:uid="{4A2E6110-AB7B-6C44-B8C6-54EE61BB7C39}"/>
  </bookViews>
  <sheets>
    <sheet name="Sheet1" sheetId="1" r:id="rId1"/>
  </sheets>
  <definedNames>
    <definedName name="_xlnm.Print_Area" localSheetId="0">Sheet1!$B$2:$F$26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</calcChain>
</file>

<file path=xl/sharedStrings.xml><?xml version="1.0" encoding="utf-8"?>
<sst xmlns="http://schemas.openxmlformats.org/spreadsheetml/2006/main" count="11" uniqueCount="11">
  <si>
    <t>Springboard target and tracking</t>
  </si>
  <si>
    <t>Date</t>
  </si>
  <si>
    <t>Progress Target</t>
  </si>
  <si>
    <t>Check</t>
  </si>
  <si>
    <t>Weekly 4% Check</t>
  </si>
  <si>
    <t>Y</t>
  </si>
  <si>
    <t>N</t>
  </si>
  <si>
    <t>Comment</t>
  </si>
  <si>
    <t>Extention Date: Must ahicve 50%</t>
  </si>
  <si>
    <t>What: 先将Mini Project和Watching Mateiral完成 （capstone中有进展的部分可以先做）</t>
  </si>
  <si>
    <t>Why: 提高毕业成功率（2021年3月没有tracking，几乎无进展）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</si>
</sst>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2DC6-2651-8140-BCBE-1CE9A2C9A0F9}">
  <dimension ref="B2:F27"/>
  <sheetViews>
    <sheetView tabSelected="1" workbookViewId="0">
      <selection activeCell="B2" sqref="B2:F26"/>
    </sheetView>
  </sheetViews>
  <sheetFormatPr baseColWidth="10" defaultRowHeight="16" x14ac:dyDescent="0.2"/>
  <cols>
    <col min="2" max="2" width="19.83203125" customWidth="1"/>
    <col min="3" max="3" width="16.5" customWidth="1"/>
    <col min="4" max="4" width="10.83203125" customWidth="1"/>
    <col min="5" max="5" width="18.83203125" customWidth="1"/>
    <col min="6" max="6" width="13.1640625" bestFit="1" customWidth="1"/>
  </cols>
  <sheetData>
    <row r="2" spans="2:6" ht="17" thickBot="1" x14ac:dyDescent="0.25">
      <c r="B2" s="2" t="s">
        <v>0</v>
      </c>
    </row>
    <row r="3" spans="2:6" x14ac:dyDescent="0.2">
      <c r="B3" s="9" t="s">
        <v>1</v>
      </c>
      <c r="C3" s="10" t="s">
        <v>2</v>
      </c>
      <c r="D3" s="10" t="s">
        <v>3</v>
      </c>
      <c r="E3" s="11" t="s">
        <v>4</v>
      </c>
      <c r="F3" s="12" t="s">
        <v>7</v>
      </c>
    </row>
    <row r="4" spans="2:6" x14ac:dyDescent="0.2">
      <c r="B4" s="13">
        <v>44282</v>
      </c>
      <c r="C4" s="3">
        <v>0.32</v>
      </c>
      <c r="D4" s="4" t="s">
        <v>5</v>
      </c>
      <c r="E4" s="5" t="s">
        <v>6</v>
      </c>
    </row>
    <row r="5" spans="2:6" x14ac:dyDescent="0.2">
      <c r="B5" s="13">
        <f>B4+7</f>
        <v>44289</v>
      </c>
      <c r="C5" s="3">
        <f>MIN(C4+4%,100%)</f>
        <v>0.36</v>
      </c>
      <c r="D5" s="4"/>
      <c r="E5" s="5"/>
    </row>
    <row r="6" spans="2:6" x14ac:dyDescent="0.2">
      <c r="B6" s="13">
        <f t="shared" ref="B6:B23" si="0">B5+7</f>
        <v>44296</v>
      </c>
      <c r="C6" s="3">
        <f t="shared" ref="C6:C23" si="1">MIN(C5+4%,100%)</f>
        <v>0.39999999999999997</v>
      </c>
      <c r="D6" s="4"/>
      <c r="E6" s="5"/>
    </row>
    <row r="7" spans="2:6" x14ac:dyDescent="0.2">
      <c r="B7" s="13">
        <f t="shared" si="0"/>
        <v>44303</v>
      </c>
      <c r="C7" s="3">
        <f t="shared" si="1"/>
        <v>0.43999999999999995</v>
      </c>
      <c r="D7" s="4"/>
      <c r="E7" s="5"/>
    </row>
    <row r="8" spans="2:6" x14ac:dyDescent="0.2">
      <c r="B8" s="13">
        <f t="shared" si="0"/>
        <v>44310</v>
      </c>
      <c r="C8" s="3">
        <f t="shared" si="1"/>
        <v>0.47999999999999993</v>
      </c>
      <c r="D8" s="4"/>
      <c r="E8" s="5"/>
    </row>
    <row r="9" spans="2:6" x14ac:dyDescent="0.2">
      <c r="B9" s="13">
        <f t="shared" si="0"/>
        <v>44317</v>
      </c>
      <c r="C9" s="3">
        <f t="shared" si="1"/>
        <v>0.51999999999999991</v>
      </c>
      <c r="D9" s="4"/>
      <c r="E9" s="5"/>
    </row>
    <row r="10" spans="2:6" x14ac:dyDescent="0.2">
      <c r="B10" s="13">
        <f t="shared" si="0"/>
        <v>44324</v>
      </c>
      <c r="C10" s="3">
        <f t="shared" si="1"/>
        <v>0.55999999999999994</v>
      </c>
      <c r="D10" s="4"/>
      <c r="E10" s="5"/>
    </row>
    <row r="11" spans="2:6" x14ac:dyDescent="0.2">
      <c r="B11" s="13">
        <f t="shared" si="0"/>
        <v>44331</v>
      </c>
      <c r="C11" s="3">
        <f t="shared" si="1"/>
        <v>0.6</v>
      </c>
      <c r="D11" s="4"/>
      <c r="E11" s="5"/>
      <c r="F11" s="2" t="s">
        <v>8</v>
      </c>
    </row>
    <row r="12" spans="2:6" x14ac:dyDescent="0.2">
      <c r="B12" s="13">
        <f t="shared" si="0"/>
        <v>44338</v>
      </c>
      <c r="C12" s="3">
        <f t="shared" si="1"/>
        <v>0.64</v>
      </c>
      <c r="D12" s="4"/>
      <c r="E12" s="5"/>
    </row>
    <row r="13" spans="2:6" x14ac:dyDescent="0.2">
      <c r="B13" s="13">
        <f t="shared" si="0"/>
        <v>44345</v>
      </c>
      <c r="C13" s="3">
        <f t="shared" si="1"/>
        <v>0.68</v>
      </c>
      <c r="D13" s="4"/>
      <c r="E13" s="5"/>
    </row>
    <row r="14" spans="2:6" x14ac:dyDescent="0.2">
      <c r="B14" s="13">
        <f t="shared" si="0"/>
        <v>44352</v>
      </c>
      <c r="C14" s="3">
        <f t="shared" si="1"/>
        <v>0.72000000000000008</v>
      </c>
      <c r="D14" s="4"/>
      <c r="E14" s="5"/>
    </row>
    <row r="15" spans="2:6" x14ac:dyDescent="0.2">
      <c r="B15" s="13">
        <f t="shared" si="0"/>
        <v>44359</v>
      </c>
      <c r="C15" s="3">
        <f t="shared" si="1"/>
        <v>0.76000000000000012</v>
      </c>
      <c r="D15" s="4"/>
      <c r="E15" s="5"/>
    </row>
    <row r="16" spans="2:6" x14ac:dyDescent="0.2">
      <c r="B16" s="13">
        <f t="shared" si="0"/>
        <v>44366</v>
      </c>
      <c r="C16" s="3">
        <f t="shared" si="1"/>
        <v>0.80000000000000016</v>
      </c>
      <c r="D16" s="4"/>
      <c r="E16" s="5"/>
    </row>
    <row r="17" spans="2:5" x14ac:dyDescent="0.2">
      <c r="B17" s="13">
        <f t="shared" si="0"/>
        <v>44373</v>
      </c>
      <c r="C17" s="3">
        <f t="shared" si="1"/>
        <v>0.84000000000000019</v>
      </c>
      <c r="D17" s="4"/>
      <c r="E17" s="5"/>
    </row>
    <row r="18" spans="2:5" x14ac:dyDescent="0.2">
      <c r="B18" s="13">
        <f t="shared" si="0"/>
        <v>44380</v>
      </c>
      <c r="C18" s="3">
        <f t="shared" si="1"/>
        <v>0.88000000000000023</v>
      </c>
      <c r="D18" s="4"/>
      <c r="E18" s="5"/>
    </row>
    <row r="19" spans="2:5" x14ac:dyDescent="0.2">
      <c r="B19" s="13">
        <f t="shared" si="0"/>
        <v>44387</v>
      </c>
      <c r="C19" s="3">
        <f t="shared" si="1"/>
        <v>0.92000000000000026</v>
      </c>
      <c r="D19" s="4"/>
      <c r="E19" s="5"/>
    </row>
    <row r="20" spans="2:5" x14ac:dyDescent="0.2">
      <c r="B20" s="13">
        <f t="shared" si="0"/>
        <v>44394</v>
      </c>
      <c r="C20" s="3">
        <f t="shared" si="1"/>
        <v>0.9600000000000003</v>
      </c>
      <c r="D20" s="4"/>
      <c r="E20" s="5"/>
    </row>
    <row r="21" spans="2:5" x14ac:dyDescent="0.2">
      <c r="B21" s="13">
        <f t="shared" si="0"/>
        <v>44401</v>
      </c>
      <c r="C21" s="3">
        <f t="shared" si="1"/>
        <v>1</v>
      </c>
      <c r="D21" s="4"/>
      <c r="E21" s="5"/>
    </row>
    <row r="22" spans="2:5" x14ac:dyDescent="0.2">
      <c r="B22" s="13">
        <f t="shared" si="0"/>
        <v>44408</v>
      </c>
      <c r="C22" s="3">
        <f t="shared" si="1"/>
        <v>1</v>
      </c>
      <c r="D22" s="4"/>
      <c r="E22" s="5"/>
    </row>
    <row r="23" spans="2:5" ht="17" thickBot="1" x14ac:dyDescent="0.25">
      <c r="B23" s="14">
        <f t="shared" si="0"/>
        <v>44415</v>
      </c>
      <c r="C23" s="6">
        <f t="shared" si="1"/>
        <v>1</v>
      </c>
      <c r="D23" s="7"/>
      <c r="E23" s="8"/>
    </row>
    <row r="24" spans="2:5" x14ac:dyDescent="0.2">
      <c r="B24" s="1"/>
    </row>
    <row r="25" spans="2:5" x14ac:dyDescent="0.2">
      <c r="B25" s="1" t="s">
        <v>10</v>
      </c>
    </row>
    <row r="26" spans="2:5" x14ac:dyDescent="0.2">
      <c r="B26" s="1" t="s">
        <v>9</v>
      </c>
    </row>
    <row r="27" spans="2:5" x14ac:dyDescent="0.2">
      <c r="B2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2021-03-28T17:17:21Z</dcterms:created>
  <dcterms:modified xsi:type="dcterms:W3CDTF">2021-03-28T17:59:22Z</dcterms:modified>
</cp:coreProperties>
</file>