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liu8\Desktop\topology parameters\"/>
    </mc:Choice>
  </mc:AlternateContent>
  <xr:revisionPtr revIDLastSave="0" documentId="13_ncr:1_{F8A1A98C-8EA7-42BB-BE51-725043829A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</calcChain>
</file>

<file path=xl/sharedStrings.xml><?xml version="1.0" encoding="utf-8"?>
<sst xmlns="http://schemas.openxmlformats.org/spreadsheetml/2006/main" count="6" uniqueCount="6">
  <si>
    <t>FROM</t>
  </si>
  <si>
    <t>TO</t>
  </si>
  <si>
    <t>Imax</t>
  </si>
  <si>
    <t>len(m)</t>
  </si>
  <si>
    <t>Raa</t>
  </si>
  <si>
    <t>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</si>
</sst>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A34" zoomScaleNormal="100" workbookViewId="0">
      <selection activeCell="H41" sqref="H41"/>
    </sheetView>
  </sheetViews>
  <sheetFormatPr defaultRowHeight="14.5" x14ac:dyDescent="0.35"/>
  <cols>
    <col min="1" max="2" width="8.7265625" style="1"/>
    <col min="3" max="3" width="10.26953125" customWidth="1"/>
    <col min="4" max="4" width="10" customWidth="1"/>
    <col min="6" max="6" width="8.7265625" style="1"/>
  </cols>
  <sheetData>
    <row r="1" spans="1:6" x14ac:dyDescent="0.3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35">
      <c r="A2" s="1">
        <v>6</v>
      </c>
      <c r="B2" s="1">
        <v>12</v>
      </c>
      <c r="C2" s="3">
        <f>0.001*F2*0.206</f>
        <v>3.4711E-3</v>
      </c>
      <c r="D2" s="3">
        <f t="shared" ref="D2:D65" si="0">0.001*F2*0.079</f>
        <v>1.3311500000000001E-3</v>
      </c>
      <c r="E2" s="3">
        <v>240</v>
      </c>
      <c r="F2" s="1">
        <v>16.850000000000001</v>
      </c>
    </row>
    <row r="3" spans="1:6" x14ac:dyDescent="0.35">
      <c r="A3" s="1">
        <v>6</v>
      </c>
      <c r="B3" s="1">
        <v>14</v>
      </c>
      <c r="C3" s="3">
        <f t="shared" ref="C3:C66" si="1">0.001*F3*0.206</f>
        <v>5.6753000000000003E-3</v>
      </c>
      <c r="D3" s="3">
        <f t="shared" si="0"/>
        <v>2.1764500000000003E-3</v>
      </c>
      <c r="E3" s="3">
        <v>240</v>
      </c>
      <c r="F3" s="1">
        <v>27.55</v>
      </c>
    </row>
    <row r="4" spans="1:6" x14ac:dyDescent="0.35">
      <c r="A4" s="1">
        <v>6</v>
      </c>
      <c r="B4" s="1">
        <v>2</v>
      </c>
      <c r="C4" s="3">
        <f t="shared" si="1"/>
        <v>3.0076E-3</v>
      </c>
      <c r="D4" s="3">
        <f t="shared" si="0"/>
        <v>1.1534E-3</v>
      </c>
      <c r="E4" s="3">
        <v>240</v>
      </c>
      <c r="F4" s="1">
        <v>14.6</v>
      </c>
    </row>
    <row r="5" spans="1:6" x14ac:dyDescent="0.35">
      <c r="A5" s="1">
        <v>12</v>
      </c>
      <c r="B5" s="1">
        <v>18</v>
      </c>
      <c r="C5" s="3">
        <f t="shared" si="1"/>
        <v>3.3351400000000003E-3</v>
      </c>
      <c r="D5" s="3">
        <f t="shared" si="0"/>
        <v>1.2790100000000003E-3</v>
      </c>
      <c r="E5" s="3">
        <v>240</v>
      </c>
      <c r="F5" s="1">
        <v>16.190000000000001</v>
      </c>
    </row>
    <row r="6" spans="1:6" x14ac:dyDescent="0.35">
      <c r="A6" s="1">
        <v>14</v>
      </c>
      <c r="B6" s="1">
        <v>17</v>
      </c>
      <c r="C6" s="3">
        <f t="shared" si="1"/>
        <v>2.3030799999999999E-3</v>
      </c>
      <c r="D6" s="3">
        <f t="shared" si="0"/>
        <v>8.832200000000001E-4</v>
      </c>
      <c r="E6" s="3">
        <v>240</v>
      </c>
      <c r="F6" s="1">
        <v>11.18</v>
      </c>
    </row>
    <row r="7" spans="1:6" x14ac:dyDescent="0.35">
      <c r="A7" s="1">
        <v>14</v>
      </c>
      <c r="B7" s="1">
        <v>19</v>
      </c>
      <c r="C7" s="3">
        <f t="shared" si="1"/>
        <v>3.3227799999999996E-3</v>
      </c>
      <c r="D7" s="3">
        <f t="shared" si="0"/>
        <v>1.2742699999999999E-3</v>
      </c>
      <c r="E7" s="3">
        <v>240</v>
      </c>
      <c r="F7" s="1">
        <v>16.13</v>
      </c>
    </row>
    <row r="8" spans="1:6" x14ac:dyDescent="0.35">
      <c r="A8" s="1">
        <v>17</v>
      </c>
      <c r="B8" s="1">
        <v>20</v>
      </c>
      <c r="C8" s="3">
        <f t="shared" si="1"/>
        <v>1.1494799999999998E-3</v>
      </c>
      <c r="D8" s="3">
        <f t="shared" si="0"/>
        <v>4.4081999999999997E-4</v>
      </c>
      <c r="E8" s="3">
        <v>240</v>
      </c>
      <c r="F8" s="1">
        <v>5.58</v>
      </c>
    </row>
    <row r="9" spans="1:6" x14ac:dyDescent="0.35">
      <c r="A9" s="1">
        <v>20</v>
      </c>
      <c r="B9" s="1">
        <v>22</v>
      </c>
      <c r="C9" s="3">
        <f t="shared" si="1"/>
        <v>1.1886199999999998E-3</v>
      </c>
      <c r="D9" s="3">
        <f t="shared" si="0"/>
        <v>4.5583E-4</v>
      </c>
      <c r="E9" s="3">
        <v>240</v>
      </c>
      <c r="F9" s="1">
        <v>5.77</v>
      </c>
    </row>
    <row r="10" spans="1:6" x14ac:dyDescent="0.35">
      <c r="A10" s="1">
        <v>22</v>
      </c>
      <c r="B10" s="1">
        <v>24</v>
      </c>
      <c r="C10" s="3">
        <f t="shared" si="1"/>
        <v>1.1041600000000001E-3</v>
      </c>
      <c r="D10" s="3">
        <f t="shared" si="0"/>
        <v>4.2344000000000003E-4</v>
      </c>
      <c r="E10" s="3">
        <v>240</v>
      </c>
      <c r="F10" s="1">
        <v>5.36</v>
      </c>
    </row>
    <row r="11" spans="1:6" x14ac:dyDescent="0.35">
      <c r="A11" s="1">
        <v>24</v>
      </c>
      <c r="B11" s="1">
        <v>26</v>
      </c>
      <c r="C11" s="3">
        <f t="shared" si="1"/>
        <v>1.1021E-3</v>
      </c>
      <c r="D11" s="3">
        <f t="shared" si="0"/>
        <v>4.2265E-4</v>
      </c>
      <c r="E11" s="3">
        <v>240</v>
      </c>
      <c r="F11" s="1">
        <v>5.35</v>
      </c>
    </row>
    <row r="12" spans="1:6" x14ac:dyDescent="0.35">
      <c r="A12" s="1">
        <v>26</v>
      </c>
      <c r="B12" s="1">
        <v>29</v>
      </c>
      <c r="C12" s="3">
        <f t="shared" si="1"/>
        <v>1.1494799999999998E-3</v>
      </c>
      <c r="D12" s="3">
        <f t="shared" si="0"/>
        <v>4.4081999999999997E-4</v>
      </c>
      <c r="E12" s="3">
        <v>240</v>
      </c>
      <c r="F12" s="1">
        <v>5.58</v>
      </c>
    </row>
    <row r="13" spans="1:6" x14ac:dyDescent="0.35">
      <c r="A13" s="1">
        <v>29</v>
      </c>
      <c r="B13" s="1">
        <v>32</v>
      </c>
      <c r="C13" s="3">
        <f t="shared" si="1"/>
        <v>1.13506E-3</v>
      </c>
      <c r="D13" s="3">
        <f t="shared" si="0"/>
        <v>4.3529000000000002E-4</v>
      </c>
      <c r="E13" s="3">
        <v>240</v>
      </c>
      <c r="F13" s="1">
        <v>5.51</v>
      </c>
    </row>
    <row r="14" spans="1:6" x14ac:dyDescent="0.35">
      <c r="A14" s="1">
        <v>32</v>
      </c>
      <c r="B14" s="1">
        <v>38</v>
      </c>
      <c r="C14" s="3">
        <f t="shared" si="1"/>
        <v>2.2165599999999998E-3</v>
      </c>
      <c r="D14" s="3">
        <f t="shared" si="0"/>
        <v>8.5004000000000004E-4</v>
      </c>
      <c r="E14" s="3">
        <v>240</v>
      </c>
      <c r="F14" s="1">
        <v>10.76</v>
      </c>
    </row>
    <row r="15" spans="1:6" x14ac:dyDescent="0.35">
      <c r="A15" s="1">
        <v>38</v>
      </c>
      <c r="B15" s="1">
        <v>59</v>
      </c>
      <c r="C15" s="3">
        <f t="shared" si="1"/>
        <v>9.6819999999999996E-3</v>
      </c>
      <c r="D15" s="3">
        <f t="shared" si="0"/>
        <v>3.7130000000000002E-3</v>
      </c>
      <c r="E15" s="3">
        <v>240</v>
      </c>
      <c r="F15" s="1">
        <v>47</v>
      </c>
    </row>
    <row r="16" spans="1:6" x14ac:dyDescent="0.35">
      <c r="A16" s="1">
        <v>19</v>
      </c>
      <c r="B16" s="1">
        <v>30</v>
      </c>
      <c r="C16" s="3">
        <f t="shared" si="1"/>
        <v>5.5290399999999998E-3</v>
      </c>
      <c r="D16" s="3">
        <f t="shared" si="0"/>
        <v>2.12036E-3</v>
      </c>
      <c r="E16" s="3">
        <v>240</v>
      </c>
      <c r="F16" s="1">
        <v>26.84</v>
      </c>
    </row>
    <row r="17" spans="1:6" x14ac:dyDescent="0.35">
      <c r="A17" s="1">
        <v>30</v>
      </c>
      <c r="B17" s="1">
        <v>35</v>
      </c>
      <c r="C17" s="3">
        <f t="shared" si="1"/>
        <v>1.78396E-3</v>
      </c>
      <c r="D17" s="3">
        <f t="shared" si="0"/>
        <v>6.8414000000000007E-4</v>
      </c>
      <c r="E17" s="3">
        <v>240</v>
      </c>
      <c r="F17" s="1">
        <v>8.66</v>
      </c>
    </row>
    <row r="18" spans="1:6" x14ac:dyDescent="0.35">
      <c r="A18" s="1">
        <v>35</v>
      </c>
      <c r="B18" s="1">
        <v>39</v>
      </c>
      <c r="C18" s="3">
        <f t="shared" si="1"/>
        <v>1.8004400000000002E-3</v>
      </c>
      <c r="D18" s="3">
        <f t="shared" si="0"/>
        <v>6.9046000000000005E-4</v>
      </c>
      <c r="E18" s="3">
        <v>240</v>
      </c>
      <c r="F18" s="1">
        <v>8.74</v>
      </c>
    </row>
    <row r="19" spans="1:6" x14ac:dyDescent="0.35">
      <c r="A19" s="1">
        <v>39</v>
      </c>
      <c r="B19" s="1">
        <v>41</v>
      </c>
      <c r="C19" s="3">
        <f t="shared" si="1"/>
        <v>1.7715999999999999E-3</v>
      </c>
      <c r="D19" s="3">
        <f t="shared" si="0"/>
        <v>6.7940000000000003E-4</v>
      </c>
      <c r="E19" s="3">
        <v>240</v>
      </c>
      <c r="F19" s="1">
        <v>8.6</v>
      </c>
    </row>
    <row r="20" spans="1:6" x14ac:dyDescent="0.35">
      <c r="A20" s="1">
        <v>41</v>
      </c>
      <c r="B20" s="1">
        <v>44</v>
      </c>
      <c r="C20" s="3">
        <f t="shared" si="1"/>
        <v>9.0640000000000002E-4</v>
      </c>
      <c r="D20" s="3">
        <f t="shared" si="0"/>
        <v>3.4760000000000005E-4</v>
      </c>
      <c r="E20" s="3">
        <v>240</v>
      </c>
      <c r="F20" s="1">
        <v>4.4000000000000004</v>
      </c>
    </row>
    <row r="21" spans="1:6" x14ac:dyDescent="0.35">
      <c r="A21" s="1">
        <v>44</v>
      </c>
      <c r="B21" s="1">
        <v>46</v>
      </c>
      <c r="C21" s="3">
        <f t="shared" si="1"/>
        <v>7.9104000000000002E-4</v>
      </c>
      <c r="D21" s="3">
        <f t="shared" si="0"/>
        <v>3.0336000000000002E-4</v>
      </c>
      <c r="E21" s="3">
        <v>240</v>
      </c>
      <c r="F21" s="1">
        <v>3.84</v>
      </c>
    </row>
    <row r="22" spans="1:6" x14ac:dyDescent="0.35">
      <c r="A22" s="1">
        <v>44</v>
      </c>
      <c r="B22" s="1">
        <v>49</v>
      </c>
      <c r="C22" s="3">
        <f t="shared" si="1"/>
        <v>2.2598200000000001E-3</v>
      </c>
      <c r="D22" s="3">
        <f t="shared" si="0"/>
        <v>8.6663000000000007E-4</v>
      </c>
      <c r="E22" s="3">
        <v>240</v>
      </c>
      <c r="F22" s="1">
        <v>10.97</v>
      </c>
    </row>
    <row r="23" spans="1:6" x14ac:dyDescent="0.35">
      <c r="A23" s="1">
        <v>46</v>
      </c>
      <c r="B23" s="1">
        <v>50</v>
      </c>
      <c r="C23" s="3">
        <f t="shared" si="1"/>
        <v>1.66036E-3</v>
      </c>
      <c r="D23" s="3">
        <f t="shared" si="0"/>
        <v>6.3674000000000011E-4</v>
      </c>
      <c r="E23" s="3">
        <v>240</v>
      </c>
      <c r="F23" s="1">
        <v>8.06</v>
      </c>
    </row>
    <row r="24" spans="1:6" x14ac:dyDescent="0.35">
      <c r="A24" s="1">
        <v>50</v>
      </c>
      <c r="B24" s="1">
        <v>54</v>
      </c>
      <c r="C24" s="3">
        <f t="shared" si="1"/>
        <v>1.7612999999999999E-3</v>
      </c>
      <c r="D24" s="3">
        <f t="shared" si="0"/>
        <v>6.7545000000000007E-4</v>
      </c>
      <c r="E24" s="3">
        <v>240</v>
      </c>
      <c r="F24" s="1">
        <v>8.5500000000000007</v>
      </c>
    </row>
    <row r="25" spans="1:6" x14ac:dyDescent="0.35">
      <c r="A25" s="1">
        <v>54</v>
      </c>
      <c r="B25" s="1">
        <v>57</v>
      </c>
      <c r="C25" s="3">
        <f t="shared" si="1"/>
        <v>7.6013999999999997E-4</v>
      </c>
      <c r="D25" s="3">
        <f t="shared" si="0"/>
        <v>2.9151000000000003E-4</v>
      </c>
      <c r="E25" s="3">
        <v>240</v>
      </c>
      <c r="F25" s="1">
        <v>3.69</v>
      </c>
    </row>
    <row r="26" spans="1:6" x14ac:dyDescent="0.35">
      <c r="A26" s="1">
        <v>57</v>
      </c>
      <c r="B26" s="1">
        <v>60</v>
      </c>
      <c r="C26" s="3">
        <f t="shared" si="1"/>
        <v>9.5995999999999994E-4</v>
      </c>
      <c r="D26" s="3">
        <f t="shared" si="0"/>
        <v>3.6814000000000004E-4</v>
      </c>
      <c r="E26" s="3">
        <v>240</v>
      </c>
      <c r="F26" s="1">
        <v>4.66</v>
      </c>
    </row>
    <row r="27" spans="1:6" x14ac:dyDescent="0.35">
      <c r="A27" s="1">
        <v>60</v>
      </c>
      <c r="B27" s="1">
        <v>64</v>
      </c>
      <c r="C27" s="3">
        <f t="shared" si="1"/>
        <v>1.6953800000000002E-3</v>
      </c>
      <c r="D27" s="3">
        <f t="shared" si="0"/>
        <v>6.5017000000000015E-4</v>
      </c>
      <c r="E27" s="3">
        <v>240</v>
      </c>
      <c r="F27" s="1">
        <v>8.23</v>
      </c>
    </row>
    <row r="28" spans="1:6" x14ac:dyDescent="0.35">
      <c r="A28" s="1">
        <v>64</v>
      </c>
      <c r="B28" s="1">
        <v>70</v>
      </c>
      <c r="C28" s="3">
        <f t="shared" si="1"/>
        <v>1.7468800000000001E-3</v>
      </c>
      <c r="D28" s="3">
        <f t="shared" si="0"/>
        <v>6.6992000000000017E-4</v>
      </c>
      <c r="E28" s="3">
        <v>240</v>
      </c>
      <c r="F28" s="1">
        <v>8.48</v>
      </c>
    </row>
    <row r="29" spans="1:6" x14ac:dyDescent="0.35">
      <c r="A29" s="1">
        <v>70</v>
      </c>
      <c r="B29" s="1">
        <v>71</v>
      </c>
      <c r="C29" s="3">
        <f t="shared" si="1"/>
        <v>1.33694E-3</v>
      </c>
      <c r="D29" s="3">
        <f t="shared" si="0"/>
        <v>5.1270999999999999E-4</v>
      </c>
      <c r="E29" s="3">
        <v>240</v>
      </c>
      <c r="F29" s="1">
        <v>6.49</v>
      </c>
    </row>
    <row r="30" spans="1:6" x14ac:dyDescent="0.35">
      <c r="A30" s="1">
        <v>71</v>
      </c>
      <c r="B30" s="1">
        <v>74</v>
      </c>
      <c r="C30" s="3">
        <f t="shared" si="1"/>
        <v>4.0787999999999995E-4</v>
      </c>
      <c r="D30" s="3">
        <f t="shared" si="0"/>
        <v>1.5642E-4</v>
      </c>
      <c r="E30" s="3">
        <v>240</v>
      </c>
      <c r="F30" s="1">
        <v>1.98</v>
      </c>
    </row>
    <row r="31" spans="1:6" x14ac:dyDescent="0.35">
      <c r="A31" s="1">
        <v>74</v>
      </c>
      <c r="B31" s="1">
        <v>78</v>
      </c>
      <c r="C31" s="3">
        <f t="shared" si="1"/>
        <v>1.7386399999999998E-3</v>
      </c>
      <c r="D31" s="3">
        <f t="shared" si="0"/>
        <v>6.6675999999999997E-4</v>
      </c>
      <c r="E31" s="3">
        <v>240</v>
      </c>
      <c r="F31" s="1">
        <v>8.44</v>
      </c>
    </row>
    <row r="32" spans="1:6" x14ac:dyDescent="0.35">
      <c r="A32" s="1">
        <v>78</v>
      </c>
      <c r="B32" s="1">
        <v>79</v>
      </c>
      <c r="C32" s="3">
        <f t="shared" si="1"/>
        <v>1.5985599999999997E-3</v>
      </c>
      <c r="D32" s="3">
        <f t="shared" si="0"/>
        <v>6.1303999999999992E-4</v>
      </c>
      <c r="E32" s="3">
        <v>240</v>
      </c>
      <c r="F32" s="1">
        <v>7.76</v>
      </c>
    </row>
    <row r="33" spans="1:6" x14ac:dyDescent="0.35">
      <c r="A33" s="1">
        <v>79</v>
      </c>
      <c r="B33" s="1">
        <v>81</v>
      </c>
      <c r="C33" s="3">
        <f t="shared" si="1"/>
        <v>1.60268E-3</v>
      </c>
      <c r="D33" s="3">
        <f t="shared" si="0"/>
        <v>6.1462000000000008E-4</v>
      </c>
      <c r="E33" s="3">
        <v>240</v>
      </c>
      <c r="F33" s="1">
        <v>7.78</v>
      </c>
    </row>
    <row r="34" spans="1:6" x14ac:dyDescent="0.35">
      <c r="A34" s="1">
        <v>79</v>
      </c>
      <c r="B34" s="1">
        <v>87</v>
      </c>
      <c r="C34" s="3">
        <f t="shared" si="1"/>
        <v>5.66294E-3</v>
      </c>
      <c r="D34" s="3">
        <f t="shared" si="0"/>
        <v>2.1717099999999999E-3</v>
      </c>
      <c r="E34" s="3">
        <v>240</v>
      </c>
      <c r="F34" s="1">
        <v>27.49</v>
      </c>
    </row>
    <row r="35" spans="1:6" x14ac:dyDescent="0.35">
      <c r="A35" s="1">
        <v>49</v>
      </c>
      <c r="B35" s="1">
        <v>55</v>
      </c>
      <c r="C35" s="3">
        <f t="shared" si="1"/>
        <v>2.4884799999999999E-3</v>
      </c>
      <c r="D35" s="3">
        <f t="shared" si="0"/>
        <v>9.5432000000000004E-4</v>
      </c>
      <c r="E35" s="3">
        <v>240</v>
      </c>
      <c r="F35" s="1">
        <v>12.08</v>
      </c>
    </row>
    <row r="36" spans="1:6" x14ac:dyDescent="0.35">
      <c r="A36" s="1">
        <v>55</v>
      </c>
      <c r="B36" s="1">
        <v>67</v>
      </c>
      <c r="C36" s="3">
        <f t="shared" si="1"/>
        <v>1.8210400000000001E-3</v>
      </c>
      <c r="D36" s="3">
        <f t="shared" si="0"/>
        <v>6.9836000000000008E-4</v>
      </c>
      <c r="E36" s="3">
        <v>240</v>
      </c>
      <c r="F36" s="1">
        <v>8.84</v>
      </c>
    </row>
    <row r="37" spans="1:6" x14ac:dyDescent="0.35">
      <c r="A37" s="1">
        <v>67</v>
      </c>
      <c r="B37" s="1">
        <v>75</v>
      </c>
      <c r="C37" s="3">
        <f t="shared" si="1"/>
        <v>1.77984E-3</v>
      </c>
      <c r="D37" s="3">
        <f t="shared" si="0"/>
        <v>6.8256000000000002E-4</v>
      </c>
      <c r="E37" s="3">
        <v>240</v>
      </c>
      <c r="F37" s="1">
        <v>8.64</v>
      </c>
    </row>
    <row r="38" spans="1:6" x14ac:dyDescent="0.35">
      <c r="A38" s="1">
        <v>87</v>
      </c>
      <c r="B38" s="1">
        <v>91</v>
      </c>
      <c r="C38" s="3">
        <f t="shared" si="1"/>
        <v>4.1776800000000005E-3</v>
      </c>
      <c r="D38" s="3">
        <f t="shared" si="0"/>
        <v>1.6021200000000003E-3</v>
      </c>
      <c r="E38" s="3">
        <v>240</v>
      </c>
      <c r="F38" s="1">
        <v>20.28</v>
      </c>
    </row>
    <row r="39" spans="1:6" x14ac:dyDescent="0.35">
      <c r="A39" s="1">
        <v>2</v>
      </c>
      <c r="B39" s="1">
        <v>1</v>
      </c>
      <c r="C39" s="3">
        <f t="shared" si="1"/>
        <v>6.7650399999999999E-3</v>
      </c>
      <c r="D39" s="3">
        <f t="shared" si="0"/>
        <v>2.59436E-3</v>
      </c>
      <c r="E39" s="3">
        <v>240</v>
      </c>
      <c r="F39" s="1">
        <v>32.840000000000003</v>
      </c>
    </row>
    <row r="40" spans="1:6" x14ac:dyDescent="0.35">
      <c r="A40" s="1">
        <v>2</v>
      </c>
      <c r="B40" s="1">
        <v>10</v>
      </c>
      <c r="C40" s="3">
        <f t="shared" si="1"/>
        <v>1.3519779999999999E-2</v>
      </c>
      <c r="D40" s="3">
        <f t="shared" si="0"/>
        <v>5.1847699999999991E-3</v>
      </c>
      <c r="E40" s="3">
        <v>240</v>
      </c>
      <c r="F40" s="1">
        <v>65.63</v>
      </c>
    </row>
    <row r="41" spans="1:6" x14ac:dyDescent="0.35">
      <c r="A41" s="1">
        <v>1</v>
      </c>
      <c r="B41" s="1">
        <v>3</v>
      </c>
      <c r="C41" s="3">
        <f t="shared" si="1"/>
        <v>7.5910999999999999E-3</v>
      </c>
      <c r="D41" s="3">
        <f t="shared" si="0"/>
        <v>2.9111499999999999E-3</v>
      </c>
      <c r="E41" s="3">
        <v>240</v>
      </c>
      <c r="F41" s="1">
        <v>36.85</v>
      </c>
    </row>
    <row r="42" spans="1:6" x14ac:dyDescent="0.35">
      <c r="A42" s="1">
        <v>3</v>
      </c>
      <c r="B42" s="1">
        <v>4</v>
      </c>
      <c r="C42" s="3">
        <f t="shared" si="1"/>
        <v>1.8972600000000002E-3</v>
      </c>
      <c r="D42" s="3">
        <f t="shared" si="0"/>
        <v>7.2759000000000007E-4</v>
      </c>
      <c r="E42" s="3">
        <v>240</v>
      </c>
      <c r="F42" s="1">
        <v>9.2100000000000009</v>
      </c>
    </row>
    <row r="43" spans="1:6" x14ac:dyDescent="0.35">
      <c r="A43" s="1">
        <v>3</v>
      </c>
      <c r="B43" s="1">
        <v>25</v>
      </c>
      <c r="C43" s="3">
        <f t="shared" si="1"/>
        <v>1.4934999999999999E-2</v>
      </c>
      <c r="D43" s="3">
        <f t="shared" si="0"/>
        <v>5.7275E-3</v>
      </c>
      <c r="E43" s="3">
        <v>240</v>
      </c>
      <c r="F43" s="1">
        <v>72.5</v>
      </c>
    </row>
    <row r="44" spans="1:6" x14ac:dyDescent="0.35">
      <c r="A44" s="1">
        <v>4</v>
      </c>
      <c r="B44" s="1">
        <v>5</v>
      </c>
      <c r="C44" s="3">
        <f t="shared" si="1"/>
        <v>1.1947999999999998E-3</v>
      </c>
      <c r="D44" s="3">
        <f t="shared" si="0"/>
        <v>4.5819999999999997E-4</v>
      </c>
      <c r="E44" s="3">
        <v>240</v>
      </c>
      <c r="F44" s="1">
        <v>5.8</v>
      </c>
    </row>
    <row r="45" spans="1:6" x14ac:dyDescent="0.35">
      <c r="A45" s="1">
        <v>5</v>
      </c>
      <c r="B45" s="1">
        <v>7</v>
      </c>
      <c r="C45" s="3">
        <f t="shared" si="1"/>
        <v>1.0691399999999999E-3</v>
      </c>
      <c r="D45" s="3">
        <f t="shared" si="0"/>
        <v>4.1001000000000004E-4</v>
      </c>
      <c r="E45" s="3">
        <v>240</v>
      </c>
      <c r="F45" s="1">
        <v>5.19</v>
      </c>
    </row>
    <row r="46" spans="1:6" x14ac:dyDescent="0.35">
      <c r="A46" s="1">
        <v>7</v>
      </c>
      <c r="B46" s="1">
        <v>8</v>
      </c>
      <c r="C46" s="3">
        <f t="shared" si="1"/>
        <v>1.1391800000000001E-3</v>
      </c>
      <c r="D46" s="3">
        <f t="shared" si="0"/>
        <v>4.3687000000000001E-4</v>
      </c>
      <c r="E46" s="3">
        <v>240</v>
      </c>
      <c r="F46" s="1">
        <v>5.53</v>
      </c>
    </row>
    <row r="47" spans="1:6" x14ac:dyDescent="0.35">
      <c r="A47" s="1">
        <v>8</v>
      </c>
      <c r="B47" s="1">
        <v>9</v>
      </c>
      <c r="C47" s="3">
        <f t="shared" si="1"/>
        <v>8.2811999999999979E-4</v>
      </c>
      <c r="D47" s="3">
        <f t="shared" si="0"/>
        <v>3.1757999999999992E-4</v>
      </c>
      <c r="E47" s="3">
        <v>240</v>
      </c>
      <c r="F47" s="1">
        <v>4.0199999999999996</v>
      </c>
    </row>
    <row r="48" spans="1:6" x14ac:dyDescent="0.35">
      <c r="A48" s="1">
        <v>9</v>
      </c>
      <c r="B48" s="1">
        <v>11</v>
      </c>
      <c r="C48" s="3">
        <f t="shared" si="1"/>
        <v>2.6986000000000002E-4</v>
      </c>
      <c r="D48" s="3">
        <f t="shared" si="0"/>
        <v>1.0349000000000001E-4</v>
      </c>
      <c r="E48" s="3">
        <v>240</v>
      </c>
      <c r="F48" s="1">
        <v>1.31</v>
      </c>
    </row>
    <row r="49" spans="1:6" x14ac:dyDescent="0.35">
      <c r="A49" s="1">
        <v>11</v>
      </c>
      <c r="B49" s="1">
        <v>13</v>
      </c>
      <c r="C49" s="3">
        <f t="shared" si="1"/>
        <v>1.12064E-3</v>
      </c>
      <c r="D49" s="3">
        <f t="shared" si="0"/>
        <v>4.2976000000000006E-4</v>
      </c>
      <c r="E49" s="3">
        <v>240</v>
      </c>
      <c r="F49" s="1">
        <v>5.44</v>
      </c>
    </row>
    <row r="50" spans="1:6" x14ac:dyDescent="0.35">
      <c r="A50" s="1">
        <v>13</v>
      </c>
      <c r="B50" s="1">
        <v>15</v>
      </c>
      <c r="C50" s="3">
        <f t="shared" si="1"/>
        <v>1.11652E-3</v>
      </c>
      <c r="D50" s="3">
        <f t="shared" si="0"/>
        <v>4.2818000000000001E-4</v>
      </c>
      <c r="E50" s="3">
        <v>240</v>
      </c>
      <c r="F50" s="1">
        <v>5.42</v>
      </c>
    </row>
    <row r="51" spans="1:6" x14ac:dyDescent="0.35">
      <c r="A51" s="1">
        <v>15</v>
      </c>
      <c r="B51" s="1">
        <v>16</v>
      </c>
      <c r="C51" s="3">
        <f t="shared" si="1"/>
        <v>1.1494799999999998E-3</v>
      </c>
      <c r="D51" s="3">
        <f t="shared" si="0"/>
        <v>4.4081999999999997E-4</v>
      </c>
      <c r="E51" s="3">
        <v>240</v>
      </c>
      <c r="F51" s="1">
        <v>5.58</v>
      </c>
    </row>
    <row r="52" spans="1:6" x14ac:dyDescent="0.35">
      <c r="A52" s="1">
        <v>16</v>
      </c>
      <c r="B52" s="1">
        <v>21</v>
      </c>
      <c r="C52" s="3">
        <f t="shared" si="1"/>
        <v>2.2227399999999995E-3</v>
      </c>
      <c r="D52" s="3">
        <f t="shared" si="0"/>
        <v>8.5240999999999995E-4</v>
      </c>
      <c r="E52" s="3">
        <v>240</v>
      </c>
      <c r="F52" s="1">
        <v>10.79</v>
      </c>
    </row>
    <row r="53" spans="1:6" x14ac:dyDescent="0.35">
      <c r="A53" s="1">
        <v>21</v>
      </c>
      <c r="B53" s="1">
        <v>23</v>
      </c>
      <c r="C53" s="3">
        <f t="shared" si="1"/>
        <v>1.0856199999999998E-3</v>
      </c>
      <c r="D53" s="3">
        <f t="shared" si="0"/>
        <v>4.1632999999999997E-4</v>
      </c>
      <c r="E53" s="3">
        <v>240</v>
      </c>
      <c r="F53" s="1">
        <v>5.27</v>
      </c>
    </row>
    <row r="54" spans="1:6" x14ac:dyDescent="0.35">
      <c r="A54" s="1">
        <v>23</v>
      </c>
      <c r="B54" s="1">
        <v>27</v>
      </c>
      <c r="C54" s="3">
        <f t="shared" si="1"/>
        <v>2.2268599999999998E-3</v>
      </c>
      <c r="D54" s="3">
        <f t="shared" si="0"/>
        <v>8.5399E-4</v>
      </c>
      <c r="E54" s="3">
        <v>240</v>
      </c>
      <c r="F54" s="1">
        <v>10.81</v>
      </c>
    </row>
    <row r="55" spans="1:6" x14ac:dyDescent="0.35">
      <c r="A55" s="1">
        <v>27</v>
      </c>
      <c r="B55" s="1">
        <v>31</v>
      </c>
      <c r="C55" s="3">
        <f t="shared" si="1"/>
        <v>1.8436999999999998E-3</v>
      </c>
      <c r="D55" s="3">
        <f t="shared" si="0"/>
        <v>7.0704999999999997E-4</v>
      </c>
      <c r="E55" s="3">
        <v>240</v>
      </c>
      <c r="F55" s="1">
        <v>8.9499999999999993</v>
      </c>
    </row>
    <row r="56" spans="1:6" x14ac:dyDescent="0.35">
      <c r="A56" s="1">
        <v>31</v>
      </c>
      <c r="B56" s="1">
        <v>34</v>
      </c>
      <c r="C56" s="3">
        <f t="shared" si="1"/>
        <v>1.1762599999999999E-3</v>
      </c>
      <c r="D56" s="3">
        <f t="shared" si="0"/>
        <v>4.5108999999999997E-4</v>
      </c>
      <c r="E56" s="3">
        <v>240</v>
      </c>
      <c r="F56" s="1">
        <v>5.71</v>
      </c>
    </row>
    <row r="57" spans="1:6" x14ac:dyDescent="0.35">
      <c r="A57" s="1">
        <v>34</v>
      </c>
      <c r="B57" s="1">
        <v>36</v>
      </c>
      <c r="C57" s="3">
        <f t="shared" si="1"/>
        <v>1.05678E-3</v>
      </c>
      <c r="D57" s="3">
        <f t="shared" si="0"/>
        <v>4.0527E-4</v>
      </c>
      <c r="E57" s="3">
        <v>240</v>
      </c>
      <c r="F57" s="1">
        <v>5.13</v>
      </c>
    </row>
    <row r="58" spans="1:6" x14ac:dyDescent="0.35">
      <c r="A58" s="1">
        <v>36</v>
      </c>
      <c r="B58" s="1">
        <v>40</v>
      </c>
      <c r="C58" s="3">
        <f t="shared" si="1"/>
        <v>2.2206799999999996E-3</v>
      </c>
      <c r="D58" s="3">
        <f t="shared" si="0"/>
        <v>8.5161999999999998E-4</v>
      </c>
      <c r="E58" s="3">
        <v>240</v>
      </c>
      <c r="F58" s="1">
        <v>10.78</v>
      </c>
    </row>
    <row r="59" spans="1:6" x14ac:dyDescent="0.35">
      <c r="A59" s="1">
        <v>40</v>
      </c>
      <c r="B59" s="1">
        <v>42</v>
      </c>
      <c r="C59" s="3">
        <f t="shared" si="1"/>
        <v>1.10004E-3</v>
      </c>
      <c r="D59" s="3">
        <f t="shared" si="0"/>
        <v>4.2186000000000003E-4</v>
      </c>
      <c r="E59" s="3">
        <v>240</v>
      </c>
      <c r="F59" s="1">
        <v>5.34</v>
      </c>
    </row>
    <row r="60" spans="1:6" x14ac:dyDescent="0.35">
      <c r="A60" s="1">
        <v>42</v>
      </c>
      <c r="B60" s="1">
        <v>45</v>
      </c>
      <c r="C60" s="3">
        <f t="shared" si="1"/>
        <v>1.1288800000000001E-3</v>
      </c>
      <c r="D60" s="3">
        <f t="shared" si="0"/>
        <v>4.3292000000000005E-4</v>
      </c>
      <c r="E60" s="3">
        <v>240</v>
      </c>
      <c r="F60" s="1">
        <v>5.48</v>
      </c>
    </row>
    <row r="61" spans="1:6" x14ac:dyDescent="0.35">
      <c r="A61" s="1">
        <v>45</v>
      </c>
      <c r="B61" s="1">
        <v>47</v>
      </c>
      <c r="C61" s="3">
        <f t="shared" si="1"/>
        <v>1.1268199999999999E-3</v>
      </c>
      <c r="D61" s="3">
        <f t="shared" si="0"/>
        <v>4.3213000000000002E-4</v>
      </c>
      <c r="E61" s="3">
        <v>240</v>
      </c>
      <c r="F61" s="1">
        <v>5.47</v>
      </c>
    </row>
    <row r="62" spans="1:6" x14ac:dyDescent="0.35">
      <c r="A62" s="1">
        <v>47</v>
      </c>
      <c r="B62" s="1">
        <v>51</v>
      </c>
      <c r="C62" s="3">
        <f t="shared" si="1"/>
        <v>1.1103399999999998E-3</v>
      </c>
      <c r="D62" s="3">
        <f t="shared" si="0"/>
        <v>4.2580999999999999E-4</v>
      </c>
      <c r="E62" s="3">
        <v>240</v>
      </c>
      <c r="F62" s="1">
        <v>5.39</v>
      </c>
    </row>
    <row r="63" spans="1:6" x14ac:dyDescent="0.35">
      <c r="A63" s="1">
        <v>51</v>
      </c>
      <c r="B63" s="1">
        <v>53</v>
      </c>
      <c r="C63" s="3">
        <f t="shared" si="1"/>
        <v>1.1577199999999999E-3</v>
      </c>
      <c r="D63" s="3">
        <f t="shared" si="0"/>
        <v>4.4398000000000001E-4</v>
      </c>
      <c r="E63" s="3">
        <v>240</v>
      </c>
      <c r="F63" s="1">
        <v>5.62</v>
      </c>
    </row>
    <row r="64" spans="1:6" x14ac:dyDescent="0.35">
      <c r="A64" s="1">
        <v>53</v>
      </c>
      <c r="B64" s="1">
        <v>56</v>
      </c>
      <c r="C64" s="3">
        <f t="shared" si="1"/>
        <v>1.12064E-3</v>
      </c>
      <c r="D64" s="3">
        <f t="shared" si="0"/>
        <v>4.2976000000000006E-4</v>
      </c>
      <c r="E64" s="3">
        <v>240</v>
      </c>
      <c r="F64" s="1">
        <v>5.44</v>
      </c>
    </row>
    <row r="65" spans="1:6" x14ac:dyDescent="0.35">
      <c r="A65" s="1">
        <v>56</v>
      </c>
      <c r="B65" s="1">
        <v>61</v>
      </c>
      <c r="C65" s="3">
        <f t="shared" si="1"/>
        <v>1.6397599999999999E-3</v>
      </c>
      <c r="D65" s="3">
        <f t="shared" si="0"/>
        <v>6.2883999999999998E-4</v>
      </c>
      <c r="E65" s="3">
        <v>240</v>
      </c>
      <c r="F65" s="1">
        <v>7.96</v>
      </c>
    </row>
    <row r="66" spans="1:6" x14ac:dyDescent="0.35">
      <c r="A66" s="1">
        <v>61</v>
      </c>
      <c r="B66" s="1">
        <v>62</v>
      </c>
      <c r="C66" s="3">
        <f t="shared" si="1"/>
        <v>5.9739999999999988E-4</v>
      </c>
      <c r="D66" s="3">
        <f t="shared" ref="D66:D94" si="2">0.001*F66*0.079</f>
        <v>2.2909999999999999E-4</v>
      </c>
      <c r="E66" s="3">
        <v>240</v>
      </c>
      <c r="F66" s="1">
        <v>2.9</v>
      </c>
    </row>
    <row r="67" spans="1:6" x14ac:dyDescent="0.35">
      <c r="A67" s="1">
        <v>62</v>
      </c>
      <c r="B67" s="1">
        <v>66</v>
      </c>
      <c r="C67" s="3">
        <f t="shared" ref="C67:C95" si="3">0.001*F67*0.206</f>
        <v>9.1876000000000002E-4</v>
      </c>
      <c r="D67" s="3">
        <f t="shared" si="2"/>
        <v>3.5234000000000003E-4</v>
      </c>
      <c r="E67" s="3">
        <v>240</v>
      </c>
      <c r="F67" s="1">
        <v>4.46</v>
      </c>
    </row>
    <row r="68" spans="1:6" x14ac:dyDescent="0.35">
      <c r="A68" s="1">
        <v>59</v>
      </c>
      <c r="B68" s="1">
        <v>65</v>
      </c>
      <c r="C68" s="3">
        <f t="shared" si="3"/>
        <v>1.7386399999999998E-3</v>
      </c>
      <c r="D68" s="3">
        <f t="shared" si="2"/>
        <v>6.6675999999999997E-4</v>
      </c>
      <c r="E68" s="3">
        <v>240</v>
      </c>
      <c r="F68" s="1">
        <v>8.44</v>
      </c>
    </row>
    <row r="69" spans="1:6" x14ac:dyDescent="0.35">
      <c r="A69" s="1">
        <v>65</v>
      </c>
      <c r="B69" s="1">
        <v>69</v>
      </c>
      <c r="C69" s="3">
        <f t="shared" si="3"/>
        <v>1.6953800000000002E-3</v>
      </c>
      <c r="D69" s="3">
        <f t="shared" si="2"/>
        <v>6.5017000000000015E-4</v>
      </c>
      <c r="E69" s="3">
        <v>240</v>
      </c>
      <c r="F69" s="1">
        <v>8.23</v>
      </c>
    </row>
    <row r="70" spans="1:6" x14ac:dyDescent="0.35">
      <c r="A70" s="1">
        <v>69</v>
      </c>
      <c r="B70" s="1">
        <v>73</v>
      </c>
      <c r="C70" s="3">
        <f t="shared" si="3"/>
        <v>1.7386399999999998E-3</v>
      </c>
      <c r="D70" s="3">
        <f t="shared" si="2"/>
        <v>6.6675999999999997E-4</v>
      </c>
      <c r="E70" s="3">
        <v>240</v>
      </c>
      <c r="F70" s="1">
        <v>8.44</v>
      </c>
    </row>
    <row r="71" spans="1:6" x14ac:dyDescent="0.35">
      <c r="A71" s="1">
        <v>73</v>
      </c>
      <c r="B71" s="1">
        <v>77</v>
      </c>
      <c r="C71" s="3">
        <f t="shared" si="3"/>
        <v>1.7304000000000002E-3</v>
      </c>
      <c r="D71" s="3">
        <f t="shared" si="2"/>
        <v>6.6360000000000008E-4</v>
      </c>
      <c r="E71" s="3">
        <v>240</v>
      </c>
      <c r="F71" s="1">
        <v>8.4</v>
      </c>
    </row>
    <row r="72" spans="1:6" x14ac:dyDescent="0.35">
      <c r="A72" s="1">
        <v>77</v>
      </c>
      <c r="B72" s="1">
        <v>82</v>
      </c>
      <c r="C72" s="3">
        <f t="shared" si="3"/>
        <v>3.5019999999999999E-3</v>
      </c>
      <c r="D72" s="3">
        <f t="shared" si="2"/>
        <v>1.343E-3</v>
      </c>
      <c r="E72" s="3">
        <v>240</v>
      </c>
      <c r="F72" s="1">
        <v>17</v>
      </c>
    </row>
    <row r="73" spans="1:6" x14ac:dyDescent="0.35">
      <c r="A73" s="1">
        <v>82</v>
      </c>
      <c r="B73" s="1">
        <v>84</v>
      </c>
      <c r="C73" s="3">
        <f t="shared" si="3"/>
        <v>1.73452E-3</v>
      </c>
      <c r="D73" s="3">
        <f t="shared" si="2"/>
        <v>6.6518000000000002E-4</v>
      </c>
      <c r="E73" s="3">
        <v>240</v>
      </c>
      <c r="F73" s="1">
        <v>8.42</v>
      </c>
    </row>
    <row r="74" spans="1:6" x14ac:dyDescent="0.35">
      <c r="A74" s="1">
        <v>84</v>
      </c>
      <c r="B74" s="1">
        <v>86</v>
      </c>
      <c r="C74" s="3">
        <f t="shared" si="3"/>
        <v>1.7221599999999997E-3</v>
      </c>
      <c r="D74" s="3">
        <f t="shared" si="2"/>
        <v>6.6043999999999999E-4</v>
      </c>
      <c r="E74" s="3">
        <v>240</v>
      </c>
      <c r="F74" s="1">
        <v>8.36</v>
      </c>
    </row>
    <row r="75" spans="1:6" x14ac:dyDescent="0.35">
      <c r="A75" s="1">
        <v>86</v>
      </c>
      <c r="B75" s="1">
        <v>89</v>
      </c>
      <c r="C75" s="3">
        <f t="shared" si="3"/>
        <v>1.7736599999999998E-3</v>
      </c>
      <c r="D75" s="3">
        <f t="shared" si="2"/>
        <v>6.8019E-4</v>
      </c>
      <c r="E75" s="3">
        <v>240</v>
      </c>
      <c r="F75" s="1">
        <v>8.61</v>
      </c>
    </row>
    <row r="76" spans="1:6" x14ac:dyDescent="0.35">
      <c r="A76" s="1">
        <v>89</v>
      </c>
      <c r="B76" s="1">
        <v>90</v>
      </c>
      <c r="C76" s="3">
        <f t="shared" si="3"/>
        <v>1.69126E-3</v>
      </c>
      <c r="D76" s="3">
        <f t="shared" si="2"/>
        <v>6.4859E-4</v>
      </c>
      <c r="E76" s="3">
        <v>240</v>
      </c>
      <c r="F76" s="1">
        <v>8.2100000000000009</v>
      </c>
    </row>
    <row r="77" spans="1:6" x14ac:dyDescent="0.35">
      <c r="A77" s="1">
        <v>90</v>
      </c>
      <c r="B77" s="1">
        <v>92</v>
      </c>
      <c r="C77" s="3">
        <f t="shared" si="3"/>
        <v>1.73452E-3</v>
      </c>
      <c r="D77" s="3">
        <f t="shared" si="2"/>
        <v>6.6518000000000002E-4</v>
      </c>
      <c r="E77" s="3">
        <v>240</v>
      </c>
      <c r="F77" s="1">
        <v>8.42</v>
      </c>
    </row>
    <row r="78" spans="1:6" x14ac:dyDescent="0.35">
      <c r="A78" s="1">
        <v>92</v>
      </c>
      <c r="B78" s="1">
        <v>93</v>
      </c>
      <c r="C78" s="3">
        <f t="shared" si="3"/>
        <v>1.7324600000000001E-3</v>
      </c>
      <c r="D78" s="3">
        <f t="shared" si="2"/>
        <v>6.6439000000000005E-4</v>
      </c>
      <c r="E78" s="3">
        <v>240</v>
      </c>
      <c r="F78" s="1">
        <v>8.41</v>
      </c>
    </row>
    <row r="79" spans="1:6" x14ac:dyDescent="0.35">
      <c r="A79" s="1">
        <v>93</v>
      </c>
      <c r="B79" s="1">
        <v>94</v>
      </c>
      <c r="C79" s="3">
        <f t="shared" si="3"/>
        <v>1.76954E-3</v>
      </c>
      <c r="D79" s="3">
        <f t="shared" si="2"/>
        <v>6.7861000000000006E-4</v>
      </c>
      <c r="E79" s="3">
        <v>240</v>
      </c>
      <c r="F79" s="1">
        <v>8.59</v>
      </c>
    </row>
    <row r="80" spans="1:6" x14ac:dyDescent="0.35">
      <c r="A80" s="1">
        <v>94</v>
      </c>
      <c r="B80" s="1">
        <v>95</v>
      </c>
      <c r="C80" s="3">
        <f t="shared" si="3"/>
        <v>1.7633599999999998E-3</v>
      </c>
      <c r="D80" s="3">
        <f t="shared" si="2"/>
        <v>6.7624000000000004E-4</v>
      </c>
      <c r="E80" s="3">
        <v>240</v>
      </c>
      <c r="F80" s="1">
        <v>8.56</v>
      </c>
    </row>
    <row r="81" spans="1:6" x14ac:dyDescent="0.35">
      <c r="A81" s="1">
        <v>25</v>
      </c>
      <c r="B81" s="1">
        <v>28</v>
      </c>
      <c r="C81" s="3">
        <f t="shared" si="3"/>
        <v>8.3429999999999995E-4</v>
      </c>
      <c r="D81" s="3">
        <f t="shared" si="2"/>
        <v>3.1995E-4</v>
      </c>
      <c r="E81" s="3">
        <v>240</v>
      </c>
      <c r="F81" s="1">
        <v>4.05</v>
      </c>
    </row>
    <row r="82" spans="1:6" x14ac:dyDescent="0.35">
      <c r="A82" s="1">
        <v>28</v>
      </c>
      <c r="B82" s="1">
        <v>33</v>
      </c>
      <c r="C82" s="3">
        <f t="shared" si="3"/>
        <v>1.85812E-3</v>
      </c>
      <c r="D82" s="3">
        <f t="shared" si="2"/>
        <v>7.1257999999999998E-4</v>
      </c>
      <c r="E82" s="3">
        <v>240</v>
      </c>
      <c r="F82" s="1">
        <v>9.02</v>
      </c>
    </row>
    <row r="83" spans="1:6" x14ac:dyDescent="0.35">
      <c r="A83" s="1">
        <v>33</v>
      </c>
      <c r="B83" s="1">
        <v>37</v>
      </c>
      <c r="C83" s="3">
        <f t="shared" si="3"/>
        <v>1.9054999999999999E-3</v>
      </c>
      <c r="D83" s="3">
        <f t="shared" si="2"/>
        <v>7.3074999999999995E-4</v>
      </c>
      <c r="E83" s="3">
        <v>240</v>
      </c>
      <c r="F83" s="1">
        <v>9.25</v>
      </c>
    </row>
    <row r="84" spans="1:6" x14ac:dyDescent="0.35">
      <c r="A84" s="1">
        <v>37</v>
      </c>
      <c r="B84" s="1">
        <v>43</v>
      </c>
      <c r="C84" s="3">
        <f t="shared" si="3"/>
        <v>3.6606199999999998E-3</v>
      </c>
      <c r="D84" s="3">
        <f t="shared" si="2"/>
        <v>1.40383E-3</v>
      </c>
      <c r="E84" s="3">
        <v>240</v>
      </c>
      <c r="F84" s="1">
        <v>17.77</v>
      </c>
    </row>
    <row r="85" spans="1:6" x14ac:dyDescent="0.35">
      <c r="A85" s="1">
        <v>43</v>
      </c>
      <c r="B85" s="1">
        <v>48</v>
      </c>
      <c r="C85" s="3">
        <f t="shared" si="3"/>
        <v>1.9096199999999999E-3</v>
      </c>
      <c r="D85" s="3">
        <f t="shared" si="2"/>
        <v>7.3233E-4</v>
      </c>
      <c r="E85" s="3">
        <v>240</v>
      </c>
      <c r="F85" s="1">
        <v>9.27</v>
      </c>
    </row>
    <row r="86" spans="1:6" x14ac:dyDescent="0.35">
      <c r="A86" s="1">
        <v>48</v>
      </c>
      <c r="B86" s="1">
        <v>52</v>
      </c>
      <c r="C86" s="3">
        <f t="shared" si="3"/>
        <v>1.85812E-3</v>
      </c>
      <c r="D86" s="3">
        <f t="shared" si="2"/>
        <v>7.1257999999999998E-4</v>
      </c>
      <c r="E86" s="3">
        <v>240</v>
      </c>
      <c r="F86" s="1">
        <v>9.02</v>
      </c>
    </row>
    <row r="87" spans="1:6" x14ac:dyDescent="0.35">
      <c r="A87" s="1">
        <v>52</v>
      </c>
      <c r="B87" s="1">
        <v>58</v>
      </c>
      <c r="C87" s="3">
        <f t="shared" si="3"/>
        <v>1.87254E-3</v>
      </c>
      <c r="D87" s="3">
        <f t="shared" si="2"/>
        <v>7.181100000000001E-4</v>
      </c>
      <c r="E87" s="3">
        <v>240</v>
      </c>
      <c r="F87" s="1">
        <v>9.09</v>
      </c>
    </row>
    <row r="88" spans="1:6" x14ac:dyDescent="0.35">
      <c r="A88" s="1">
        <v>58</v>
      </c>
      <c r="B88" s="1">
        <v>63</v>
      </c>
      <c r="C88" s="3">
        <f t="shared" si="3"/>
        <v>1.85812E-3</v>
      </c>
      <c r="D88" s="3">
        <f t="shared" si="2"/>
        <v>7.1257999999999998E-4</v>
      </c>
      <c r="E88" s="3">
        <v>240</v>
      </c>
      <c r="F88" s="1">
        <v>9.02</v>
      </c>
    </row>
    <row r="89" spans="1:6" x14ac:dyDescent="0.35">
      <c r="A89" s="1">
        <v>63</v>
      </c>
      <c r="B89" s="1">
        <v>68</v>
      </c>
      <c r="C89" s="3">
        <f t="shared" si="3"/>
        <v>1.8457600000000001E-3</v>
      </c>
      <c r="D89" s="3">
        <f t="shared" si="2"/>
        <v>7.0784000000000005E-4</v>
      </c>
      <c r="E89" s="3">
        <v>240</v>
      </c>
      <c r="F89" s="1">
        <v>8.9600000000000009</v>
      </c>
    </row>
    <row r="90" spans="1:6" x14ac:dyDescent="0.35">
      <c r="A90" s="1">
        <v>68</v>
      </c>
      <c r="B90" s="1">
        <v>72</v>
      </c>
      <c r="C90" s="3">
        <f t="shared" si="3"/>
        <v>1.80456E-3</v>
      </c>
      <c r="D90" s="3">
        <f t="shared" si="2"/>
        <v>6.9203999999999999E-4</v>
      </c>
      <c r="E90" s="3">
        <v>240</v>
      </c>
      <c r="F90" s="1">
        <v>8.76</v>
      </c>
    </row>
    <row r="91" spans="1:6" x14ac:dyDescent="0.35">
      <c r="A91" s="1">
        <v>72</v>
      </c>
      <c r="B91" s="1">
        <v>76</v>
      </c>
      <c r="C91" s="3">
        <f t="shared" si="3"/>
        <v>1.8807800000000001E-3</v>
      </c>
      <c r="D91" s="3">
        <f t="shared" si="2"/>
        <v>7.2127000000000009E-4</v>
      </c>
      <c r="E91" s="3">
        <v>240</v>
      </c>
      <c r="F91" s="1">
        <v>9.1300000000000008</v>
      </c>
    </row>
    <row r="92" spans="1:6" x14ac:dyDescent="0.35">
      <c r="A92" s="1">
        <v>76</v>
      </c>
      <c r="B92" s="1">
        <v>80</v>
      </c>
      <c r="C92" s="3">
        <f t="shared" si="3"/>
        <v>1.81486E-3</v>
      </c>
      <c r="D92" s="3">
        <f t="shared" si="2"/>
        <v>6.9599000000000006E-4</v>
      </c>
      <c r="E92" s="3">
        <v>240</v>
      </c>
      <c r="F92" s="1">
        <v>8.81</v>
      </c>
    </row>
    <row r="93" spans="1:6" x14ac:dyDescent="0.35">
      <c r="A93" s="1">
        <v>80</v>
      </c>
      <c r="B93" s="1">
        <v>83</v>
      </c>
      <c r="C93" s="3">
        <f t="shared" si="3"/>
        <v>1.8560600000000001E-3</v>
      </c>
      <c r="D93" s="3">
        <f t="shared" si="2"/>
        <v>7.1179000000000001E-4</v>
      </c>
      <c r="E93" s="3">
        <v>240</v>
      </c>
      <c r="F93" s="1">
        <v>9.01</v>
      </c>
    </row>
    <row r="94" spans="1:6" x14ac:dyDescent="0.35">
      <c r="A94" s="1">
        <v>83</v>
      </c>
      <c r="B94" s="1">
        <v>85</v>
      </c>
      <c r="C94" s="3">
        <f t="shared" si="3"/>
        <v>1.88284E-3</v>
      </c>
      <c r="D94" s="3">
        <f t="shared" si="2"/>
        <v>7.2206000000000006E-4</v>
      </c>
      <c r="E94" s="3">
        <v>240</v>
      </c>
      <c r="F94" s="1">
        <v>9.14</v>
      </c>
    </row>
    <row r="95" spans="1:6" x14ac:dyDescent="0.35">
      <c r="A95" s="1">
        <v>85</v>
      </c>
      <c r="B95" s="1">
        <v>88</v>
      </c>
      <c r="C95" s="3">
        <f t="shared" si="3"/>
        <v>1.9384599999999999E-3</v>
      </c>
      <c r="D95" s="3">
        <f>0.001*F95*0.079</f>
        <v>7.4339000000000002E-4</v>
      </c>
      <c r="E95" s="3">
        <v>240</v>
      </c>
      <c r="F95" s="1">
        <v>9.41</v>
      </c>
    </row>
    <row r="96" spans="1:6" x14ac:dyDescent="0.35">
      <c r="C96" s="3"/>
      <c r="D96" s="3"/>
      <c r="E96" s="3"/>
      <c r="F96"/>
    </row>
    <row r="97" spans="3:6" x14ac:dyDescent="0.35">
      <c r="C97" s="3"/>
      <c r="D97" s="3"/>
      <c r="E97" s="3"/>
      <c r="F97"/>
    </row>
    <row r="98" spans="3:6" x14ac:dyDescent="0.35">
      <c r="C98" s="3"/>
      <c r="D98" s="3"/>
      <c r="E98" s="3"/>
      <c r="F98"/>
    </row>
    <row r="99" spans="3:6" x14ac:dyDescent="0.35">
      <c r="C99" s="3"/>
      <c r="D99" s="3"/>
      <c r="E99" s="3"/>
      <c r="F99"/>
    </row>
    <row r="100" spans="3:6" x14ac:dyDescent="0.35">
      <c r="C100" s="3"/>
      <c r="D100" s="3"/>
      <c r="E100" s="3"/>
      <c r="F100"/>
    </row>
    <row r="101" spans="3:6" x14ac:dyDescent="0.35">
      <c r="C101" s="3"/>
      <c r="D101" s="3"/>
      <c r="E101" s="3"/>
      <c r="F101"/>
    </row>
    <row r="102" spans="3:6" x14ac:dyDescent="0.35">
      <c r="C102" s="3"/>
      <c r="D102" s="3"/>
      <c r="E102" s="3"/>
      <c r="F102"/>
    </row>
    <row r="103" spans="3:6" x14ac:dyDescent="0.35">
      <c r="C103" s="3"/>
      <c r="D103" s="3"/>
      <c r="E103" s="3"/>
      <c r="F103"/>
    </row>
    <row r="104" spans="3:6" x14ac:dyDescent="0.35">
      <c r="C104" s="3"/>
      <c r="D104" s="3"/>
      <c r="E104" s="3"/>
      <c r="F104"/>
    </row>
    <row r="105" spans="3:6" x14ac:dyDescent="0.35">
      <c r="C105" s="3"/>
      <c r="D105" s="3"/>
      <c r="E105" s="3"/>
      <c r="F105"/>
    </row>
    <row r="106" spans="3:6" x14ac:dyDescent="0.35">
      <c r="C106" s="3"/>
      <c r="D106" s="3"/>
      <c r="E106" s="3"/>
      <c r="F106"/>
    </row>
    <row r="107" spans="3:6" x14ac:dyDescent="0.35">
      <c r="C107" s="3"/>
      <c r="D107" s="3"/>
      <c r="E107" s="3"/>
      <c r="F107"/>
    </row>
    <row r="108" spans="3:6" x14ac:dyDescent="0.35">
      <c r="C108" s="3"/>
      <c r="D108" s="3"/>
      <c r="E108" s="3"/>
      <c r="F108"/>
    </row>
    <row r="109" spans="3:6" x14ac:dyDescent="0.35">
      <c r="C109" s="3"/>
      <c r="D109" s="3"/>
      <c r="E109" s="3"/>
      <c r="F109"/>
    </row>
    <row r="110" spans="3:6" x14ac:dyDescent="0.35">
      <c r="C110" s="3"/>
      <c r="D110" s="3"/>
      <c r="E110" s="3"/>
      <c r="F110"/>
    </row>
    <row r="111" spans="3:6" x14ac:dyDescent="0.35">
      <c r="C111" s="3"/>
      <c r="D111" s="3"/>
      <c r="E111" s="3"/>
      <c r="F111"/>
    </row>
    <row r="112" spans="3:6" x14ac:dyDescent="0.35">
      <c r="C112" s="3"/>
      <c r="D112" s="3"/>
      <c r="E112" s="3"/>
      <c r="F112"/>
    </row>
    <row r="113" spans="3:6" x14ac:dyDescent="0.35">
      <c r="C113" s="3"/>
      <c r="D113" s="3"/>
      <c r="E113" s="3"/>
      <c r="F113"/>
    </row>
    <row r="114" spans="3:6" x14ac:dyDescent="0.35">
      <c r="C114" s="3"/>
      <c r="D114" s="3"/>
      <c r="E114" s="3"/>
      <c r="F114"/>
    </row>
    <row r="115" spans="3:6" x14ac:dyDescent="0.35">
      <c r="C115" s="3"/>
      <c r="D115" s="3"/>
      <c r="E115" s="3"/>
      <c r="F115"/>
    </row>
    <row r="116" spans="3:6" x14ac:dyDescent="0.35">
      <c r="C116" s="3"/>
      <c r="D116" s="3"/>
      <c r="E116" s="3"/>
      <c r="F116"/>
    </row>
    <row r="117" spans="3:6" x14ac:dyDescent="0.35">
      <c r="C117" s="3"/>
      <c r="D117" s="3"/>
      <c r="E117" s="3"/>
      <c r="F117"/>
    </row>
    <row r="118" spans="3:6" x14ac:dyDescent="0.35">
      <c r="C118" s="3"/>
      <c r="D118" s="3"/>
      <c r="E118" s="3"/>
      <c r="F118"/>
    </row>
    <row r="119" spans="3:6" x14ac:dyDescent="0.35">
      <c r="C119" s="3"/>
      <c r="D119" s="3"/>
      <c r="E119" s="3"/>
      <c r="F119"/>
    </row>
    <row r="120" spans="3:6" x14ac:dyDescent="0.35">
      <c r="C120" s="3"/>
      <c r="D120" s="3"/>
      <c r="E120" s="3"/>
      <c r="F120"/>
    </row>
    <row r="121" spans="3:6" x14ac:dyDescent="0.35">
      <c r="C121" s="3"/>
      <c r="D121" s="3"/>
      <c r="E121" s="3"/>
      <c r="F121"/>
    </row>
    <row r="122" spans="3:6" x14ac:dyDescent="0.35">
      <c r="C122" s="3"/>
      <c r="D122" s="3"/>
      <c r="E122" s="3"/>
      <c r="F122"/>
    </row>
    <row r="123" spans="3:6" x14ac:dyDescent="0.35">
      <c r="C123" s="3"/>
      <c r="D123" s="3"/>
      <c r="E123" s="3"/>
      <c r="F123"/>
    </row>
    <row r="124" spans="3:6" x14ac:dyDescent="0.35">
      <c r="C124" s="3"/>
      <c r="D124" s="3"/>
      <c r="E124" s="3"/>
      <c r="F124"/>
    </row>
    <row r="125" spans="3:6" x14ac:dyDescent="0.35">
      <c r="C125" s="3"/>
      <c r="D125" s="3"/>
      <c r="E125" s="3"/>
      <c r="F125"/>
    </row>
    <row r="126" spans="3:6" x14ac:dyDescent="0.35">
      <c r="C126" s="3"/>
      <c r="D126" s="3"/>
      <c r="E126" s="3"/>
      <c r="F126"/>
    </row>
    <row r="127" spans="3:6" x14ac:dyDescent="0.35">
      <c r="C127" s="3"/>
      <c r="D127" s="3"/>
      <c r="E127" s="3"/>
      <c r="F127"/>
    </row>
    <row r="128" spans="3:6" x14ac:dyDescent="0.35">
      <c r="C128" s="3"/>
      <c r="D128" s="3"/>
      <c r="E128" s="3"/>
      <c r="F128"/>
    </row>
    <row r="129" spans="3:6" x14ac:dyDescent="0.35">
      <c r="C129" s="3"/>
      <c r="D129" s="3"/>
      <c r="E129" s="3"/>
      <c r="F129"/>
    </row>
    <row r="130" spans="3:6" x14ac:dyDescent="0.35">
      <c r="C130" s="3"/>
      <c r="D130" s="3"/>
      <c r="E130" s="3"/>
      <c r="F130"/>
    </row>
    <row r="131" spans="3:6" x14ac:dyDescent="0.35">
      <c r="C131" s="3"/>
      <c r="D131" s="3"/>
      <c r="E131" s="3"/>
      <c r="F131"/>
    </row>
    <row r="132" spans="3:6" x14ac:dyDescent="0.35">
      <c r="C132" s="3"/>
      <c r="D132" s="3"/>
      <c r="E132" s="3"/>
      <c r="F132"/>
    </row>
    <row r="133" spans="3:6" x14ac:dyDescent="0.35">
      <c r="C133" s="3"/>
      <c r="D133" s="3"/>
      <c r="E133" s="3"/>
      <c r="F133"/>
    </row>
    <row r="134" spans="3:6" x14ac:dyDescent="0.35">
      <c r="C134" s="3"/>
      <c r="D134" s="3"/>
      <c r="E134" s="3"/>
      <c r="F134"/>
    </row>
    <row r="135" spans="3:6" x14ac:dyDescent="0.35">
      <c r="C135" s="3"/>
      <c r="D135" s="3"/>
      <c r="E135" s="3"/>
      <c r="F135"/>
    </row>
    <row r="136" spans="3:6" x14ac:dyDescent="0.35">
      <c r="C136" s="3"/>
      <c r="D136" s="3"/>
      <c r="E136" s="3"/>
      <c r="F136"/>
    </row>
    <row r="137" spans="3:6" x14ac:dyDescent="0.35">
      <c r="C137" s="3"/>
      <c r="D137" s="3"/>
      <c r="E137" s="3"/>
      <c r="F137"/>
    </row>
    <row r="138" spans="3:6" x14ac:dyDescent="0.35">
      <c r="C138" s="3"/>
      <c r="D138" s="3"/>
      <c r="E138" s="3"/>
      <c r="F138"/>
    </row>
    <row r="139" spans="3:6" x14ac:dyDescent="0.35">
      <c r="C139" s="3"/>
      <c r="D139" s="3"/>
      <c r="E139" s="3"/>
      <c r="F139"/>
    </row>
    <row r="140" spans="3:6" x14ac:dyDescent="0.35">
      <c r="C140" s="3"/>
      <c r="D140" s="3"/>
      <c r="E140" s="3"/>
      <c r="F140"/>
    </row>
    <row r="141" spans="3:6" x14ac:dyDescent="0.35">
      <c r="C141" s="3"/>
      <c r="D141" s="3"/>
      <c r="E141" s="3"/>
      <c r="F141"/>
    </row>
    <row r="142" spans="3:6" x14ac:dyDescent="0.35">
      <c r="C142" s="3"/>
      <c r="D142" s="3"/>
      <c r="E142" s="3"/>
      <c r="F142"/>
    </row>
    <row r="143" spans="3:6" x14ac:dyDescent="0.35">
      <c r="C143" s="3"/>
      <c r="D143" s="3"/>
      <c r="E143" s="3"/>
      <c r="F143"/>
    </row>
    <row r="144" spans="3:6" x14ac:dyDescent="0.35">
      <c r="C144" s="3"/>
      <c r="D144" s="3"/>
      <c r="E144" s="3"/>
      <c r="F144"/>
    </row>
    <row r="145" spans="3:6" x14ac:dyDescent="0.35">
      <c r="C145" s="3"/>
      <c r="D145" s="3"/>
      <c r="E145" s="3"/>
      <c r="F145"/>
    </row>
    <row r="146" spans="3:6" x14ac:dyDescent="0.35">
      <c r="C146" s="3"/>
      <c r="D146" s="3"/>
      <c r="E146" s="3"/>
      <c r="F146"/>
    </row>
    <row r="147" spans="3:6" x14ac:dyDescent="0.35">
      <c r="C147" s="3"/>
      <c r="D147" s="3"/>
      <c r="E147" s="3"/>
      <c r="F147"/>
    </row>
    <row r="148" spans="3:6" x14ac:dyDescent="0.35">
      <c r="C148" s="3"/>
      <c r="D148" s="3"/>
      <c r="E148" s="3"/>
      <c r="F148"/>
    </row>
    <row r="149" spans="3:6" x14ac:dyDescent="0.35">
      <c r="C149" s="3"/>
      <c r="D149" s="3"/>
      <c r="E149" s="3"/>
      <c r="F149"/>
    </row>
    <row r="150" spans="3:6" x14ac:dyDescent="0.35">
      <c r="C150" s="3"/>
      <c r="D150" s="3"/>
      <c r="E150" s="3"/>
      <c r="F150"/>
    </row>
    <row r="151" spans="3:6" x14ac:dyDescent="0.35">
      <c r="C151" s="3"/>
      <c r="D151" s="3"/>
      <c r="E151" s="3"/>
      <c r="F151"/>
    </row>
    <row r="152" spans="3:6" x14ac:dyDescent="0.35">
      <c r="C152" s="3"/>
      <c r="D152" s="3"/>
      <c r="E152" s="3"/>
      <c r="F152"/>
    </row>
    <row r="153" spans="3:6" x14ac:dyDescent="0.35">
      <c r="C153" s="3"/>
      <c r="D153" s="3"/>
      <c r="E153" s="3"/>
      <c r="F153"/>
    </row>
    <row r="154" spans="3:6" x14ac:dyDescent="0.35">
      <c r="C154" s="3"/>
      <c r="D154" s="3"/>
      <c r="E154" s="3"/>
      <c r="F154"/>
    </row>
    <row r="155" spans="3:6" x14ac:dyDescent="0.35">
      <c r="C155" s="3"/>
      <c r="D155" s="3"/>
      <c r="E155" s="3"/>
      <c r="F155"/>
    </row>
    <row r="156" spans="3:6" x14ac:dyDescent="0.35">
      <c r="C156" s="3"/>
      <c r="D156" s="3"/>
      <c r="E156" s="3"/>
      <c r="F156"/>
    </row>
    <row r="157" spans="3:6" x14ac:dyDescent="0.35">
      <c r="C157" s="3"/>
      <c r="D157" s="3"/>
      <c r="E157" s="3"/>
      <c r="F157"/>
    </row>
    <row r="158" spans="3:6" x14ac:dyDescent="0.35">
      <c r="C158" s="3"/>
      <c r="D158" s="3"/>
      <c r="E158" s="3"/>
      <c r="F158"/>
    </row>
    <row r="159" spans="3:6" x14ac:dyDescent="0.35">
      <c r="C159" s="3"/>
      <c r="D159" s="3"/>
      <c r="E159" s="3"/>
      <c r="F159"/>
    </row>
    <row r="160" spans="3:6" x14ac:dyDescent="0.35">
      <c r="C160" s="3"/>
      <c r="D160" s="3"/>
      <c r="E160" s="3"/>
      <c r="F160"/>
    </row>
    <row r="161" spans="3:6" x14ac:dyDescent="0.35">
      <c r="C161" s="3"/>
      <c r="D161" s="3"/>
      <c r="E161" s="3"/>
      <c r="F161"/>
    </row>
    <row r="162" spans="3:6" x14ac:dyDescent="0.35">
      <c r="C162" s="3"/>
      <c r="D162" s="3"/>
      <c r="E162" s="3"/>
      <c r="F162"/>
    </row>
    <row r="163" spans="3:6" x14ac:dyDescent="0.35">
      <c r="C163" s="3"/>
      <c r="D163" s="3"/>
      <c r="E163" s="3"/>
      <c r="F163"/>
    </row>
    <row r="164" spans="3:6" x14ac:dyDescent="0.35">
      <c r="C164" s="3"/>
      <c r="D164" s="3"/>
      <c r="E164" s="3"/>
      <c r="F164"/>
    </row>
    <row r="165" spans="3:6" x14ac:dyDescent="0.35">
      <c r="C165" s="3"/>
      <c r="D165" s="3"/>
      <c r="E165" s="3"/>
      <c r="F165"/>
    </row>
    <row r="166" spans="3:6" x14ac:dyDescent="0.35">
      <c r="C166" s="3"/>
      <c r="D166" s="3"/>
      <c r="E166" s="3"/>
      <c r="F166"/>
    </row>
    <row r="167" spans="3:6" x14ac:dyDescent="0.35">
      <c r="C167" s="3"/>
      <c r="D167" s="3"/>
      <c r="E167" s="3"/>
      <c r="F167"/>
    </row>
    <row r="168" spans="3:6" x14ac:dyDescent="0.35">
      <c r="C168" s="3"/>
      <c r="D168" s="3"/>
      <c r="E168" s="3"/>
      <c r="F168"/>
    </row>
    <row r="169" spans="3:6" x14ac:dyDescent="0.35">
      <c r="C169" s="3"/>
      <c r="D169" s="3"/>
      <c r="E169" s="3"/>
      <c r="F169"/>
    </row>
    <row r="170" spans="3:6" x14ac:dyDescent="0.35">
      <c r="C170" s="3"/>
      <c r="D170" s="3"/>
      <c r="E170" s="3"/>
      <c r="F170"/>
    </row>
    <row r="171" spans="3:6" x14ac:dyDescent="0.35">
      <c r="C171" s="3"/>
      <c r="D171" s="3"/>
      <c r="E171" s="3"/>
      <c r="F171"/>
    </row>
    <row r="172" spans="3:6" x14ac:dyDescent="0.35">
      <c r="C172" s="3"/>
      <c r="D172" s="3"/>
      <c r="E172" s="3"/>
      <c r="F172"/>
    </row>
    <row r="173" spans="3:6" x14ac:dyDescent="0.35">
      <c r="C173" s="3"/>
      <c r="D173" s="3"/>
      <c r="E173" s="3"/>
      <c r="F173"/>
    </row>
    <row r="174" spans="3:6" x14ac:dyDescent="0.35">
      <c r="C174" s="3"/>
      <c r="D174" s="3"/>
      <c r="E174" s="3"/>
      <c r="F174"/>
    </row>
    <row r="175" spans="3:6" x14ac:dyDescent="0.35">
      <c r="C175" s="3"/>
      <c r="D175" s="3"/>
      <c r="E175" s="3"/>
      <c r="F175"/>
    </row>
    <row r="176" spans="3:6" x14ac:dyDescent="0.35">
      <c r="C176" s="3"/>
      <c r="D176" s="3"/>
      <c r="E176" s="3"/>
      <c r="F176"/>
    </row>
    <row r="177" spans="3:6" x14ac:dyDescent="0.35">
      <c r="C177" s="3"/>
      <c r="D177" s="3"/>
      <c r="E177" s="3"/>
      <c r="F177"/>
    </row>
    <row r="178" spans="3:6" x14ac:dyDescent="0.35">
      <c r="C178" s="3"/>
      <c r="D178" s="3"/>
      <c r="E178" s="3"/>
      <c r="F178"/>
    </row>
    <row r="179" spans="3:6" x14ac:dyDescent="0.35">
      <c r="C179" s="3"/>
      <c r="D179" s="3"/>
      <c r="E179" s="3"/>
      <c r="F179"/>
    </row>
    <row r="180" spans="3:6" x14ac:dyDescent="0.35">
      <c r="C180" s="3"/>
      <c r="D180" s="3"/>
      <c r="E180" s="3"/>
      <c r="F180"/>
    </row>
    <row r="181" spans="3:6" x14ac:dyDescent="0.35">
      <c r="C181" s="3"/>
      <c r="D181" s="3"/>
      <c r="E181" s="3"/>
      <c r="F181"/>
    </row>
    <row r="182" spans="3:6" x14ac:dyDescent="0.35">
      <c r="C182" s="3"/>
      <c r="D182" s="3"/>
      <c r="E182" s="3"/>
      <c r="F182"/>
    </row>
    <row r="183" spans="3:6" x14ac:dyDescent="0.35">
      <c r="C183" s="3"/>
      <c r="D183" s="3"/>
      <c r="E183" s="3"/>
      <c r="F183"/>
    </row>
    <row r="184" spans="3:6" x14ac:dyDescent="0.35">
      <c r="C184" s="3"/>
      <c r="D184" s="3"/>
      <c r="E184" s="3"/>
      <c r="F184"/>
    </row>
    <row r="185" spans="3:6" x14ac:dyDescent="0.35">
      <c r="C185" s="3"/>
      <c r="D185" s="3"/>
      <c r="E185" s="3"/>
      <c r="F185"/>
    </row>
    <row r="186" spans="3:6" x14ac:dyDescent="0.35">
      <c r="C186" s="3"/>
      <c r="D186" s="3"/>
      <c r="E186" s="3"/>
      <c r="F186"/>
    </row>
    <row r="187" spans="3:6" x14ac:dyDescent="0.35">
      <c r="C187" s="3"/>
      <c r="D187" s="3"/>
      <c r="E187" s="3"/>
      <c r="F187"/>
    </row>
    <row r="188" spans="3:6" x14ac:dyDescent="0.35">
      <c r="C188" s="3"/>
      <c r="D188" s="3"/>
      <c r="E188" s="3"/>
      <c r="F188"/>
    </row>
    <row r="189" spans="3:6" x14ac:dyDescent="0.35">
      <c r="C189" s="3"/>
      <c r="D189" s="3"/>
      <c r="E189" s="3"/>
    </row>
    <row r="190" spans="3:6" x14ac:dyDescent="0.35">
      <c r="E1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Dong Liu</cp:lastModifiedBy>
  <dcterms:created xsi:type="dcterms:W3CDTF">2019-11-19T12:42:48Z</dcterms:created>
  <dcterms:modified xsi:type="dcterms:W3CDTF">2025-04-18T06:59:11Z</dcterms:modified>
</cp:coreProperties>
</file>