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<sst xmlns="http://schemas.openxmlformats.org/spreadsheetml/2006/main" count="198" uniqueCount="108">
  <si>
    <t>RC카 시스템 인터페이스 제어 정의서 (ICD)</t>
  </si>
  <si>
    <t>번호 (제어 명령)</t>
  </si>
  <si>
    <t>기능 (설명 및 용도)</t>
  </si>
  <si>
    <t>기능명</t>
  </si>
  <si>
    <t>송신 (From)</t>
  </si>
  <si>
    <t>수신 (To)</t>
  </si>
  <si>
    <t>목적지 ID</t>
  </si>
  <si>
    <t>데이터 형식 (이벤트/업데이트)</t>
  </si>
  <si>
    <t>Value Type</t>
  </si>
  <si>
    <t>Value</t>
  </si>
  <si>
    <t>Descrption</t>
  </si>
  <si>
    <t>비고</t>
  </si>
  <si>
    <t xml:space="preserve">기능 번호 </t>
  </si>
  <si>
    <t>Auth Control</t>
  </si>
  <si>
    <t>Controller</t>
  </si>
  <si>
    <t>Main_Node</t>
  </si>
  <si>
    <t>Event</t>
  </si>
  <si>
    <t>NULL</t>
  </si>
  <si>
    <t>연결 끊기기전 메세지 송신</t>
  </si>
  <si>
    <t>BT end byte 추가</t>
  </si>
  <si>
    <t>10 ~ 59</t>
  </si>
  <si>
    <t>Steering Control</t>
  </si>
  <si>
    <t>1ms</t>
  </si>
  <si>
    <t>unt16_t, uint16_t</t>
  </si>
  <si>
    <t>0~1024, 0~1024</t>
  </si>
  <si>
    <t>X 2byte,  Y 2byte = Total 4byte</t>
  </si>
  <si>
    <t>Main MCU</t>
  </si>
  <si>
    <t>60 ~ 109</t>
  </si>
  <si>
    <t>Horn Signal</t>
  </si>
  <si>
    <t>unit8_t</t>
  </si>
  <si>
    <t>Horn : 1</t>
  </si>
  <si>
    <t>1 클락션 스위치 이벤트</t>
  </si>
  <si>
    <t>Node_1</t>
  </si>
  <si>
    <t>110 ~ 159</t>
  </si>
  <si>
    <t>Turn Signal</t>
  </si>
  <si>
    <t>0 : 1 : 2</t>
  </si>
  <si>
    <t>0 : 미들, 1: 왼쪽, 2: 오른쪽</t>
  </si>
  <si>
    <t>Node_2</t>
  </si>
  <si>
    <t>160 ~ 209</t>
  </si>
  <si>
    <t>Foward/Backward/Stop</t>
  </si>
  <si>
    <t>STEERINGUPDATE</t>
  </si>
  <si>
    <t>Node_1
+
Node_2</t>
  </si>
  <si>
    <t xml:space="preserve"> 2, 3</t>
  </si>
  <si>
    <t>Foward: 0
Backward: 1
Stop:2
TURN: 3</t>
  </si>
  <si>
    <t>전후진 상태 변경시 송신</t>
  </si>
  <si>
    <t>Horn Control</t>
  </si>
  <si>
    <t>HORN_ON</t>
  </si>
  <si>
    <t>OFF:0
ON:1</t>
  </si>
  <si>
    <t>크락션 버튼 입력시 송신</t>
  </si>
  <si>
    <t>AUTH FAIL</t>
  </si>
  <si>
    <t>uint8_t</t>
  </si>
  <si>
    <t>FAIL: 0
OK:1</t>
  </si>
  <si>
    <t>키인증 실패시 송신</t>
  </si>
  <si>
    <t>[데이터 구조]
===========================
번호 : 제어 명령
기능 : 뭘하는 지, 어디서 쓰이는 데이터인지
송수신 : 어디에서, 어디로
ID : 목적지
데이터 형식 : 상황이 바뀌는 (이벤트),
                     지속적 (업데이트)
===========================</t>
  </si>
  <si>
    <t>TURN_SIG_ON</t>
  </si>
  <si>
    <t>Stop:0
Left:1
Right:2</t>
  </si>
  <si>
    <t>방향지시등 상태 변경시 송신</t>
  </si>
  <si>
    <t>BAT measurement</t>
  </si>
  <si>
    <t>BAT_SAND</t>
  </si>
  <si>
    <t>1s</t>
  </si>
  <si>
    <t>uint16_t</t>
  </si>
  <si>
    <t>8400 ~ 6000(V)</t>
  </si>
  <si>
    <t>1s마다 송신</t>
  </si>
  <si>
    <t>Velocity measurement</t>
  </si>
  <si>
    <t>VELO_SAND</t>
  </si>
  <si>
    <t>100ms</t>
  </si>
  <si>
    <t>0 ~ 20 m/s</t>
  </si>
  <si>
    <t>0.1초마다 송신</t>
  </si>
  <si>
    <t>Temp Monitor</t>
  </si>
  <si>
    <t>ICD_CMD_TEMP_WARNING</t>
  </si>
  <si>
    <t>Warning : 1</t>
  </si>
  <si>
    <t>온도 측정 값 50도 이상 경고</t>
  </si>
  <si>
    <t>ICD_CMD_TEMP_NORMAL</t>
  </si>
  <si>
    <t>Normal : 0</t>
  </si>
  <si>
    <t>온도 측정 값 안정 상태 확인</t>
  </si>
  <si>
    <t>Light Control</t>
  </si>
  <si>
    <t>ICD_CMD_LIGHT_FAST_ON</t>
  </si>
  <si>
    <t>Fast On : 2</t>
  </si>
  <si>
    <t>빠른 헤드라이트 점등</t>
  </si>
  <si>
    <t>ICD_CMD_LIGHT_FADE_ON</t>
  </si>
  <si>
    <t>Natural On : 1</t>
  </si>
  <si>
    <t>자연스러운 라이트 점등</t>
  </si>
  <si>
    <t>1. 값마다 다른 제어번호?</t>
  </si>
  <si>
    <t>ICD_CMD_LIGHT_OFF</t>
  </si>
  <si>
    <t>Off : 0</t>
  </si>
  <si>
    <t>라이트 해제</t>
  </si>
  <si>
    <t>2. 제어번호는 같은데 값만 다르게?</t>
  </si>
  <si>
    <t>Ultrasonic Control</t>
  </si>
  <si>
    <t>ICD_CMD_FRONT_LEVEL1</t>
  </si>
  <si>
    <t>Level 1 : 1</t>
  </si>
  <si>
    <t>전방 장애물 감지 30cm 알림</t>
  </si>
  <si>
    <t>ICD_CMD_FRONT_LEVEL2</t>
  </si>
  <si>
    <t>Level 2 : 2</t>
  </si>
  <si>
    <t>전방 장애물 감지 20cm 알림</t>
  </si>
  <si>
    <t>ICD_CMD_FRONT_LEVEL3</t>
  </si>
  <si>
    <t>Level 3 : 3</t>
  </si>
  <si>
    <t>전방 장애물 감지 10cm 알림</t>
  </si>
  <si>
    <t>ICD_CMD_FRONT_CLEAR</t>
  </si>
  <si>
    <t>Clear : 0</t>
  </si>
  <si>
    <t>전방 장애물 해제 알림</t>
  </si>
  <si>
    <t>ICD_CMD_REAR_LEVEL1</t>
  </si>
  <si>
    <t>후방 장애물 감지 30cm 알림</t>
  </si>
  <si>
    <t>ICD_CMD_REAR_LEVEL2</t>
  </si>
  <si>
    <t>후방 장애물 감지 20cm 알림</t>
  </si>
  <si>
    <t>ICD_CMD_REAR_LEVEL3</t>
  </si>
  <si>
    <t>후방 장애물 감지 10cm 알림</t>
  </si>
  <si>
    <t>ICD_CMD_REAR_CLEAR</t>
  </si>
  <si>
    <t>후방 장애물 해제 알림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</si>
</sst>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Montserrat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rgb="FFFF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E5F90"/>
        <bgColor rgb="FF3E5F90"/>
      </patternFill>
    </fill>
    <fill>
      <patternFill patternType="solid">
        <fgColor rgb="FFFFF2CC"/>
        <bgColor rgb="FFFFF2CC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quotePrefix="1" borderId="1" fillId="4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4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readingOrder="0"/>
    </xf>
    <xf borderId="5" fillId="5" fontId="5" numFmtId="0" xfId="0" applyBorder="1" applyFont="1"/>
    <xf borderId="6" fillId="5" fontId="5" numFmtId="0" xfId="0" applyBorder="1" applyFont="1"/>
    <xf borderId="0" fillId="0" fontId="6" numFmtId="0" xfId="0" applyAlignment="1" applyFont="1">
      <alignment horizontal="left" readingOrder="0" vertical="center"/>
    </xf>
    <xf borderId="5" fillId="4" fontId="5" numFmtId="0" xfId="0" applyBorder="1" applyFont="1"/>
    <xf borderId="4" fillId="5" fontId="1" numFmtId="0" xfId="0" applyAlignment="1" applyBorder="1" applyFont="1">
      <alignment horizontal="center" readingOrder="0" vertical="center"/>
    </xf>
    <xf borderId="6" fillId="4" fontId="5" numFmtId="0" xfId="0" applyBorder="1" applyFont="1"/>
    <xf borderId="1" fillId="4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4" fontId="7" numFmtId="0" xfId="0" applyBorder="1" applyFont="1"/>
    <xf borderId="0" fillId="5" fontId="1" numFmtId="0" xfId="0" applyAlignment="1" applyFont="1">
      <alignment horizontal="center" readingOrder="0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CCCCFF"/>
          <bgColor rgb="FFCCCCFF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781050</xdr:colOff>
      <xdr:row>2</xdr:row>
      <xdr:rowOff>200025</xdr:rowOff>
    </xdr:from>
    <xdr:ext cx="4876800" cy="2714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44.0"/>
    <col customWidth="1" min="3" max="3" width="18.75"/>
    <col customWidth="1" min="4" max="4" width="29.38"/>
    <col customWidth="1" min="5" max="5" width="10.25"/>
    <col customWidth="1" min="6" max="7" width="9.88"/>
    <col customWidth="1" min="8" max="8" width="21.88"/>
    <col customWidth="1" min="9" max="9" width="17.25"/>
    <col customWidth="1" min="10" max="10" width="15.75"/>
    <col customWidth="1" min="11" max="11" width="28.75"/>
    <col customWidth="1" min="12" max="12" width="13.5"/>
    <col customWidth="1" min="13" max="13" width="4.25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4" t="s">
        <v>9</v>
      </c>
      <c r="K4" s="4" t="s">
        <v>10</v>
      </c>
      <c r="L4" s="4" t="s">
        <v>11</v>
      </c>
      <c r="N4" s="5" t="s">
        <v>12</v>
      </c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>
        <v>10.0</v>
      </c>
      <c r="C5" s="8" t="s">
        <v>13</v>
      </c>
      <c r="D5" s="8"/>
      <c r="E5" s="7" t="s">
        <v>14</v>
      </c>
      <c r="F5" s="7" t="s">
        <v>15</v>
      </c>
      <c r="G5" s="7">
        <v>1.0</v>
      </c>
      <c r="H5" s="8" t="s">
        <v>16</v>
      </c>
      <c r="I5" s="7" t="s">
        <v>17</v>
      </c>
      <c r="J5" s="7" t="s">
        <v>17</v>
      </c>
      <c r="K5" s="7" t="s">
        <v>18</v>
      </c>
      <c r="L5" s="7" t="s">
        <v>19</v>
      </c>
      <c r="N5" s="9" t="s">
        <v>14</v>
      </c>
      <c r="O5" s="9" t="s">
        <v>20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">
        <v>11.0</v>
      </c>
      <c r="C6" s="11" t="s">
        <v>21</v>
      </c>
      <c r="D6" s="11"/>
      <c r="E6" s="10" t="s">
        <v>14</v>
      </c>
      <c r="F6" s="10" t="s">
        <v>15</v>
      </c>
      <c r="G6" s="10">
        <v>3.0</v>
      </c>
      <c r="H6" s="10" t="s">
        <v>22</v>
      </c>
      <c r="I6" s="10" t="s">
        <v>23</v>
      </c>
      <c r="J6" s="10" t="s">
        <v>24</v>
      </c>
      <c r="K6" s="10" t="s">
        <v>25</v>
      </c>
      <c r="L6" s="10"/>
      <c r="N6" s="9" t="s">
        <v>26</v>
      </c>
      <c r="O6" s="9" t="s">
        <v>27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>
        <v>12.0</v>
      </c>
      <c r="C7" s="7" t="s">
        <v>28</v>
      </c>
      <c r="D7" s="7"/>
      <c r="E7" s="7" t="s">
        <v>14</v>
      </c>
      <c r="F7" s="7" t="s">
        <v>15</v>
      </c>
      <c r="G7" s="7">
        <v>3.0</v>
      </c>
      <c r="H7" s="8" t="s">
        <v>16</v>
      </c>
      <c r="I7" s="7" t="s">
        <v>29</v>
      </c>
      <c r="J7" s="7" t="s">
        <v>30</v>
      </c>
      <c r="K7" s="7" t="s">
        <v>31</v>
      </c>
      <c r="L7" s="7"/>
      <c r="N7" s="9" t="s">
        <v>32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>
        <v>13.0</v>
      </c>
      <c r="C8" s="10" t="s">
        <v>34</v>
      </c>
      <c r="D8" s="10"/>
      <c r="E8" s="10" t="s">
        <v>14</v>
      </c>
      <c r="F8" s="10" t="s">
        <v>15</v>
      </c>
      <c r="G8" s="10">
        <v>3.0</v>
      </c>
      <c r="H8" s="11" t="s">
        <v>16</v>
      </c>
      <c r="I8" s="10" t="s">
        <v>29</v>
      </c>
      <c r="J8" s="10" t="s">
        <v>35</v>
      </c>
      <c r="K8" s="10" t="s">
        <v>36</v>
      </c>
      <c r="L8" s="10"/>
      <c r="N8" s="9" t="s">
        <v>37</v>
      </c>
      <c r="O8" s="9" t="s">
        <v>38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>
        <v>60.0</v>
      </c>
      <c r="C9" s="7" t="s">
        <v>39</v>
      </c>
      <c r="D9" s="7" t="s">
        <v>40</v>
      </c>
      <c r="E9" s="8" t="s">
        <v>26</v>
      </c>
      <c r="F9" s="7" t="s">
        <v>41</v>
      </c>
      <c r="G9" s="12" t="s">
        <v>42</v>
      </c>
      <c r="H9" s="7" t="s">
        <v>16</v>
      </c>
      <c r="I9" s="7" t="s">
        <v>29</v>
      </c>
      <c r="J9" s="7" t="s">
        <v>43</v>
      </c>
      <c r="K9" s="7" t="s">
        <v>44</v>
      </c>
      <c r="L9" s="8"/>
      <c r="M9" s="1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>
        <v>61.0</v>
      </c>
      <c r="C10" s="10" t="s">
        <v>45</v>
      </c>
      <c r="D10" s="10" t="s">
        <v>46</v>
      </c>
      <c r="E10" s="11" t="s">
        <v>26</v>
      </c>
      <c r="F10" s="10" t="s">
        <v>37</v>
      </c>
      <c r="G10" s="10">
        <v>3.0</v>
      </c>
      <c r="H10" s="11" t="s">
        <v>16</v>
      </c>
      <c r="I10" s="10" t="s">
        <v>29</v>
      </c>
      <c r="J10" s="10" t="s">
        <v>47</v>
      </c>
      <c r="K10" s="10" t="s">
        <v>48</v>
      </c>
      <c r="L10" s="11"/>
      <c r="M10" s="1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>
        <v>62.0</v>
      </c>
      <c r="C11" s="7" t="s">
        <v>49</v>
      </c>
      <c r="D11" s="7" t="s">
        <v>49</v>
      </c>
      <c r="E11" s="8" t="s">
        <v>26</v>
      </c>
      <c r="F11" s="7" t="s">
        <v>37</v>
      </c>
      <c r="G11" s="7">
        <v>3.0</v>
      </c>
      <c r="H11" s="7" t="s">
        <v>16</v>
      </c>
      <c r="I11" s="7" t="s">
        <v>50</v>
      </c>
      <c r="J11" s="7" t="s">
        <v>51</v>
      </c>
      <c r="K11" s="7" t="s">
        <v>52</v>
      </c>
      <c r="L11" s="8"/>
      <c r="M11" s="13"/>
      <c r="N11" s="15" t="s">
        <v>53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">
        <v>63.0</v>
      </c>
      <c r="C12" s="10" t="s">
        <v>34</v>
      </c>
      <c r="D12" s="10" t="s">
        <v>54</v>
      </c>
      <c r="E12" s="11" t="s">
        <v>26</v>
      </c>
      <c r="F12" s="10" t="s">
        <v>37</v>
      </c>
      <c r="G12" s="10">
        <v>3.0</v>
      </c>
      <c r="H12" s="10" t="s">
        <v>16</v>
      </c>
      <c r="I12" s="10" t="s">
        <v>50</v>
      </c>
      <c r="J12" s="10" t="s">
        <v>55</v>
      </c>
      <c r="K12" s="10" t="s">
        <v>56</v>
      </c>
      <c r="L12" s="11"/>
      <c r="M12" s="1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>
        <v>64.0</v>
      </c>
      <c r="C13" s="7" t="s">
        <v>57</v>
      </c>
      <c r="D13" s="7" t="s">
        <v>58</v>
      </c>
      <c r="E13" s="7" t="s">
        <v>26</v>
      </c>
      <c r="F13" s="7" t="s">
        <v>37</v>
      </c>
      <c r="G13" s="7">
        <v>3.0</v>
      </c>
      <c r="H13" s="7" t="s">
        <v>59</v>
      </c>
      <c r="I13" s="7" t="s">
        <v>60</v>
      </c>
      <c r="J13" s="7" t="s">
        <v>61</v>
      </c>
      <c r="K13" s="7" t="s">
        <v>62</v>
      </c>
      <c r="L13" s="8"/>
      <c r="M13" s="1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>
        <v>65.0</v>
      </c>
      <c r="C14" s="10" t="s">
        <v>63</v>
      </c>
      <c r="D14" s="10" t="s">
        <v>64</v>
      </c>
      <c r="E14" s="10" t="s">
        <v>26</v>
      </c>
      <c r="F14" s="10" t="s">
        <v>37</v>
      </c>
      <c r="G14" s="10">
        <v>3.0</v>
      </c>
      <c r="H14" s="10" t="s">
        <v>65</v>
      </c>
      <c r="I14" s="10" t="s">
        <v>60</v>
      </c>
      <c r="J14" s="10" t="s">
        <v>66</v>
      </c>
      <c r="K14" s="10" t="s">
        <v>67</v>
      </c>
      <c r="L14" s="11"/>
      <c r="M14" s="1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>
        <v>110.0</v>
      </c>
      <c r="C15" s="17" t="s">
        <v>68</v>
      </c>
      <c r="D15" s="7" t="s">
        <v>69</v>
      </c>
      <c r="E15" s="7" t="s">
        <v>32</v>
      </c>
      <c r="F15" s="7" t="s">
        <v>37</v>
      </c>
      <c r="G15" s="7">
        <v>3.0</v>
      </c>
      <c r="H15" s="7" t="s">
        <v>16</v>
      </c>
      <c r="I15" s="18" t="s">
        <v>50</v>
      </c>
      <c r="J15" s="7" t="s">
        <v>70</v>
      </c>
      <c r="K15" s="7" t="s">
        <v>71</v>
      </c>
      <c r="L15" s="8"/>
      <c r="M15" s="1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9"/>
      <c r="C16" s="19"/>
      <c r="D16" s="10" t="s">
        <v>72</v>
      </c>
      <c r="E16" s="10" t="s">
        <v>32</v>
      </c>
      <c r="F16" s="10" t="s">
        <v>37</v>
      </c>
      <c r="G16" s="10">
        <v>3.0</v>
      </c>
      <c r="H16" s="10" t="s">
        <v>16</v>
      </c>
      <c r="I16" s="10" t="s">
        <v>50</v>
      </c>
      <c r="J16" s="10" t="s">
        <v>73</v>
      </c>
      <c r="K16" s="10" t="s">
        <v>74</v>
      </c>
      <c r="L16" s="11"/>
      <c r="M16" s="1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>
        <v>112.0</v>
      </c>
      <c r="C17" s="17" t="s">
        <v>75</v>
      </c>
      <c r="D17" s="7" t="s">
        <v>76</v>
      </c>
      <c r="E17" s="7" t="s">
        <v>32</v>
      </c>
      <c r="F17" s="7" t="s">
        <v>37</v>
      </c>
      <c r="G17" s="7">
        <v>3.0</v>
      </c>
      <c r="H17" s="8" t="s">
        <v>16</v>
      </c>
      <c r="I17" s="18" t="s">
        <v>50</v>
      </c>
      <c r="J17" s="7" t="s">
        <v>77</v>
      </c>
      <c r="K17" s="7" t="s">
        <v>78</v>
      </c>
      <c r="L17" s="8"/>
      <c r="M17" s="13"/>
      <c r="N17" s="1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/>
      <c r="C18" s="20"/>
      <c r="D18" s="10" t="s">
        <v>79</v>
      </c>
      <c r="E18" s="10" t="s">
        <v>32</v>
      </c>
      <c r="F18" s="10" t="s">
        <v>37</v>
      </c>
      <c r="G18" s="10">
        <v>3.0</v>
      </c>
      <c r="H18" s="11" t="s">
        <v>16</v>
      </c>
      <c r="I18" s="10" t="s">
        <v>50</v>
      </c>
      <c r="J18" s="10" t="s">
        <v>80</v>
      </c>
      <c r="K18" s="10" t="s">
        <v>81</v>
      </c>
      <c r="L18" s="11"/>
      <c r="M18" s="13"/>
      <c r="N18" s="21" t="s">
        <v>82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2"/>
      <c r="C19" s="22"/>
      <c r="D19" s="7" t="s">
        <v>83</v>
      </c>
      <c r="E19" s="7" t="s">
        <v>32</v>
      </c>
      <c r="F19" s="7" t="s">
        <v>37</v>
      </c>
      <c r="G19" s="7">
        <v>3.0</v>
      </c>
      <c r="H19" s="8" t="s">
        <v>16</v>
      </c>
      <c r="I19" s="18" t="s">
        <v>50</v>
      </c>
      <c r="J19" s="7" t="s">
        <v>84</v>
      </c>
      <c r="K19" s="7" t="s">
        <v>85</v>
      </c>
      <c r="L19" s="8"/>
      <c r="M19" s="13"/>
      <c r="N19" s="21" t="s">
        <v>86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3">
        <v>113.0</v>
      </c>
      <c r="C20" s="23" t="s">
        <v>87</v>
      </c>
      <c r="D20" s="10" t="s">
        <v>88</v>
      </c>
      <c r="E20" s="10" t="s">
        <v>32</v>
      </c>
      <c r="F20" s="10" t="s">
        <v>37</v>
      </c>
      <c r="G20" s="10">
        <v>3.0</v>
      </c>
      <c r="H20" s="11" t="s">
        <v>16</v>
      </c>
      <c r="I20" s="10" t="s">
        <v>50</v>
      </c>
      <c r="J20" s="10" t="s">
        <v>89</v>
      </c>
      <c r="K20" s="10" t="s">
        <v>90</v>
      </c>
      <c r="L20" s="11"/>
      <c r="M20" s="13"/>
      <c r="N20" s="1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4"/>
      <c r="C21" s="24"/>
      <c r="D21" s="7" t="s">
        <v>91</v>
      </c>
      <c r="E21" s="7" t="s">
        <v>32</v>
      </c>
      <c r="F21" s="7" t="s">
        <v>37</v>
      </c>
      <c r="G21" s="7">
        <v>3.0</v>
      </c>
      <c r="H21" s="8" t="s">
        <v>16</v>
      </c>
      <c r="I21" s="18" t="s">
        <v>50</v>
      </c>
      <c r="J21" s="7" t="s">
        <v>92</v>
      </c>
      <c r="K21" s="7" t="s">
        <v>93</v>
      </c>
      <c r="L21" s="8"/>
      <c r="M21" s="13"/>
      <c r="N21" s="1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/>
      <c r="C22" s="20"/>
      <c r="D22" s="10" t="s">
        <v>94</v>
      </c>
      <c r="E22" s="10" t="s">
        <v>32</v>
      </c>
      <c r="F22" s="10" t="s">
        <v>37</v>
      </c>
      <c r="G22" s="10">
        <v>3.0</v>
      </c>
      <c r="H22" s="11" t="s">
        <v>16</v>
      </c>
      <c r="I22" s="10" t="s">
        <v>50</v>
      </c>
      <c r="J22" s="10" t="s">
        <v>95</v>
      </c>
      <c r="K22" s="10" t="s">
        <v>96</v>
      </c>
      <c r="L22" s="11"/>
      <c r="M22" s="13"/>
      <c r="N22" s="1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2"/>
      <c r="C23" s="22"/>
      <c r="D23" s="25" t="s">
        <v>97</v>
      </c>
      <c r="E23" s="25" t="s">
        <v>32</v>
      </c>
      <c r="F23" s="25" t="s">
        <v>37</v>
      </c>
      <c r="G23" s="25">
        <v>3.0</v>
      </c>
      <c r="H23" s="26" t="s">
        <v>16</v>
      </c>
      <c r="I23" s="25" t="s">
        <v>50</v>
      </c>
      <c r="J23" s="25" t="s">
        <v>98</v>
      </c>
      <c r="K23" s="25" t="s">
        <v>99</v>
      </c>
      <c r="L23" s="27"/>
      <c r="M23" s="13"/>
      <c r="N23" s="1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3">
        <v>115.0</v>
      </c>
      <c r="C24" s="23" t="s">
        <v>87</v>
      </c>
      <c r="D24" s="10" t="s">
        <v>100</v>
      </c>
      <c r="E24" s="10" t="s">
        <v>32</v>
      </c>
      <c r="F24" s="10" t="s">
        <v>37</v>
      </c>
      <c r="G24" s="10">
        <v>3.0</v>
      </c>
      <c r="H24" s="11" t="s">
        <v>16</v>
      </c>
      <c r="I24" s="28" t="s">
        <v>50</v>
      </c>
      <c r="J24" s="10" t="s">
        <v>89</v>
      </c>
      <c r="K24" s="10" t="s">
        <v>101</v>
      </c>
      <c r="L24" s="11"/>
      <c r="M24" s="13"/>
      <c r="N24" s="1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4"/>
      <c r="C25" s="24"/>
      <c r="D25" s="7" t="s">
        <v>102</v>
      </c>
      <c r="E25" s="7" t="s">
        <v>32</v>
      </c>
      <c r="F25" s="7" t="s">
        <v>37</v>
      </c>
      <c r="G25" s="7">
        <v>3.0</v>
      </c>
      <c r="H25" s="8" t="s">
        <v>16</v>
      </c>
      <c r="I25" s="7" t="s">
        <v>50</v>
      </c>
      <c r="J25" s="7" t="s">
        <v>92</v>
      </c>
      <c r="K25" s="7" t="s">
        <v>103</v>
      </c>
      <c r="L25" s="8"/>
      <c r="M25" s="13"/>
      <c r="N25" s="1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/>
      <c r="C26" s="20"/>
      <c r="D26" s="10" t="s">
        <v>104</v>
      </c>
      <c r="E26" s="10" t="s">
        <v>32</v>
      </c>
      <c r="F26" s="10" t="s">
        <v>37</v>
      </c>
      <c r="G26" s="10">
        <v>3.0</v>
      </c>
      <c r="H26" s="11" t="s">
        <v>16</v>
      </c>
      <c r="I26" s="28" t="s">
        <v>50</v>
      </c>
      <c r="J26" s="10" t="s">
        <v>95</v>
      </c>
      <c r="K26" s="10" t="s">
        <v>105</v>
      </c>
      <c r="L26" s="11"/>
      <c r="M26" s="13"/>
      <c r="N26" s="1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2"/>
      <c r="C27" s="22"/>
      <c r="D27" s="7" t="s">
        <v>106</v>
      </c>
      <c r="E27" s="7" t="s">
        <v>32</v>
      </c>
      <c r="F27" s="7" t="s">
        <v>37</v>
      </c>
      <c r="G27" s="7">
        <v>3.0</v>
      </c>
      <c r="H27" s="8" t="s">
        <v>16</v>
      </c>
      <c r="I27" s="18" t="s">
        <v>50</v>
      </c>
      <c r="J27" s="7" t="s">
        <v>98</v>
      </c>
      <c r="K27" s="7" t="s">
        <v>107</v>
      </c>
      <c r="L27" s="8"/>
      <c r="M27" s="13"/>
      <c r="N27" s="1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0">
        <v>160.0</v>
      </c>
      <c r="C28" s="11"/>
      <c r="D28" s="11"/>
      <c r="E28" s="10" t="s">
        <v>37</v>
      </c>
      <c r="F28" s="11"/>
      <c r="G28" s="11"/>
      <c r="H28" s="11"/>
      <c r="I28" s="11"/>
      <c r="J28" s="11"/>
      <c r="K28" s="11"/>
      <c r="L28" s="11"/>
      <c r="M28" s="13"/>
      <c r="N28" s="1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3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3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3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3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3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3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3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10">
    <mergeCell ref="B20:B23"/>
    <mergeCell ref="B24:B27"/>
    <mergeCell ref="C24:C27"/>
    <mergeCell ref="N4:O4"/>
    <mergeCell ref="N11:P16"/>
    <mergeCell ref="B15:B16"/>
    <mergeCell ref="C15:C16"/>
    <mergeCell ref="B17:B19"/>
    <mergeCell ref="C17:C19"/>
    <mergeCell ref="C20:C23"/>
  </mergeCells>
  <conditionalFormatting sqref="B5:B111">
    <cfRule type="cellIs" dxfId="1" priority="1" stopIfTrue="1" operator="between">
      <formula>10</formula>
      <formula>59</formula>
    </cfRule>
  </conditionalFormatting>
  <conditionalFormatting sqref="B5:B111">
    <cfRule type="cellIs" dxfId="2" priority="2" stopIfTrue="1" operator="between">
      <formula>60</formula>
      <formula>109</formula>
    </cfRule>
  </conditionalFormatting>
  <conditionalFormatting sqref="B5:B111">
    <cfRule type="cellIs" dxfId="3" priority="3" stopIfTrue="1" operator="between">
      <formula>110</formula>
      <formula>159</formula>
    </cfRule>
  </conditionalFormatting>
  <conditionalFormatting sqref="B5:B111">
    <cfRule type="cellIs" dxfId="4" priority="4" stopIfTrue="1" operator="between">
      <formula>160</formula>
      <formula>209</formula>
    </cfRule>
  </conditionalFormatting>
  <drawing r:id="rId1"/>
</worksheet>
</file>