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번역어" sheetId="2" state="visible" r:id="rId2"/>
  </sheets>
  <definedNames>
    <definedName name="_xlnm._FilterDatabase" localSheetId="1" hidden="1">'번역어'!$A$1:$J$78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한글 문법 번역어 정리표</t>
        </is>
      </c>
    </row>
    <row r="2">
      <c r="A2" s="8" t="inlineStr">
        <is>
          <t>※ 2026-10-15 결정: 한글 번역본은 만들지 않기로 했습니다(영어 키워드 + 한글 설명 보기). 이 표는 나중에 한글 키워드 보기를 추가할 때 쓰기 위해 보관합니다.</t>
        </is>
      </c>
    </row>
    <row r="3">
      <c r="A3" s="2" t="inlineStr">
        <is>
          <t>노란색 칸이 직접 작성하는 칸입니다. 나머지는 참고용입니다.</t>
        </is>
      </c>
    </row>
    <row r="4">
      <c r="A4" s="2" t="inlineStr"/>
    </row>
    <row r="5">
      <c r="A5" s="3" t="inlineStr">
        <is>
          <t>작성 방법</t>
        </is>
      </c>
    </row>
    <row r="6">
      <c r="A6" s="2" t="inlineStr">
        <is>
          <t>1. '번역어' 칸(노란색)에 한글 단어를 적어 주세요. 정하기 어려우면 비워 두셔도 됩니다. 비운 단어는 '후보(참고)'를 보고 함께 정합니다.</t>
        </is>
      </c>
    </row>
    <row r="7">
      <c r="A7" s="2" t="inlineStr">
        <is>
          <t>2. '포함' 칸은 이 언어에 넣을지 여부입니다. ○ 넣음 / ✕ 제외 / △ 아직 미정. 제외로 둔 것도 필요하면 ○로 바꾸세요.</t>
        </is>
      </c>
    </row>
    <row r="8">
      <c r="A8" s="2" t="inlineStr">
        <is>
          <t>3. 표에 없는 단어를 추가하고 싶으면 맨 아래 행에 이어서 적어 주세요.</t>
        </is>
      </c>
    </row>
    <row r="9">
      <c r="A9" s="2" t="inlineStr">
        <is>
          <t>4. '점검' 칸은 자동으로 표시됩니다. '중복!'은 같은 한글을 두 번 쓴 것이고, '띄어쓰기 불가'는 번역어에 공백이 있다는 뜻입니다.</t>
        </is>
      </c>
    </row>
    <row r="10">
      <c r="A10" s="2" t="inlineStr"/>
    </row>
    <row r="11">
      <c r="A11" s="3" t="inlineStr">
        <is>
          <t>번역어를 정할 때의 원칙</t>
        </is>
      </c>
    </row>
    <row r="12">
      <c r="A12" s="2" t="inlineStr">
        <is>
          <t>• 영어 하나에 한글 하나만 대응합니다. 같은 뜻의 한글을 둘 이상 쓰지 않습니다. (되돌릴 때 어느 쪽인지 알 수 없기 때문)</t>
        </is>
      </c>
    </row>
    <row r="13">
      <c r="A13" s="2" t="inlineStr">
        <is>
          <t>• 띄어쓰기 없는 단어 하나로 합니다. (예: '아니면만약')</t>
        </is>
      </c>
    </row>
    <row r="14">
      <c r="A14" s="2" t="inlineStr">
        <is>
          <t>• 번역어는 예약어가 되어 제작자가 변수·함수 이름으로 쓸 수 없습니다. 그래서 변수 이름으로 흔히 쓸 법한 단어는 피하는 편이 좋습니다. '충돌 위험' 칸은 제 추측입니다.</t>
        </is>
      </c>
    </row>
    <row r="15">
      <c r="A15" s="2" t="inlineStr">
        <is>
          <t>• 한글 보기에서도 문장 구조는 파이썬을 따릅니다. 키워드가 앞에 옵니다. (예: 만약 조건:)</t>
        </is>
      </c>
    </row>
    <row r="16">
      <c r="A16" s="2" t="inlineStr">
        <is>
          <t>• 연산 기호(+ - * / == != &lt; &gt; &lt;= &gt;= 등)와 괄호, 콜론, 쉼표는 한글 보기에서도 그대로입니다.</t>
        </is>
      </c>
    </row>
    <row r="17">
      <c r="A17" s="2" t="inlineStr"/>
    </row>
    <row r="18">
      <c r="A18" s="3" t="inlineStr">
        <is>
          <t>이 표에 없는 것</t>
        </is>
      </c>
    </row>
    <row r="19">
      <c r="A19" s="2" t="inlineStr">
        <is>
          <t>• 게임 명령어 이름(예: 단서를 주는 명령어)은 어떤 명령어가 필요한지 정한 뒤에 따로 정리합니다.</t>
        </is>
      </c>
    </row>
    <row r="20">
      <c r="A20" s="2" t="inlineStr">
        <is>
          <t>• 제작자가 직접 지은 변수·함수 이름은 쓴 그대로 보입니다. (영문 별칭 기능 없음)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6" customWidth="1" min="5" max="5"/>
    <col width="7" customWidth="1" min="6" max="6"/>
    <col width="10" customWidth="1" min="7" max="7"/>
    <col width="46" customWidth="1" min="8" max="8"/>
    <col width="30" customWidth="1" min="9" max="9"/>
    <col width="14" customWidth="1" min="10" max="10"/>
  </cols>
  <sheetData>
    <row r="1">
      <c r="A1" s="4" t="inlineStr">
        <is>
          <t>번호</t>
        </is>
      </c>
      <c r="B1" s="4" t="inlineStr">
        <is>
          <t>묶음</t>
        </is>
      </c>
      <c r="C1" s="4" t="inlineStr">
        <is>
          <t>영어</t>
        </is>
      </c>
      <c r="D1" s="4" t="inlineStr">
        <is>
          <t>번역어</t>
        </is>
      </c>
      <c r="E1" s="4" t="inlineStr">
        <is>
          <t>후보(참고)</t>
        </is>
      </c>
      <c r="F1" s="4" t="inlineStr">
        <is>
          <t>포함</t>
        </is>
      </c>
      <c r="G1" s="4" t="inlineStr">
        <is>
          <t>충돌 위험</t>
        </is>
      </c>
      <c r="H1" s="4" t="inlineStr">
        <is>
          <t>쉬운 설명</t>
        </is>
      </c>
      <c r="I1" s="4" t="inlineStr">
        <is>
          <t>영어 예</t>
        </is>
      </c>
      <c r="J1" s="4" t="inlineStr">
        <is>
          <t>점검</t>
        </is>
      </c>
    </row>
    <row r="2">
      <c r="A2" s="5" t="n">
        <v>1</v>
      </c>
      <c r="B2" s="5" t="inlineStr">
        <is>
          <t>흐름 제어</t>
        </is>
      </c>
      <c r="C2" s="5" t="inlineStr">
        <is>
          <t>if</t>
        </is>
      </c>
      <c r="D2" s="6" t="n"/>
      <c r="E2" s="5" t="inlineStr">
        <is>
          <t>만약</t>
        </is>
      </c>
      <c r="F2" s="7" t="inlineStr">
        <is>
          <t>○</t>
        </is>
      </c>
      <c r="G2" s="7" t="inlineStr">
        <is>
          <t>낮음</t>
        </is>
      </c>
      <c r="H2" s="5" t="inlineStr">
        <is>
          <t>조건이 참이면 실행</t>
        </is>
      </c>
      <c r="I2" s="5" t="inlineStr">
        <is>
          <t>if x &gt; 0:</t>
        </is>
      </c>
      <c r="J2" s="5">
        <f>IF(D2="","",IF(COUNTIF($D$2:$D$200,D2)&gt;1,"중복!",IF(ISNUMBER(SEARCH(" ",D2)),"띄어쓰기 불가","")))</f>
        <v/>
      </c>
    </row>
    <row r="3">
      <c r="A3" s="5" t="n">
        <v>2</v>
      </c>
      <c r="B3" s="5" t="inlineStr">
        <is>
          <t>흐름 제어</t>
        </is>
      </c>
      <c r="C3" s="5" t="inlineStr">
        <is>
          <t>elif</t>
        </is>
      </c>
      <c r="D3" s="6" t="n"/>
      <c r="E3" s="5" t="inlineStr">
        <is>
          <t>아니면만약</t>
        </is>
      </c>
      <c r="F3" s="7" t="inlineStr">
        <is>
          <t>○</t>
        </is>
      </c>
      <c r="G3" s="7" t="inlineStr">
        <is>
          <t>낮음</t>
        </is>
      </c>
      <c r="H3" s="5" t="inlineStr">
        <is>
          <t>앞 조건이 아니고 이 조건이 참이면</t>
        </is>
      </c>
      <c r="I3" s="5" t="inlineStr">
        <is>
          <t>elif x == 0:</t>
        </is>
      </c>
      <c r="J3" s="5">
        <f>IF(D3="","",IF(COUNTIF($D$2:$D$200,D3)&gt;1,"중복!",IF(ISNUMBER(SEARCH(" ",D3)),"띄어쓰기 불가","")))</f>
        <v/>
      </c>
    </row>
    <row r="4">
      <c r="A4" s="5" t="n">
        <v>3</v>
      </c>
      <c r="B4" s="5" t="inlineStr">
        <is>
          <t>흐름 제어</t>
        </is>
      </c>
      <c r="C4" s="5" t="inlineStr">
        <is>
          <t>else</t>
        </is>
      </c>
      <c r="D4" s="6" t="n"/>
      <c r="E4" s="5" t="inlineStr">
        <is>
          <t>아니면</t>
        </is>
      </c>
      <c r="F4" s="7" t="inlineStr">
        <is>
          <t>○</t>
        </is>
      </c>
      <c r="G4" s="7" t="inlineStr">
        <is>
          <t>낮음</t>
        </is>
      </c>
      <c r="H4" s="5" t="inlineStr">
        <is>
          <t>위 조건이 모두 아니면</t>
        </is>
      </c>
      <c r="I4" s="5" t="inlineStr">
        <is>
          <t>else:</t>
        </is>
      </c>
      <c r="J4" s="5">
        <f>IF(D4="","",IF(COUNTIF($D$2:$D$200,D4)&gt;1,"중복!",IF(ISNUMBER(SEARCH(" ",D4)),"띄어쓰기 불가","")))</f>
        <v/>
      </c>
    </row>
    <row r="5">
      <c r="A5" s="5" t="n">
        <v>4</v>
      </c>
      <c r="B5" s="5" t="inlineStr">
        <is>
          <t>흐름 제어</t>
        </is>
      </c>
      <c r="C5" s="5" t="inlineStr">
        <is>
          <t>for</t>
        </is>
      </c>
      <c r="D5" s="6" t="n"/>
      <c r="E5" s="5" t="inlineStr">
        <is>
          <t>반복</t>
        </is>
      </c>
      <c r="F5" s="7" t="inlineStr">
        <is>
          <t>○</t>
        </is>
      </c>
      <c r="G5" s="7" t="inlineStr">
        <is>
          <t>중간</t>
        </is>
      </c>
      <c r="H5" s="5" t="inlineStr">
        <is>
          <t>목록의 각 항목마다 반복</t>
        </is>
      </c>
      <c r="I5" s="5" t="inlineStr">
        <is>
          <t>for p in players:</t>
        </is>
      </c>
      <c r="J5" s="5">
        <f>IF(D5="","",IF(COUNTIF($D$2:$D$200,D5)&gt;1,"중복!",IF(ISNUMBER(SEARCH(" ",D5)),"띄어쓰기 불가","")))</f>
        <v/>
      </c>
    </row>
    <row r="6">
      <c r="A6" s="5" t="n">
        <v>5</v>
      </c>
      <c r="B6" s="5" t="inlineStr">
        <is>
          <t>흐름 제어</t>
        </is>
      </c>
      <c r="C6" s="5" t="inlineStr">
        <is>
          <t>while</t>
        </is>
      </c>
      <c r="D6" s="6" t="n"/>
      <c r="E6" s="5" t="inlineStr">
        <is>
          <t>동안</t>
        </is>
      </c>
      <c r="F6" s="7" t="inlineStr">
        <is>
          <t>○</t>
        </is>
      </c>
      <c r="G6" s="7" t="inlineStr">
        <is>
          <t>중간</t>
        </is>
      </c>
      <c r="H6" s="5" t="inlineStr">
        <is>
          <t>조건이 참인 동안 반복(실행 횟수 상한 있음)</t>
        </is>
      </c>
      <c r="I6" s="5" t="inlineStr">
        <is>
          <t>while n &lt; 3:</t>
        </is>
      </c>
      <c r="J6" s="5">
        <f>IF(D6="","",IF(COUNTIF($D$2:$D$200,D6)&gt;1,"중복!",IF(ISNUMBER(SEARCH(" ",D6)),"띄어쓰기 불가","")))</f>
        <v/>
      </c>
    </row>
    <row r="7">
      <c r="A7" s="5" t="n">
        <v>6</v>
      </c>
      <c r="B7" s="5" t="inlineStr">
        <is>
          <t>흐름 제어</t>
        </is>
      </c>
      <c r="C7" s="5" t="inlineStr">
        <is>
          <t>in</t>
        </is>
      </c>
      <c r="D7" s="6" t="n"/>
      <c r="E7" s="5" t="inlineStr">
        <is>
          <t>안에</t>
        </is>
      </c>
      <c r="F7" s="7" t="inlineStr">
        <is>
          <t>○</t>
        </is>
      </c>
      <c r="G7" s="7" t="inlineStr">
        <is>
          <t>낮음</t>
        </is>
      </c>
      <c r="H7" s="5" t="inlineStr">
        <is>
          <t>for 문에서 목록을 가리키거나, 포함 여부 확인</t>
        </is>
      </c>
      <c r="I7" s="5" t="inlineStr">
        <is>
          <t>for p in players: / if 3 in ids:</t>
        </is>
      </c>
      <c r="J7" s="5">
        <f>IF(D7="","",IF(COUNTIF($D$2:$D$200,D7)&gt;1,"중복!",IF(ISNUMBER(SEARCH(" ",D7)),"띄어쓰기 불가","")))</f>
        <v/>
      </c>
    </row>
    <row r="8">
      <c r="A8" s="5" t="n">
        <v>7</v>
      </c>
      <c r="B8" s="5" t="inlineStr">
        <is>
          <t>흐름 제어</t>
        </is>
      </c>
      <c r="C8" s="5" t="inlineStr">
        <is>
          <t>break</t>
        </is>
      </c>
      <c r="D8" s="6" t="n"/>
      <c r="E8" s="5" t="inlineStr">
        <is>
          <t>중단</t>
        </is>
      </c>
      <c r="F8" s="7" t="inlineStr">
        <is>
          <t>○</t>
        </is>
      </c>
      <c r="G8" s="7" t="inlineStr">
        <is>
          <t>중간</t>
        </is>
      </c>
      <c r="H8" s="5" t="inlineStr">
        <is>
          <t>반복을 끝냄</t>
        </is>
      </c>
      <c r="I8" s="5" t="inlineStr">
        <is>
          <t>break</t>
        </is>
      </c>
      <c r="J8" s="5">
        <f>IF(D8="","",IF(COUNTIF($D$2:$D$200,D8)&gt;1,"중복!",IF(ISNUMBER(SEARCH(" ",D8)),"띄어쓰기 불가","")))</f>
        <v/>
      </c>
    </row>
    <row r="9">
      <c r="A9" s="5" t="n">
        <v>8</v>
      </c>
      <c r="B9" s="5" t="inlineStr">
        <is>
          <t>흐름 제어</t>
        </is>
      </c>
      <c r="C9" s="5" t="inlineStr">
        <is>
          <t>continue</t>
        </is>
      </c>
      <c r="D9" s="6" t="n"/>
      <c r="E9" s="5" t="inlineStr">
        <is>
          <t>건너뛰기</t>
        </is>
      </c>
      <c r="F9" s="7" t="inlineStr">
        <is>
          <t>○</t>
        </is>
      </c>
      <c r="G9" s="7" t="inlineStr">
        <is>
          <t>낮음</t>
        </is>
      </c>
      <c r="H9" s="5" t="inlineStr">
        <is>
          <t>이번 차례를 건너뛰고 다음으로</t>
        </is>
      </c>
      <c r="I9" s="5" t="inlineStr">
        <is>
          <t>continue</t>
        </is>
      </c>
      <c r="J9" s="5">
        <f>IF(D9="","",IF(COUNTIF($D$2:$D$200,D9)&gt;1,"중복!",IF(ISNUMBER(SEARCH(" ",D9)),"띄어쓰기 불가","")))</f>
        <v/>
      </c>
    </row>
    <row r="10">
      <c r="A10" s="5" t="n">
        <v>9</v>
      </c>
      <c r="B10" s="5" t="inlineStr">
        <is>
          <t>흐름 제어</t>
        </is>
      </c>
      <c r="C10" s="5" t="inlineStr">
        <is>
          <t>pass</t>
        </is>
      </c>
      <c r="D10" s="6" t="n"/>
      <c r="E10" s="5" t="inlineStr">
        <is>
          <t>통과</t>
        </is>
      </c>
      <c r="F10" s="7" t="inlineStr">
        <is>
          <t>○</t>
        </is>
      </c>
      <c r="G10" s="7" t="inlineStr">
        <is>
          <t>낮음</t>
        </is>
      </c>
      <c r="H10" s="5" t="inlineStr">
        <is>
          <t>아무것도 하지 않음</t>
        </is>
      </c>
      <c r="I10" s="5" t="inlineStr">
        <is>
          <t>pass</t>
        </is>
      </c>
      <c r="J10" s="5">
        <f>IF(D10="","",IF(COUNTIF($D$2:$D$200,D10)&gt;1,"중복!",IF(ISNUMBER(SEARCH(" ",D10)),"띄어쓰기 불가","")))</f>
        <v/>
      </c>
    </row>
    <row r="11">
      <c r="A11" s="5" t="n">
        <v>10</v>
      </c>
      <c r="B11" s="5" t="inlineStr">
        <is>
          <t>논리·값</t>
        </is>
      </c>
      <c r="C11" s="5" t="inlineStr">
        <is>
          <t>and</t>
        </is>
      </c>
      <c r="D11" s="6" t="n"/>
      <c r="E11" s="5" t="inlineStr">
        <is>
          <t>그리고</t>
        </is>
      </c>
      <c r="F11" s="7" t="inlineStr">
        <is>
          <t>○</t>
        </is>
      </c>
      <c r="G11" s="7" t="inlineStr">
        <is>
          <t>낮음</t>
        </is>
      </c>
      <c r="H11" s="5" t="inlineStr">
        <is>
          <t>둘 다 참</t>
        </is>
      </c>
      <c r="I11" s="5" t="inlineStr">
        <is>
          <t>a and b</t>
        </is>
      </c>
      <c r="J11" s="5">
        <f>IF(D11="","",IF(COUNTIF($D$2:$D$200,D11)&gt;1,"중복!",IF(ISNUMBER(SEARCH(" ",D11)),"띄어쓰기 불가","")))</f>
        <v/>
      </c>
    </row>
    <row r="12">
      <c r="A12" s="5" t="n">
        <v>11</v>
      </c>
      <c r="B12" s="5" t="inlineStr">
        <is>
          <t>논리·값</t>
        </is>
      </c>
      <c r="C12" s="5" t="inlineStr">
        <is>
          <t>or</t>
        </is>
      </c>
      <c r="D12" s="6" t="n"/>
      <c r="E12" s="5" t="inlineStr">
        <is>
          <t>또는</t>
        </is>
      </c>
      <c r="F12" s="7" t="inlineStr">
        <is>
          <t>○</t>
        </is>
      </c>
      <c r="G12" s="7" t="inlineStr">
        <is>
          <t>낮음</t>
        </is>
      </c>
      <c r="H12" s="5" t="inlineStr">
        <is>
          <t>하나라도 참</t>
        </is>
      </c>
      <c r="I12" s="5" t="inlineStr">
        <is>
          <t>a or b</t>
        </is>
      </c>
      <c r="J12" s="5">
        <f>IF(D12="","",IF(COUNTIF($D$2:$D$200,D12)&gt;1,"중복!",IF(ISNUMBER(SEARCH(" ",D12)),"띄어쓰기 불가","")))</f>
        <v/>
      </c>
    </row>
    <row r="13">
      <c r="A13" s="5" t="n">
        <v>12</v>
      </c>
      <c r="B13" s="5" t="inlineStr">
        <is>
          <t>논리·값</t>
        </is>
      </c>
      <c r="C13" s="5" t="inlineStr">
        <is>
          <t>not</t>
        </is>
      </c>
      <c r="D13" s="6" t="n"/>
      <c r="E13" s="5" t="inlineStr">
        <is>
          <t>아님</t>
        </is>
      </c>
      <c r="F13" s="7" t="inlineStr">
        <is>
          <t>○</t>
        </is>
      </c>
      <c r="G13" s="7" t="inlineStr">
        <is>
          <t>낮음</t>
        </is>
      </c>
      <c r="H13" s="5" t="inlineStr">
        <is>
          <t>참/거짓을 뒤집음</t>
        </is>
      </c>
      <c r="I13" s="5" t="inlineStr">
        <is>
          <t>not a</t>
        </is>
      </c>
      <c r="J13" s="5">
        <f>IF(D13="","",IF(COUNTIF($D$2:$D$200,D13)&gt;1,"중복!",IF(ISNUMBER(SEARCH(" ",D13)),"띄어쓰기 불가","")))</f>
        <v/>
      </c>
    </row>
    <row r="14">
      <c r="A14" s="5" t="n">
        <v>13</v>
      </c>
      <c r="B14" s="5" t="inlineStr">
        <is>
          <t>논리·값</t>
        </is>
      </c>
      <c r="C14" s="5" t="inlineStr">
        <is>
          <t>is</t>
        </is>
      </c>
      <c r="D14" s="6" t="n"/>
      <c r="E14" s="5" t="inlineStr">
        <is>
          <t>동일</t>
        </is>
      </c>
      <c r="F14" s="7" t="inlineStr">
        <is>
          <t>○</t>
        </is>
      </c>
      <c r="G14" s="7" t="inlineStr">
        <is>
          <t>낮음</t>
        </is>
      </c>
      <c r="H14" s="5" t="inlineStr">
        <is>
          <t>같은 대상인지 확인(주로 없음 확인에 사용)</t>
        </is>
      </c>
      <c r="I14" s="5" t="inlineStr">
        <is>
          <t>x is None</t>
        </is>
      </c>
      <c r="J14" s="5">
        <f>IF(D14="","",IF(COUNTIF($D$2:$D$200,D14)&gt;1,"중복!",IF(ISNUMBER(SEARCH(" ",D14)),"띄어쓰기 불가","")))</f>
        <v/>
      </c>
    </row>
    <row r="15">
      <c r="A15" s="5" t="n">
        <v>14</v>
      </c>
      <c r="B15" s="5" t="inlineStr">
        <is>
          <t>논리·값</t>
        </is>
      </c>
      <c r="C15" s="5" t="inlineStr">
        <is>
          <t>True</t>
        </is>
      </c>
      <c r="D15" s="6" t="n"/>
      <c r="E15" s="5" t="inlineStr">
        <is>
          <t>참</t>
        </is>
      </c>
      <c r="F15" s="7" t="inlineStr">
        <is>
          <t>○</t>
        </is>
      </c>
      <c r="G15" s="7" t="inlineStr">
        <is>
          <t>중간</t>
        </is>
      </c>
      <c r="H15" s="5" t="inlineStr">
        <is>
          <t>참</t>
        </is>
      </c>
      <c r="I15" s="5" t="inlineStr">
        <is>
          <t>True</t>
        </is>
      </c>
      <c r="J15" s="5">
        <f>IF(D15="","",IF(COUNTIF($D$2:$D$200,D15)&gt;1,"중복!",IF(ISNUMBER(SEARCH(" ",D15)),"띄어쓰기 불가","")))</f>
        <v/>
      </c>
    </row>
    <row r="16">
      <c r="A16" s="5" t="n">
        <v>15</v>
      </c>
      <c r="B16" s="5" t="inlineStr">
        <is>
          <t>논리·값</t>
        </is>
      </c>
      <c r="C16" s="5" t="inlineStr">
        <is>
          <t>False</t>
        </is>
      </c>
      <c r="D16" s="6" t="n"/>
      <c r="E16" s="5" t="inlineStr">
        <is>
          <t>거짓</t>
        </is>
      </c>
      <c r="F16" s="7" t="inlineStr">
        <is>
          <t>○</t>
        </is>
      </c>
      <c r="G16" s="7" t="inlineStr">
        <is>
          <t>낮음</t>
        </is>
      </c>
      <c r="H16" s="5" t="inlineStr">
        <is>
          <t>거짓</t>
        </is>
      </c>
      <c r="I16" s="5" t="inlineStr">
        <is>
          <t>False</t>
        </is>
      </c>
      <c r="J16" s="5">
        <f>IF(D16="","",IF(COUNTIF($D$2:$D$200,D16)&gt;1,"중복!",IF(ISNUMBER(SEARCH(" ",D16)),"띄어쓰기 불가","")))</f>
        <v/>
      </c>
    </row>
    <row r="17">
      <c r="A17" s="5" t="n">
        <v>16</v>
      </c>
      <c r="B17" s="5" t="inlineStr">
        <is>
          <t>논리·값</t>
        </is>
      </c>
      <c r="C17" s="5" t="inlineStr">
        <is>
          <t>None</t>
        </is>
      </c>
      <c r="D17" s="6" t="n"/>
      <c r="E17" s="5" t="inlineStr">
        <is>
          <t>없음</t>
        </is>
      </c>
      <c r="F17" s="7" t="inlineStr">
        <is>
          <t>○</t>
        </is>
      </c>
      <c r="G17" s="7" t="inlineStr">
        <is>
          <t>중간</t>
        </is>
      </c>
      <c r="H17" s="5" t="inlineStr">
        <is>
          <t>값이 없음</t>
        </is>
      </c>
      <c r="I17" s="5" t="inlineStr">
        <is>
          <t>None</t>
        </is>
      </c>
      <c r="J17" s="5">
        <f>IF(D17="","",IF(COUNTIF($D$2:$D$200,D17)&gt;1,"중복!",IF(ISNUMBER(SEARCH(" ",D17)),"띄어쓰기 불가","")))</f>
        <v/>
      </c>
    </row>
    <row r="18">
      <c r="A18" s="5" t="n">
        <v>17</v>
      </c>
      <c r="B18" s="5" t="inlineStr">
        <is>
          <t>함수</t>
        </is>
      </c>
      <c r="C18" s="5" t="inlineStr">
        <is>
          <t>def</t>
        </is>
      </c>
      <c r="D18" s="6" t="n"/>
      <c r="E18" s="5" t="inlineStr">
        <is>
          <t>함수</t>
        </is>
      </c>
      <c r="F18" s="7" t="inlineStr">
        <is>
          <t>○</t>
        </is>
      </c>
      <c r="G18" s="7" t="inlineStr">
        <is>
          <t>중간</t>
        </is>
      </c>
      <c r="H18" s="5" t="inlineStr">
        <is>
          <t>함수를 정의</t>
        </is>
      </c>
      <c r="I18" s="5" t="inlineStr">
        <is>
          <t>def f(x):</t>
        </is>
      </c>
      <c r="J18" s="5">
        <f>IF(D18="","",IF(COUNTIF($D$2:$D$200,D18)&gt;1,"중복!",IF(ISNUMBER(SEARCH(" ",D18)),"띄어쓰기 불가","")))</f>
        <v/>
      </c>
    </row>
    <row r="19">
      <c r="A19" s="5" t="n">
        <v>18</v>
      </c>
      <c r="B19" s="5" t="inlineStr">
        <is>
          <t>함수</t>
        </is>
      </c>
      <c r="C19" s="5" t="inlineStr">
        <is>
          <t>return</t>
        </is>
      </c>
      <c r="D19" s="6" t="n"/>
      <c r="E19" s="5" t="inlineStr">
        <is>
          <t>반환</t>
        </is>
      </c>
      <c r="F19" s="7" t="inlineStr">
        <is>
          <t>○</t>
        </is>
      </c>
      <c r="G19" s="7" t="inlineStr">
        <is>
          <t>낮음</t>
        </is>
      </c>
      <c r="H19" s="5" t="inlineStr">
        <is>
          <t>값을 돌려주고 함수를 끝냄</t>
        </is>
      </c>
      <c r="I19" s="5" t="inlineStr">
        <is>
          <t>return x + 1</t>
        </is>
      </c>
      <c r="J19" s="5">
        <f>IF(D19="","",IF(COUNTIF($D$2:$D$200,D19)&gt;1,"중복!",IF(ISNUMBER(SEARCH(" ",D19)),"띄어쓰기 불가","")))</f>
        <v/>
      </c>
    </row>
    <row r="20">
      <c r="A20" s="5" t="n">
        <v>19</v>
      </c>
      <c r="B20" s="5" t="inlineStr">
        <is>
          <t>입력 대기</t>
        </is>
      </c>
      <c r="C20" s="5" t="inlineStr">
        <is>
          <t>async</t>
        </is>
      </c>
      <c r="D20" s="6" t="n"/>
      <c r="E20" s="5" t="inlineStr">
        <is>
          <t>비동기</t>
        </is>
      </c>
      <c r="F20" s="7" t="inlineStr">
        <is>
          <t>○</t>
        </is>
      </c>
      <c r="G20" s="7" t="inlineStr">
        <is>
          <t>낮음</t>
        </is>
      </c>
      <c r="H20" s="5" t="inlineStr">
        <is>
          <t>플레이어 응답을 기다리는 함수 표시</t>
        </is>
      </c>
      <c r="I20" s="5" t="inlineStr">
        <is>
          <t>async def f():</t>
        </is>
      </c>
      <c r="J20" s="5">
        <f>IF(D20="","",IF(COUNTIF($D$2:$D$200,D20)&gt;1,"중복!",IF(ISNUMBER(SEARCH(" ",D20)),"띄어쓰기 불가","")))</f>
        <v/>
      </c>
    </row>
    <row r="21">
      <c r="A21" s="5" t="n">
        <v>20</v>
      </c>
      <c r="B21" s="5" t="inlineStr">
        <is>
          <t>입력 대기</t>
        </is>
      </c>
      <c r="C21" s="5" t="inlineStr">
        <is>
          <t>await</t>
        </is>
      </c>
      <c r="D21" s="6" t="n"/>
      <c r="E21" s="5" t="inlineStr">
        <is>
          <t>대기</t>
        </is>
      </c>
      <c r="F21" s="7" t="inlineStr">
        <is>
          <t>○</t>
        </is>
      </c>
      <c r="G21" s="7" t="inlineStr">
        <is>
          <t>중간</t>
        </is>
      </c>
      <c r="H21" s="5" t="inlineStr">
        <is>
          <t>플레이어의 응답이 올 때까지 기다림</t>
        </is>
      </c>
      <c r="I21" s="5" t="inlineStr">
        <is>
          <t>x = await ask()</t>
        </is>
      </c>
      <c r="J21" s="5">
        <f>IF(D21="","",IF(COUNTIF($D$2:$D$200,D21)&gt;1,"중복!",IF(ISNUMBER(SEARCH(" ",D21)),"띄어쓰기 불가","")))</f>
        <v/>
      </c>
    </row>
    <row r="22">
      <c r="A22" s="5" t="n">
        <v>21</v>
      </c>
      <c r="B22" s="5" t="inlineStr">
        <is>
          <t>기본 함수</t>
        </is>
      </c>
      <c r="C22" s="5" t="inlineStr">
        <is>
          <t>len</t>
        </is>
      </c>
      <c r="D22" s="6" t="n"/>
      <c r="E22" s="5" t="inlineStr">
        <is>
          <t>길이</t>
        </is>
      </c>
      <c r="F22" s="7" t="inlineStr">
        <is>
          <t>○</t>
        </is>
      </c>
      <c r="G22" s="7" t="inlineStr">
        <is>
          <t>중간</t>
        </is>
      </c>
      <c r="H22" s="5" t="inlineStr">
        <is>
          <t>항목 개수</t>
        </is>
      </c>
      <c r="I22" s="5" t="inlineStr">
        <is>
          <t>len(players)</t>
        </is>
      </c>
      <c r="J22" s="5">
        <f>IF(D22="","",IF(COUNTIF($D$2:$D$200,D22)&gt;1,"중복!",IF(ISNUMBER(SEARCH(" ",D22)),"띄어쓰기 불가","")))</f>
        <v/>
      </c>
    </row>
    <row r="23">
      <c r="A23" s="5" t="n">
        <v>22</v>
      </c>
      <c r="B23" s="5" t="inlineStr">
        <is>
          <t>기본 함수</t>
        </is>
      </c>
      <c r="C23" s="5" t="inlineStr">
        <is>
          <t>range</t>
        </is>
      </c>
      <c r="D23" s="6" t="n"/>
      <c r="E23" s="5" t="inlineStr">
        <is>
          <t>구간</t>
        </is>
      </c>
      <c r="F23" s="7" t="inlineStr">
        <is>
          <t>○</t>
        </is>
      </c>
      <c r="G23" s="7" t="inlineStr">
        <is>
          <t>중간</t>
        </is>
      </c>
      <c r="H23" s="5" t="inlineStr">
        <is>
          <t>0부터 n-1까지의 수열(‘범위’는 변수명으로 흔해 피함)</t>
        </is>
      </c>
      <c r="I23" s="5" t="inlineStr">
        <is>
          <t>range(3)</t>
        </is>
      </c>
      <c r="J23" s="5">
        <f>IF(D23="","",IF(COUNTIF($D$2:$D$200,D23)&gt;1,"중복!",IF(ISNUMBER(SEARCH(" ",D23)),"띄어쓰기 불가","")))</f>
        <v/>
      </c>
    </row>
    <row r="24">
      <c r="A24" s="5" t="n">
        <v>23</v>
      </c>
      <c r="B24" s="5" t="inlineStr">
        <is>
          <t>기본 함수</t>
        </is>
      </c>
      <c r="C24" s="5" t="inlineStr">
        <is>
          <t>min</t>
        </is>
      </c>
      <c r="D24" s="6" t="n"/>
      <c r="E24" s="5" t="inlineStr">
        <is>
          <t>최솟값</t>
        </is>
      </c>
      <c r="F24" s="7" t="inlineStr">
        <is>
          <t>○</t>
        </is>
      </c>
      <c r="G24" s="7" t="inlineStr">
        <is>
          <t>낮음</t>
        </is>
      </c>
      <c r="H24" s="5" t="inlineStr">
        <is>
          <t>가장 작은 값</t>
        </is>
      </c>
      <c r="I24" s="5" t="inlineStr">
        <is>
          <t>min(a, b)</t>
        </is>
      </c>
      <c r="J24" s="5">
        <f>IF(D24="","",IF(COUNTIF($D$2:$D$200,D24)&gt;1,"중복!",IF(ISNUMBER(SEARCH(" ",D24)),"띄어쓰기 불가","")))</f>
        <v/>
      </c>
    </row>
    <row r="25">
      <c r="A25" s="5" t="n">
        <v>24</v>
      </c>
      <c r="B25" s="5" t="inlineStr">
        <is>
          <t>기본 함수</t>
        </is>
      </c>
      <c r="C25" s="5" t="inlineStr">
        <is>
          <t>max</t>
        </is>
      </c>
      <c r="D25" s="6" t="n"/>
      <c r="E25" s="5" t="inlineStr">
        <is>
          <t>최댓값</t>
        </is>
      </c>
      <c r="F25" s="7" t="inlineStr">
        <is>
          <t>○</t>
        </is>
      </c>
      <c r="G25" s="7" t="inlineStr">
        <is>
          <t>낮음</t>
        </is>
      </c>
      <c r="H25" s="5" t="inlineStr">
        <is>
          <t>가장 큰 값</t>
        </is>
      </c>
      <c r="I25" s="5" t="inlineStr">
        <is>
          <t>max(a, b)</t>
        </is>
      </c>
      <c r="J25" s="5">
        <f>IF(D25="","",IF(COUNTIF($D$2:$D$200,D25)&gt;1,"중복!",IF(ISNUMBER(SEARCH(" ",D25)),"띄어쓰기 불가","")))</f>
        <v/>
      </c>
    </row>
    <row r="26">
      <c r="A26" s="5" t="n">
        <v>25</v>
      </c>
      <c r="B26" s="5" t="inlineStr">
        <is>
          <t>기본 함수</t>
        </is>
      </c>
      <c r="C26" s="5" t="inlineStr">
        <is>
          <t>sum</t>
        </is>
      </c>
      <c r="D26" s="6" t="n"/>
      <c r="E26" s="5" t="inlineStr">
        <is>
          <t>합산</t>
        </is>
      </c>
      <c r="F26" s="7" t="inlineStr">
        <is>
          <t>○</t>
        </is>
      </c>
      <c r="G26" s="7" t="inlineStr">
        <is>
          <t>중간</t>
        </is>
      </c>
      <c r="H26" s="5" t="inlineStr">
        <is>
          <t>모두 더함(‘합계’는 변수명으로 흔해 피함)</t>
        </is>
      </c>
      <c r="I26" s="5" t="inlineStr">
        <is>
          <t>sum(scores)</t>
        </is>
      </c>
      <c r="J26" s="5">
        <f>IF(D26="","",IF(COUNTIF($D$2:$D$200,D26)&gt;1,"중복!",IF(ISNUMBER(SEARCH(" ",D26)),"띄어쓰기 불가","")))</f>
        <v/>
      </c>
    </row>
    <row r="27">
      <c r="A27" s="5" t="n">
        <v>26</v>
      </c>
      <c r="B27" s="5" t="inlineStr">
        <is>
          <t>기본 함수</t>
        </is>
      </c>
      <c r="C27" s="5" t="inlineStr">
        <is>
          <t>abs</t>
        </is>
      </c>
      <c r="D27" s="6" t="n"/>
      <c r="E27" s="5" t="inlineStr">
        <is>
          <t>절댓값</t>
        </is>
      </c>
      <c r="F27" s="7" t="inlineStr">
        <is>
          <t>○</t>
        </is>
      </c>
      <c r="G27" s="7" t="inlineStr">
        <is>
          <t>낮음</t>
        </is>
      </c>
      <c r="H27" s="5" t="inlineStr">
        <is>
          <t>절댓값</t>
        </is>
      </c>
      <c r="I27" s="5" t="inlineStr">
        <is>
          <t>abs(-3)</t>
        </is>
      </c>
      <c r="J27" s="5">
        <f>IF(D27="","",IF(COUNTIF($D$2:$D$200,D27)&gt;1,"중복!",IF(ISNUMBER(SEARCH(" ",D27)),"띄어쓰기 불가","")))</f>
        <v/>
      </c>
    </row>
    <row r="28">
      <c r="A28" s="5" t="n">
        <v>27</v>
      </c>
      <c r="B28" s="5" t="inlineStr">
        <is>
          <t>기본 함수</t>
        </is>
      </c>
      <c r="C28" s="5" t="inlineStr">
        <is>
          <t>round</t>
        </is>
      </c>
      <c r="D28" s="6" t="n"/>
      <c r="E28" s="5" t="inlineStr">
        <is>
          <t>반올림</t>
        </is>
      </c>
      <c r="F28" s="7" t="inlineStr">
        <is>
          <t>○</t>
        </is>
      </c>
      <c r="G28" s="7" t="inlineStr">
        <is>
          <t>낮음</t>
        </is>
      </c>
      <c r="H28" s="5" t="inlineStr">
        <is>
          <t>반올림</t>
        </is>
      </c>
      <c r="I28" s="5" t="inlineStr">
        <is>
          <t>round(2.5)</t>
        </is>
      </c>
      <c r="J28" s="5">
        <f>IF(D28="","",IF(COUNTIF($D$2:$D$200,D28)&gt;1,"중복!",IF(ISNUMBER(SEARCH(" ",D28)),"띄어쓰기 불가","")))</f>
        <v/>
      </c>
    </row>
    <row r="29">
      <c r="A29" s="5" t="n">
        <v>28</v>
      </c>
      <c r="B29" s="5" t="inlineStr">
        <is>
          <t>기본 함수</t>
        </is>
      </c>
      <c r="C29" s="5" t="inlineStr">
        <is>
          <t>int</t>
        </is>
      </c>
      <c r="D29" s="6" t="n"/>
      <c r="E29" s="5" t="inlineStr">
        <is>
          <t>정수</t>
        </is>
      </c>
      <c r="F29" s="7" t="inlineStr">
        <is>
          <t>○</t>
        </is>
      </c>
      <c r="G29" s="7" t="inlineStr">
        <is>
          <t>중간</t>
        </is>
      </c>
      <c r="H29" s="5" t="inlineStr">
        <is>
          <t>정수로 바꿈</t>
        </is>
      </c>
      <c r="I29" s="5" t="inlineStr">
        <is>
          <t>int('3')</t>
        </is>
      </c>
      <c r="J29" s="5">
        <f>IF(D29="","",IF(COUNTIF($D$2:$D$200,D29)&gt;1,"중복!",IF(ISNUMBER(SEARCH(" ",D29)),"띄어쓰기 불가","")))</f>
        <v/>
      </c>
    </row>
    <row r="30">
      <c r="A30" s="5" t="n">
        <v>29</v>
      </c>
      <c r="B30" s="5" t="inlineStr">
        <is>
          <t>기본 함수</t>
        </is>
      </c>
      <c r="C30" s="5" t="inlineStr">
        <is>
          <t>str</t>
        </is>
      </c>
      <c r="D30" s="6" t="n"/>
      <c r="E30" s="5" t="inlineStr">
        <is>
          <t>문자열</t>
        </is>
      </c>
      <c r="F30" s="7" t="inlineStr">
        <is>
          <t>○</t>
        </is>
      </c>
      <c r="G30" s="7" t="inlineStr">
        <is>
          <t>중간</t>
        </is>
      </c>
      <c r="H30" s="5" t="inlineStr">
        <is>
          <t>문자열로 바꿈</t>
        </is>
      </c>
      <c r="I30" s="5" t="inlineStr">
        <is>
          <t>str(3)</t>
        </is>
      </c>
      <c r="J30" s="5">
        <f>IF(D30="","",IF(COUNTIF($D$2:$D$200,D30)&gt;1,"중복!",IF(ISNUMBER(SEARCH(" ",D30)),"띄어쓰기 불가","")))</f>
        <v/>
      </c>
    </row>
    <row r="31">
      <c r="A31" s="5" t="n">
        <v>30</v>
      </c>
      <c r="B31" s="5" t="inlineStr">
        <is>
          <t>기본 함수</t>
        </is>
      </c>
      <c r="C31" s="5" t="inlineStr">
        <is>
          <t>float</t>
        </is>
      </c>
      <c r="D31" s="6" t="n"/>
      <c r="E31" s="5" t="inlineStr">
        <is>
          <t>실수</t>
        </is>
      </c>
      <c r="F31" s="7" t="inlineStr">
        <is>
          <t>○</t>
        </is>
      </c>
      <c r="G31" s="7" t="inlineStr">
        <is>
          <t>중간</t>
        </is>
      </c>
      <c r="H31" s="5" t="inlineStr">
        <is>
          <t>소수로 바꿈</t>
        </is>
      </c>
      <c r="I31" s="5" t="inlineStr">
        <is>
          <t>float('1.5')</t>
        </is>
      </c>
      <c r="J31" s="5">
        <f>IF(D31="","",IF(COUNTIF($D$2:$D$200,D31)&gt;1,"중복!",IF(ISNUMBER(SEARCH(" ",D31)),"띄어쓰기 불가","")))</f>
        <v/>
      </c>
    </row>
    <row r="32">
      <c r="A32" s="5" t="n">
        <v>31</v>
      </c>
      <c r="B32" s="5" t="inlineStr">
        <is>
          <t>기본 함수</t>
        </is>
      </c>
      <c r="C32" s="5" t="inlineStr">
        <is>
          <t>bool</t>
        </is>
      </c>
      <c r="D32" s="6" t="n"/>
      <c r="E32" s="5" t="inlineStr">
        <is>
          <t>논리값</t>
        </is>
      </c>
      <c r="F32" s="7" t="inlineStr">
        <is>
          <t>○</t>
        </is>
      </c>
      <c r="G32" s="7" t="inlineStr">
        <is>
          <t>낮음</t>
        </is>
      </c>
      <c r="H32" s="5" t="inlineStr">
        <is>
          <t>참/거짓으로 바꿈</t>
        </is>
      </c>
      <c r="I32" s="5" t="inlineStr">
        <is>
          <t>bool(x)</t>
        </is>
      </c>
      <c r="J32" s="5">
        <f>IF(D32="","",IF(COUNTIF($D$2:$D$200,D32)&gt;1,"중복!",IF(ISNUMBER(SEARCH(" ",D32)),"띄어쓰기 불가","")))</f>
        <v/>
      </c>
    </row>
    <row r="33">
      <c r="A33" s="5" t="n">
        <v>32</v>
      </c>
      <c r="B33" s="5" t="inlineStr">
        <is>
          <t>기본 함수</t>
        </is>
      </c>
      <c r="C33" s="5" t="inlineStr">
        <is>
          <t>list</t>
        </is>
      </c>
      <c r="D33" s="6" t="n"/>
      <c r="E33" s="5" t="inlineStr">
        <is>
          <t>목록</t>
        </is>
      </c>
      <c r="F33" s="7" t="inlineStr">
        <is>
          <t>○</t>
        </is>
      </c>
      <c r="G33" s="7" t="inlineStr">
        <is>
          <t>높음</t>
        </is>
      </c>
      <c r="H33" s="5" t="inlineStr">
        <is>
          <t>목록을 만듦(‘목록’은 변수명으로 흔함)</t>
        </is>
      </c>
      <c r="I33" s="5" t="inlineStr">
        <is>
          <t>list(x)</t>
        </is>
      </c>
      <c r="J33" s="5">
        <f>IF(D33="","",IF(COUNTIF($D$2:$D$200,D33)&gt;1,"중복!",IF(ISNUMBER(SEARCH(" ",D33)),"띄어쓰기 불가","")))</f>
        <v/>
      </c>
    </row>
    <row r="34">
      <c r="A34" s="5" t="n">
        <v>33</v>
      </c>
      <c r="B34" s="5" t="inlineStr">
        <is>
          <t>기본 함수</t>
        </is>
      </c>
      <c r="C34" s="5" t="inlineStr">
        <is>
          <t>dict</t>
        </is>
      </c>
      <c r="D34" s="6" t="n"/>
      <c r="E34" s="5" t="inlineStr">
        <is>
          <t>사전</t>
        </is>
      </c>
      <c r="F34" s="7" t="inlineStr">
        <is>
          <t>○</t>
        </is>
      </c>
      <c r="G34" s="7" t="inlineStr">
        <is>
          <t>중간</t>
        </is>
      </c>
      <c r="H34" s="5" t="inlineStr">
        <is>
          <t>이름-값 묶음을 만듦</t>
        </is>
      </c>
      <c r="I34" s="5" t="inlineStr">
        <is>
          <t>dict()</t>
        </is>
      </c>
      <c r="J34" s="5">
        <f>IF(D34="","",IF(COUNTIF($D$2:$D$200,D34)&gt;1,"중복!",IF(ISNUMBER(SEARCH(" ",D34)),"띄어쓰기 불가","")))</f>
        <v/>
      </c>
    </row>
    <row r="35">
      <c r="A35" s="5" t="n">
        <v>34</v>
      </c>
      <c r="B35" s="5" t="inlineStr">
        <is>
          <t>기본 함수</t>
        </is>
      </c>
      <c r="C35" s="5" t="inlineStr">
        <is>
          <t>sorted</t>
        </is>
      </c>
      <c r="D35" s="6" t="n"/>
      <c r="E35" s="5" t="inlineStr">
        <is>
          <t>정렬</t>
        </is>
      </c>
      <c r="F35" s="7" t="inlineStr">
        <is>
          <t>○</t>
        </is>
      </c>
      <c r="G35" s="7" t="inlineStr">
        <is>
          <t>중간</t>
        </is>
      </c>
      <c r="H35" s="5" t="inlineStr">
        <is>
          <t>정렬한 새 목록</t>
        </is>
      </c>
      <c r="I35" s="5" t="inlineStr">
        <is>
          <t>sorted(scores)</t>
        </is>
      </c>
      <c r="J35" s="5">
        <f>IF(D35="","",IF(COUNTIF($D$2:$D$200,D35)&gt;1,"중복!",IF(ISNUMBER(SEARCH(" ",D35)),"띄어쓰기 불가","")))</f>
        <v/>
      </c>
    </row>
    <row r="36">
      <c r="A36" s="5" t="n">
        <v>35</v>
      </c>
      <c r="B36" s="5" t="inlineStr">
        <is>
          <t>기본 함수</t>
        </is>
      </c>
      <c r="C36" s="5" t="inlineStr">
        <is>
          <t>enumerate</t>
        </is>
      </c>
      <c r="D36" s="6" t="n"/>
      <c r="E36" s="5" t="inlineStr">
        <is>
          <t>순번</t>
        </is>
      </c>
      <c r="F36" s="7" t="inlineStr">
        <is>
          <t>○</t>
        </is>
      </c>
      <c r="G36" s="7" t="inlineStr">
        <is>
          <t>중간</t>
        </is>
      </c>
      <c r="H36" s="5" t="inlineStr">
        <is>
          <t>순번을 붙여 반복</t>
        </is>
      </c>
      <c r="I36" s="5" t="inlineStr">
        <is>
          <t>for i, p in enumerate(ps):</t>
        </is>
      </c>
      <c r="J36" s="5">
        <f>IF(D36="","",IF(COUNTIF($D$2:$D$200,D36)&gt;1,"중복!",IF(ISNUMBER(SEARCH(" ",D36)),"띄어쓰기 불가","")))</f>
        <v/>
      </c>
    </row>
    <row r="37">
      <c r="A37" s="5" t="n">
        <v>36</v>
      </c>
      <c r="B37" s="5" t="inlineStr">
        <is>
          <t>기본 함수</t>
        </is>
      </c>
      <c r="C37" s="5" t="inlineStr">
        <is>
          <t>zip</t>
        </is>
      </c>
      <c r="D37" s="6" t="n"/>
      <c r="E37" s="5" t="inlineStr">
        <is>
          <t>짝짓기</t>
        </is>
      </c>
      <c r="F37" s="7" t="inlineStr">
        <is>
          <t>○</t>
        </is>
      </c>
      <c r="G37" s="7" t="inlineStr">
        <is>
          <t>낮음</t>
        </is>
      </c>
      <c r="H37" s="5" t="inlineStr">
        <is>
          <t>두 목록을 짝지어 반복</t>
        </is>
      </c>
      <c r="I37" s="5" t="inlineStr">
        <is>
          <t>zip(a, b)</t>
        </is>
      </c>
      <c r="J37" s="5">
        <f>IF(D37="","",IF(COUNTIF($D$2:$D$200,D37)&gt;1,"중복!",IF(ISNUMBER(SEARCH(" ",D37)),"띄어쓰기 불가","")))</f>
        <v/>
      </c>
    </row>
    <row r="38">
      <c r="A38" s="5" t="n">
        <v>37</v>
      </c>
      <c r="B38" s="5" t="inlineStr">
        <is>
          <t>기본 함수</t>
        </is>
      </c>
      <c r="C38" s="5" t="inlineStr">
        <is>
          <t>any</t>
        </is>
      </c>
      <c r="D38" s="6" t="n"/>
      <c r="E38" s="5" t="inlineStr">
        <is>
          <t>하나라도</t>
        </is>
      </c>
      <c r="F38" s="7" t="inlineStr">
        <is>
          <t>○</t>
        </is>
      </c>
      <c r="G38" s="7" t="inlineStr">
        <is>
          <t>낮음</t>
        </is>
      </c>
      <c r="H38" s="5" t="inlineStr">
        <is>
          <t>하나라도 참인지</t>
        </is>
      </c>
      <c r="I38" s="5" t="inlineStr">
        <is>
          <t>any(flags)</t>
        </is>
      </c>
      <c r="J38" s="5">
        <f>IF(D38="","",IF(COUNTIF($D$2:$D$200,D38)&gt;1,"중복!",IF(ISNUMBER(SEARCH(" ",D38)),"띄어쓰기 불가","")))</f>
        <v/>
      </c>
    </row>
    <row r="39">
      <c r="A39" s="5" t="n">
        <v>38</v>
      </c>
      <c r="B39" s="5" t="inlineStr">
        <is>
          <t>기본 함수</t>
        </is>
      </c>
      <c r="C39" s="5" t="inlineStr">
        <is>
          <t>all</t>
        </is>
      </c>
      <c r="D39" s="6" t="n"/>
      <c r="E39" s="5" t="inlineStr">
        <is>
          <t>전부</t>
        </is>
      </c>
      <c r="F39" s="7" t="inlineStr">
        <is>
          <t>○</t>
        </is>
      </c>
      <c r="G39" s="7" t="inlineStr">
        <is>
          <t>중간</t>
        </is>
      </c>
      <c r="H39" s="5" t="inlineStr">
        <is>
          <t>전부 참인지</t>
        </is>
      </c>
      <c r="I39" s="5" t="inlineStr">
        <is>
          <t>all(flags)</t>
        </is>
      </c>
      <c r="J39" s="5">
        <f>IF(D39="","",IF(COUNTIF($D$2:$D$200,D39)&gt;1,"중복!",IF(ISNUMBER(SEARCH(" ",D39)),"띄어쓰기 불가","")))</f>
        <v/>
      </c>
    </row>
    <row r="40">
      <c r="A40" s="5" t="n">
        <v>39</v>
      </c>
      <c r="B40" s="5" t="inlineStr">
        <is>
          <t>기본 함수</t>
        </is>
      </c>
      <c r="C40" s="5" t="inlineStr">
        <is>
          <t>print</t>
        </is>
      </c>
      <c r="D40" s="6" t="n"/>
      <c r="E40" s="5" t="inlineStr">
        <is>
          <t>출력</t>
        </is>
      </c>
      <c r="F40" s="7" t="inlineStr">
        <is>
          <t>○</t>
        </is>
      </c>
      <c r="G40" s="7" t="inlineStr">
        <is>
          <t>높음</t>
        </is>
      </c>
      <c r="H40" s="5" t="inlineStr">
        <is>
          <t>기록/디버그용 출력(‘출력’은 변수명으로 흔함)</t>
        </is>
      </c>
      <c r="I40" s="5" t="inlineStr">
        <is>
          <t>print(x)</t>
        </is>
      </c>
      <c r="J40" s="5">
        <f>IF(D40="","",IF(COUNTIF($D$2:$D$200,D40)&gt;1,"중복!",IF(ISNUMBER(SEARCH(" ",D40)),"띄어쓰기 불가","")))</f>
        <v/>
      </c>
    </row>
    <row r="41">
      <c r="A41" s="5" t="n">
        <v>40</v>
      </c>
      <c r="B41" s="5" t="inlineStr">
        <is>
          <t>목록·사전 메서드</t>
        </is>
      </c>
      <c r="C41" s="5" t="inlineStr">
        <is>
          <t>append</t>
        </is>
      </c>
      <c r="D41" s="6" t="n"/>
      <c r="E41" s="5" t="inlineStr">
        <is>
          <t>추가</t>
        </is>
      </c>
      <c r="F41" s="7" t="inlineStr">
        <is>
          <t>○</t>
        </is>
      </c>
      <c r="G41" s="7" t="inlineStr">
        <is>
          <t>중간</t>
        </is>
      </c>
      <c r="H41" s="5" t="inlineStr">
        <is>
          <t>목록 끝에 항목 추가</t>
        </is>
      </c>
      <c r="I41" s="5" t="inlineStr">
        <is>
          <t>xs.append(3)</t>
        </is>
      </c>
      <c r="J41" s="5">
        <f>IF(D41="","",IF(COUNTIF($D$2:$D$200,D41)&gt;1,"중복!",IF(ISNUMBER(SEARCH(" ",D41)),"띄어쓰기 불가","")))</f>
        <v/>
      </c>
    </row>
    <row r="42">
      <c r="A42" s="5" t="n">
        <v>41</v>
      </c>
      <c r="B42" s="5" t="inlineStr">
        <is>
          <t>목록·사전 메서드</t>
        </is>
      </c>
      <c r="C42" s="5" t="inlineStr">
        <is>
          <t>remove</t>
        </is>
      </c>
      <c r="D42" s="6" t="n"/>
      <c r="E42" s="5" t="inlineStr">
        <is>
          <t>제거</t>
        </is>
      </c>
      <c r="F42" s="7" t="inlineStr">
        <is>
          <t>○</t>
        </is>
      </c>
      <c r="G42" s="7" t="inlineStr">
        <is>
          <t>중간</t>
        </is>
      </c>
      <c r="H42" s="5" t="inlineStr">
        <is>
          <t>목록에서 값을 제거</t>
        </is>
      </c>
      <c r="I42" s="5" t="inlineStr">
        <is>
          <t>xs.remove(3)</t>
        </is>
      </c>
      <c r="J42" s="5">
        <f>IF(D42="","",IF(COUNTIF($D$2:$D$200,D42)&gt;1,"중복!",IF(ISNUMBER(SEARCH(" ",D42)),"띄어쓰기 불가","")))</f>
        <v/>
      </c>
    </row>
    <row r="43">
      <c r="A43" s="5" t="n">
        <v>42</v>
      </c>
      <c r="B43" s="5" t="inlineStr">
        <is>
          <t>목록·사전 메서드</t>
        </is>
      </c>
      <c r="C43" s="5" t="inlineStr">
        <is>
          <t>pop</t>
        </is>
      </c>
      <c r="D43" s="6" t="n"/>
      <c r="E43" s="5" t="inlineStr">
        <is>
          <t>꺼내기</t>
        </is>
      </c>
      <c r="F43" s="7" t="inlineStr">
        <is>
          <t>○</t>
        </is>
      </c>
      <c r="G43" s="7" t="inlineStr">
        <is>
          <t>낮음</t>
        </is>
      </c>
      <c r="H43" s="5" t="inlineStr">
        <is>
          <t>항목을 꺼내며 제거</t>
        </is>
      </c>
      <c r="I43" s="5" t="inlineStr">
        <is>
          <t>xs.pop()</t>
        </is>
      </c>
      <c r="J43" s="5">
        <f>IF(D43="","",IF(COUNTIF($D$2:$D$200,D43)&gt;1,"중복!",IF(ISNUMBER(SEARCH(" ",D43)),"띄어쓰기 불가","")))</f>
        <v/>
      </c>
    </row>
    <row r="44">
      <c r="A44" s="5" t="n">
        <v>43</v>
      </c>
      <c r="B44" s="5" t="inlineStr">
        <is>
          <t>목록·사전 메서드</t>
        </is>
      </c>
      <c r="C44" s="5" t="inlineStr">
        <is>
          <t>get</t>
        </is>
      </c>
      <c r="D44" s="6" t="n"/>
      <c r="E44" s="5" t="inlineStr">
        <is>
          <t>가져오기</t>
        </is>
      </c>
      <c r="F44" s="7" t="inlineStr">
        <is>
          <t>○</t>
        </is>
      </c>
      <c r="G44" s="7" t="inlineStr">
        <is>
          <t>낮음</t>
        </is>
      </c>
      <c r="H44" s="5" t="inlineStr">
        <is>
          <t>사전에서 값을 가져옴(없으면 기본값)</t>
        </is>
      </c>
      <c r="I44" s="5" t="inlineStr">
        <is>
          <t>d.get('a', 0)</t>
        </is>
      </c>
      <c r="J44" s="5">
        <f>IF(D44="","",IF(COUNTIF($D$2:$D$200,D44)&gt;1,"중복!",IF(ISNUMBER(SEARCH(" ",D44)),"띄어쓰기 불가","")))</f>
        <v/>
      </c>
    </row>
    <row r="45">
      <c r="A45" s="5" t="n">
        <v>44</v>
      </c>
      <c r="B45" s="5" t="inlineStr">
        <is>
          <t>목록·사전 메서드</t>
        </is>
      </c>
      <c r="C45" s="5" t="inlineStr">
        <is>
          <t>keys</t>
        </is>
      </c>
      <c r="D45" s="6" t="n"/>
      <c r="E45" s="5" t="inlineStr">
        <is>
          <t>이름들</t>
        </is>
      </c>
      <c r="F45" s="7" t="inlineStr">
        <is>
          <t>○</t>
        </is>
      </c>
      <c r="G45" s="7" t="inlineStr">
        <is>
          <t>낮음</t>
        </is>
      </c>
      <c r="H45" s="5" t="inlineStr">
        <is>
          <t>사전의 이름(키) 목록</t>
        </is>
      </c>
      <c r="I45" s="5" t="inlineStr">
        <is>
          <t>d.keys()</t>
        </is>
      </c>
      <c r="J45" s="5">
        <f>IF(D45="","",IF(COUNTIF($D$2:$D$200,D45)&gt;1,"중복!",IF(ISNUMBER(SEARCH(" ",D45)),"띄어쓰기 불가","")))</f>
        <v/>
      </c>
    </row>
    <row r="46">
      <c r="A46" s="5" t="n">
        <v>45</v>
      </c>
      <c r="B46" s="5" t="inlineStr">
        <is>
          <t>목록·사전 메서드</t>
        </is>
      </c>
      <c r="C46" s="5" t="inlineStr">
        <is>
          <t>values</t>
        </is>
      </c>
      <c r="D46" s="6" t="n"/>
      <c r="E46" s="5" t="inlineStr">
        <is>
          <t>값들</t>
        </is>
      </c>
      <c r="F46" s="7" t="inlineStr">
        <is>
          <t>○</t>
        </is>
      </c>
      <c r="G46" s="7" t="inlineStr">
        <is>
          <t>낮음</t>
        </is>
      </c>
      <c r="H46" s="5" t="inlineStr">
        <is>
          <t>사전의 값 목록</t>
        </is>
      </c>
      <c r="I46" s="5" t="inlineStr">
        <is>
          <t>d.values()</t>
        </is>
      </c>
      <c r="J46" s="5">
        <f>IF(D46="","",IF(COUNTIF($D$2:$D$200,D46)&gt;1,"중복!",IF(ISNUMBER(SEARCH(" ",D46)),"띄어쓰기 불가","")))</f>
        <v/>
      </c>
    </row>
    <row r="47">
      <c r="A47" s="5" t="n">
        <v>46</v>
      </c>
      <c r="B47" s="5" t="inlineStr">
        <is>
          <t>목록·사전 메서드</t>
        </is>
      </c>
      <c r="C47" s="5" t="inlineStr">
        <is>
          <t>items</t>
        </is>
      </c>
      <c r="D47" s="6" t="n"/>
      <c r="E47" s="5" t="inlineStr">
        <is>
          <t>항목들</t>
        </is>
      </c>
      <c r="F47" s="7" t="inlineStr">
        <is>
          <t>○</t>
        </is>
      </c>
      <c r="G47" s="7" t="inlineStr">
        <is>
          <t>낮음</t>
        </is>
      </c>
      <c r="H47" s="5" t="inlineStr">
        <is>
          <t>사전의 (이름, 값) 쌍 목록</t>
        </is>
      </c>
      <c r="I47" s="5" t="inlineStr">
        <is>
          <t>d.items()</t>
        </is>
      </c>
      <c r="J47" s="5">
        <f>IF(D47="","",IF(COUNTIF($D$2:$D$200,D47)&gt;1,"중복!",IF(ISNUMBER(SEARCH(" ",D47)),"띄어쓰기 불가","")))</f>
        <v/>
      </c>
    </row>
    <row r="48">
      <c r="A48" s="5" t="n">
        <v>47</v>
      </c>
      <c r="B48" s="5" t="inlineStr">
        <is>
          <t>제외 후보</t>
        </is>
      </c>
      <c r="C48" s="5" t="inlineStr">
        <is>
          <t>try</t>
        </is>
      </c>
      <c r="D48" s="6" t="n"/>
      <c r="E48" s="5" t="inlineStr">
        <is>
          <t>시도</t>
        </is>
      </c>
      <c r="F48" s="7" t="inlineStr">
        <is>
          <t>△</t>
        </is>
      </c>
      <c r="G48" s="7" t="inlineStr">
        <is>
          <t>낮음</t>
        </is>
      </c>
      <c r="H48" s="5" t="inlineStr">
        <is>
          <t>오류가 날 수 있는 부분을 감쌈(오류 처리). 필요하면 ○</t>
        </is>
      </c>
      <c r="I48" s="5" t="inlineStr">
        <is>
          <t>try:</t>
        </is>
      </c>
      <c r="J48" s="5">
        <f>IF(D48="","",IF(COUNTIF($D$2:$D$200,D48)&gt;1,"중복!",IF(ISNUMBER(SEARCH(" ",D48)),"띄어쓰기 불가","")))</f>
        <v/>
      </c>
    </row>
    <row r="49">
      <c r="A49" s="5" t="n">
        <v>48</v>
      </c>
      <c r="B49" s="5" t="inlineStr">
        <is>
          <t>제외 후보</t>
        </is>
      </c>
      <c r="C49" s="5" t="inlineStr">
        <is>
          <t>except</t>
        </is>
      </c>
      <c r="D49" s="6" t="n"/>
      <c r="E49" s="5" t="inlineStr">
        <is>
          <t>오류시</t>
        </is>
      </c>
      <c r="F49" s="7" t="inlineStr">
        <is>
          <t>△</t>
        </is>
      </c>
      <c r="G49" s="7" t="inlineStr">
        <is>
          <t>낮음</t>
        </is>
      </c>
      <c r="H49" s="5" t="inlineStr">
        <is>
          <t>오류가 났을 때 실행. try와 함께 필요</t>
        </is>
      </c>
      <c r="I49" s="5" t="inlineStr">
        <is>
          <t>except:</t>
        </is>
      </c>
      <c r="J49" s="5">
        <f>IF(D49="","",IF(COUNTIF($D$2:$D$200,D49)&gt;1,"중복!",IF(ISNUMBER(SEARCH(" ",D49)),"띄어쓰기 불가","")))</f>
        <v/>
      </c>
    </row>
    <row r="50">
      <c r="A50" s="5" t="n">
        <v>49</v>
      </c>
      <c r="B50" s="5" t="inlineStr">
        <is>
          <t>제외 후보</t>
        </is>
      </c>
      <c r="C50" s="5" t="inlineStr">
        <is>
          <t>finally</t>
        </is>
      </c>
      <c r="D50" s="6" t="n"/>
      <c r="E50" s="5" t="inlineStr">
        <is>
          <t>마지막으로</t>
        </is>
      </c>
      <c r="F50" s="7" t="inlineStr">
        <is>
          <t>✕</t>
        </is>
      </c>
      <c r="G50" s="7" t="inlineStr">
        <is>
          <t>낮음</t>
        </is>
      </c>
      <c r="H50" s="5" t="inlineStr">
        <is>
          <t>오류 여부와 상관없이 마지막에 실행</t>
        </is>
      </c>
      <c r="I50" s="5" t="inlineStr">
        <is>
          <t>finally:</t>
        </is>
      </c>
      <c r="J50" s="5">
        <f>IF(D50="","",IF(COUNTIF($D$2:$D$200,D50)&gt;1,"중복!",IF(ISNUMBER(SEARCH(" ",D50)),"띄어쓰기 불가","")))</f>
        <v/>
      </c>
    </row>
    <row r="51">
      <c r="A51" s="5" t="n">
        <v>50</v>
      </c>
      <c r="B51" s="5" t="inlineStr">
        <is>
          <t>제외 후보</t>
        </is>
      </c>
      <c r="C51" s="5" t="inlineStr">
        <is>
          <t>raise</t>
        </is>
      </c>
      <c r="D51" s="6" t="n"/>
      <c r="E51" s="5" t="inlineStr">
        <is>
          <t>오류발생</t>
        </is>
      </c>
      <c r="F51" s="7" t="inlineStr">
        <is>
          <t>✕</t>
        </is>
      </c>
      <c r="G51" s="7" t="inlineStr">
        <is>
          <t>낮음</t>
        </is>
      </c>
      <c r="H51" s="5" t="inlineStr">
        <is>
          <t>일부러 오류를 일으킴</t>
        </is>
      </c>
      <c r="I51" s="5" t="inlineStr">
        <is>
          <t>raise Error</t>
        </is>
      </c>
      <c r="J51" s="5">
        <f>IF(D51="","",IF(COUNTIF($D$2:$D$200,D51)&gt;1,"중복!",IF(ISNUMBER(SEARCH(" ",D51)),"띄어쓰기 불가","")))</f>
        <v/>
      </c>
    </row>
    <row r="52">
      <c r="A52" s="5" t="n">
        <v>51</v>
      </c>
      <c r="B52" s="5" t="inlineStr">
        <is>
          <t>제외 후보</t>
        </is>
      </c>
      <c r="C52" s="5" t="inlineStr">
        <is>
          <t>import</t>
        </is>
      </c>
      <c r="D52" s="6" t="n"/>
      <c r="E52" s="5" t="inlineStr">
        <is>
          <t>가져오기</t>
        </is>
      </c>
      <c r="F52" s="7" t="inlineStr">
        <is>
          <t>✕</t>
        </is>
      </c>
      <c r="G52" s="7" t="inlineStr">
        <is>
          <t>낮음</t>
        </is>
      </c>
      <c r="H52" s="5" t="inlineStr">
        <is>
          <t>라이브러리를 가져옴(기믹 공유 때 다시 검토)</t>
        </is>
      </c>
      <c r="I52" s="5" t="inlineStr">
        <is>
          <t>import x</t>
        </is>
      </c>
      <c r="J52" s="5">
        <f>IF(D52="","",IF(COUNTIF($D$2:$D$200,D52)&gt;1,"중복!",IF(ISNUMBER(SEARCH(" ",D52)),"띄어쓰기 불가","")))</f>
        <v/>
      </c>
    </row>
    <row r="53">
      <c r="A53" s="5" t="n">
        <v>52</v>
      </c>
      <c r="B53" s="5" t="inlineStr">
        <is>
          <t>제외 후보</t>
        </is>
      </c>
      <c r="C53" s="5" t="inlineStr">
        <is>
          <t>class</t>
        </is>
      </c>
      <c r="D53" s="6" t="n"/>
      <c r="E53" s="5" t="inlineStr">
        <is>
          <t>분류</t>
        </is>
      </c>
      <c r="F53" s="7" t="inlineStr">
        <is>
          <t>✕</t>
        </is>
      </c>
      <c r="G53" s="7" t="inlineStr">
        <is>
          <t>중간</t>
        </is>
      </c>
      <c r="H53" s="5" t="inlineStr">
        <is>
          <t>새 종류를 정의(초기에는 제외)</t>
        </is>
      </c>
      <c r="I53" s="5" t="inlineStr">
        <is>
          <t>class A:</t>
        </is>
      </c>
      <c r="J53" s="5">
        <f>IF(D53="","",IF(COUNTIF($D$2:$D$200,D53)&gt;1,"중복!",IF(ISNUMBER(SEARCH(" ",D53)),"띄어쓰기 불가","")))</f>
        <v/>
      </c>
    </row>
    <row r="54">
      <c r="A54" s="5" t="n">
        <v>53</v>
      </c>
      <c r="B54" s="5" t="inlineStr">
        <is>
          <t>제외 후보</t>
        </is>
      </c>
      <c r="C54" s="5" t="inlineStr">
        <is>
          <t>lambda</t>
        </is>
      </c>
      <c r="D54" s="6" t="n"/>
      <c r="E54" s="5" t="inlineStr">
        <is>
          <t>즉석함수</t>
        </is>
      </c>
      <c r="F54" s="7" t="inlineStr">
        <is>
          <t>✕</t>
        </is>
      </c>
      <c r="G54" s="7" t="inlineStr">
        <is>
          <t>낮음</t>
        </is>
      </c>
      <c r="H54" s="5" t="inlineStr">
        <is>
          <t>이름 없는 간단한 함수</t>
        </is>
      </c>
      <c r="I54" s="5" t="inlineStr">
        <is>
          <t>lambda x: x+1</t>
        </is>
      </c>
      <c r="J54" s="5">
        <f>IF(D54="","",IF(COUNTIF($D$2:$D$200,D54)&gt;1,"중복!",IF(ISNUMBER(SEARCH(" ",D54)),"띄어쓰기 불가","")))</f>
        <v/>
      </c>
    </row>
    <row r="55">
      <c r="A55" s="5" t="n">
        <v>54</v>
      </c>
      <c r="B55" s="5" t="inlineStr">
        <is>
          <t>제외 후보</t>
        </is>
      </c>
      <c r="C55" s="5" t="inlineStr">
        <is>
          <t>with</t>
        </is>
      </c>
      <c r="D55" s="6" t="n"/>
      <c r="E55" s="5" t="inlineStr">
        <is>
          <t>사용하며</t>
        </is>
      </c>
      <c r="F55" s="7" t="inlineStr">
        <is>
          <t>✕</t>
        </is>
      </c>
      <c r="G55" s="7" t="inlineStr">
        <is>
          <t>낮음</t>
        </is>
      </c>
      <c r="H55" s="5" t="inlineStr">
        <is>
          <t>자원을 열고 닫을 때(게임에서는 불필요)</t>
        </is>
      </c>
      <c r="I55" s="5" t="inlineStr">
        <is>
          <t>with f:</t>
        </is>
      </c>
      <c r="J55" s="5">
        <f>IF(D55="","",IF(COUNTIF($D$2:$D$200,D55)&gt;1,"중복!",IF(ISNUMBER(SEARCH(" ",D55)),"띄어쓰기 불가","")))</f>
        <v/>
      </c>
    </row>
    <row r="56">
      <c r="A56" s="5" t="n">
        <v>55</v>
      </c>
      <c r="B56" s="5" t="inlineStr">
        <is>
          <t>제외 후보</t>
        </is>
      </c>
      <c r="C56" s="5" t="inlineStr">
        <is>
          <t>yield</t>
        </is>
      </c>
      <c r="D56" s="6" t="n"/>
      <c r="E56" s="5" t="inlineStr">
        <is>
          <t>산출</t>
        </is>
      </c>
      <c r="F56" s="7" t="inlineStr">
        <is>
          <t>✕</t>
        </is>
      </c>
      <c r="G56" s="7" t="inlineStr">
        <is>
          <t>낮음</t>
        </is>
      </c>
      <c r="H56" s="5" t="inlineStr">
        <is>
          <t>값을 하나씩 내줌</t>
        </is>
      </c>
      <c r="I56" s="5" t="inlineStr">
        <is>
          <t>yield x</t>
        </is>
      </c>
      <c r="J56" s="5">
        <f>IF(D56="","",IF(COUNTIF($D$2:$D$200,D56)&gt;1,"중복!",IF(ISNUMBER(SEARCH(" ",D56)),"띄어쓰기 불가","")))</f>
        <v/>
      </c>
    </row>
    <row r="57">
      <c r="A57" s="5" t="n">
        <v>56</v>
      </c>
      <c r="B57" s="5" t="inlineStr">
        <is>
          <t>제외 후보</t>
        </is>
      </c>
      <c r="C57" s="5" t="inlineStr">
        <is>
          <t>global</t>
        </is>
      </c>
      <c r="D57" s="6" t="n"/>
      <c r="E57" s="5" t="inlineStr">
        <is>
          <t>전역</t>
        </is>
      </c>
      <c r="F57" s="7" t="inlineStr">
        <is>
          <t>✕</t>
        </is>
      </c>
      <c r="G57" s="7" t="inlineStr">
        <is>
          <t>낮음</t>
        </is>
      </c>
      <c r="H57" s="5" t="inlineStr">
        <is>
          <t>함수 안에서 바깥 변수를 바꿈(변수 범위는 게임 변수로 대체)</t>
        </is>
      </c>
      <c r="I57" s="5" t="inlineStr">
        <is>
          <t>global x</t>
        </is>
      </c>
      <c r="J57" s="5">
        <f>IF(D57="","",IF(COUNTIF($D$2:$D$200,D57)&gt;1,"중복!",IF(ISNUMBER(SEARCH(" ",D57)),"띄어쓰기 불가","")))</f>
        <v/>
      </c>
    </row>
    <row r="58">
      <c r="A58" s="5" t="n">
        <v>57</v>
      </c>
      <c r="B58" s="5" t="inlineStr">
        <is>
          <t>제외 후보</t>
        </is>
      </c>
      <c r="C58" s="5" t="inlineStr">
        <is>
          <t>nonlocal</t>
        </is>
      </c>
      <c r="D58" s="6" t="n"/>
      <c r="E58" s="5" t="inlineStr">
        <is>
          <t>바깥</t>
        </is>
      </c>
      <c r="F58" s="7" t="inlineStr">
        <is>
          <t>✕</t>
        </is>
      </c>
      <c r="G58" s="7" t="inlineStr">
        <is>
          <t>낮음</t>
        </is>
      </c>
      <c r="H58" s="5" t="inlineStr">
        <is>
          <t>함수 안에서 바깥 함수의 변수를 바꿈</t>
        </is>
      </c>
      <c r="I58" s="5" t="inlineStr">
        <is>
          <t>nonlocal x</t>
        </is>
      </c>
      <c r="J58" s="5">
        <f>IF(D58="","",IF(COUNTIF($D$2:$D$200,D58)&gt;1,"중복!",IF(ISNUMBER(SEARCH(" ",D58)),"띄어쓰기 불가","")))</f>
        <v/>
      </c>
    </row>
    <row r="59">
      <c r="A59" s="5" t="n">
        <v>58</v>
      </c>
      <c r="B59" s="5" t="n"/>
      <c r="C59" s="5" t="n"/>
      <c r="D59" s="6" t="n"/>
      <c r="E59" s="5" t="n"/>
      <c r="F59" s="7" t="n"/>
      <c r="G59" s="7" t="n"/>
      <c r="H59" s="5" t="n"/>
      <c r="I59" s="5" t="n"/>
      <c r="J59" s="5">
        <f>IF(D59="","",IF(COUNTIF($D$2:$D$200,D59)&gt;1,"중복!",IF(ISNUMBER(SEARCH(" ",D59)),"띄어쓰기 불가","")))</f>
        <v/>
      </c>
    </row>
    <row r="60">
      <c r="A60" s="5" t="n">
        <v>59</v>
      </c>
      <c r="B60" s="5" t="n"/>
      <c r="C60" s="5" t="n"/>
      <c r="D60" s="6" t="n"/>
      <c r="E60" s="5" t="n"/>
      <c r="F60" s="7" t="n"/>
      <c r="G60" s="7" t="n"/>
      <c r="H60" s="5" t="n"/>
      <c r="I60" s="5" t="n"/>
      <c r="J60" s="5">
        <f>IF(D60="","",IF(COUNTIF($D$2:$D$200,D60)&gt;1,"중복!",IF(ISNUMBER(SEARCH(" ",D60)),"띄어쓰기 불가","")))</f>
        <v/>
      </c>
    </row>
    <row r="61">
      <c r="A61" s="5" t="n">
        <v>60</v>
      </c>
      <c r="B61" s="5" t="n"/>
      <c r="C61" s="5" t="n"/>
      <c r="D61" s="6" t="n"/>
      <c r="E61" s="5" t="n"/>
      <c r="F61" s="7" t="n"/>
      <c r="G61" s="7" t="n"/>
      <c r="H61" s="5" t="n"/>
      <c r="I61" s="5" t="n"/>
      <c r="J61" s="5">
        <f>IF(D61="","",IF(COUNTIF($D$2:$D$200,D61)&gt;1,"중복!",IF(ISNUMBER(SEARCH(" ",D61)),"띄어쓰기 불가","")))</f>
        <v/>
      </c>
    </row>
    <row r="62">
      <c r="A62" s="5" t="n">
        <v>61</v>
      </c>
      <c r="B62" s="5" t="n"/>
      <c r="C62" s="5" t="n"/>
      <c r="D62" s="6" t="n"/>
      <c r="E62" s="5" t="n"/>
      <c r="F62" s="7" t="n"/>
      <c r="G62" s="7" t="n"/>
      <c r="H62" s="5" t="n"/>
      <c r="I62" s="5" t="n"/>
      <c r="J62" s="5">
        <f>IF(D62="","",IF(COUNTIF($D$2:$D$200,D62)&gt;1,"중복!",IF(ISNUMBER(SEARCH(" ",D62)),"띄어쓰기 불가","")))</f>
        <v/>
      </c>
    </row>
    <row r="63">
      <c r="A63" s="5" t="n">
        <v>62</v>
      </c>
      <c r="B63" s="5" t="n"/>
      <c r="C63" s="5" t="n"/>
      <c r="D63" s="6" t="n"/>
      <c r="E63" s="5" t="n"/>
      <c r="F63" s="7" t="n"/>
      <c r="G63" s="7" t="n"/>
      <c r="H63" s="5" t="n"/>
      <c r="I63" s="5" t="n"/>
      <c r="J63" s="5">
        <f>IF(D63="","",IF(COUNTIF($D$2:$D$200,D63)&gt;1,"중복!",IF(ISNUMBER(SEARCH(" ",D63)),"띄어쓰기 불가","")))</f>
        <v/>
      </c>
    </row>
    <row r="64">
      <c r="A64" s="5" t="n">
        <v>63</v>
      </c>
      <c r="B64" s="5" t="n"/>
      <c r="C64" s="5" t="n"/>
      <c r="D64" s="6" t="n"/>
      <c r="E64" s="5" t="n"/>
      <c r="F64" s="7" t="n"/>
      <c r="G64" s="7" t="n"/>
      <c r="H64" s="5" t="n"/>
      <c r="I64" s="5" t="n"/>
      <c r="J64" s="5">
        <f>IF(D64="","",IF(COUNTIF($D$2:$D$200,D64)&gt;1,"중복!",IF(ISNUMBER(SEARCH(" ",D64)),"띄어쓰기 불가","")))</f>
        <v/>
      </c>
    </row>
    <row r="65">
      <c r="A65" s="5" t="n">
        <v>64</v>
      </c>
      <c r="B65" s="5" t="n"/>
      <c r="C65" s="5" t="n"/>
      <c r="D65" s="6" t="n"/>
      <c r="E65" s="5" t="n"/>
      <c r="F65" s="7" t="n"/>
      <c r="G65" s="7" t="n"/>
      <c r="H65" s="5" t="n"/>
      <c r="I65" s="5" t="n"/>
      <c r="J65" s="5">
        <f>IF(D65="","",IF(COUNTIF($D$2:$D$200,D65)&gt;1,"중복!",IF(ISNUMBER(SEARCH(" ",D65)),"띄어쓰기 불가","")))</f>
        <v/>
      </c>
    </row>
    <row r="66">
      <c r="A66" s="5" t="n">
        <v>65</v>
      </c>
      <c r="B66" s="5" t="n"/>
      <c r="C66" s="5" t="n"/>
      <c r="D66" s="6" t="n"/>
      <c r="E66" s="5" t="n"/>
      <c r="F66" s="7" t="n"/>
      <c r="G66" s="7" t="n"/>
      <c r="H66" s="5" t="n"/>
      <c r="I66" s="5" t="n"/>
      <c r="J66" s="5">
        <f>IF(D66="","",IF(COUNTIF($D$2:$D$200,D66)&gt;1,"중복!",IF(ISNUMBER(SEARCH(" ",D66)),"띄어쓰기 불가","")))</f>
        <v/>
      </c>
    </row>
    <row r="67">
      <c r="A67" s="5" t="n">
        <v>66</v>
      </c>
      <c r="B67" s="5" t="n"/>
      <c r="C67" s="5" t="n"/>
      <c r="D67" s="6" t="n"/>
      <c r="E67" s="5" t="n"/>
      <c r="F67" s="7" t="n"/>
      <c r="G67" s="7" t="n"/>
      <c r="H67" s="5" t="n"/>
      <c r="I67" s="5" t="n"/>
      <c r="J67" s="5">
        <f>IF(D67="","",IF(COUNTIF($D$2:$D$200,D67)&gt;1,"중복!",IF(ISNUMBER(SEARCH(" ",D67)),"띄어쓰기 불가","")))</f>
        <v/>
      </c>
    </row>
    <row r="68">
      <c r="A68" s="5" t="n">
        <v>67</v>
      </c>
      <c r="B68" s="5" t="n"/>
      <c r="C68" s="5" t="n"/>
      <c r="D68" s="6" t="n"/>
      <c r="E68" s="5" t="n"/>
      <c r="F68" s="7" t="n"/>
      <c r="G68" s="7" t="n"/>
      <c r="H68" s="5" t="n"/>
      <c r="I68" s="5" t="n"/>
      <c r="J68" s="5">
        <f>IF(D68="","",IF(COUNTIF($D$2:$D$200,D68)&gt;1,"중복!",IF(ISNUMBER(SEARCH(" ",D68)),"띄어쓰기 불가","")))</f>
        <v/>
      </c>
    </row>
    <row r="69">
      <c r="A69" s="5" t="n">
        <v>68</v>
      </c>
      <c r="B69" s="5" t="n"/>
      <c r="C69" s="5" t="n"/>
      <c r="D69" s="6" t="n"/>
      <c r="E69" s="5" t="n"/>
      <c r="F69" s="7" t="n"/>
      <c r="G69" s="7" t="n"/>
      <c r="H69" s="5" t="n"/>
      <c r="I69" s="5" t="n"/>
      <c r="J69" s="5">
        <f>IF(D69="","",IF(COUNTIF($D$2:$D$200,D69)&gt;1,"중복!",IF(ISNUMBER(SEARCH(" ",D69)),"띄어쓰기 불가","")))</f>
        <v/>
      </c>
    </row>
    <row r="70">
      <c r="A70" s="5" t="n">
        <v>69</v>
      </c>
      <c r="B70" s="5" t="n"/>
      <c r="C70" s="5" t="n"/>
      <c r="D70" s="6" t="n"/>
      <c r="E70" s="5" t="n"/>
      <c r="F70" s="7" t="n"/>
      <c r="G70" s="7" t="n"/>
      <c r="H70" s="5" t="n"/>
      <c r="I70" s="5" t="n"/>
      <c r="J70" s="5">
        <f>IF(D70="","",IF(COUNTIF($D$2:$D$200,D70)&gt;1,"중복!",IF(ISNUMBER(SEARCH(" ",D70)),"띄어쓰기 불가","")))</f>
        <v/>
      </c>
    </row>
    <row r="71">
      <c r="A71" s="5" t="n">
        <v>70</v>
      </c>
      <c r="B71" s="5" t="n"/>
      <c r="C71" s="5" t="n"/>
      <c r="D71" s="6" t="n"/>
      <c r="E71" s="5" t="n"/>
      <c r="F71" s="7" t="n"/>
      <c r="G71" s="7" t="n"/>
      <c r="H71" s="5" t="n"/>
      <c r="I71" s="5" t="n"/>
      <c r="J71" s="5">
        <f>IF(D71="","",IF(COUNTIF($D$2:$D$200,D71)&gt;1,"중복!",IF(ISNUMBER(SEARCH(" ",D71)),"띄어쓰기 불가","")))</f>
        <v/>
      </c>
    </row>
    <row r="72">
      <c r="A72" s="5" t="n">
        <v>71</v>
      </c>
      <c r="B72" s="5" t="n"/>
      <c r="C72" s="5" t="n"/>
      <c r="D72" s="6" t="n"/>
      <c r="E72" s="5" t="n"/>
      <c r="F72" s="7" t="n"/>
      <c r="G72" s="7" t="n"/>
      <c r="H72" s="5" t="n"/>
      <c r="I72" s="5" t="n"/>
      <c r="J72" s="5">
        <f>IF(D72="","",IF(COUNTIF($D$2:$D$200,D72)&gt;1,"중복!",IF(ISNUMBER(SEARCH(" ",D72)),"띄어쓰기 불가","")))</f>
        <v/>
      </c>
    </row>
    <row r="73">
      <c r="A73" s="5" t="n">
        <v>72</v>
      </c>
      <c r="B73" s="5" t="n"/>
      <c r="C73" s="5" t="n"/>
      <c r="D73" s="6" t="n"/>
      <c r="E73" s="5" t="n"/>
      <c r="F73" s="7" t="n"/>
      <c r="G73" s="7" t="n"/>
      <c r="H73" s="5" t="n"/>
      <c r="I73" s="5" t="n"/>
      <c r="J73" s="5">
        <f>IF(D73="","",IF(COUNTIF($D$2:$D$200,D73)&gt;1,"중복!",IF(ISNUMBER(SEARCH(" ",D73)),"띄어쓰기 불가","")))</f>
        <v/>
      </c>
    </row>
    <row r="74">
      <c r="A74" s="5" t="n">
        <v>73</v>
      </c>
      <c r="B74" s="5" t="n"/>
      <c r="C74" s="5" t="n"/>
      <c r="D74" s="6" t="n"/>
      <c r="E74" s="5" t="n"/>
      <c r="F74" s="7" t="n"/>
      <c r="G74" s="7" t="n"/>
      <c r="H74" s="5" t="n"/>
      <c r="I74" s="5" t="n"/>
      <c r="J74" s="5">
        <f>IF(D74="","",IF(COUNTIF($D$2:$D$200,D74)&gt;1,"중복!",IF(ISNUMBER(SEARCH(" ",D74)),"띄어쓰기 불가","")))</f>
        <v/>
      </c>
    </row>
    <row r="75">
      <c r="A75" s="5" t="n">
        <v>74</v>
      </c>
      <c r="B75" s="5" t="n"/>
      <c r="C75" s="5" t="n"/>
      <c r="D75" s="6" t="n"/>
      <c r="E75" s="5" t="n"/>
      <c r="F75" s="7" t="n"/>
      <c r="G75" s="7" t="n"/>
      <c r="H75" s="5" t="n"/>
      <c r="I75" s="5" t="n"/>
      <c r="J75" s="5">
        <f>IF(D75="","",IF(COUNTIF($D$2:$D$200,D75)&gt;1,"중복!",IF(ISNUMBER(SEARCH(" ",D75)),"띄어쓰기 불가","")))</f>
        <v/>
      </c>
    </row>
    <row r="76">
      <c r="A76" s="5" t="n">
        <v>75</v>
      </c>
      <c r="B76" s="5" t="n"/>
      <c r="C76" s="5" t="n"/>
      <c r="D76" s="6" t="n"/>
      <c r="E76" s="5" t="n"/>
      <c r="F76" s="7" t="n"/>
      <c r="G76" s="7" t="n"/>
      <c r="H76" s="5" t="n"/>
      <c r="I76" s="5" t="n"/>
      <c r="J76" s="5">
        <f>IF(D76="","",IF(COUNTIF($D$2:$D$200,D76)&gt;1,"중복!",IF(ISNUMBER(SEARCH(" ",D76)),"띄어쓰기 불가","")))</f>
        <v/>
      </c>
    </row>
    <row r="77">
      <c r="A77" s="5" t="n">
        <v>76</v>
      </c>
      <c r="B77" s="5" t="n"/>
      <c r="C77" s="5" t="n"/>
      <c r="D77" s="6" t="n"/>
      <c r="E77" s="5" t="n"/>
      <c r="F77" s="7" t="n"/>
      <c r="G77" s="7" t="n"/>
      <c r="H77" s="5" t="n"/>
      <c r="I77" s="5" t="n"/>
      <c r="J77" s="5">
        <f>IF(D77="","",IF(COUNTIF($D$2:$D$200,D77)&gt;1,"중복!",IF(ISNUMBER(SEARCH(" ",D77)),"띄어쓰기 불가","")))</f>
        <v/>
      </c>
    </row>
    <row r="78">
      <c r="A78" s="5" t="n">
        <v>77</v>
      </c>
      <c r="B78" s="5" t="n"/>
      <c r="C78" s="5" t="n"/>
      <c r="D78" s="6" t="n"/>
      <c r="E78" s="5" t="n"/>
      <c r="F78" s="7" t="n"/>
      <c r="G78" s="7" t="n"/>
      <c r="H78" s="5" t="n"/>
      <c r="I78" s="5" t="n"/>
      <c r="J78" s="5">
        <f>IF(D78="","",IF(COUNTIF($D$2:$D$200,D78)&gt;1,"중복!",IF(ISNUMBER(SEARCH(" ",D78)),"띄어쓰기 불가","")))</f>
        <v/>
      </c>
    </row>
  </sheetData>
  <autoFilter ref="A1:J78"/>
  <dataValidations count="2">
    <dataValidation sqref="F2:F78" showDropDown="0" showInputMessage="0" showErrorMessage="0" allowBlank="1" type="list">
      <formula1>"○,✕,△"</formula1>
    </dataValidation>
    <dataValidation sqref="G2:G78" showDropDown="0" showInputMessage="0" showErrorMessage="0" allowBlank="1" type="list">
      <formula1>"낮음,중간,높음"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2026-10-15T02:48:45Z</dcterms:created>
  <dcterms:modified xmlns:dcterms="http://purl.org/dc/terms/" xmlns:xsi="http://www.w3.org/2001/XMLSchema-instance" xsi:type="dcterms:W3CDTF">2026-10-15T02:57:59Z</dcterms:modified>
</cp:coreProperties>
</file>