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E59A4DE0-D0C0-424D-ACB0-BB6F566B17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-증가율ABS함수 미사용" sheetId="3" r:id="rId1"/>
    <sheet name="함수사용법-증가율ABS함수 사용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5" l="1"/>
  <c r="E16" i="5"/>
  <c r="E17" i="5"/>
  <c r="E18" i="5"/>
  <c r="E14" i="5"/>
  <c r="C9" i="5"/>
  <c r="C8" i="5"/>
  <c r="C7" i="5"/>
  <c r="C6" i="5"/>
  <c r="C5" i="5"/>
  <c r="C4" i="5"/>
  <c r="E15" i="3"/>
  <c r="E16" i="3"/>
  <c r="E17" i="3"/>
  <c r="E18" i="3"/>
  <c r="E14" i="3"/>
  <c r="C9" i="3"/>
  <c r="C5" i="3"/>
  <c r="C6" i="3"/>
  <c r="C7" i="3"/>
  <c r="C8" i="3"/>
  <c r="C4" i="3"/>
</calcChain>
</file>

<file path=xl/sharedStrings.xml><?xml version="1.0" encoding="utf-8"?>
<sst xmlns="http://schemas.openxmlformats.org/spreadsheetml/2006/main" count="64" uniqueCount="44">
  <si>
    <t>엑셀 ABS 함수 - 절대값 구하기</t>
    <phoneticPr fontId="1" type="noConversion"/>
  </si>
  <si>
    <t>결과</t>
    <phoneticPr fontId="1" type="noConversion"/>
  </si>
  <si>
    <t>=ABS(B4)</t>
  </si>
  <si>
    <t>=ABS(B5)</t>
  </si>
  <si>
    <t>=ABS(B6)</t>
  </si>
  <si>
    <t>=ABS(B7)</t>
  </si>
  <si>
    <t>=ABS(B8)</t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</si>
  <si>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</si>
  <si>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</si>
  <si>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https://xlworks.net/excel-function-abs/</t>
    <phoneticPr fontId="1" type="noConversion"/>
  </si>
  <si>
    <t>입력값</t>
    <phoneticPr fontId="1" type="noConversion"/>
  </si>
  <si>
    <t>가나다라</t>
  </si>
  <si>
    <t>거래처명</t>
    <phoneticPr fontId="1" type="noConversion"/>
  </si>
  <si>
    <t>1월 영업이익</t>
    <phoneticPr fontId="1" type="noConversion"/>
  </si>
  <si>
    <t>2월 영업이익</t>
    <phoneticPr fontId="1" type="noConversion"/>
  </si>
  <si>
    <t>증가율</t>
    <phoneticPr fontId="1" type="noConversion"/>
  </si>
  <si>
    <t>수식</t>
    <phoneticPr fontId="1" type="noConversion"/>
  </si>
  <si>
    <t>강남지점</t>
    <phoneticPr fontId="1" type="noConversion"/>
  </si>
  <si>
    <t>서초지점</t>
    <phoneticPr fontId="1" type="noConversion"/>
  </si>
  <si>
    <t>종로지점</t>
    <phoneticPr fontId="1" type="noConversion"/>
  </si>
  <si>
    <t>인천지점</t>
    <phoneticPr fontId="1" type="noConversion"/>
  </si>
  <si>
    <t>의왕지점</t>
    <phoneticPr fontId="1" type="noConversion"/>
  </si>
  <si>
    <t>틀림</t>
    <phoneticPr fontId="1" type="noConversion"/>
  </si>
  <si>
    <t>맞음</t>
    <phoneticPr fontId="1" type="noConversion"/>
  </si>
  <si>
    <t>지점별 영업이익 증가율(전월이 음수일 경우 틀림)</t>
    <phoneticPr fontId="1" type="noConversion"/>
  </si>
  <si>
    <t>지점별 영업이익 증가율(ABS함수이용)</t>
    <phoneticPr fontId="1" type="noConversion"/>
  </si>
  <si>
    <t>(만약, 1월이 음수이고 2월이 양수이면  계산불가하므로 흑자전환이라고 표현해야 함)</t>
    <phoneticPr fontId="1" type="noConversion"/>
  </si>
  <si>
    <t>=ABS(B4)</t>
    <phoneticPr fontId="1" type="noConversion"/>
  </si>
  <si>
    <t>=ABS(B5)</t>
    <phoneticPr fontId="1" type="noConversion"/>
  </si>
  <si>
    <t>=ABS(B6)</t>
    <phoneticPr fontId="1" type="noConversion"/>
  </si>
  <si>
    <t>=ABS(B7)</t>
    <phoneticPr fontId="1" type="noConversion"/>
  </si>
  <si>
    <t>=ABS(B8)</t>
    <phoneticPr fontId="1" type="noConversion"/>
  </si>
  <si>
    <t>=ABS(B9)</t>
  </si>
  <si>
    <t>=(D14-C14)/C14</t>
    <phoneticPr fontId="1" type="noConversion"/>
  </si>
  <si>
    <t>=(D15-C15)/C15</t>
    <phoneticPr fontId="1" type="noConversion"/>
  </si>
  <si>
    <t>=(D16-C16)/C16</t>
    <phoneticPr fontId="1" type="noConversion"/>
  </si>
  <si>
    <t>=(D17-C17)/C17</t>
    <phoneticPr fontId="1" type="noConversion"/>
  </si>
  <si>
    <t>=(D18-C18)/C18</t>
    <phoneticPr fontId="1" type="noConversion"/>
  </si>
  <si>
    <t>=ABS(B9)</t>
    <phoneticPr fontId="1" type="noConversion"/>
  </si>
  <si>
    <t>=IF(AND(C14&lt;0,D14&gt;0),"흑자전환",(D14-C14)/ABS(C14))</t>
    <phoneticPr fontId="1" type="noConversion"/>
  </si>
  <si>
    <t>=IF(AND(C15&lt;0,D15&gt;0),"흑자전환",(D15-C15)/ABS(C15))</t>
    <phoneticPr fontId="1" type="noConversion"/>
  </si>
  <si>
    <t>=IF(AND(C16&lt;0,D16&gt;0),"흑자전환",(D16-C16)/ABS(C16))</t>
    <phoneticPr fontId="1" type="noConversion"/>
  </si>
  <si>
    <t>=IF(AND(C17&lt;0,D17&gt;0),"흑자전환",(D17-C17)/ABS(C17))</t>
    <phoneticPr fontId="1" type="noConversion"/>
  </si>
  <si>
    <t>=IF(AND(C18&lt;0,D18&gt;0),"흑자전환",(D18-C18)/ABS(C18))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</si>
</sst>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_ ;[Red]\-#,##0\ "/>
    <numFmt numFmtId="177" formatCode="0%;[Red]\-0%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6" fillId="0" borderId="0" xfId="0" applyFont="1" applyAlignment="1"/>
    <xf numFmtId="0" fontId="8" fillId="0" borderId="0" xfId="0" applyFont="1">
      <alignment vertical="center"/>
    </xf>
    <xf numFmtId="41" fontId="0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6" fillId="0" borderId="0" xfId="0" applyFont="1">
      <alignment vertical="center"/>
    </xf>
    <xf numFmtId="41" fontId="3" fillId="2" borderId="1" xfId="1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7" fontId="0" fillId="0" borderId="1" xfId="3" applyNumberFormat="1" applyFont="1" applyBorder="1">
      <alignment vertical="center"/>
    </xf>
    <xf numFmtId="176" fontId="0" fillId="0" borderId="1" xfId="1" applyNumberFormat="1" applyFont="1" applyFill="1" applyBorder="1">
      <alignment vertical="center"/>
    </xf>
    <xf numFmtId="0" fontId="9" fillId="0" borderId="0" xfId="0" applyFont="1">
      <alignment vertical="center"/>
    </xf>
    <xf numFmtId="0" fontId="0" fillId="0" borderId="0" xfId="0" quotePrefix="1">
      <alignment vertical="center"/>
    </xf>
    <xf numFmtId="0" fontId="0" fillId="0" borderId="1" xfId="0" quotePrefix="1" applyBorder="1">
      <alignment vertical="center"/>
    </xf>
    <xf numFmtId="0" fontId="7" fillId="0" borderId="0" xfId="2" applyFont="1" applyAlignment="1">
      <alignment horizontal="left"/>
    </xf>
  </cellXfs>
  <cellStyles count="4">
    <cellStyle name="백분율" xfId="3" builtinId="5"/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ab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ab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I26"/>
  <sheetViews>
    <sheetView tabSelected="1" zoomScale="85" zoomScaleNormal="85" workbookViewId="0"/>
  </sheetViews>
  <sheetFormatPr defaultRowHeight="16.5" x14ac:dyDescent="0.3"/>
  <cols>
    <col min="1" max="1" width="3.625" customWidth="1"/>
    <col min="2" max="5" width="15" customWidth="1"/>
    <col min="6" max="6" width="20.875" customWidth="1"/>
  </cols>
  <sheetData>
    <row r="1" spans="1:9" ht="26.25" x14ac:dyDescent="0.3">
      <c r="A1" s="4" t="s">
        <v>0</v>
      </c>
    </row>
    <row r="3" spans="1:9" x14ac:dyDescent="0.3">
      <c r="B3" s="1" t="s">
        <v>10</v>
      </c>
      <c r="C3" s="1" t="s">
        <v>1</v>
      </c>
      <c r="D3" s="9"/>
    </row>
    <row r="4" spans="1:9" x14ac:dyDescent="0.3">
      <c r="B4" s="5">
        <v>153</v>
      </c>
      <c r="C4" s="5">
        <f t="shared" ref="C4:C9" si="0">ABS(B4)</f>
        <v>153</v>
      </c>
      <c r="D4" s="18" t="s">
        <v>2</v>
      </c>
      <c r="E4" s="18"/>
    </row>
    <row r="5" spans="1:9" x14ac:dyDescent="0.3">
      <c r="B5" s="5">
        <v>0</v>
      </c>
      <c r="C5" s="5">
        <f t="shared" si="0"/>
        <v>0</v>
      </c>
      <c r="D5" s="18" t="s">
        <v>3</v>
      </c>
    </row>
    <row r="6" spans="1:9" x14ac:dyDescent="0.3">
      <c r="B6" s="5">
        <v>-15</v>
      </c>
      <c r="C6" s="5">
        <f t="shared" si="0"/>
        <v>15</v>
      </c>
      <c r="D6" s="18" t="s">
        <v>4</v>
      </c>
    </row>
    <row r="7" spans="1:9" x14ac:dyDescent="0.3">
      <c r="B7" s="5">
        <v>11.2</v>
      </c>
      <c r="C7" s="5">
        <f t="shared" si="0"/>
        <v>11.2</v>
      </c>
      <c r="D7" s="18" t="s">
        <v>5</v>
      </c>
    </row>
    <row r="8" spans="1:9" x14ac:dyDescent="0.3">
      <c r="B8" s="5">
        <v>-11.2</v>
      </c>
      <c r="C8" s="5">
        <f t="shared" si="0"/>
        <v>11.2</v>
      </c>
      <c r="D8" s="18" t="s">
        <v>6</v>
      </c>
    </row>
    <row r="9" spans="1:9" x14ac:dyDescent="0.3">
      <c r="B9" s="5" t="s">
        <v>11</v>
      </c>
      <c r="C9" s="5" t="e">
        <f t="shared" si="0"/>
        <v>#VALUE!</v>
      </c>
      <c r="D9" s="18" t="s">
        <v>32</v>
      </c>
    </row>
    <row r="12" spans="1:9" s="12" customFormat="1" ht="17.25" x14ac:dyDescent="0.3">
      <c r="A12" s="10"/>
      <c r="B12" s="11" t="s">
        <v>24</v>
      </c>
    </row>
    <row r="13" spans="1:9" s="9" customFormat="1" x14ac:dyDescent="0.3">
      <c r="B13" s="1" t="s">
        <v>12</v>
      </c>
      <c r="C13" s="13" t="s">
        <v>13</v>
      </c>
      <c r="D13" s="13" t="s">
        <v>14</v>
      </c>
      <c r="E13" s="13" t="s">
        <v>15</v>
      </c>
      <c r="F13" s="13" t="s">
        <v>16</v>
      </c>
    </row>
    <row r="14" spans="1:9" x14ac:dyDescent="0.3">
      <c r="B14" s="5" t="s">
        <v>17</v>
      </c>
      <c r="C14" s="14">
        <v>250000</v>
      </c>
      <c r="D14" s="14">
        <v>300000</v>
      </c>
      <c r="E14" s="15">
        <f>(D14-C14)/C14</f>
        <v>0.2</v>
      </c>
      <c r="F14" s="19" t="s">
        <v>33</v>
      </c>
      <c r="G14" t="s">
        <v>23</v>
      </c>
      <c r="I14" s="18"/>
    </row>
    <row r="15" spans="1:9" x14ac:dyDescent="0.3">
      <c r="B15" s="5" t="s">
        <v>18</v>
      </c>
      <c r="C15" s="14">
        <v>350000</v>
      </c>
      <c r="D15" s="14">
        <v>-200000</v>
      </c>
      <c r="E15" s="15">
        <f t="shared" ref="E15:E18" si="1">(D15-C15)/C15</f>
        <v>-1.5714285714285714</v>
      </c>
      <c r="F15" s="19" t="s">
        <v>34</v>
      </c>
      <c r="G15" t="s">
        <v>23</v>
      </c>
    </row>
    <row r="16" spans="1:9" x14ac:dyDescent="0.3">
      <c r="B16" s="5" t="s">
        <v>19</v>
      </c>
      <c r="C16" s="16">
        <v>-356000</v>
      </c>
      <c r="D16" s="16">
        <v>-150000</v>
      </c>
      <c r="E16" s="15">
        <f t="shared" si="1"/>
        <v>-0.5786516853932584</v>
      </c>
      <c r="F16" s="19" t="s">
        <v>35</v>
      </c>
      <c r="G16" s="17" t="s">
        <v>22</v>
      </c>
    </row>
    <row r="17" spans="1:7" x14ac:dyDescent="0.3">
      <c r="B17" s="5" t="s">
        <v>20</v>
      </c>
      <c r="C17" s="16">
        <v>480000</v>
      </c>
      <c r="D17" s="16">
        <v>390000</v>
      </c>
      <c r="E17" s="15">
        <f t="shared" si="1"/>
        <v>-0.1875</v>
      </c>
      <c r="F17" s="19" t="s">
        <v>36</v>
      </c>
      <c r="G17" t="s">
        <v>23</v>
      </c>
    </row>
    <row r="18" spans="1:7" x14ac:dyDescent="0.3">
      <c r="B18" s="5" t="s">
        <v>21</v>
      </c>
      <c r="C18" s="16">
        <v>-238000</v>
      </c>
      <c r="D18" s="16">
        <v>428000</v>
      </c>
      <c r="E18" s="15">
        <f t="shared" si="1"/>
        <v>-2.7983193277310923</v>
      </c>
      <c r="F18" s="19" t="s">
        <v>37</v>
      </c>
      <c r="G18" s="17" t="s">
        <v>22</v>
      </c>
    </row>
    <row r="21" spans="1:7" x14ac:dyDescent="0.3">
      <c r="B21" s="3"/>
    </row>
    <row r="23" spans="1:7" x14ac:dyDescent="0.3">
      <c r="A23" s="6" t="s">
        <v>7</v>
      </c>
      <c r="C23" s="2"/>
    </row>
    <row r="24" spans="1:7" s="7" customFormat="1" ht="23.25" x14ac:dyDescent="0.35">
      <c r="A24" s="20" t="s">
        <v>9</v>
      </c>
      <c r="B24" s="20"/>
      <c r="C24" s="20"/>
      <c r="D24" s="20"/>
      <c r="E24" s="20"/>
      <c r="F24" s="20"/>
    </row>
    <row r="25" spans="1:7" s="7" customFormat="1" ht="23.25" x14ac:dyDescent="0.35">
      <c r="A25" s="20" t="s">
        <v>8</v>
      </c>
      <c r="B25" s="20"/>
      <c r="C25" s="20"/>
      <c r="D25" s="20"/>
      <c r="E25" s="20"/>
      <c r="F25" s="20"/>
    </row>
    <row r="26" spans="1:7" x14ac:dyDescent="0.3">
      <c r="B26" s="3"/>
      <c r="E26" s="8"/>
      <c r="F26" s="8"/>
    </row>
  </sheetData>
  <mergeCells count="2">
    <mergeCell ref="A24:F24"/>
    <mergeCell ref="A25:F25"/>
  </mergeCells>
  <phoneticPr fontId="1" type="noConversion"/>
  <hyperlinks>
    <hyperlink ref="A24" r:id="rId1" xr:uid="{DB1CED6C-D811-49B5-B1D7-DE805028E962}"/>
    <hyperlink ref="A25" r:id="rId2" xr:uid="{BA370872-E022-4066-9EFC-3E150CD54906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A9BD-C0D6-4AB8-869A-CB80C4749F71}">
  <sheetPr codeName="Sheet2"/>
  <dimension ref="A1:G26"/>
  <sheetViews>
    <sheetView zoomScale="85" zoomScaleNormal="85" workbookViewId="0"/>
  </sheetViews>
  <sheetFormatPr defaultRowHeight="16.5" x14ac:dyDescent="0.3"/>
  <cols>
    <col min="1" max="1" width="3.625" customWidth="1"/>
    <col min="2" max="5" width="15" customWidth="1"/>
    <col min="6" max="6" width="53.875" bestFit="1" customWidth="1"/>
  </cols>
  <sheetData>
    <row r="1" spans="1:7" ht="26.25" x14ac:dyDescent="0.3">
      <c r="A1" s="4" t="s">
        <v>0</v>
      </c>
    </row>
    <row r="3" spans="1:7" x14ac:dyDescent="0.3">
      <c r="B3" s="1" t="s">
        <v>10</v>
      </c>
      <c r="C3" s="1" t="s">
        <v>1</v>
      </c>
      <c r="D3" s="9"/>
    </row>
    <row r="4" spans="1:7" x14ac:dyDescent="0.3">
      <c r="B4" s="5">
        <v>153</v>
      </c>
      <c r="C4" s="5">
        <f t="shared" ref="C4:C9" si="0">ABS(B4)</f>
        <v>153</v>
      </c>
      <c r="D4" s="18" t="s">
        <v>27</v>
      </c>
    </row>
    <row r="5" spans="1:7" x14ac:dyDescent="0.3">
      <c r="B5" s="5">
        <v>0</v>
      </c>
      <c r="C5" s="5">
        <f t="shared" si="0"/>
        <v>0</v>
      </c>
      <c r="D5" s="18" t="s">
        <v>28</v>
      </c>
    </row>
    <row r="6" spans="1:7" x14ac:dyDescent="0.3">
      <c r="B6" s="5">
        <v>-15</v>
      </c>
      <c r="C6" s="5">
        <f t="shared" si="0"/>
        <v>15</v>
      </c>
      <c r="D6" s="18" t="s">
        <v>29</v>
      </c>
    </row>
    <row r="7" spans="1:7" x14ac:dyDescent="0.3">
      <c r="B7" s="5">
        <v>11.2</v>
      </c>
      <c r="C7" s="5">
        <f t="shared" si="0"/>
        <v>11.2</v>
      </c>
      <c r="D7" s="18" t="s">
        <v>30</v>
      </c>
    </row>
    <row r="8" spans="1:7" x14ac:dyDescent="0.3">
      <c r="B8" s="5">
        <v>-11.2</v>
      </c>
      <c r="C8" s="5">
        <f t="shared" si="0"/>
        <v>11.2</v>
      </c>
      <c r="D8" s="18" t="s">
        <v>31</v>
      </c>
    </row>
    <row r="9" spans="1:7" x14ac:dyDescent="0.3">
      <c r="B9" s="5" t="s">
        <v>11</v>
      </c>
      <c r="C9" s="5" t="e">
        <f t="shared" si="0"/>
        <v>#VALUE!</v>
      </c>
      <c r="D9" s="18" t="s">
        <v>38</v>
      </c>
      <c r="F9" s="18"/>
    </row>
    <row r="12" spans="1:7" s="12" customFormat="1" ht="17.25" x14ac:dyDescent="0.3">
      <c r="A12" s="10"/>
      <c r="B12" s="11" t="s">
        <v>25</v>
      </c>
    </row>
    <row r="13" spans="1:7" s="9" customFormat="1" x14ac:dyDescent="0.3">
      <c r="B13" s="1" t="s">
        <v>12</v>
      </c>
      <c r="C13" s="13" t="s">
        <v>13</v>
      </c>
      <c r="D13" s="13" t="s">
        <v>14</v>
      </c>
      <c r="E13" s="13" t="s">
        <v>15</v>
      </c>
      <c r="F13" s="13" t="s">
        <v>16</v>
      </c>
    </row>
    <row r="14" spans="1:7" x14ac:dyDescent="0.3">
      <c r="B14" s="5" t="s">
        <v>17</v>
      </c>
      <c r="C14" s="14">
        <v>250000</v>
      </c>
      <c r="D14" s="14">
        <v>300000</v>
      </c>
      <c r="E14" s="15">
        <f>IF(AND(C14&lt;0,D14&gt;0),"흑자전환",(D14-C14)/ABS(C14))</f>
        <v>0.2</v>
      </c>
      <c r="F14" s="19" t="s">
        <v>39</v>
      </c>
    </row>
    <row r="15" spans="1:7" x14ac:dyDescent="0.3">
      <c r="B15" s="5" t="s">
        <v>18</v>
      </c>
      <c r="C15" s="14">
        <v>350000</v>
      </c>
      <c r="D15" s="14">
        <v>-200000</v>
      </c>
      <c r="E15" s="15">
        <f t="shared" ref="E15:E18" si="1">IF(AND(C15&lt;0,D15&gt;0),"흑자전환",(D15-C15)/ABS(C15))</f>
        <v>-1.5714285714285714</v>
      </c>
      <c r="F15" s="19" t="s">
        <v>40</v>
      </c>
    </row>
    <row r="16" spans="1:7" x14ac:dyDescent="0.3">
      <c r="B16" s="5" t="s">
        <v>19</v>
      </c>
      <c r="C16" s="16">
        <v>-356000</v>
      </c>
      <c r="D16" s="16">
        <v>-150000</v>
      </c>
      <c r="E16" s="15">
        <f t="shared" si="1"/>
        <v>0.5786516853932584</v>
      </c>
      <c r="F16" s="19" t="s">
        <v>41</v>
      </c>
      <c r="G16" s="17"/>
    </row>
    <row r="17" spans="1:7" x14ac:dyDescent="0.3">
      <c r="B17" s="5" t="s">
        <v>20</v>
      </c>
      <c r="C17" s="16">
        <v>480000</v>
      </c>
      <c r="D17" s="16">
        <v>390000</v>
      </c>
      <c r="E17" s="15">
        <f t="shared" si="1"/>
        <v>-0.1875</v>
      </c>
      <c r="F17" s="19" t="s">
        <v>42</v>
      </c>
    </row>
    <row r="18" spans="1:7" x14ac:dyDescent="0.3">
      <c r="B18" s="5" t="s">
        <v>21</v>
      </c>
      <c r="C18" s="16">
        <v>-238000</v>
      </c>
      <c r="D18" s="16">
        <v>428000</v>
      </c>
      <c r="E18" s="15" t="str">
        <f t="shared" si="1"/>
        <v>흑자전환</v>
      </c>
      <c r="F18" s="19" t="s">
        <v>43</v>
      </c>
      <c r="G18" s="17"/>
    </row>
    <row r="19" spans="1:7" x14ac:dyDescent="0.3">
      <c r="B19" t="s">
        <v>26</v>
      </c>
    </row>
    <row r="21" spans="1:7" x14ac:dyDescent="0.3">
      <c r="B21" s="3"/>
    </row>
    <row r="23" spans="1:7" x14ac:dyDescent="0.3">
      <c r="A23" s="6" t="s">
        <v>7</v>
      </c>
      <c r="C23" s="2"/>
    </row>
    <row r="24" spans="1:7" s="7" customFormat="1" ht="23.25" x14ac:dyDescent="0.35">
      <c r="A24" s="20" t="s">
        <v>9</v>
      </c>
      <c r="B24" s="20"/>
      <c r="C24" s="20"/>
      <c r="D24" s="20"/>
      <c r="E24" s="20"/>
      <c r="F24" s="20"/>
    </row>
    <row r="25" spans="1:7" s="7" customFormat="1" ht="23.25" x14ac:dyDescent="0.35">
      <c r="A25" s="20" t="s">
        <v>8</v>
      </c>
      <c r="B25" s="20"/>
      <c r="C25" s="20"/>
      <c r="D25" s="20"/>
      <c r="E25" s="20"/>
      <c r="F25" s="20"/>
    </row>
    <row r="26" spans="1:7" x14ac:dyDescent="0.3">
      <c r="B26" s="3"/>
      <c r="E26" s="8"/>
      <c r="F26" s="8"/>
    </row>
  </sheetData>
  <mergeCells count="2">
    <mergeCell ref="A24:F24"/>
    <mergeCell ref="A25:F25"/>
  </mergeCells>
  <phoneticPr fontId="1" type="noConversion"/>
  <hyperlinks>
    <hyperlink ref="A24" r:id="rId1" xr:uid="{2A5E968D-14A9-489F-9F75-F0C51CEBDBA7}"/>
    <hyperlink ref="A25" r:id="rId2" xr:uid="{F56E8336-A2D1-44DB-A82E-D58240E46DBC}"/>
  </hyperlinks>
  <pageMargins left="0.7" right="0.7" top="0.75" bottom="0.75" header="0.3" footer="0.3"/>
  <pageSetup paperSize="9"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함수사용법-증가율ABS함수 미사용</vt:lpstr>
      <vt:lpstr>함수사용법-증가율ABS함수 사용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2023-05-01T15:27:57Z</dcterms:modified>
</cp:coreProperties>
</file>