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9장\"/>
    </mc:Choice>
  </mc:AlternateContent>
  <xr:revisionPtr revIDLastSave="0" documentId="13_ncr:1_{C045FCEF-A893-4765-84EB-21319012C789}" xr6:coauthVersionLast="47" xr6:coauthVersionMax="47" xr10:uidLastSave="{00000000-0000-0000-0000-000000000000}"/>
  <bookViews>
    <workbookView xWindow="-120" yWindow="-120" windowWidth="29040" windowHeight="15720" tabRatio="731" xr2:uid="{00000000-000D-0000-FFFF-FFFF00000000}"/>
  </bookViews>
  <sheets>
    <sheet name="함수사용법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4" i="18" l="1"/>
  <c r="D35" i="18"/>
  <c r="D36" i="18"/>
  <c r="D37" i="18"/>
  <c r="D33" i="18"/>
  <c r="D28" i="18" a="1"/>
  <c r="D28" i="18" s="1"/>
  <c r="D27" i="18" a="1"/>
  <c r="D27" i="18" s="1"/>
  <c r="D26" i="18" a="1"/>
  <c r="D26" i="18" s="1"/>
  <c r="D25" i="18" a="1"/>
  <c r="D25" i="18" s="1"/>
  <c r="D24" i="18" a="1"/>
  <c r="D24" i="18" s="1"/>
  <c r="D19" i="18" a="1"/>
  <c r="D19" i="18" s="1"/>
  <c r="D18" i="18" a="1"/>
  <c r="D18" i="18" s="1"/>
  <c r="D17" i="18" a="1"/>
  <c r="D17" i="18" s="1"/>
  <c r="D16" i="18" a="1"/>
  <c r="D16" i="18" s="1"/>
  <c r="D15" i="18" a="1"/>
  <c r="D15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<sst xmlns="http://schemas.openxmlformats.org/spreadsheetml/2006/main" count="75" uniqueCount="48">
  <si>
    <t>©https://xlworks.net</t>
    <phoneticPr fontId="1" type="noConversion"/>
  </si>
  <si>
    <t>이름</t>
    <phoneticPr fontId="1" type="noConversion"/>
  </si>
  <si>
    <t>A</t>
  </si>
  <si>
    <t>A</t>
    <phoneticPr fontId="1" type="noConversion"/>
  </si>
  <si>
    <t>B</t>
  </si>
  <si>
    <t>B</t>
    <phoneticPr fontId="1" type="noConversion"/>
  </si>
  <si>
    <t>C</t>
  </si>
  <si>
    <t>C</t>
    <phoneticPr fontId="1" type="noConversion"/>
  </si>
  <si>
    <t>D</t>
  </si>
  <si>
    <t>D</t>
    <phoneticPr fontId="1" type="noConversion"/>
  </si>
  <si>
    <t>F</t>
    <phoneticPr fontId="1" type="noConversion"/>
  </si>
  <si>
    <t>S</t>
  </si>
  <si>
    <t>탁월</t>
  </si>
  <si>
    <t>우수</t>
  </si>
  <si>
    <t>보통</t>
  </si>
  <si>
    <t>미흡</t>
  </si>
  <si>
    <t>부진</t>
  </si>
  <si>
    <t>평가등급</t>
    <phoneticPr fontId="1" type="noConversion"/>
  </si>
  <si>
    <t>※ SWITCH 함수는 엑셀 2019 이상 버전에서 사용할 수 있습니다.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</si>
  <si>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</si>
  <si>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https://xlworks.net/excel-function-switch/</t>
    <phoneticPr fontId="1" type="noConversion"/>
  </si>
  <si>
    <t>엑셀 SWITCH 함수 - 값을 비교하여 일치하는 값 구하기</t>
    <phoneticPr fontId="1" type="noConversion"/>
  </si>
  <si>
    <t>김제인</t>
  </si>
  <si>
    <t>이누리</t>
  </si>
  <si>
    <t>정우혁</t>
  </si>
  <si>
    <t>박준서</t>
  </si>
  <si>
    <t>이승기</t>
    <phoneticPr fontId="1" type="noConversion"/>
  </si>
  <si>
    <t>등급표시</t>
    <phoneticPr fontId="1" type="noConversion"/>
  </si>
  <si>
    <t>등급</t>
    <phoneticPr fontId="1" type="noConversion"/>
  </si>
  <si>
    <t>평가 등급표</t>
    <phoneticPr fontId="1" type="noConversion"/>
  </si>
  <si>
    <t>평가 등급별 등급표시 구하기</t>
    <phoneticPr fontId="1" type="noConversion"/>
  </si>
  <si>
    <t>평가 등급별 등급표시 구하기(기본값을 이용하여 오류처리)</t>
    <phoneticPr fontId="1" type="noConversion"/>
  </si>
  <si>
    <t>IF 함수로 평가 등급별 등급표시 구하기</t>
    <phoneticPr fontId="1" type="noConversion"/>
  </si>
  <si>
    <t>=SWITCH(C15,"S","탁월","A","우수","B","보통","C","미흡","D","부진")</t>
    <phoneticPr fontId="1" type="noConversion"/>
  </si>
  <si>
    <t>=SWITCH(C16,"S","탁월","A","우수","B","보통","C","미흡","D","부진")</t>
    <phoneticPr fontId="1" type="noConversion"/>
  </si>
  <si>
    <t>=SWITCH(C17,"S","탁월","A","우수","B","보통","C","미흡","D","부진")</t>
    <phoneticPr fontId="1" type="noConversion"/>
  </si>
  <si>
    <t>=SWITCH(C18,"S","탁월","A","우수","B","보통","C","미흡","D","부진")</t>
    <phoneticPr fontId="1" type="noConversion"/>
  </si>
  <si>
    <t>=SWITCH(C19,"S","탁월","A","우수","B","보통","C","미흡","D","부진")</t>
    <phoneticPr fontId="1" type="noConversion"/>
  </si>
  <si>
    <t>=SWITCH(C24,"S","탁월","A","우수","B","보통","C","미흡","D","부진","**값오류**")</t>
    <phoneticPr fontId="1" type="noConversion"/>
  </si>
  <si>
    <t>=SWITCH(C25,"S","탁월","A","우수","B","보통","C","미흡","D","부진","**값오류**")</t>
    <phoneticPr fontId="1" type="noConversion"/>
  </si>
  <si>
    <t>=SWITCH(C26,"S","탁월","A","우수","B","보통","C","미흡","D","부진","**값오류**")</t>
    <phoneticPr fontId="1" type="noConversion"/>
  </si>
  <si>
    <t>=SWITCH(C27,"S","탁월","A","우수","B","보통","C","미흡","D","부진","**값오류**")</t>
    <phoneticPr fontId="1" type="noConversion"/>
  </si>
  <si>
    <t>=SWITCH(C28,"S","탁월","A","우수","B","보통","C","미흡","D","부진","**값오류**")</t>
    <phoneticPr fontId="1" type="noConversion"/>
  </si>
  <si>
    <t>=IF(C33="S","탁월",IF(C33="A","우수",IF(C33="B","보통",IF(C33="C","미흡",IF(C33="D","부진","**값오류**")))))</t>
    <phoneticPr fontId="1" type="noConversion"/>
  </si>
  <si>
    <t>=IF(C34="S","탁월",IF(C34="A","우수",IF(C34="B","보통",IF(C34="C","미흡",IF(C34="D","부진","**값오류**")))))</t>
    <phoneticPr fontId="1" type="noConversion"/>
  </si>
  <si>
    <t>=IF(C35="S","탁월",IF(C35="A","우수",IF(C35="B","보통",IF(C35="C","미흡",IF(C35="D","부진","**값오류**")))))</t>
    <phoneticPr fontId="1" type="noConversion"/>
  </si>
  <si>
    <t>=IF(C36="S","탁월",IF(C36="A","우수",IF(C36="B","보통",IF(C36="C","미흡",IF(C36="D","부진","**값오류**")))))</t>
    <phoneticPr fontId="1" type="noConversion"/>
  </si>
  <si>
    <t>=IF(C37="S","탁월",IF(C37="A","우수",IF(C37="B","보통",IF(C37="C","미흡",IF(C37="D","부진","**값오류**")))))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</si>
</sst>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0_);[Red]\(0\)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26">
    <xf numFmtId="0" fontId="0" fillId="0" borderId="0" xfId="0">
      <alignment vertical="center"/>
    </xf>
    <xf numFmtId="41" fontId="0" fillId="0" borderId="0" xfId="1" applyFont="1">
      <alignment vertical="center"/>
    </xf>
    <xf numFmtId="0" fontId="5" fillId="0" borderId="0" xfId="0" applyFont="1">
      <alignment vertical="center"/>
    </xf>
    <xf numFmtId="14" fontId="0" fillId="0" borderId="0" xfId="0" applyNumberForma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 applyAlignment="1"/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41" fontId="7" fillId="0" borderId="0" xfId="1" applyFo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41" fontId="7" fillId="0" borderId="0" xfId="1" applyFont="1" applyFill="1" applyBorder="1">
      <alignment vertical="center"/>
    </xf>
    <xf numFmtId="0" fontId="1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0" borderId="0" xfId="0" applyFont="1">
      <alignment vertical="center"/>
    </xf>
    <xf numFmtId="41" fontId="0" fillId="0" borderId="0" xfId="1" applyFont="1" applyAlignment="1">
      <alignment horizontal="center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7" fillId="0" borderId="0" xfId="0" quotePrefix="1" applyFont="1">
      <alignment vertical="center"/>
    </xf>
    <xf numFmtId="0" fontId="12" fillId="0" borderId="0" xfId="2" applyFont="1" applyAlignment="1">
      <alignment horizontal="left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swit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FF51-DB1A-427F-BDF7-E5A3DCCB3A76}">
  <sheetPr codeName="Sheet1"/>
  <dimension ref="A1:H43"/>
  <sheetViews>
    <sheetView tabSelected="1" zoomScale="85" zoomScaleNormal="85" workbookViewId="0"/>
  </sheetViews>
  <sheetFormatPr defaultColWidth="15.75" defaultRowHeight="16.5" x14ac:dyDescent="0.3"/>
  <cols>
    <col min="1" max="1" width="3.625" style="5" customWidth="1"/>
    <col min="2" max="2" width="11.375" style="5" customWidth="1"/>
    <col min="3" max="3" width="14.625" style="5" customWidth="1"/>
    <col min="4" max="4" width="16.125" style="5" customWidth="1"/>
    <col min="5" max="5" width="32" style="10" customWidth="1"/>
    <col min="6" max="16384" width="15.75" style="5"/>
  </cols>
  <sheetData>
    <row r="1" spans="1:8" customFormat="1" ht="26.25" x14ac:dyDescent="0.3">
      <c r="A1" s="2" t="s">
        <v>21</v>
      </c>
      <c r="B1" s="3"/>
    </row>
    <row r="2" spans="1:8" x14ac:dyDescent="0.3">
      <c r="A2" s="4"/>
      <c r="B2" s="23" t="s">
        <v>18</v>
      </c>
      <c r="E2" s="5"/>
    </row>
    <row r="3" spans="1:8" customFormat="1" x14ac:dyDescent="0.3">
      <c r="A3" s="6"/>
      <c r="C3" s="7"/>
    </row>
    <row r="4" spans="1:8" customFormat="1" ht="17.25" x14ac:dyDescent="0.3">
      <c r="A4" s="6"/>
      <c r="B4" s="8" t="s">
        <v>29</v>
      </c>
      <c r="C4" s="7"/>
    </row>
    <row r="5" spans="1:8" customFormat="1" x14ac:dyDescent="0.3">
      <c r="B5" s="15" t="s">
        <v>28</v>
      </c>
      <c r="C5" s="15" t="s">
        <v>27</v>
      </c>
      <c r="E5" s="7"/>
    </row>
    <row r="6" spans="1:8" customFormat="1" x14ac:dyDescent="0.3">
      <c r="B6" s="17" t="s">
        <v>11</v>
      </c>
      <c r="C6" s="16" t="s">
        <v>12</v>
      </c>
      <c r="D6" s="18"/>
    </row>
    <row r="7" spans="1:8" customFormat="1" x14ac:dyDescent="0.3">
      <c r="B7" s="17" t="s">
        <v>2</v>
      </c>
      <c r="C7" s="16" t="s">
        <v>13</v>
      </c>
      <c r="D7" s="1"/>
      <c r="E7" s="19"/>
    </row>
    <row r="8" spans="1:8" customFormat="1" x14ac:dyDescent="0.3">
      <c r="B8" s="17" t="s">
        <v>4</v>
      </c>
      <c r="C8" s="16" t="s">
        <v>14</v>
      </c>
      <c r="D8" s="1"/>
      <c r="E8" s="19"/>
    </row>
    <row r="9" spans="1:8" customFormat="1" x14ac:dyDescent="0.3">
      <c r="B9" s="17" t="s">
        <v>6</v>
      </c>
      <c r="C9" s="16" t="s">
        <v>15</v>
      </c>
      <c r="D9" s="1"/>
      <c r="E9" s="19"/>
    </row>
    <row r="10" spans="1:8" customFormat="1" x14ac:dyDescent="0.3">
      <c r="B10" s="17" t="s">
        <v>8</v>
      </c>
      <c r="C10" s="16" t="s">
        <v>16</v>
      </c>
      <c r="D10" s="1"/>
      <c r="E10" s="19"/>
    </row>
    <row r="11" spans="1:8" customFormat="1" x14ac:dyDescent="0.3">
      <c r="B11" s="21"/>
      <c r="C11" s="7"/>
      <c r="D11" s="1"/>
      <c r="E11" s="19"/>
    </row>
    <row r="12" spans="1:8" customFormat="1" x14ac:dyDescent="0.3">
      <c r="B12" s="20"/>
      <c r="C12" s="21"/>
      <c r="D12" s="21"/>
      <c r="E12" s="1"/>
    </row>
    <row r="13" spans="1:8" ht="20.25" x14ac:dyDescent="0.3">
      <c r="B13" s="8" t="s">
        <v>30</v>
      </c>
      <c r="C13" s="9"/>
      <c r="D13" s="9"/>
    </row>
    <row r="14" spans="1:8" x14ac:dyDescent="0.3">
      <c r="B14" s="11" t="s">
        <v>1</v>
      </c>
      <c r="C14" s="11" t="s">
        <v>17</v>
      </c>
      <c r="D14" s="15" t="s">
        <v>27</v>
      </c>
      <c r="E14" s="12"/>
    </row>
    <row r="15" spans="1:8" x14ac:dyDescent="0.3">
      <c r="B15" s="22" t="s">
        <v>22</v>
      </c>
      <c r="C15" s="22" t="s">
        <v>9</v>
      </c>
      <c r="D15" s="22" t="str" cm="1">
        <f t="array" ref="D15">_xlfn.SWITCH(C15,"S","탁월","A","우수","B","보통","C","미흡","D","부진")</f>
        <v>부진</v>
      </c>
      <c r="E15" s="24" t="s">
        <v>33</v>
      </c>
      <c r="H15" s="24"/>
    </row>
    <row r="16" spans="1:8" x14ac:dyDescent="0.3">
      <c r="B16" s="22" t="s">
        <v>23</v>
      </c>
      <c r="C16" s="22" t="s">
        <v>3</v>
      </c>
      <c r="D16" s="22" t="str" cm="1">
        <f t="array" ref="D16">_xlfn.SWITCH(C16,"S","탁월","A","우수","B","보통","C","미흡","D","부진")</f>
        <v>우수</v>
      </c>
      <c r="E16" s="24" t="s">
        <v>34</v>
      </c>
    </row>
    <row r="17" spans="2:5" x14ac:dyDescent="0.3">
      <c r="B17" s="22" t="s">
        <v>24</v>
      </c>
      <c r="C17" s="22" t="s">
        <v>7</v>
      </c>
      <c r="D17" s="22" t="str" cm="1">
        <f t="array" ref="D17">_xlfn.SWITCH(C17,"S","탁월","A","우수","B","보통","C","미흡","D","부진")</f>
        <v>미흡</v>
      </c>
      <c r="E17" s="24" t="s">
        <v>35</v>
      </c>
    </row>
    <row r="18" spans="2:5" x14ac:dyDescent="0.3">
      <c r="B18" s="22" t="s">
        <v>25</v>
      </c>
      <c r="C18" s="22" t="s">
        <v>5</v>
      </c>
      <c r="D18" s="22" t="str" cm="1">
        <f t="array" ref="D18">_xlfn.SWITCH(C18,"S","탁월","A","우수","B","보통","C","미흡","D","부진")</f>
        <v>보통</v>
      </c>
      <c r="E18" s="24" t="s">
        <v>36</v>
      </c>
    </row>
    <row r="19" spans="2:5" x14ac:dyDescent="0.3">
      <c r="B19" s="22" t="s">
        <v>26</v>
      </c>
      <c r="C19" s="22" t="s">
        <v>10</v>
      </c>
      <c r="D19" s="22" t="e" cm="1">
        <f t="array" ref="D19">_xlfn.SWITCH(C19,"S","탁월","A","우수","B","보통","C","미흡","D","부진")</f>
        <v>#N/A</v>
      </c>
      <c r="E19" s="24" t="s">
        <v>37</v>
      </c>
    </row>
    <row r="20" spans="2:5" x14ac:dyDescent="0.3">
      <c r="E20" s="24"/>
    </row>
    <row r="21" spans="2:5" x14ac:dyDescent="0.3">
      <c r="E21" s="24"/>
    </row>
    <row r="22" spans="2:5" ht="20.25" x14ac:dyDescent="0.3">
      <c r="B22" s="8" t="s">
        <v>31</v>
      </c>
      <c r="C22" s="9"/>
      <c r="D22" s="9"/>
      <c r="E22" s="24"/>
    </row>
    <row r="23" spans="2:5" x14ac:dyDescent="0.3">
      <c r="B23" s="11" t="s">
        <v>1</v>
      </c>
      <c r="C23" s="11" t="s">
        <v>17</v>
      </c>
      <c r="D23" s="15" t="s">
        <v>27</v>
      </c>
      <c r="E23" s="24"/>
    </row>
    <row r="24" spans="2:5" x14ac:dyDescent="0.3">
      <c r="B24" s="22" t="s">
        <v>22</v>
      </c>
      <c r="C24" s="22" t="s">
        <v>9</v>
      </c>
      <c r="D24" s="22" t="str" cm="1">
        <f t="array" ref="D24">_xlfn.SWITCH(C24,"S","탁월","A","우수","B","보통","C","미흡","D","부진","**값오류**")</f>
        <v>부진</v>
      </c>
      <c r="E24" s="24" t="s">
        <v>38</v>
      </c>
    </row>
    <row r="25" spans="2:5" x14ac:dyDescent="0.3">
      <c r="B25" s="22" t="s">
        <v>23</v>
      </c>
      <c r="C25" s="22" t="s">
        <v>3</v>
      </c>
      <c r="D25" s="22" t="str" cm="1">
        <f t="array" ref="D25">_xlfn.SWITCH(C25,"S","탁월","A","우수","B","보통","C","미흡","D","부진","**값오류**")</f>
        <v>우수</v>
      </c>
      <c r="E25" s="24" t="s">
        <v>39</v>
      </c>
    </row>
    <row r="26" spans="2:5" x14ac:dyDescent="0.3">
      <c r="B26" s="22" t="s">
        <v>24</v>
      </c>
      <c r="C26" s="22" t="s">
        <v>7</v>
      </c>
      <c r="D26" s="22" t="str" cm="1">
        <f t="array" ref="D26">_xlfn.SWITCH(C26,"S","탁월","A","우수","B","보통","C","미흡","D","부진","**값오류**")</f>
        <v>미흡</v>
      </c>
      <c r="E26" s="24" t="s">
        <v>40</v>
      </c>
    </row>
    <row r="27" spans="2:5" x14ac:dyDescent="0.3">
      <c r="B27" s="22" t="s">
        <v>25</v>
      </c>
      <c r="C27" s="22" t="s">
        <v>5</v>
      </c>
      <c r="D27" s="22" t="str" cm="1">
        <f t="array" ref="D27">_xlfn.SWITCH(C27,"S","탁월","A","우수","B","보통","C","미흡","D","부진","**값오류**")</f>
        <v>보통</v>
      </c>
      <c r="E27" s="24" t="s">
        <v>41</v>
      </c>
    </row>
    <row r="28" spans="2:5" x14ac:dyDescent="0.3">
      <c r="B28" s="22" t="s">
        <v>26</v>
      </c>
      <c r="C28" s="22" t="s">
        <v>10</v>
      </c>
      <c r="D28" s="22" t="str" cm="1">
        <f t="array" ref="D28">_xlfn.SWITCH(C28,"S","탁월","A","우수","B","보통","C","미흡","D","부진","**값오류**")</f>
        <v>**값오류**</v>
      </c>
      <c r="E28" s="24" t="s">
        <v>42</v>
      </c>
    </row>
    <row r="29" spans="2:5" x14ac:dyDescent="0.3">
      <c r="D29" s="13"/>
      <c r="E29" s="24"/>
    </row>
    <row r="30" spans="2:5" x14ac:dyDescent="0.3">
      <c r="D30" s="13"/>
      <c r="E30" s="24"/>
    </row>
    <row r="31" spans="2:5" ht="20.25" x14ac:dyDescent="0.3">
      <c r="B31" s="8" t="s">
        <v>32</v>
      </c>
      <c r="C31" s="9"/>
      <c r="D31" s="9"/>
      <c r="E31" s="24"/>
    </row>
    <row r="32" spans="2:5" x14ac:dyDescent="0.3">
      <c r="B32" s="11" t="s">
        <v>1</v>
      </c>
      <c r="C32" s="11" t="s">
        <v>17</v>
      </c>
      <c r="D32" s="15" t="s">
        <v>27</v>
      </c>
      <c r="E32" s="24"/>
    </row>
    <row r="33" spans="1:5" x14ac:dyDescent="0.3">
      <c r="B33" s="22" t="s">
        <v>22</v>
      </c>
      <c r="C33" s="22" t="s">
        <v>9</v>
      </c>
      <c r="D33" s="22" t="str">
        <f>IF(C33="S","탁월",IF(C33="A","우수",IF(C33="B","보통",IF(C33="C","미흡",IF(C33="D","부진","**값오류**")))))</f>
        <v>부진</v>
      </c>
      <c r="E33" s="24" t="s">
        <v>43</v>
      </c>
    </row>
    <row r="34" spans="1:5" x14ac:dyDescent="0.3">
      <c r="B34" s="22" t="s">
        <v>23</v>
      </c>
      <c r="C34" s="22" t="s">
        <v>3</v>
      </c>
      <c r="D34" s="22" t="str">
        <f t="shared" ref="D34:D37" si="0">IF(C34="S","탁월",IF(C34="A","우수",IF(C34="B","보통",IF(C34="C","미흡",IF(C34="D","부진","**값오류**")))))</f>
        <v>우수</v>
      </c>
      <c r="E34" s="24" t="s">
        <v>44</v>
      </c>
    </row>
    <row r="35" spans="1:5" x14ac:dyDescent="0.3">
      <c r="B35" s="22" t="s">
        <v>24</v>
      </c>
      <c r="C35" s="22" t="s">
        <v>7</v>
      </c>
      <c r="D35" s="22" t="str">
        <f t="shared" si="0"/>
        <v>미흡</v>
      </c>
      <c r="E35" s="24" t="s">
        <v>45</v>
      </c>
    </row>
    <row r="36" spans="1:5" x14ac:dyDescent="0.3">
      <c r="B36" s="22" t="s">
        <v>25</v>
      </c>
      <c r="C36" s="22" t="s">
        <v>5</v>
      </c>
      <c r="D36" s="22" t="str">
        <f t="shared" si="0"/>
        <v>보통</v>
      </c>
      <c r="E36" s="24" t="s">
        <v>46</v>
      </c>
    </row>
    <row r="37" spans="1:5" x14ac:dyDescent="0.3">
      <c r="B37" s="22" t="s">
        <v>26</v>
      </c>
      <c r="C37" s="22" t="s">
        <v>10</v>
      </c>
      <c r="D37" s="22" t="str">
        <f t="shared" si="0"/>
        <v>**값오류**</v>
      </c>
      <c r="E37" s="24" t="s">
        <v>47</v>
      </c>
    </row>
    <row r="38" spans="1:5" x14ac:dyDescent="0.3">
      <c r="D38" s="13"/>
      <c r="E38" s="5"/>
    </row>
    <row r="39" spans="1:5" x14ac:dyDescent="0.3">
      <c r="D39" s="13"/>
      <c r="E39" s="5"/>
    </row>
    <row r="41" spans="1:5" customFormat="1" x14ac:dyDescent="0.3">
      <c r="A41" s="6" t="s">
        <v>19</v>
      </c>
      <c r="C41" s="7"/>
    </row>
    <row r="42" spans="1:5" s="14" customFormat="1" ht="23.25" x14ac:dyDescent="0.35">
      <c r="A42" s="25" t="s">
        <v>20</v>
      </c>
      <c r="B42" s="25"/>
      <c r="C42" s="25"/>
      <c r="D42" s="25"/>
      <c r="E42" s="25"/>
    </row>
    <row r="43" spans="1:5" s="14" customFormat="1" ht="23.25" x14ac:dyDescent="0.35">
      <c r="A43" s="25" t="s">
        <v>0</v>
      </c>
      <c r="B43" s="25"/>
      <c r="C43" s="25"/>
      <c r="D43" s="25"/>
      <c r="E43" s="25"/>
    </row>
  </sheetData>
  <mergeCells count="2">
    <mergeCell ref="A42:E42"/>
    <mergeCell ref="A43:E43"/>
  </mergeCells>
  <phoneticPr fontId="1" type="noConversion"/>
  <hyperlinks>
    <hyperlink ref="A42" r:id="rId1" xr:uid="{5894755C-B966-4303-9231-4F158FE10DA6}"/>
    <hyperlink ref="A43" r:id="rId2" xr:uid="{7B4B7D6F-66F7-4B76-9C89-CC2ACFE25805}"/>
  </hyperlinks>
  <pageMargins left="0.7" right="0.7" top="0.75" bottom="0.75" header="0.3" footer="0.3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2023-05-01T15:29:18Z</dcterms:modified>
</cp:coreProperties>
</file>