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2장\"/>
    </mc:Choice>
  </mc:AlternateContent>
  <xr:revisionPtr revIDLastSave="0" documentId="13_ncr:1_{D14BFD7F-8D77-433B-8BAE-8F3748FB43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11" l="1"/>
  <c r="C20" i="11"/>
  <c r="E15" i="11"/>
  <c r="E14" i="11"/>
  <c r="C9" i="11"/>
  <c r="C8" i="11"/>
  <c r="C7" i="11"/>
  <c r="C6" i="11"/>
  <c r="C5" i="11"/>
</calcChain>
</file>

<file path=xl/sharedStrings.xml><?xml version="1.0" encoding="utf-8"?>
<sst xmlns="http://schemas.openxmlformats.org/spreadsheetml/2006/main" count="32" uniqueCount="29">
  <si>
    <t>©https://xlworks.net</t>
    <phoneticPr fontId="1" type="noConversion"/>
  </si>
  <si>
    <t>값</t>
    <phoneticPr fontId="1" type="noConversion"/>
  </si>
  <si>
    <t>결과</t>
    <phoneticPr fontId="1" type="noConversion"/>
  </si>
  <si>
    <t>https://xlworks.net/excel-function-char/</t>
    <phoneticPr fontId="1" type="noConversion"/>
  </si>
  <si>
    <t>값1</t>
    <phoneticPr fontId="1" type="noConversion"/>
  </si>
  <si>
    <t>값2</t>
    <phoneticPr fontId="1" type="noConversion"/>
  </si>
  <si>
    <t>국어</t>
    <phoneticPr fontId="1" type="noConversion"/>
  </si>
  <si>
    <t>영어</t>
    <phoneticPr fontId="1" type="noConversion"/>
  </si>
  <si>
    <t>서울특별시 강남구 논현로 508</t>
    <phoneticPr fontId="1" type="noConversion"/>
  </si>
  <si>
    <t>수학</t>
    <phoneticPr fontId="1" type="noConversion"/>
  </si>
  <si>
    <t>스타기획</t>
    <phoneticPr fontId="1" type="noConversion"/>
  </si>
  <si>
    <t>김지민</t>
    <phoneticPr fontId="1" type="noConversion"/>
  </si>
  <si>
    <t>값3</t>
  </si>
  <si>
    <t>수식</t>
    <phoneticPr fontId="1" type="noConversion"/>
  </si>
  <si>
    <t>코드값에 해당하는 문자 반환하기</t>
    <phoneticPr fontId="1" type="noConversion"/>
  </si>
  <si>
    <t>줄바꿈 제거</t>
    <phoneticPr fontId="1" type="noConversion"/>
  </si>
  <si>
    <t>안녕하세요.
반갑습니다.
잘 부탁드립니다.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</si>
  <si>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</si>
  <si>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=CHAR(65)</t>
    <phoneticPr fontId="1" type="noConversion"/>
  </si>
  <si>
    <t>=CHAR(66)</t>
    <phoneticPr fontId="1" type="noConversion"/>
  </si>
  <si>
    <t>=CHAR(67)</t>
    <phoneticPr fontId="1" type="noConversion"/>
  </si>
  <si>
    <t>=CHAR(97)</t>
    <phoneticPr fontId="1" type="noConversion"/>
  </si>
  <si>
    <t>=CHAR(37)</t>
    <phoneticPr fontId="1" type="noConversion"/>
  </si>
  <si>
    <r>
      <t>줄바꿈 하기</t>
    </r>
    <r>
      <rPr>
        <sz val="12"/>
        <color theme="1"/>
        <rFont val="맑은 고딕"/>
        <family val="3"/>
        <charset val="129"/>
        <scheme val="minor"/>
      </rPr>
      <t>(단, '자동 줄 바꿈'이 선택되어 있어야 한다)</t>
    </r>
    <phoneticPr fontId="1" type="noConversion"/>
  </si>
  <si>
    <t>엑셀 CHAR 함수 - 코드값에 해당하는 문자 반환</t>
    <phoneticPr fontId="1" type="noConversion"/>
  </si>
  <si>
    <t>=B14 &amp; CHAR(10) &amp; C14 &amp; CHAR(10) &amp; D14</t>
    <phoneticPr fontId="1" type="noConversion"/>
  </si>
  <si>
    <t>=B15 &amp; CHAR(10) &amp; C15 &amp; CHAR(10) &amp; D15</t>
    <phoneticPr fontId="1" type="noConversion"/>
  </si>
  <si>
    <t>=SUBSTITUTE(B20,CHAR(10)," ")</t>
    <phoneticPr fontId="1" type="noConversion"/>
  </si>
  <si>
    <t>=CLEAN(B21)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</si>
</sst>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b/>
      <sz val="11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/>
    <xf numFmtId="41" fontId="6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8" fillId="0" borderId="0" xfId="0" applyFont="1" applyAlignment="1"/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41" fontId="10" fillId="2" borderId="1" xfId="2" applyFont="1" applyFill="1" applyBorder="1" applyAlignment="1">
      <alignment horizontal="center" vertical="center"/>
    </xf>
    <xf numFmtId="41" fontId="0" fillId="0" borderId="0" xfId="2" applyFont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20" fontId="0" fillId="0" borderId="0" xfId="0" quotePrefix="1" applyNumberForma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quotePrefix="1" applyFont="1" applyBorder="1">
      <alignment vertical="center"/>
    </xf>
    <xf numFmtId="20" fontId="0" fillId="0" borderId="1" xfId="0" quotePrefix="1" applyNumberFormat="1" applyBorder="1" applyAlignment="1">
      <alignment vertical="top"/>
    </xf>
    <xf numFmtId="0" fontId="0" fillId="0" borderId="1" xfId="0" applyBorder="1" applyAlignment="1">
      <alignment vertical="top"/>
    </xf>
    <xf numFmtId="20" fontId="0" fillId="0" borderId="1" xfId="0" quotePrefix="1" applyNumberFormat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0" xfId="0" quotePrefix="1" applyAlignment="1">
      <alignment vertical="center" wrapText="1"/>
    </xf>
    <xf numFmtId="0" fontId="0" fillId="0" borderId="0" xfId="0" quotePrefix="1">
      <alignment vertical="center"/>
    </xf>
    <xf numFmtId="0" fontId="11" fillId="0" borderId="0" xfId="1" applyFont="1" applyAlignment="1">
      <alignment horizontal="left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ch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5514-7461-44EE-9C36-284073588C41}">
  <sheetPr codeName="Sheet1"/>
  <dimension ref="A1:G27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27.5" style="3" customWidth="1"/>
    <col min="3" max="3" width="36.125" customWidth="1"/>
    <col min="4" max="4" width="14.5" customWidth="1"/>
    <col min="5" max="5" width="29.75" customWidth="1"/>
    <col min="6" max="6" width="43.375" bestFit="1" customWidth="1"/>
    <col min="7" max="7" width="23.875" customWidth="1"/>
  </cols>
  <sheetData>
    <row r="1" spans="1:7" ht="26.25" x14ac:dyDescent="0.3">
      <c r="A1" s="2" t="s">
        <v>24</v>
      </c>
    </row>
    <row r="2" spans="1:7" x14ac:dyDescent="0.3">
      <c r="A2" s="4"/>
      <c r="B2"/>
      <c r="C2" s="5"/>
      <c r="D2" s="5"/>
    </row>
    <row r="3" spans="1:7" ht="17.25" x14ac:dyDescent="0.3">
      <c r="A3" s="4"/>
      <c r="B3" s="6" t="s">
        <v>14</v>
      </c>
      <c r="C3" s="5"/>
      <c r="D3" s="5"/>
    </row>
    <row r="4" spans="1:7" s="15" customFormat="1" x14ac:dyDescent="0.3">
      <c r="A4" s="13"/>
      <c r="B4" s="14" t="s">
        <v>13</v>
      </c>
      <c r="C4" s="14" t="s">
        <v>2</v>
      </c>
    </row>
    <row r="5" spans="1:7" s="9" customFormat="1" x14ac:dyDescent="0.3">
      <c r="A5" s="4"/>
      <c r="B5" s="17" t="s">
        <v>18</v>
      </c>
      <c r="C5" s="16" t="str">
        <f>CHAR(65)</f>
        <v>A</v>
      </c>
    </row>
    <row r="6" spans="1:7" s="9" customFormat="1" x14ac:dyDescent="0.3">
      <c r="A6" s="4"/>
      <c r="B6" s="17" t="s">
        <v>19</v>
      </c>
      <c r="C6" s="16" t="str">
        <f>CHAR(66)</f>
        <v>B</v>
      </c>
    </row>
    <row r="7" spans="1:7" s="9" customFormat="1" x14ac:dyDescent="0.3">
      <c r="A7" s="4"/>
      <c r="B7" s="17" t="s">
        <v>20</v>
      </c>
      <c r="C7" s="16" t="str">
        <f>CHAR(67)</f>
        <v>C</v>
      </c>
    </row>
    <row r="8" spans="1:7" s="9" customFormat="1" x14ac:dyDescent="0.3">
      <c r="A8" s="4"/>
      <c r="B8" s="17" t="s">
        <v>21</v>
      </c>
      <c r="C8" s="16" t="str">
        <f>CHAR(97)</f>
        <v>a</v>
      </c>
    </row>
    <row r="9" spans="1:7" x14ac:dyDescent="0.3">
      <c r="A9" s="4"/>
      <c r="B9" s="17" t="s">
        <v>22</v>
      </c>
      <c r="C9" s="16" t="str">
        <f>CHAR(37)</f>
        <v>%</v>
      </c>
    </row>
    <row r="10" spans="1:7" ht="17.25" x14ac:dyDescent="0.3">
      <c r="A10" s="4"/>
      <c r="B10" s="6"/>
      <c r="C10" s="5"/>
      <c r="D10" s="5"/>
    </row>
    <row r="11" spans="1:7" ht="17.25" x14ac:dyDescent="0.3">
      <c r="A11" s="4"/>
      <c r="B11" s="6"/>
      <c r="C11" s="5"/>
      <c r="D11" s="5"/>
      <c r="G11" s="10"/>
    </row>
    <row r="12" spans="1:7" ht="17.25" x14ac:dyDescent="0.3">
      <c r="A12" s="4"/>
      <c r="B12" s="6" t="s">
        <v>23</v>
      </c>
      <c r="C12" s="5"/>
      <c r="D12" s="5"/>
    </row>
    <row r="13" spans="1:7" x14ac:dyDescent="0.3">
      <c r="A13" s="4"/>
      <c r="B13" s="7" t="s">
        <v>4</v>
      </c>
      <c r="C13" s="7" t="s">
        <v>5</v>
      </c>
      <c r="D13" s="7" t="s">
        <v>12</v>
      </c>
      <c r="E13" s="7" t="s">
        <v>2</v>
      </c>
    </row>
    <row r="14" spans="1:7" ht="54.75" customHeight="1" x14ac:dyDescent="0.3">
      <c r="A14" s="4"/>
      <c r="B14" s="18" t="s">
        <v>6</v>
      </c>
      <c r="C14" s="19" t="s">
        <v>7</v>
      </c>
      <c r="D14" s="19" t="s">
        <v>9</v>
      </c>
      <c r="E14" s="21" t="str">
        <f>B14 &amp; CHAR(10) &amp; C14 &amp; CHAR(10) &amp; D14</f>
        <v>국어
영어
수학</v>
      </c>
      <c r="F14" s="24" t="s">
        <v>25</v>
      </c>
      <c r="G14" s="23"/>
    </row>
    <row r="15" spans="1:7" ht="54.75" customHeight="1" x14ac:dyDescent="0.3">
      <c r="A15" s="4"/>
      <c r="B15" s="18" t="s">
        <v>8</v>
      </c>
      <c r="C15" s="19" t="s">
        <v>10</v>
      </c>
      <c r="D15" s="19" t="s">
        <v>11</v>
      </c>
      <c r="E15" s="21" t="str">
        <f>B15 &amp; CHAR(10) &amp; C15 &amp; CHAR(10) &amp; D15</f>
        <v>서울특별시 강남구 논현로 508
스타기획
김지민</v>
      </c>
      <c r="F15" s="24" t="s">
        <v>26</v>
      </c>
    </row>
    <row r="16" spans="1:7" x14ac:dyDescent="0.3">
      <c r="A16" s="4"/>
      <c r="B16" s="11"/>
      <c r="E16" s="12"/>
    </row>
    <row r="18" spans="1:6" ht="17.25" x14ac:dyDescent="0.3">
      <c r="A18" s="4"/>
      <c r="B18" s="6" t="s">
        <v>15</v>
      </c>
      <c r="C18" s="5"/>
      <c r="D18" s="5"/>
    </row>
    <row r="19" spans="1:6" x14ac:dyDescent="0.3">
      <c r="A19" s="4"/>
      <c r="B19" s="7" t="s">
        <v>1</v>
      </c>
      <c r="C19" s="7" t="s">
        <v>2</v>
      </c>
    </row>
    <row r="20" spans="1:6" ht="54.75" customHeight="1" x14ac:dyDescent="0.3">
      <c r="A20" s="4"/>
      <c r="B20" s="20" t="s">
        <v>16</v>
      </c>
      <c r="C20" s="22" t="str">
        <f>SUBSTITUTE(B20,CHAR(10)," ")</f>
        <v>안녕하세요. 반갑습니다. 잘 부탁드립니다.</v>
      </c>
      <c r="D20" s="24" t="s">
        <v>27</v>
      </c>
      <c r="E20" s="10"/>
    </row>
    <row r="21" spans="1:6" ht="54.75" customHeight="1" x14ac:dyDescent="0.3">
      <c r="A21" s="4"/>
      <c r="B21" s="20" t="s">
        <v>16</v>
      </c>
      <c r="C21" s="22" t="str">
        <f>CLEAN(B21)</f>
        <v>안녕하세요.반갑습니다.잘 부탁드립니다.</v>
      </c>
      <c r="D21" s="23" t="s">
        <v>28</v>
      </c>
      <c r="E21" s="10"/>
    </row>
    <row r="24" spans="1:6" x14ac:dyDescent="0.3">
      <c r="B24"/>
      <c r="C24" s="8"/>
      <c r="D24" s="8"/>
    </row>
    <row r="25" spans="1:6" x14ac:dyDescent="0.3">
      <c r="A25" s="4" t="s">
        <v>17</v>
      </c>
      <c r="B25"/>
      <c r="C25" s="5"/>
    </row>
    <row r="26" spans="1:6" s="1" customFormat="1" ht="23.25" x14ac:dyDescent="0.35">
      <c r="A26" s="25" t="s">
        <v>3</v>
      </c>
      <c r="B26" s="25"/>
      <c r="C26" s="25"/>
      <c r="D26" s="25"/>
      <c r="E26" s="25"/>
      <c r="F26" s="25"/>
    </row>
    <row r="27" spans="1:6" s="1" customFormat="1" ht="23.25" x14ac:dyDescent="0.35">
      <c r="A27" s="25" t="s">
        <v>0</v>
      </c>
      <c r="B27" s="25"/>
      <c r="C27" s="25"/>
      <c r="D27" s="25"/>
      <c r="E27" s="25"/>
      <c r="F27" s="25"/>
    </row>
  </sheetData>
  <mergeCells count="2">
    <mergeCell ref="A26:F26"/>
    <mergeCell ref="A27:F27"/>
  </mergeCells>
  <phoneticPr fontId="1" type="noConversion"/>
  <hyperlinks>
    <hyperlink ref="A26" r:id="rId1" xr:uid="{9D4F050C-6BA5-4ECA-8D1D-4D4D0D892CDF}"/>
    <hyperlink ref="A27" r:id="rId2" xr:uid="{B5A052B7-CB8B-4C0F-81E5-2C8573016A81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2023-05-01T15:32:07Z</dcterms:modified>
</cp:coreProperties>
</file>