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2장\"/>
    </mc:Choice>
  </mc:AlternateContent>
  <xr:revisionPtr revIDLastSave="0" documentId="13_ncr:1_{7A10B305-E731-4DD7-A49A-CB481A6E4964}" xr6:coauthVersionLast="47" xr6:coauthVersionMax="47" xr10:uidLastSave="{00000000-0000-0000-0000-000000000000}"/>
  <bookViews>
    <workbookView xWindow="-120" yWindow="-120" windowWidth="29040" windowHeight="15720" tabRatio="889" activeTab="3" xr2:uid="{9C65CB3B-5F0D-4B67-9A58-34A3C42D209A}"/>
  </bookViews>
  <sheets>
    <sheet name="수식 입력하기" sheetId="28" r:id="rId1"/>
    <sheet name="수식 수정하기" sheetId="24" r:id="rId2"/>
    <sheet name="수식의 구성" sheetId="25" r:id="rId3"/>
    <sheet name="일별 판매 실적" sheetId="29" r:id="rId4"/>
    <sheet name="텍스트로 저장된 숫자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0" l="1"/>
  <c r="D8" i="30"/>
  <c r="E8" i="30"/>
  <c r="C9" i="30"/>
  <c r="D9" i="30"/>
  <c r="E9" i="30"/>
  <c r="C8" i="29"/>
  <c r="D8" i="29"/>
  <c r="E8" i="29"/>
  <c r="C9" i="29"/>
  <c r="D9" i="29"/>
  <c r="E9" i="29"/>
  <c r="E3" i="24"/>
  <c r="C8" i="25"/>
</calcChain>
</file>

<file path=xl/sharedStrings.xml><?xml version="1.0" encoding="utf-8"?>
<sst xmlns="http://schemas.openxmlformats.org/spreadsheetml/2006/main" count="32" uniqueCount="25">
  <si>
    <t>상품명</t>
  </si>
  <si>
    <t>판매수량</t>
  </si>
  <si>
    <t>단가</t>
  </si>
  <si>
    <t>판매금액</t>
  </si>
  <si>
    <t>키보드</t>
  </si>
  <si>
    <t>무선마우스</t>
  </si>
  <si>
    <t>USB허브</t>
  </si>
  <si>
    <t>HDMI케이블</t>
  </si>
  <si>
    <t>마우스패드</t>
  </si>
  <si>
    <t>과목</t>
    <phoneticPr fontId="1" type="noConversion"/>
  </si>
  <si>
    <t>성적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</si>
  <si>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</si>
  <si>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</si>
  <si>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</si>
  <si>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사회</t>
    <phoneticPr fontId="1" type="noConversion"/>
  </si>
  <si>
    <t>과학</t>
    <phoneticPr fontId="1" type="noConversion"/>
  </si>
  <si>
    <t>합/불 여부</t>
    <phoneticPr fontId="1" type="noConversion"/>
  </si>
  <si>
    <t>평균</t>
    <phoneticPr fontId="1" type="noConversion"/>
  </si>
  <si>
    <t>합계</t>
    <phoneticPr fontId="1" type="noConversion"/>
  </si>
  <si>
    <t>볼펜</t>
    <phoneticPr fontId="1" type="noConversion"/>
  </si>
  <si>
    <t>지우개</t>
    <phoneticPr fontId="1" type="noConversion"/>
  </si>
  <si>
    <t>연필</t>
    <phoneticPr fontId="1" type="noConversion"/>
  </si>
  <si>
    <t>날짜</t>
    <phoneticPr fontId="1" type="noConversion"/>
  </si>
  <si>
    <t xml:space="preserve">나나 문구점의 일별 판매실적 </t>
    <phoneticPr fontId="1" type="noConversion"/>
  </si>
  <si>
    <t>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</si>
</sst>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(* #,##0_);_(* \(#,##0\);_(* &quot;-&quot;_);_(@_)"/>
    <numFmt numFmtId="177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1" applyFont="1" applyFill="1" applyBorder="1">
      <alignment vertical="center"/>
    </xf>
    <xf numFmtId="176" fontId="4" fillId="3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5" fillId="4" borderId="1" xfId="0" applyNumberFormat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0" xfId="1" applyFont="1">
      <alignment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1" xfId="1" quotePrefix="1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 2" xfId="2" xr:uid="{C70692A1-DB8B-477C-8C2B-772502AE18EE}"/>
  </cellStyles>
  <dxfs count="0"/>
  <tableStyles count="1" defaultTableStyle="TableStyleMedium2" defaultPivotStyle="PivotStyleLight16">
    <tableStyle name="Invisible" pivot="0" table="0" count="0" xr9:uid="{0FBE0268-3C85-4F98-A2B3-CDE7CDFF5034}"/>
  </tableStyles>
  <colors>
    <mruColors>
      <color rgb="FF008000"/>
      <color rgb="FF2D49C1"/>
      <color rgb="FF326AC7"/>
      <color rgb="FF0033CC"/>
      <color rgb="FFBDD7EE"/>
      <color rgb="FFFFFFCC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588C-56D2-41A7-9618-3236CDB6C3BE}">
  <sheetPr codeName="Sheet1"/>
  <dimension ref="B2:B3"/>
  <sheetViews>
    <sheetView workbookViewId="0">
      <selection activeCell="G21" sqref="G21"/>
    </sheetView>
  </sheetViews>
  <sheetFormatPr defaultColWidth="7.75" defaultRowHeight="16.5" x14ac:dyDescent="0.3"/>
  <sheetData>
    <row r="2" spans="2:2" x14ac:dyDescent="0.3">
      <c r="B2">
        <v>70</v>
      </c>
    </row>
    <row r="3" spans="2:2" x14ac:dyDescent="0.3">
      <c r="B3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89C4-5768-4973-A329-6BF87222D2E6}">
  <sheetPr codeName="Sheet2"/>
  <dimension ref="B2:E7"/>
  <sheetViews>
    <sheetView zoomScale="85" zoomScaleNormal="85" workbookViewId="0"/>
  </sheetViews>
  <sheetFormatPr defaultColWidth="7.75" defaultRowHeight="16.5" x14ac:dyDescent="0.3"/>
  <cols>
    <col min="1" max="1" width="3.625" customWidth="1"/>
    <col min="2" max="2" width="12.375" bestFit="1" customWidth="1"/>
    <col min="3" max="3" width="10.125" customWidth="1"/>
    <col min="4" max="4" width="8.375" bestFit="1" customWidth="1"/>
    <col min="5" max="5" width="10.875" bestFit="1" customWidth="1"/>
  </cols>
  <sheetData>
    <row r="2" spans="2:5" x14ac:dyDescent="0.3">
      <c r="B2" s="3" t="s">
        <v>0</v>
      </c>
      <c r="C2" s="5" t="s">
        <v>1</v>
      </c>
      <c r="D2" s="5" t="s">
        <v>2</v>
      </c>
      <c r="E2" s="5" t="s">
        <v>3</v>
      </c>
    </row>
    <row r="3" spans="2:5" x14ac:dyDescent="0.3">
      <c r="B3" s="1" t="s">
        <v>4</v>
      </c>
      <c r="C3" s="2">
        <v>12</v>
      </c>
      <c r="D3" s="2">
        <v>23000</v>
      </c>
      <c r="E3" s="9">
        <f>C3*D3</f>
        <v>276000</v>
      </c>
    </row>
    <row r="4" spans="2:5" x14ac:dyDescent="0.3">
      <c r="B4" s="1" t="s">
        <v>5</v>
      </c>
      <c r="C4" s="2">
        <v>19</v>
      </c>
      <c r="D4" s="2">
        <v>48900</v>
      </c>
      <c r="E4" s="8"/>
    </row>
    <row r="5" spans="2:5" x14ac:dyDescent="0.3">
      <c r="B5" s="1" t="s">
        <v>6</v>
      </c>
      <c r="C5" s="2">
        <v>27</v>
      </c>
      <c r="D5" s="2">
        <v>23000</v>
      </c>
      <c r="E5" s="8"/>
    </row>
    <row r="6" spans="2:5" x14ac:dyDescent="0.3">
      <c r="B6" s="1" t="s">
        <v>7</v>
      </c>
      <c r="C6" s="2">
        <v>15</v>
      </c>
      <c r="D6" s="2">
        <v>19500</v>
      </c>
      <c r="E6" s="8"/>
    </row>
    <row r="7" spans="2:5" x14ac:dyDescent="0.3">
      <c r="B7" s="1" t="s">
        <v>8</v>
      </c>
      <c r="C7" s="2">
        <v>29</v>
      </c>
      <c r="D7" s="2">
        <v>6500</v>
      </c>
      <c r="E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03D9-7F98-4EF4-9821-3AB386481CAD}">
  <sheetPr codeName="Sheet3"/>
  <dimension ref="B2:C8"/>
  <sheetViews>
    <sheetView zoomScaleNormal="100" workbookViewId="0"/>
  </sheetViews>
  <sheetFormatPr defaultColWidth="7.75" defaultRowHeight="16.5" x14ac:dyDescent="0.3"/>
  <cols>
    <col min="1" max="1" width="3.625" customWidth="1"/>
    <col min="2" max="2" width="14.375" customWidth="1"/>
    <col min="3" max="3" width="11.375" customWidth="1"/>
  </cols>
  <sheetData>
    <row r="2" spans="2:3" x14ac:dyDescent="0.3">
      <c r="B2" s="3" t="s">
        <v>9</v>
      </c>
      <c r="C2" s="5" t="s">
        <v>10</v>
      </c>
    </row>
    <row r="3" spans="2:3" x14ac:dyDescent="0.3">
      <c r="B3" s="4" t="s">
        <v>11</v>
      </c>
      <c r="C3" s="2">
        <v>85</v>
      </c>
    </row>
    <row r="4" spans="2:3" x14ac:dyDescent="0.3">
      <c r="B4" s="4" t="s">
        <v>12</v>
      </c>
      <c r="C4" s="2">
        <v>92</v>
      </c>
    </row>
    <row r="5" spans="2:3" x14ac:dyDescent="0.3">
      <c r="B5" s="4" t="s">
        <v>13</v>
      </c>
      <c r="C5" s="2">
        <v>87</v>
      </c>
    </row>
    <row r="6" spans="2:3" x14ac:dyDescent="0.3">
      <c r="B6" s="4" t="s">
        <v>15</v>
      </c>
      <c r="C6" s="2">
        <v>95</v>
      </c>
    </row>
    <row r="7" spans="2:3" x14ac:dyDescent="0.3">
      <c r="B7" s="4" t="s">
        <v>14</v>
      </c>
      <c r="C7" s="2">
        <v>95</v>
      </c>
    </row>
    <row r="8" spans="2:3" x14ac:dyDescent="0.3">
      <c r="B8" s="6" t="s">
        <v>16</v>
      </c>
      <c r="C8" s="7" t="str">
        <f>IF(AVERAGE(C3:C7)&gt;=90,"합격","불합격")</f>
        <v>합격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8F34-987C-4E05-A142-AE191B1FCA35}">
  <sheetPr codeName="Sheet8"/>
  <dimension ref="B2:E9"/>
  <sheetViews>
    <sheetView tabSelected="1" zoomScaleNormal="100" workbookViewId="0">
      <selection activeCell="O33" sqref="O33"/>
    </sheetView>
  </sheetViews>
  <sheetFormatPr defaultRowHeight="16.5" x14ac:dyDescent="0.3"/>
  <cols>
    <col min="1" max="1" width="4.375" customWidth="1"/>
    <col min="2" max="2" width="13.25" style="10" customWidth="1"/>
    <col min="3" max="4" width="10.5" bestFit="1" customWidth="1"/>
  </cols>
  <sheetData>
    <row r="2" spans="2:5" ht="20.25" customHeight="1" thickBot="1" x14ac:dyDescent="0.35">
      <c r="B2" s="19" t="s">
        <v>23</v>
      </c>
      <c r="C2" s="19"/>
      <c r="D2" s="19"/>
      <c r="E2" s="19"/>
    </row>
    <row r="3" spans="2:5" ht="23.25" customHeight="1" x14ac:dyDescent="0.3"/>
    <row r="4" spans="2:5" x14ac:dyDescent="0.3">
      <c r="B4" s="17" t="s">
        <v>22</v>
      </c>
      <c r="C4" s="17" t="s">
        <v>21</v>
      </c>
      <c r="D4" s="17" t="s">
        <v>20</v>
      </c>
      <c r="E4" s="17" t="s">
        <v>19</v>
      </c>
    </row>
    <row r="5" spans="2:5" x14ac:dyDescent="0.3">
      <c r="B5" s="15">
        <v>42917</v>
      </c>
      <c r="C5" s="2">
        <v>50000</v>
      </c>
      <c r="D5" s="2">
        <v>1200</v>
      </c>
      <c r="E5" s="2">
        <v>5500</v>
      </c>
    </row>
    <row r="6" spans="2:5" x14ac:dyDescent="0.3">
      <c r="B6" s="15">
        <v>42918</v>
      </c>
      <c r="C6" s="2">
        <v>100000</v>
      </c>
      <c r="D6" s="16">
        <v>5400</v>
      </c>
      <c r="E6" s="2">
        <v>6500</v>
      </c>
    </row>
    <row r="7" spans="2:5" x14ac:dyDescent="0.3">
      <c r="B7" s="15">
        <v>42919</v>
      </c>
      <c r="C7" s="2">
        <v>50000</v>
      </c>
      <c r="D7" s="2">
        <v>3300</v>
      </c>
      <c r="E7" s="2">
        <v>12500</v>
      </c>
    </row>
    <row r="8" spans="2:5" x14ac:dyDescent="0.3">
      <c r="B8" s="14" t="s">
        <v>18</v>
      </c>
      <c r="C8" s="13">
        <f>SUM(C5:C7)</f>
        <v>200000</v>
      </c>
      <c r="D8" s="13">
        <f>SUM(D5:D7)</f>
        <v>9900</v>
      </c>
      <c r="E8" s="13">
        <f>SUM(E5:E7)</f>
        <v>24500</v>
      </c>
    </row>
    <row r="9" spans="2:5" x14ac:dyDescent="0.3">
      <c r="B9" s="12" t="s">
        <v>17</v>
      </c>
      <c r="C9" s="11">
        <f>AVERAGE(C5:C7)</f>
        <v>66666.666666666672</v>
      </c>
      <c r="D9" s="11">
        <f>AVERAGE(D5:D7)</f>
        <v>3300</v>
      </c>
      <c r="E9" s="11">
        <f>AVERAGE(E5:E7)</f>
        <v>8166.666666666667</v>
      </c>
    </row>
  </sheetData>
  <mergeCells count="1">
    <mergeCell ref="B2:E2"/>
  </mergeCells>
  <phoneticPr fontId="1" type="noConversion"/>
  <pageMargins left="0.59055118110236227" right="0.59055118110236227" top="0.74803149606299213" bottom="0.74803149606299213" header="0.31496062992125984" footer="0.31496062992125984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F695-6403-4A9F-86CF-DF10BFFEF4D8}">
  <sheetPr codeName="Sheet9"/>
  <dimension ref="B2:E9"/>
  <sheetViews>
    <sheetView zoomScaleNormal="100" workbookViewId="0"/>
  </sheetViews>
  <sheetFormatPr defaultRowHeight="16.5" x14ac:dyDescent="0.3"/>
  <cols>
    <col min="1" max="1" width="4.375" customWidth="1"/>
    <col min="2" max="2" width="13.25" style="10" customWidth="1"/>
    <col min="3" max="4" width="10.5" bestFit="1" customWidth="1"/>
  </cols>
  <sheetData>
    <row r="2" spans="2:5" ht="20.25" customHeight="1" thickBot="1" x14ac:dyDescent="0.35">
      <c r="B2" s="19" t="s">
        <v>23</v>
      </c>
      <c r="C2" s="19"/>
      <c r="D2" s="19"/>
      <c r="E2" s="19"/>
    </row>
    <row r="3" spans="2:5" ht="23.25" customHeight="1" x14ac:dyDescent="0.3"/>
    <row r="4" spans="2:5" x14ac:dyDescent="0.3">
      <c r="B4" s="17" t="s">
        <v>22</v>
      </c>
      <c r="C4" s="17" t="s">
        <v>21</v>
      </c>
      <c r="D4" s="17" t="s">
        <v>20</v>
      </c>
      <c r="E4" s="17" t="s">
        <v>19</v>
      </c>
    </row>
    <row r="5" spans="2:5" x14ac:dyDescent="0.3">
      <c r="B5" s="15">
        <v>42917</v>
      </c>
      <c r="C5" s="18" t="s">
        <v>24</v>
      </c>
      <c r="D5" s="2">
        <v>1200</v>
      </c>
      <c r="E5" s="2">
        <v>5500</v>
      </c>
    </row>
    <row r="6" spans="2:5" x14ac:dyDescent="0.3">
      <c r="B6" s="15">
        <v>42918</v>
      </c>
      <c r="C6" s="2">
        <v>100000</v>
      </c>
      <c r="D6" s="16">
        <v>5400</v>
      </c>
      <c r="E6" s="2">
        <v>6500</v>
      </c>
    </row>
    <row r="7" spans="2:5" x14ac:dyDescent="0.3">
      <c r="B7" s="15">
        <v>42919</v>
      </c>
      <c r="C7" s="2">
        <v>50000</v>
      </c>
      <c r="D7" s="2">
        <v>3300</v>
      </c>
      <c r="E7" s="2">
        <v>12500</v>
      </c>
    </row>
    <row r="8" spans="2:5" x14ac:dyDescent="0.3">
      <c r="B8" s="14" t="s">
        <v>18</v>
      </c>
      <c r="C8" s="13">
        <f>SUM(C5:C7)</f>
        <v>150000</v>
      </c>
      <c r="D8" s="13">
        <f>SUM(D5:D7)</f>
        <v>9900</v>
      </c>
      <c r="E8" s="13">
        <f>SUM(E5:E7)</f>
        <v>24500</v>
      </c>
    </row>
    <row r="9" spans="2:5" x14ac:dyDescent="0.3">
      <c r="B9" s="12" t="s">
        <v>17</v>
      </c>
      <c r="C9" s="11">
        <f>AVERAGE(C5:C7)</f>
        <v>75000</v>
      </c>
      <c r="D9" s="11">
        <f>AVERAGE(D5:D7)</f>
        <v>3300</v>
      </c>
      <c r="E9" s="11">
        <f>AVERAGE(E5:E7)</f>
        <v>8166.666666666667</v>
      </c>
    </row>
  </sheetData>
  <mergeCells count="1">
    <mergeCell ref="B2:E2"/>
  </mergeCells>
  <phoneticPr fontId="1" type="noConversion"/>
  <pageMargins left="0.59055118110236227" right="0.59055118110236227" top="0.74803149606299213" bottom="0.74803149606299213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수식 입력하기</vt:lpstr>
      <vt:lpstr>수식 수정하기</vt:lpstr>
      <vt:lpstr>수식의 구성</vt:lpstr>
      <vt:lpstr>일별 판매 실적</vt:lpstr>
      <vt:lpstr>텍스트로 저장된 숫자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2023-05-01T15:22:33Z</dcterms:modified>
</cp:coreProperties>
</file>