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4장\"/>
    </mc:Choice>
  </mc:AlternateContent>
  <xr:revisionPtr revIDLastSave="0" documentId="13_ncr:1_{91D0292E-B7AA-4F21-AEB9-5DEB1D5AA406}" xr6:coauthVersionLast="47" xr6:coauthVersionMax="47" xr10:uidLastSave="{00000000-0000-0000-0000-000000000000}"/>
  <bookViews>
    <workbookView xWindow="-120" yWindow="-120" windowWidth="29040" windowHeight="15720" tabRatio="722" xr2:uid="{9C65CB3B-5F0D-4B67-9A58-34A3C42D209A}"/>
  </bookViews>
  <sheets>
    <sheet name="연습" sheetId="21" r:id="rId1"/>
    <sheet name="셀 입력유형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19" l="1"/>
  <c r="E28" i="19"/>
  <c r="E26" i="19"/>
  <c r="F22" i="19"/>
  <c r="E19" i="19"/>
  <c r="F33" i="19" a="1"/>
  <c r="F33" i="19" s="1"/>
  <c r="F32" i="19"/>
  <c r="F26" i="19"/>
  <c r="F27" i="19" s="1"/>
  <c r="F21" i="19"/>
  <c r="F20" i="19"/>
  <c r="E21" i="19" l="1"/>
  <c r="E20" i="19"/>
  <c r="E22" i="19"/>
  <c r="E32" i="19"/>
  <c r="E27" i="19"/>
  <c r="E33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<sst xmlns="http://schemas.openxmlformats.org/spreadsheetml/2006/main" count="67" uniqueCount="42">
  <si>
    <t>입력</t>
    <phoneticPr fontId="2" type="noConversion"/>
  </si>
  <si>
    <t>수식</t>
    <phoneticPr fontId="2" type="noConversion"/>
  </si>
  <si>
    <t>저장</t>
    <phoneticPr fontId="2" type="noConversion"/>
  </si>
  <si>
    <t>표시</t>
    <phoneticPr fontId="2" type="noConversion"/>
  </si>
  <si>
    <t>숫자</t>
    <phoneticPr fontId="2" type="noConversion"/>
  </si>
  <si>
    <t>텍스트</t>
    <phoneticPr fontId="2" type="noConversion"/>
  </si>
  <si>
    <t>입력 유형</t>
    <phoneticPr fontId="2" type="noConversion"/>
  </si>
  <si>
    <t>숫자</t>
  </si>
  <si>
    <t>일반</t>
    <phoneticPr fontId="2" type="noConversion"/>
  </si>
  <si>
    <t>회계</t>
    <phoneticPr fontId="2" type="noConversion"/>
  </si>
  <si>
    <t>간단한 날짜</t>
    <phoneticPr fontId="2" type="noConversion"/>
  </si>
  <si>
    <t>날짜</t>
  </si>
  <si>
    <t>6/19</t>
    <phoneticPr fontId="2" type="noConversion"/>
  </si>
  <si>
    <t>시간</t>
    <phoneticPr fontId="2" type="noConversion"/>
  </si>
  <si>
    <t>15:35</t>
    <phoneticPr fontId="2" type="noConversion"/>
  </si>
  <si>
    <t>텍스트</t>
  </si>
  <si>
    <t>가나다라</t>
    <phoneticPr fontId="2" type="noConversion"/>
  </si>
  <si>
    <t>수식에 포함</t>
    <phoneticPr fontId="2" type="noConversion"/>
  </si>
  <si>
    <t>=IF(A1&gt;90,"합격","불합격")</t>
    <phoneticPr fontId="2" type="noConversion"/>
  </si>
  <si>
    <t>합격 또는 불합격</t>
    <phoneticPr fontId="2" type="noConversion"/>
  </si>
  <si>
    <t>논리값</t>
    <phoneticPr fontId="2" type="noConversion"/>
  </si>
  <si>
    <t>직접 입력</t>
    <phoneticPr fontId="2" type="noConversion"/>
  </si>
  <si>
    <t>TRUE</t>
    <phoneticPr fontId="2" type="noConversion"/>
  </si>
  <si>
    <t>계산의 결과</t>
    <phoneticPr fontId="2" type="noConversion"/>
  </si>
  <si>
    <t>숫자만 입력</t>
    <phoneticPr fontId="2" type="noConversion"/>
  </si>
  <si>
    <t>셀참조 + 숫자</t>
    <phoneticPr fontId="2" type="noConversion"/>
  </si>
  <si>
    <t>함수로 구성</t>
    <phoneticPr fontId="2" type="noConversion"/>
  </si>
  <si>
    <t>오류</t>
    <phoneticPr fontId="2" type="noConversion"/>
  </si>
  <si>
    <t>정상</t>
    <phoneticPr fontId="2" type="noConversion"/>
  </si>
  <si>
    <t>셀 입력유형</t>
    <phoneticPr fontId="9" type="noConversion"/>
  </si>
  <si>
    <t>계산의 중간 결과</t>
    <phoneticPr fontId="2" type="noConversion"/>
  </si>
  <si>
    <t>분수</t>
    <phoneticPr fontId="2" type="noConversion"/>
  </si>
  <si>
    <t>0을 입력 후 공백한칸 입력 후 분수(예 3/4)를 입력</t>
    <phoneticPr fontId="2" type="noConversion"/>
  </si>
  <si>
    <t>표시형식</t>
    <phoneticPr fontId="2" type="noConversion"/>
  </si>
  <si>
    <t>="Good " &amp; "Morning"</t>
    <phoneticPr fontId="2" type="noConversion"/>
  </si>
  <si>
    <t>=Good &amp; "Morning"</t>
    <phoneticPr fontId="2" type="noConversion"/>
  </si>
  <si>
    <t>=100+100</t>
    <phoneticPr fontId="2" type="noConversion"/>
  </si>
  <si>
    <t>=F26+50</t>
    <phoneticPr fontId="2" type="noConversion"/>
  </si>
  <si>
    <t>=SUM(F26:F27)</t>
    <phoneticPr fontId="2" type="noConversion"/>
  </si>
  <si>
    <t>=5&gt;1</t>
    <phoneticPr fontId="2" type="noConversion"/>
  </si>
  <si>
    <t>=5&lt;1</t>
    <phoneticPr fontId="2" type="noConversion"/>
  </si>
  <si>
    <t>=IF(5&gt;1,"바름","틀림")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</si>
</sst>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2" formatCode="_(&quot;₩&quot;* #,##0_);_(&quot;₩&quot;* \(#,##0\);_(&quot;₩&quot;* &quot;-&quot;_);_(@_)"/>
    <numFmt numFmtId="41" formatCode="_(* #,##0_);_(* \(#,##0\);_(* &quot;-&quot;_);_(@_)"/>
    <numFmt numFmtId="176" formatCode="[$-F400]h:mm:ss\ AM/PM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u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41" fontId="0" fillId="0" borderId="0" xfId="1" applyFont="1" applyFill="1">
      <alignment vertical="center"/>
    </xf>
    <xf numFmtId="0" fontId="5" fillId="0" borderId="0" xfId="0" applyFont="1">
      <alignment vertical="center"/>
    </xf>
    <xf numFmtId="0" fontId="8" fillId="0" borderId="0" xfId="0" quotePrefix="1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42" fontId="1" fillId="0" borderId="1" xfId="0" applyNumberFormat="1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quotePrefix="1" applyFont="1" applyBorder="1">
      <alignment vertical="center"/>
    </xf>
    <xf numFmtId="20" fontId="1" fillId="0" borderId="1" xfId="0" quotePrefix="1" applyNumberFormat="1" applyFont="1" applyBorder="1">
      <alignment vertical="center"/>
    </xf>
    <xf numFmtId="176" fontId="1" fillId="0" borderId="1" xfId="0" quotePrefix="1" applyNumberFormat="1" applyFont="1" applyBorder="1">
      <alignment vertical="center"/>
    </xf>
    <xf numFmtId="41" fontId="3" fillId="0" borderId="0" xfId="1" applyFont="1" applyFill="1" applyBorder="1">
      <alignment vertical="center"/>
    </xf>
    <xf numFmtId="0" fontId="1" fillId="0" borderId="1" xfId="0" quotePrefix="1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2" fontId="1" fillId="0" borderId="1" xfId="0" applyNumberFormat="1" applyFont="1" applyBorder="1">
      <alignment vertical="center"/>
    </xf>
    <xf numFmtId="0" fontId="10" fillId="0" borderId="0" xfId="0" applyFont="1">
      <alignment vertical="center"/>
    </xf>
    <xf numFmtId="41" fontId="0" fillId="0" borderId="0" xfId="1" quotePrefix="1" applyFont="1" applyFill="1">
      <alignment vertical="center"/>
    </xf>
    <xf numFmtId="41" fontId="0" fillId="0" borderId="1" xfId="1" quotePrefix="1" applyFont="1" applyFill="1" applyBorder="1">
      <alignment vertical="center"/>
    </xf>
    <xf numFmtId="41" fontId="1" fillId="0" borderId="1" xfId="0" quotePrefix="1" applyNumberFormat="1" applyFont="1" applyBorder="1">
      <alignment vertical="center"/>
    </xf>
    <xf numFmtId="0" fontId="3" fillId="3" borderId="5" xfId="0" quotePrefix="1" applyFont="1" applyFill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/>
    </xf>
    <xf numFmtId="0" fontId="3" fillId="3" borderId="3" xfId="0" quotePrefix="1" applyFont="1" applyFill="1" applyBorder="1" applyAlignment="1">
      <alignment horizontal="center" vertical="center"/>
    </xf>
    <xf numFmtId="0" fontId="3" fillId="3" borderId="4" xfId="0" quotePrefix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 2" xfId="2" xr:uid="{C70692A1-DB8B-477C-8C2B-772502AE18EE}"/>
  </cellStyles>
  <dxfs count="0"/>
  <tableStyles count="1" defaultTableStyle="TableStyleMedium2" defaultPivotStyle="PivotStyleLight16">
    <tableStyle name="Invisible" pivot="0" table="0" count="0" xr9:uid="{0FBE0268-3C85-4F98-A2B3-CDE7CDFF5034}"/>
  </tableStyles>
  <colors>
    <mruColors>
      <color rgb="FFFFFFCC"/>
      <color rgb="FFFFFF99"/>
      <color rgb="FFFF66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BEFB-2616-41DC-A3CD-3F18D42C606B}">
  <sheetPr codeName="Sheet1"/>
  <dimension ref="B2"/>
  <sheetViews>
    <sheetView tabSelected="1" workbookViewId="0">
      <selection activeCell="B2" sqref="B2"/>
    </sheetView>
  </sheetViews>
  <sheetFormatPr defaultRowHeight="16.5" x14ac:dyDescent="0.3"/>
  <sheetData>
    <row r="2" spans="2:2" x14ac:dyDescent="0.3">
      <c r="B2">
        <v>3000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7C93-D4E4-4C60-AD76-9B93CA6FCCF3}">
  <sheetPr codeName="Sheet2"/>
  <dimension ref="A1:G36"/>
  <sheetViews>
    <sheetView zoomScale="85" zoomScaleNormal="85" workbookViewId="0"/>
  </sheetViews>
  <sheetFormatPr defaultRowHeight="16.5" x14ac:dyDescent="0.3"/>
  <cols>
    <col min="1" max="1" width="3.125" style="3" customWidth="1"/>
    <col min="2" max="2" width="11.625" style="3" customWidth="1"/>
    <col min="3" max="3" width="6.75" style="6" customWidth="1"/>
    <col min="4" max="4" width="24" style="6" customWidth="1"/>
    <col min="5" max="5" width="24.5" style="6" customWidth="1"/>
    <col min="6" max="6" width="18.875" customWidth="1"/>
    <col min="7" max="7" width="12.875" customWidth="1"/>
  </cols>
  <sheetData>
    <row r="1" spans="1:7" ht="26.25" x14ac:dyDescent="0.3">
      <c r="A1" s="2" t="s">
        <v>29</v>
      </c>
    </row>
    <row r="2" spans="1:7" x14ac:dyDescent="0.3">
      <c r="A2"/>
      <c r="B2" s="7"/>
      <c r="C2" s="7"/>
      <c r="D2" s="7"/>
      <c r="E2" s="7"/>
    </row>
    <row r="3" spans="1:7" ht="17.25" x14ac:dyDescent="0.3">
      <c r="A3"/>
      <c r="B3" s="8" t="s">
        <v>4</v>
      </c>
      <c r="C3" s="7"/>
      <c r="D3" s="7"/>
      <c r="E3" s="7"/>
    </row>
    <row r="4" spans="1:7" x14ac:dyDescent="0.3">
      <c r="A4"/>
      <c r="B4" s="28" t="s">
        <v>6</v>
      </c>
      <c r="C4" s="29"/>
      <c r="D4" s="5" t="s">
        <v>0</v>
      </c>
      <c r="E4" s="5" t="s">
        <v>2</v>
      </c>
      <c r="F4" s="5" t="s">
        <v>3</v>
      </c>
      <c r="G4" s="22" t="s">
        <v>33</v>
      </c>
    </row>
    <row r="5" spans="1:7" x14ac:dyDescent="0.3">
      <c r="A5"/>
      <c r="B5" s="30" t="s">
        <v>7</v>
      </c>
      <c r="C5" s="33" t="s">
        <v>7</v>
      </c>
      <c r="D5" s="9">
        <v>3000</v>
      </c>
      <c r="E5" s="10">
        <v>3000</v>
      </c>
      <c r="F5" s="10">
        <v>3000</v>
      </c>
      <c r="G5" t="s">
        <v>8</v>
      </c>
    </row>
    <row r="6" spans="1:7" x14ac:dyDescent="0.3">
      <c r="A6"/>
      <c r="B6" s="31"/>
      <c r="C6" s="34"/>
      <c r="D6" s="9">
        <v>3000</v>
      </c>
      <c r="E6" s="10">
        <v>3000</v>
      </c>
      <c r="F6" s="11">
        <v>3000</v>
      </c>
      <c r="G6" t="s">
        <v>9</v>
      </c>
    </row>
    <row r="7" spans="1:7" x14ac:dyDescent="0.3">
      <c r="A7"/>
      <c r="B7" s="31"/>
      <c r="C7" s="35"/>
      <c r="D7" s="9">
        <v>3000</v>
      </c>
      <c r="E7" s="10">
        <v>3000</v>
      </c>
      <c r="F7" s="12">
        <v>3000</v>
      </c>
      <c r="G7" t="s">
        <v>10</v>
      </c>
    </row>
    <row r="8" spans="1:7" ht="34.5" customHeight="1" x14ac:dyDescent="0.3">
      <c r="A8"/>
      <c r="B8" s="31"/>
      <c r="C8" s="19" t="s">
        <v>31</v>
      </c>
      <c r="D8" s="20" t="s">
        <v>32</v>
      </c>
      <c r="E8" s="21">
        <v>0.75</v>
      </c>
      <c r="F8" s="21">
        <v>0.75</v>
      </c>
      <c r="G8" t="s">
        <v>31</v>
      </c>
    </row>
    <row r="9" spans="1:7" x14ac:dyDescent="0.3">
      <c r="A9"/>
      <c r="B9" s="31"/>
      <c r="C9" s="18" t="s">
        <v>11</v>
      </c>
      <c r="D9" s="13" t="s">
        <v>12</v>
      </c>
      <c r="E9" s="10">
        <v>44366</v>
      </c>
      <c r="F9" s="12">
        <v>44366</v>
      </c>
      <c r="G9" t="s">
        <v>10</v>
      </c>
    </row>
    <row r="10" spans="1:7" x14ac:dyDescent="0.3">
      <c r="A10"/>
      <c r="B10" s="32"/>
      <c r="C10" s="18" t="s">
        <v>13</v>
      </c>
      <c r="D10" s="14" t="s">
        <v>14</v>
      </c>
      <c r="E10" s="13">
        <v>0.64930555555555558</v>
      </c>
      <c r="F10" s="15">
        <v>0.64930555555555558</v>
      </c>
      <c r="G10" t="s">
        <v>13</v>
      </c>
    </row>
    <row r="11" spans="1:7" x14ac:dyDescent="0.3">
      <c r="A11"/>
      <c r="B11"/>
      <c r="C11" s="4"/>
      <c r="D11" s="4"/>
      <c r="E11" s="4"/>
      <c r="F11" s="16"/>
    </row>
    <row r="12" spans="1:7" ht="17.25" x14ac:dyDescent="0.3">
      <c r="A12"/>
      <c r="B12" s="8" t="s">
        <v>5</v>
      </c>
      <c r="C12" s="7"/>
      <c r="D12" s="7"/>
      <c r="E12" s="7"/>
    </row>
    <row r="13" spans="1:7" x14ac:dyDescent="0.3">
      <c r="A13"/>
      <c r="B13" s="28" t="s">
        <v>6</v>
      </c>
      <c r="C13" s="29"/>
      <c r="D13" s="5" t="s">
        <v>0</v>
      </c>
      <c r="E13" s="5" t="s">
        <v>2</v>
      </c>
      <c r="F13" s="5" t="s">
        <v>3</v>
      </c>
    </row>
    <row r="14" spans="1:7" x14ac:dyDescent="0.3">
      <c r="A14"/>
      <c r="B14" s="26" t="s">
        <v>15</v>
      </c>
      <c r="C14" s="27"/>
      <c r="D14" s="24" t="s">
        <v>16</v>
      </c>
      <c r="E14" s="10" t="s">
        <v>16</v>
      </c>
      <c r="F14" s="10" t="s">
        <v>16</v>
      </c>
    </row>
    <row r="15" spans="1:7" x14ac:dyDescent="0.3">
      <c r="A15"/>
      <c r="B15" s="26" t="s">
        <v>17</v>
      </c>
      <c r="C15" s="27"/>
      <c r="D15" s="24" t="s">
        <v>18</v>
      </c>
      <c r="E15" s="13" t="s">
        <v>18</v>
      </c>
      <c r="F15" s="10" t="s">
        <v>19</v>
      </c>
    </row>
    <row r="16" spans="1:7" x14ac:dyDescent="0.3">
      <c r="A16"/>
      <c r="B16"/>
      <c r="C16" s="4"/>
      <c r="D16" s="4"/>
      <c r="E16" s="4"/>
      <c r="F16" s="16"/>
    </row>
    <row r="17" spans="1:6" ht="17.25" x14ac:dyDescent="0.3">
      <c r="A17"/>
      <c r="B17" s="8" t="s">
        <v>20</v>
      </c>
      <c r="C17" s="7"/>
      <c r="D17" s="7"/>
      <c r="E17" s="7"/>
    </row>
    <row r="18" spans="1:6" x14ac:dyDescent="0.3">
      <c r="A18"/>
      <c r="B18" s="28" t="s">
        <v>6</v>
      </c>
      <c r="C18" s="29"/>
      <c r="D18" s="5" t="s">
        <v>0</v>
      </c>
      <c r="E18" s="5" t="s">
        <v>2</v>
      </c>
      <c r="F18" s="5" t="s">
        <v>3</v>
      </c>
    </row>
    <row r="19" spans="1:6" x14ac:dyDescent="0.3">
      <c r="A19"/>
      <c r="B19" s="36" t="s">
        <v>21</v>
      </c>
      <c r="C19" s="36"/>
      <c r="D19" s="24" t="s">
        <v>22</v>
      </c>
      <c r="E19" s="17" t="str">
        <f t="shared" ref="E19:E21" si="0">D19</f>
        <v>TRUE</v>
      </c>
      <c r="F19" s="10" t="b">
        <v>1</v>
      </c>
    </row>
    <row r="20" spans="1:6" x14ac:dyDescent="0.3">
      <c r="A20"/>
      <c r="B20" s="36" t="s">
        <v>23</v>
      </c>
      <c r="C20" s="36"/>
      <c r="D20" s="24" t="s">
        <v>39</v>
      </c>
      <c r="E20" s="17" t="str">
        <f t="shared" si="0"/>
        <v>=5&gt;1</v>
      </c>
      <c r="F20" s="10" t="b">
        <f>5&gt;1</f>
        <v>1</v>
      </c>
    </row>
    <row r="21" spans="1:6" x14ac:dyDescent="0.3">
      <c r="A21"/>
      <c r="B21" s="36" t="s">
        <v>23</v>
      </c>
      <c r="C21" s="36"/>
      <c r="D21" s="24" t="s">
        <v>40</v>
      </c>
      <c r="E21" s="17" t="str">
        <f t="shared" si="0"/>
        <v>=5&lt;1</v>
      </c>
      <c r="F21" s="10" t="b">
        <f>5&lt;1</f>
        <v>0</v>
      </c>
    </row>
    <row r="22" spans="1:6" x14ac:dyDescent="0.3">
      <c r="A22"/>
      <c r="B22" s="36" t="s">
        <v>30</v>
      </c>
      <c r="C22" s="36"/>
      <c r="D22" s="24" t="s">
        <v>41</v>
      </c>
      <c r="E22" s="17" t="str">
        <f>D22</f>
        <v>=IF(5&gt;1,"바름","틀림")</v>
      </c>
      <c r="F22" s="10" t="str">
        <f>IF(5&gt;1,"바름","틀림")</f>
        <v>바름</v>
      </c>
    </row>
    <row r="23" spans="1:6" x14ac:dyDescent="0.3">
      <c r="A23"/>
      <c r="B23"/>
      <c r="C23" s="4"/>
      <c r="D23" s="4"/>
      <c r="E23" s="4"/>
      <c r="F23" s="16"/>
    </row>
    <row r="24" spans="1:6" ht="17.25" x14ac:dyDescent="0.3">
      <c r="A24"/>
      <c r="B24" s="8" t="s">
        <v>1</v>
      </c>
      <c r="C24" s="7"/>
      <c r="D24" s="7"/>
      <c r="E24" s="7"/>
    </row>
    <row r="25" spans="1:6" x14ac:dyDescent="0.3">
      <c r="A25"/>
      <c r="B25" s="28" t="s">
        <v>6</v>
      </c>
      <c r="C25" s="29"/>
      <c r="D25" s="5" t="s">
        <v>0</v>
      </c>
      <c r="E25" s="5" t="s">
        <v>2</v>
      </c>
      <c r="F25" s="5" t="s">
        <v>3</v>
      </c>
    </row>
    <row r="26" spans="1:6" x14ac:dyDescent="0.3">
      <c r="A26"/>
      <c r="B26" s="36" t="s">
        <v>24</v>
      </c>
      <c r="C26" s="36"/>
      <c r="D26" s="24" t="s">
        <v>36</v>
      </c>
      <c r="E26" s="25" t="str">
        <f>D26</f>
        <v>=100+100</v>
      </c>
      <c r="F26" s="10">
        <f>100+100</f>
        <v>200</v>
      </c>
    </row>
    <row r="27" spans="1:6" x14ac:dyDescent="0.3">
      <c r="A27"/>
      <c r="B27" s="36" t="s">
        <v>25</v>
      </c>
      <c r="C27" s="36"/>
      <c r="D27" s="24" t="s">
        <v>37</v>
      </c>
      <c r="E27" s="13" t="str">
        <f>D27</f>
        <v>=F26+50</v>
      </c>
      <c r="F27" s="10">
        <f>F26+50</f>
        <v>250</v>
      </c>
    </row>
    <row r="28" spans="1:6" x14ac:dyDescent="0.3">
      <c r="A28"/>
      <c r="B28" s="36" t="s">
        <v>26</v>
      </c>
      <c r="C28" s="36"/>
      <c r="D28" s="24" t="s">
        <v>38</v>
      </c>
      <c r="E28" s="25" t="str">
        <f>D28</f>
        <v>=SUM(F26:F27)</v>
      </c>
      <c r="F28" s="10">
        <f>SUM(F26:F27)</f>
        <v>450</v>
      </c>
    </row>
    <row r="29" spans="1:6" x14ac:dyDescent="0.3">
      <c r="A29"/>
      <c r="B29"/>
      <c r="C29" s="4"/>
      <c r="D29" s="4"/>
      <c r="E29" s="4"/>
      <c r="F29" s="16"/>
    </row>
    <row r="30" spans="1:6" ht="17.25" x14ac:dyDescent="0.3">
      <c r="A30"/>
      <c r="B30" s="8" t="s">
        <v>27</v>
      </c>
      <c r="C30" s="7"/>
      <c r="D30" s="7"/>
      <c r="E30" s="7"/>
    </row>
    <row r="31" spans="1:6" x14ac:dyDescent="0.3">
      <c r="A31"/>
      <c r="B31" s="28" t="s">
        <v>6</v>
      </c>
      <c r="C31" s="29"/>
      <c r="D31" s="5" t="s">
        <v>0</v>
      </c>
      <c r="E31" s="5" t="s">
        <v>2</v>
      </c>
      <c r="F31" s="5" t="s">
        <v>3</v>
      </c>
    </row>
    <row r="32" spans="1:6" x14ac:dyDescent="0.3">
      <c r="A32"/>
      <c r="B32" s="36" t="s">
        <v>28</v>
      </c>
      <c r="C32" s="36"/>
      <c r="D32" s="24" t="s">
        <v>34</v>
      </c>
      <c r="E32" s="13" t="str">
        <f>D32</f>
        <v>="Good " &amp; "Morning"</v>
      </c>
      <c r="F32" s="1" t="str">
        <f>"Good " &amp; "Morning"</f>
        <v>Good Morning</v>
      </c>
    </row>
    <row r="33" spans="1:6" x14ac:dyDescent="0.3">
      <c r="A33"/>
      <c r="B33" s="36" t="s">
        <v>27</v>
      </c>
      <c r="C33" s="36"/>
      <c r="D33" s="24" t="s">
        <v>35</v>
      </c>
      <c r="E33" s="13" t="str">
        <f>D33</f>
        <v>=Good &amp; "Morning"</v>
      </c>
      <c r="F33" s="1" t="e" cm="1">
        <f t="array" ref="F33">Good &amp; "Morning"</f>
        <v>#NAME?</v>
      </c>
    </row>
    <row r="36" spans="1:6" x14ac:dyDescent="0.3">
      <c r="D36" s="23"/>
    </row>
  </sheetData>
  <mergeCells count="18">
    <mergeCell ref="B32:C32"/>
    <mergeCell ref="B33:C33"/>
    <mergeCell ref="B26:C26"/>
    <mergeCell ref="B22:C22"/>
    <mergeCell ref="B27:C27"/>
    <mergeCell ref="B28:C28"/>
    <mergeCell ref="B31:C31"/>
    <mergeCell ref="B18:C18"/>
    <mergeCell ref="B19:C19"/>
    <mergeCell ref="B20:C20"/>
    <mergeCell ref="B21:C21"/>
    <mergeCell ref="B25:C25"/>
    <mergeCell ref="B15:C15"/>
    <mergeCell ref="B4:C4"/>
    <mergeCell ref="B5:B10"/>
    <mergeCell ref="C5:C7"/>
    <mergeCell ref="B13:C13"/>
    <mergeCell ref="B14:C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연습</vt:lpstr>
      <vt:lpstr>셀 입력유형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2023-05-01T15:24:34Z</dcterms:modified>
</cp:coreProperties>
</file>