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0AEAB7DA-1975-4E30-91B7-1FABAA466620}" xr6:coauthVersionLast="47" xr6:coauthVersionMax="47" xr10:uidLastSave="{00000000-0000-0000-0000-000000000000}"/>
  <bookViews>
    <workbookView xWindow="-120" yWindow="-120" windowWidth="29040" windowHeight="15720" xr2:uid="{AFACBB65-DF3F-429F-8BD2-2889BF042837}"/>
  </bookViews>
  <sheets>
    <sheet name="그룹별 순위 구하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 a="1"/>
  <c r="G14" i="1" s="1"/>
  <c r="G13" i="1" a="1"/>
  <c r="G13" i="1" s="1"/>
  <c r="G12" i="1" a="1"/>
  <c r="G12" i="1" s="1"/>
  <c r="G11" i="1" a="1"/>
  <c r="G11" i="1" s="1"/>
  <c r="G9" i="1" a="1"/>
  <c r="G9" i="1" s="1"/>
  <c r="G10" i="1" a="1"/>
  <c r="G10" i="1" s="1"/>
  <c r="G8" i="1" a="1"/>
  <c r="G8" i="1" s="1"/>
  <c r="G7" i="1" a="1"/>
  <c r="G7" i="1" s="1"/>
  <c r="G6" i="1" a="1"/>
  <c r="G6" i="1" s="1"/>
  <c r="G5" i="1" a="1"/>
  <c r="G5" i="1" s="1"/>
</calcChain>
</file>

<file path=xl/sharedStrings.xml><?xml version="1.0" encoding="utf-8"?>
<sst xmlns="http://schemas.openxmlformats.org/spreadsheetml/2006/main" count="31" uniqueCount="24">
  <si>
    <t>이름</t>
    <phoneticPr fontId="3" type="noConversion"/>
  </si>
  <si>
    <t>전체 순위</t>
    <phoneticPr fontId="3" type="noConversion"/>
  </si>
  <si>
    <t>윤갑수</t>
    <phoneticPr fontId="3" type="noConversion"/>
  </si>
  <si>
    <t>기획팀</t>
    <phoneticPr fontId="3" type="noConversion"/>
  </si>
  <si>
    <t>선우재덕</t>
    <phoneticPr fontId="3" type="noConversion"/>
  </si>
  <si>
    <t>양진우</t>
    <phoneticPr fontId="3" type="noConversion"/>
  </si>
  <si>
    <t>신지수</t>
    <phoneticPr fontId="3" type="noConversion"/>
  </si>
  <si>
    <t>인사팀</t>
    <phoneticPr fontId="3" type="noConversion"/>
  </si>
  <si>
    <t>강민준</t>
    <phoneticPr fontId="3" type="noConversion"/>
  </si>
  <si>
    <t>이누리</t>
    <phoneticPr fontId="3" type="noConversion"/>
  </si>
  <si>
    <t>정우혁</t>
    <phoneticPr fontId="3" type="noConversion"/>
  </si>
  <si>
    <t>김제인</t>
    <phoneticPr fontId="3" type="noConversion"/>
  </si>
  <si>
    <t>총무팀</t>
    <phoneticPr fontId="3" type="noConversion"/>
  </si>
  <si>
    <t>정세형</t>
    <phoneticPr fontId="3" type="noConversion"/>
  </si>
  <si>
    <t>김민욱</t>
    <phoneticPr fontId="3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</si>
  <si>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3" type="noConversion"/>
  </si>
  <si>
    <t>https://xlworks.net/rank-by-group/</t>
    <phoneticPr fontId="3" type="noConversion"/>
  </si>
  <si>
    <t>©https://xlworks.net</t>
    <phoneticPr fontId="3" type="noConversion"/>
  </si>
  <si>
    <t>부서</t>
    <phoneticPr fontId="3" type="noConversion"/>
  </si>
  <si>
    <t>부서내 순위</t>
    <phoneticPr fontId="3" type="noConversion"/>
  </si>
  <si>
    <t>부서내 순위(배열수식)</t>
    <phoneticPr fontId="3" type="noConversion"/>
  </si>
  <si>
    <t>평가 점수</t>
    <phoneticPr fontId="3" type="noConversion"/>
  </si>
  <si>
    <t>인사 평가표</t>
    <phoneticPr fontId="3" type="noConversion"/>
  </si>
  <si>
    <t>엑셀에서 그룹별 순위 구하기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</si>
</sst>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??_-;_-@_-"/>
  </numFmts>
  <fonts count="11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176" fontId="8" fillId="0" borderId="1" xfId="0" applyNumberFormat="1" applyFont="1" applyBorder="1">
      <alignment vertic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0" fillId="3" borderId="1" xfId="0" applyFill="1" applyBorder="1">
      <alignment vertical="center"/>
    </xf>
    <xf numFmtId="0" fontId="8" fillId="3" borderId="1" xfId="0" applyFont="1" applyFill="1" applyBorder="1">
      <alignment vertical="center"/>
    </xf>
    <xf numFmtId="176" fontId="8" fillId="3" borderId="1" xfId="0" applyNumberFormat="1" applyFont="1" applyFill="1" applyBorder="1">
      <alignment vertical="center"/>
    </xf>
    <xf numFmtId="0" fontId="9" fillId="0" borderId="0" xfId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rank-by-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90DB-00E1-4034-81AA-48231646BEB2}">
  <sheetPr codeName="Sheet4"/>
  <dimension ref="A1:G20"/>
  <sheetViews>
    <sheetView tabSelected="1" zoomScale="85" zoomScaleNormal="85" workbookViewId="0"/>
  </sheetViews>
  <sheetFormatPr defaultRowHeight="16.5" x14ac:dyDescent="0.3"/>
  <cols>
    <col min="1" max="1" width="3.625" style="8" customWidth="1"/>
    <col min="2" max="3" width="11.625" style="8" customWidth="1"/>
    <col min="4" max="5" width="9" style="8"/>
    <col min="6" max="6" width="11.375" style="8" customWidth="1"/>
    <col min="7" max="7" width="21" style="8" customWidth="1"/>
    <col min="8" max="16384" width="9" style="8"/>
  </cols>
  <sheetData>
    <row r="1" spans="1:7" s="2" customFormat="1" ht="26.25" x14ac:dyDescent="0.3">
      <c r="A1" s="1" t="s">
        <v>23</v>
      </c>
      <c r="C1" s="3"/>
    </row>
    <row r="2" spans="1:7" s="2" customFormat="1" x14ac:dyDescent="0.3">
      <c r="A2" s="4"/>
      <c r="C2" s="3"/>
    </row>
    <row r="3" spans="1:7" s="2" customFormat="1" ht="17.25" x14ac:dyDescent="0.3">
      <c r="A3" s="4"/>
      <c r="B3" s="5" t="s">
        <v>22</v>
      </c>
      <c r="C3" s="3"/>
    </row>
    <row r="4" spans="1:7" s="6" customFormat="1" x14ac:dyDescent="0.3">
      <c r="B4" s="7" t="s">
        <v>18</v>
      </c>
      <c r="C4" s="7" t="s">
        <v>0</v>
      </c>
      <c r="D4" s="7" t="s">
        <v>21</v>
      </c>
      <c r="E4" s="7" t="s">
        <v>1</v>
      </c>
      <c r="F4" s="7" t="s">
        <v>19</v>
      </c>
      <c r="G4" s="7" t="s">
        <v>20</v>
      </c>
    </row>
    <row r="5" spans="1:7" x14ac:dyDescent="0.3">
      <c r="B5" s="9" t="s">
        <v>3</v>
      </c>
      <c r="C5" s="9" t="s">
        <v>2</v>
      </c>
      <c r="D5" s="9">
        <v>88</v>
      </c>
      <c r="E5" s="10"/>
      <c r="F5" s="10"/>
      <c r="G5" s="11">
        <f t="array" ref="G5">SUMPRODUCT(($B$5:$B$14=B5)*($D$5:$D$14&gt;D5))+1</f>
        <v>1</v>
      </c>
    </row>
    <row r="6" spans="1:7" x14ac:dyDescent="0.3">
      <c r="B6" s="9" t="s">
        <v>3</v>
      </c>
      <c r="C6" s="9" t="s">
        <v>4</v>
      </c>
      <c r="D6" s="9">
        <v>86</v>
      </c>
      <c r="E6" s="10"/>
      <c r="F6" s="10"/>
      <c r="G6" s="11">
        <f t="array" ref="G6">SUMPRODUCT(($B$5:$B$14=B6)*($D$5:$D$14&gt;D6))+1</f>
        <v>2</v>
      </c>
    </row>
    <row r="7" spans="1:7" x14ac:dyDescent="0.3">
      <c r="B7" s="9" t="s">
        <v>3</v>
      </c>
      <c r="C7" s="9" t="s">
        <v>5</v>
      </c>
      <c r="D7" s="9">
        <v>79</v>
      </c>
      <c r="E7" s="10"/>
      <c r="F7" s="10"/>
      <c r="G7" s="11">
        <f t="array" ref="G7">SUMPRODUCT(($B$5:$B$14=B7)*($D$5:$D$14&gt;D7))+1</f>
        <v>3</v>
      </c>
    </row>
    <row r="8" spans="1:7" x14ac:dyDescent="0.3">
      <c r="B8" s="15" t="s">
        <v>7</v>
      </c>
      <c r="C8" s="15" t="s">
        <v>6</v>
      </c>
      <c r="D8" s="15">
        <v>90</v>
      </c>
      <c r="E8" s="16"/>
      <c r="F8" s="16"/>
      <c r="G8" s="17">
        <f t="array" ref="G8">SUMPRODUCT(($B$5:$B$14=B8)*($D$5:$D$14&gt;D8))+1</f>
        <v>1</v>
      </c>
    </row>
    <row r="9" spans="1:7" x14ac:dyDescent="0.3">
      <c r="B9" s="15" t="s">
        <v>7</v>
      </c>
      <c r="C9" s="15" t="s">
        <v>9</v>
      </c>
      <c r="D9" s="15">
        <v>88</v>
      </c>
      <c r="E9" s="16"/>
      <c r="F9" s="16"/>
      <c r="G9" s="17">
        <f t="array" ref="G9">SUMPRODUCT(($B$5:$B$14=B9)*($D$5:$D$14&gt;D9))+1</f>
        <v>2</v>
      </c>
    </row>
    <row r="10" spans="1:7" x14ac:dyDescent="0.3">
      <c r="B10" s="15" t="s">
        <v>7</v>
      </c>
      <c r="C10" s="15" t="s">
        <v>8</v>
      </c>
      <c r="D10" s="15">
        <v>85</v>
      </c>
      <c r="E10" s="16"/>
      <c r="F10" s="16"/>
      <c r="G10" s="17">
        <f t="array" ref="G10">SUMPRODUCT(($B$5:$B$14=B10)*($D$5:$D$14&gt;D10))+1</f>
        <v>3</v>
      </c>
    </row>
    <row r="11" spans="1:7" x14ac:dyDescent="0.3">
      <c r="B11" s="15" t="s">
        <v>7</v>
      </c>
      <c r="C11" s="15" t="s">
        <v>10</v>
      </c>
      <c r="D11" s="15">
        <v>77</v>
      </c>
      <c r="E11" s="16"/>
      <c r="F11" s="16"/>
      <c r="G11" s="17">
        <f t="array" ref="G11">SUMPRODUCT(($B$5:$B$14=B11)*($D$5:$D$14&gt;D11))+1</f>
        <v>4</v>
      </c>
    </row>
    <row r="12" spans="1:7" x14ac:dyDescent="0.3">
      <c r="B12" s="9" t="s">
        <v>12</v>
      </c>
      <c r="C12" s="9" t="s">
        <v>11</v>
      </c>
      <c r="D12" s="9">
        <v>95</v>
      </c>
      <c r="E12" s="10"/>
      <c r="F12" s="10"/>
      <c r="G12" s="11">
        <f t="array" ref="G12">SUMPRODUCT(($B$5:$B$14=B12)*($D$5:$D$14&gt;D12))+1</f>
        <v>1</v>
      </c>
    </row>
    <row r="13" spans="1:7" x14ac:dyDescent="0.3">
      <c r="B13" s="9" t="s">
        <v>12</v>
      </c>
      <c r="C13" s="9" t="s">
        <v>13</v>
      </c>
      <c r="D13" s="9">
        <v>83</v>
      </c>
      <c r="E13" s="10"/>
      <c r="F13" s="10"/>
      <c r="G13" s="11">
        <f t="array" ref="G13">SUMPRODUCT(($B$5:$B$14=B13)*($D$5:$D$14&gt;D13))+1</f>
        <v>2</v>
      </c>
    </row>
    <row r="14" spans="1:7" x14ac:dyDescent="0.3">
      <c r="B14" s="9" t="s">
        <v>12</v>
      </c>
      <c r="C14" s="9" t="s">
        <v>14</v>
      </c>
      <c r="D14" s="9">
        <v>75</v>
      </c>
      <c r="E14" s="10"/>
      <c r="F14" s="10"/>
      <c r="G14" s="11">
        <f t="array" ref="G14">SUMPRODUCT(($B$5:$B$14=B14)*($D$5:$D$14&gt;D14))+1</f>
        <v>3</v>
      </c>
    </row>
    <row r="18" spans="1:7" customFormat="1" x14ac:dyDescent="0.3">
      <c r="A18" s="12" t="s">
        <v>15</v>
      </c>
      <c r="C18" s="13"/>
    </row>
    <row r="19" spans="1:7" s="14" customFormat="1" ht="23.25" x14ac:dyDescent="0.35">
      <c r="A19" s="18" t="s">
        <v>16</v>
      </c>
      <c r="B19" s="18"/>
      <c r="C19" s="18"/>
      <c r="D19" s="18"/>
      <c r="E19" s="18"/>
      <c r="F19" s="18"/>
      <c r="G19" s="18"/>
    </row>
    <row r="20" spans="1:7" s="14" customFormat="1" ht="23.25" x14ac:dyDescent="0.35">
      <c r="A20" s="18" t="s">
        <v>17</v>
      </c>
      <c r="B20" s="18"/>
      <c r="C20" s="18"/>
      <c r="D20" s="18"/>
      <c r="E20" s="18"/>
      <c r="F20" s="18"/>
      <c r="G20" s="18"/>
    </row>
  </sheetData>
  <sortState xmlns:xlrd2="http://schemas.microsoft.com/office/spreadsheetml/2017/richdata2" ref="A5:G14">
    <sortCondition ref="F5:F14"/>
  </sortState>
  <mergeCells count="2">
    <mergeCell ref="A19:G19"/>
    <mergeCell ref="A20:G20"/>
  </mergeCells>
  <phoneticPr fontId="3" type="noConversion"/>
  <hyperlinks>
    <hyperlink ref="A19" r:id="rId1" xr:uid="{E3EBCBB7-1B69-47AF-A825-1496E10AA6DE}"/>
    <hyperlink ref="A20" r:id="rId2" xr:uid="{F7290E0B-5987-4E6C-925D-3DE349D2B08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그룹별 순위 구하기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2023-05-01T15:27:54Z</dcterms:modified>
</cp:coreProperties>
</file>