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9장\"/>
    </mc:Choice>
  </mc:AlternateContent>
  <xr:revisionPtr revIDLastSave="0" documentId="13_ncr:1_{92C19DB6-C795-4081-AC20-0B02564101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8" l="1"/>
  <c r="C15" i="18"/>
  <c r="C14" i="18"/>
  <c r="C16" i="18"/>
  <c r="E23" i="18"/>
  <c r="E24" i="18"/>
  <c r="E25" i="18"/>
  <c r="E22" i="18"/>
  <c r="C9" i="18"/>
  <c r="C8" i="18"/>
  <c r="C7" i="18"/>
  <c r="C6" i="18"/>
</calcChain>
</file>

<file path=xl/sharedStrings.xml><?xml version="1.0" encoding="utf-8"?>
<sst xmlns="http://schemas.openxmlformats.org/spreadsheetml/2006/main" count="48" uniqueCount="38">
  <si>
    <t>©https://xlworks.net</t>
    <phoneticPr fontId="1" type="noConversion"/>
  </si>
  <si>
    <t>사과</t>
    <phoneticPr fontId="1" type="noConversion"/>
  </si>
  <si>
    <t>배</t>
    <phoneticPr fontId="1" type="noConversion"/>
  </si>
  <si>
    <t>수식</t>
    <phoneticPr fontId="1" type="noConversion"/>
  </si>
  <si>
    <t>결과</t>
    <phoneticPr fontId="1" type="noConversion"/>
  </si>
  <si>
    <t>한 개만 만족</t>
    <phoneticPr fontId="1" type="noConversion"/>
  </si>
  <si>
    <t>두 개 모두 만족</t>
    <phoneticPr fontId="1" type="noConversion"/>
  </si>
  <si>
    <t>두 개 모두 만족하지 못함</t>
    <phoneticPr fontId="1" type="noConversion"/>
  </si>
  <si>
    <t>O</t>
    <phoneticPr fontId="1" type="noConversion"/>
  </si>
  <si>
    <t>X</t>
    <phoneticPr fontId="1" type="noConversion"/>
  </si>
  <si>
    <t>3개 이상의 조건에서는 홀수개를 만족할 때 TRUE를 반환한다</t>
    <phoneticPr fontId="1" type="noConversion"/>
  </si>
  <si>
    <t>두 개 만족</t>
    <phoneticPr fontId="1" type="noConversion"/>
  </si>
  <si>
    <t>한 개 만족</t>
    <phoneticPr fontId="1" type="noConversion"/>
  </si>
  <si>
    <t>3개 만족</t>
    <phoneticPr fontId="1" type="noConversion"/>
  </si>
  <si>
    <t>모두 만족하지 못함</t>
    <phoneticPr fontId="1" type="noConversion"/>
  </si>
  <si>
    <t>신청인</t>
    <phoneticPr fontId="1" type="noConversion"/>
  </si>
  <si>
    <t>※ XOR함수는 Office2013이후 버전에서만 사용할 수 있습니다.</t>
    <phoneticPr fontId="1" type="noConversion"/>
  </si>
  <si>
    <t>https://xlworks.net/excel-function-xor/</t>
    <phoneticPr fontId="1" type="noConversion"/>
  </si>
  <si>
    <t>응용하기 - 선물신청 시 한 개만 허용할 경우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</si>
  <si>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</si>
  <si>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2개의 조건에서 하나만 만족하는 경우 판별하기</t>
    <phoneticPr fontId="1" type="noConversion"/>
  </si>
  <si>
    <t>노준호</t>
    <phoneticPr fontId="1" type="noConversion"/>
  </si>
  <si>
    <t>박성광</t>
    <phoneticPr fontId="1" type="noConversion"/>
  </si>
  <si>
    <t>김아람</t>
    <phoneticPr fontId="1" type="noConversion"/>
  </si>
  <si>
    <t>이누리</t>
    <phoneticPr fontId="1" type="noConversion"/>
  </si>
  <si>
    <t>엑셀 XOR 함수 - 배타적 논리합 구하기</t>
    <phoneticPr fontId="1" type="noConversion"/>
  </si>
  <si>
    <t>=XOR(2&gt;1, 3&gt;0)</t>
    <phoneticPr fontId="1" type="noConversion"/>
  </si>
  <si>
    <t>=XOR(2&gt;1, 3&gt;5)</t>
    <phoneticPr fontId="1" type="noConversion"/>
  </si>
  <si>
    <t>=XOR(0&gt;1, 3&gt;5)</t>
    <phoneticPr fontId="1" type="noConversion"/>
  </si>
  <si>
    <t>=XOR(-5&gt;1, 3&gt;0)</t>
    <phoneticPr fontId="1" type="noConversion"/>
  </si>
  <si>
    <t>=XOR(2&gt;1, 3&gt;5, 1&lt;-3)</t>
    <phoneticPr fontId="1" type="noConversion"/>
  </si>
  <si>
    <t>=XOR(1&gt;0, 2&gt;0, 2&lt;0)</t>
    <phoneticPr fontId="1" type="noConversion"/>
  </si>
  <si>
    <t>=XOR(2&gt;1, 3&gt;0, 1&gt;0)</t>
    <phoneticPr fontId="1" type="noConversion"/>
  </si>
  <si>
    <t>=XOR(0&gt;1, 3&gt;5, 0&gt;5)</t>
    <phoneticPr fontId="1" type="noConversion"/>
  </si>
  <si>
    <t>=XOR(C22="O",D22="O")</t>
    <phoneticPr fontId="1" type="noConversion"/>
  </si>
  <si>
    <t>=XOR(C23="O",D23="O")</t>
    <phoneticPr fontId="1" type="noConversion"/>
  </si>
  <si>
    <t>=XOR(C24="O",D24="O")</t>
    <phoneticPr fontId="1" type="noConversion"/>
  </si>
  <si>
    <t>=XOR(C25="O",D25="O")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</si>
</sst>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1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41" fontId="10" fillId="0" borderId="0" xfId="1" applyFont="1">
      <alignment vertical="center"/>
    </xf>
    <xf numFmtId="10" fontId="10" fillId="0" borderId="0" xfId="3" quotePrefix="1" applyNumberFormat="1" applyFo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>
      <alignment vertical="center"/>
    </xf>
    <xf numFmtId="0" fontId="1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/>
    <xf numFmtId="41" fontId="0" fillId="0" borderId="1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12" fillId="0" borderId="0" xfId="2" applyFont="1" applyAlignment="1">
      <alignment horizontal="left"/>
    </xf>
  </cellXfs>
  <cellStyles count="4">
    <cellStyle name="백분율" xfId="3" builtinId="5"/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function-xor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8F74-D71D-4E00-89BD-F57B3F7F331F}">
  <sheetPr codeName="Sheet1"/>
  <dimension ref="A1:H32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9.75" customWidth="1"/>
    <col min="3" max="3" width="15.25" customWidth="1"/>
    <col min="4" max="4" width="15.25" style="1" bestFit="1" customWidth="1"/>
    <col min="5" max="5" width="13" style="1" bestFit="1" customWidth="1"/>
    <col min="6" max="6" width="7.5" style="11" bestFit="1" customWidth="1"/>
    <col min="7" max="7" width="13" bestFit="1" customWidth="1"/>
    <col min="8" max="8" width="12.125" customWidth="1"/>
  </cols>
  <sheetData>
    <row r="1" spans="1:6" ht="26.25" x14ac:dyDescent="0.3">
      <c r="A1" s="3" t="s">
        <v>25</v>
      </c>
      <c r="B1" s="15"/>
      <c r="D1"/>
      <c r="F1"/>
    </row>
    <row r="2" spans="1:6" x14ac:dyDescent="0.3">
      <c r="B2" s="16" t="s">
        <v>16</v>
      </c>
      <c r="D2"/>
      <c r="F2"/>
    </row>
    <row r="3" spans="1:6" s="4" customFormat="1" x14ac:dyDescent="0.3">
      <c r="A3" s="6"/>
      <c r="C3" s="5"/>
      <c r="F3" s="10"/>
    </row>
    <row r="4" spans="1:6" ht="20.25" x14ac:dyDescent="0.3">
      <c r="B4" s="21" t="s">
        <v>20</v>
      </c>
      <c r="C4" s="2"/>
    </row>
    <row r="5" spans="1:6" x14ac:dyDescent="0.3">
      <c r="B5" s="17" t="s">
        <v>3</v>
      </c>
      <c r="C5" s="24" t="s">
        <v>4</v>
      </c>
      <c r="D5"/>
      <c r="E5"/>
      <c r="F5" s="28"/>
    </row>
    <row r="6" spans="1:6" x14ac:dyDescent="0.3">
      <c r="B6" s="29" t="s">
        <v>26</v>
      </c>
      <c r="C6" s="19" t="b">
        <f>_xlfn.XOR(2&gt;1, 3&gt;0)</f>
        <v>0</v>
      </c>
      <c r="D6" t="s">
        <v>6</v>
      </c>
      <c r="E6"/>
      <c r="F6"/>
    </row>
    <row r="7" spans="1:6" x14ac:dyDescent="0.3">
      <c r="B7" s="29" t="s">
        <v>27</v>
      </c>
      <c r="C7" s="19" t="b">
        <f>_xlfn.XOR(2&gt;1, 3&gt;5)</f>
        <v>1</v>
      </c>
      <c r="D7" t="s">
        <v>5</v>
      </c>
      <c r="E7"/>
      <c r="F7"/>
    </row>
    <row r="8" spans="1:6" x14ac:dyDescent="0.3">
      <c r="B8" s="29" t="s">
        <v>28</v>
      </c>
      <c r="C8" s="19" t="b">
        <f>_xlfn.XOR(0&gt;1, 3&gt;5)</f>
        <v>0</v>
      </c>
      <c r="D8" t="s">
        <v>7</v>
      </c>
      <c r="E8"/>
      <c r="F8"/>
    </row>
    <row r="9" spans="1:6" x14ac:dyDescent="0.3">
      <c r="B9" s="29" t="s">
        <v>29</v>
      </c>
      <c r="C9" s="19" t="b">
        <f>_xlfn.XOR(-5&gt;1, 3&gt;0)</f>
        <v>1</v>
      </c>
      <c r="D9" t="s">
        <v>5</v>
      </c>
      <c r="E9"/>
      <c r="F9"/>
    </row>
    <row r="10" spans="1:6" x14ac:dyDescent="0.3">
      <c r="C10" s="1"/>
      <c r="F10" s="12"/>
    </row>
    <row r="11" spans="1:6" x14ac:dyDescent="0.3">
      <c r="C11" s="1"/>
      <c r="F11" s="12"/>
    </row>
    <row r="12" spans="1:6" ht="20.25" x14ac:dyDescent="0.3">
      <c r="B12" s="21" t="s">
        <v>10</v>
      </c>
      <c r="C12" s="2"/>
    </row>
    <row r="13" spans="1:6" x14ac:dyDescent="0.3">
      <c r="B13" s="17" t="s">
        <v>3</v>
      </c>
      <c r="C13" s="24" t="s">
        <v>4</v>
      </c>
      <c r="D13"/>
      <c r="E13"/>
      <c r="F13"/>
    </row>
    <row r="14" spans="1:6" x14ac:dyDescent="0.3">
      <c r="B14" s="29" t="s">
        <v>30</v>
      </c>
      <c r="C14" s="19" t="b">
        <f>_xlfn.XOR(2&gt;1, 3&gt;5, 1&lt;-3)</f>
        <v>1</v>
      </c>
      <c r="D14" t="s">
        <v>12</v>
      </c>
      <c r="E14"/>
      <c r="F14" s="28"/>
    </row>
    <row r="15" spans="1:6" x14ac:dyDescent="0.3">
      <c r="B15" s="29" t="s">
        <v>31</v>
      </c>
      <c r="C15" s="19" t="b">
        <f>_xlfn.XOR(1&gt;0, 2&gt;0, 2&lt;0)</f>
        <v>0</v>
      </c>
      <c r="D15" t="s">
        <v>11</v>
      </c>
      <c r="E15"/>
      <c r="F15"/>
    </row>
    <row r="16" spans="1:6" x14ac:dyDescent="0.3">
      <c r="B16" s="29" t="s">
        <v>32</v>
      </c>
      <c r="C16" s="19" t="b">
        <f>_xlfn.XOR(2&gt;1, 3&gt;0, 1&gt;0)</f>
        <v>1</v>
      </c>
      <c r="D16" t="s">
        <v>13</v>
      </c>
      <c r="E16"/>
      <c r="F16"/>
    </row>
    <row r="17" spans="1:8" x14ac:dyDescent="0.3">
      <c r="B17" s="29" t="s">
        <v>33</v>
      </c>
      <c r="C17" s="19" t="b">
        <f>_xlfn.XOR(0&gt;1, 3&gt;5, 0&gt;5)</f>
        <v>0</v>
      </c>
      <c r="D17" t="s">
        <v>14</v>
      </c>
      <c r="E17"/>
      <c r="F17"/>
    </row>
    <row r="18" spans="1:8" x14ac:dyDescent="0.3">
      <c r="C18" s="1"/>
      <c r="F18" s="12"/>
    </row>
    <row r="19" spans="1:8" x14ac:dyDescent="0.3">
      <c r="C19" s="1"/>
      <c r="F19" s="12"/>
    </row>
    <row r="20" spans="1:8" s="13" customFormat="1" ht="21.75" customHeight="1" x14ac:dyDescent="0.3">
      <c r="B20" s="22" t="s">
        <v>18</v>
      </c>
      <c r="C20" s="14"/>
      <c r="D20" s="14"/>
      <c r="E20" s="14"/>
      <c r="F20" s="14"/>
    </row>
    <row r="21" spans="1:8" x14ac:dyDescent="0.3">
      <c r="B21" s="17" t="s">
        <v>15</v>
      </c>
      <c r="C21" s="17" t="s">
        <v>1</v>
      </c>
      <c r="D21" s="17" t="s">
        <v>2</v>
      </c>
      <c r="E21" s="24" t="s">
        <v>4</v>
      </c>
      <c r="F21"/>
    </row>
    <row r="22" spans="1:8" x14ac:dyDescent="0.3">
      <c r="B22" s="25" t="s">
        <v>21</v>
      </c>
      <c r="C22" s="23" t="s">
        <v>8</v>
      </c>
      <c r="D22" s="23" t="s">
        <v>9</v>
      </c>
      <c r="E22" s="18" t="b">
        <f>_xlfn.XOR(C22="O",D22="O")</f>
        <v>1</v>
      </c>
      <c r="F22" s="28" t="s">
        <v>34</v>
      </c>
    </row>
    <row r="23" spans="1:8" x14ac:dyDescent="0.3">
      <c r="B23" s="25" t="s">
        <v>22</v>
      </c>
      <c r="C23" s="23" t="s">
        <v>8</v>
      </c>
      <c r="D23" s="23" t="s">
        <v>8</v>
      </c>
      <c r="E23" s="18" t="b">
        <f t="shared" ref="E23:E25" si="0">_xlfn.XOR(C23="O",D23="O")</f>
        <v>0</v>
      </c>
      <c r="F23" s="28" t="s">
        <v>35</v>
      </c>
    </row>
    <row r="24" spans="1:8" x14ac:dyDescent="0.3">
      <c r="B24" s="25" t="s">
        <v>23</v>
      </c>
      <c r="C24" s="23" t="s">
        <v>9</v>
      </c>
      <c r="D24" s="23" t="s">
        <v>9</v>
      </c>
      <c r="E24" s="18" t="b">
        <f t="shared" si="0"/>
        <v>0</v>
      </c>
      <c r="F24" s="28" t="s">
        <v>36</v>
      </c>
    </row>
    <row r="25" spans="1:8" x14ac:dyDescent="0.3">
      <c r="B25" s="25" t="s">
        <v>24</v>
      </c>
      <c r="C25" s="23" t="s">
        <v>9</v>
      </c>
      <c r="D25" s="23" t="s">
        <v>8</v>
      </c>
      <c r="E25" s="18" t="b">
        <f t="shared" si="0"/>
        <v>1</v>
      </c>
      <c r="F25" s="28" t="s">
        <v>37</v>
      </c>
    </row>
    <row r="26" spans="1:8" x14ac:dyDescent="0.3">
      <c r="C26" s="1"/>
      <c r="F26" s="12"/>
    </row>
    <row r="27" spans="1:8" x14ac:dyDescent="0.3">
      <c r="H27" s="1"/>
    </row>
    <row r="29" spans="1:8" x14ac:dyDescent="0.3">
      <c r="A29" s="26" t="s">
        <v>19</v>
      </c>
      <c r="C29" s="27"/>
      <c r="D29"/>
      <c r="E29"/>
      <c r="F29"/>
    </row>
    <row r="30" spans="1:8" s="20" customFormat="1" ht="23.25" x14ac:dyDescent="0.35">
      <c r="A30" s="30" t="s">
        <v>17</v>
      </c>
      <c r="B30" s="30"/>
      <c r="C30" s="30"/>
      <c r="D30" s="30"/>
      <c r="E30" s="30"/>
      <c r="F30" s="30"/>
    </row>
    <row r="31" spans="1:8" s="20" customFormat="1" ht="23.25" x14ac:dyDescent="0.35">
      <c r="A31" s="30" t="s">
        <v>0</v>
      </c>
      <c r="B31" s="30"/>
      <c r="C31" s="30"/>
      <c r="D31" s="30"/>
      <c r="E31" s="30"/>
      <c r="F31" s="30"/>
    </row>
    <row r="32" spans="1:8" s="7" customFormat="1" x14ac:dyDescent="0.3">
      <c r="B32" s="8"/>
      <c r="C32" s="9"/>
      <c r="F32" s="10"/>
    </row>
  </sheetData>
  <mergeCells count="2">
    <mergeCell ref="A30:F30"/>
    <mergeCell ref="A31:F31"/>
  </mergeCells>
  <phoneticPr fontId="1" type="noConversion"/>
  <hyperlinks>
    <hyperlink ref="A31" r:id="rId1" xr:uid="{2277ECEA-C83E-4F98-A3B9-39F0116CB65E}"/>
    <hyperlink ref="A30" r:id="rId2" xr:uid="{00460E84-D9AE-4700-8EC8-F8C018145529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2023-05-01T15:29:19Z</dcterms:modified>
</cp:coreProperties>
</file>