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A7F70E80-0239-4469-8924-42DCF3D86A6C}" xr6:coauthVersionLast="47" xr6:coauthVersionMax="47" xr10:uidLastSave="{00000000-0000-0000-0000-000000000000}"/>
  <bookViews>
    <workbookView xWindow="-120" yWindow="-120" windowWidth="29040" windowHeight="15720" tabRatio="491" xr2:uid="{00000000-000D-0000-FFFF-FFFF00000000}"/>
  </bookViews>
  <sheets>
    <sheet name="함수사용법" sheetId="4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2" i="41" l="1" a="1"/>
  <c r="G22" i="41" s="1"/>
  <c r="G6" i="41" a="1"/>
  <c r="G6" i="41" s="1"/>
  <c r="E6" i="41" a="1"/>
  <c r="E6" i="4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<sst xmlns="http://schemas.openxmlformats.org/spreadsheetml/2006/main" count="77" uniqueCount="44">
  <si>
    <t>©https://xlworks.net</t>
    <phoneticPr fontId="1" type="noConversion"/>
  </si>
  <si>
    <t>엑셀 UNIQUE 함수 - 중복 제거하기</t>
    <phoneticPr fontId="1" type="noConversion"/>
  </si>
  <si>
    <t>※ UNIQUE함수는 Microsoft 365, Excel 2021 버전부터 사용할 수 있습니다.</t>
    <phoneticPr fontId="1" type="noConversion"/>
  </si>
  <si>
    <t>이름</t>
    <phoneticPr fontId="1" type="noConversion"/>
  </si>
  <si>
    <t>사번</t>
    <phoneticPr fontId="1" type="noConversion"/>
  </si>
  <si>
    <t>송서희</t>
  </si>
  <si>
    <t>박해미</t>
  </si>
  <si>
    <t>박준서</t>
  </si>
  <si>
    <t>신지수</t>
  </si>
  <si>
    <t>양진우</t>
  </si>
  <si>
    <t>박해미</t>
    <phoneticPr fontId="1" type="noConversion"/>
  </si>
  <si>
    <t>K1002</t>
  </si>
  <si>
    <t>K1003</t>
  </si>
  <si>
    <t>K1004</t>
  </si>
  <si>
    <t>K1005</t>
  </si>
  <si>
    <t>K1006</t>
  </si>
  <si>
    <t>K1008</t>
  </si>
  <si>
    <t>K1009</t>
  </si>
  <si>
    <t>K1010</t>
  </si>
  <si>
    <t>김아람</t>
    <phoneticPr fontId="1" type="noConversion"/>
  </si>
  <si>
    <t>이름+사번에서 중복을 제거</t>
    <phoneticPr fontId="1" type="noConversion"/>
  </si>
  <si>
    <t>필수교육 참석현황</t>
    <phoneticPr fontId="1" type="noConversion"/>
  </si>
  <si>
    <t>교육과정명</t>
    <phoneticPr fontId="1" type="noConversion"/>
  </si>
  <si>
    <t>시기</t>
    <phoneticPr fontId="1" type="noConversion"/>
  </si>
  <si>
    <t>상반기</t>
    <phoneticPr fontId="1" type="noConversion"/>
  </si>
  <si>
    <t>K1002</t>
    <phoneticPr fontId="1" type="noConversion"/>
  </si>
  <si>
    <t>하반기</t>
    <phoneticPr fontId="1" type="noConversion"/>
  </si>
  <si>
    <t>송서희</t>
    <phoneticPr fontId="1" type="noConversion"/>
  </si>
  <si>
    <t>K1009</t>
    <phoneticPr fontId="1" type="noConversion"/>
  </si>
  <si>
    <t>박준서</t>
    <phoneticPr fontId="1" type="noConversion"/>
  </si>
  <si>
    <t>K1010</t>
    <phoneticPr fontId="1" type="noConversion"/>
  </si>
  <si>
    <t>신지수</t>
    <phoneticPr fontId="1" type="noConversion"/>
  </si>
  <si>
    <t>K1004</t>
    <phoneticPr fontId="1" type="noConversion"/>
  </si>
  <si>
    <t>정보보안 기초</t>
    <phoneticPr fontId="1" type="noConversion"/>
  </si>
  <si>
    <t>양진우</t>
    <phoneticPr fontId="1" type="noConversion"/>
  </si>
  <si>
    <t>K1006</t>
    <phoneticPr fontId="1" type="noConversion"/>
  </si>
  <si>
    <t>https://xlworks.net/excel-function-unique/</t>
    <phoneticPr fontId="1" type="noConversion"/>
  </si>
  <si>
    <t>이름에서 중복을 제거</t>
    <phoneticPr fontId="1" type="noConversion"/>
  </si>
  <si>
    <t>상반기, 하반기 중 한 번만 참석한 직원</t>
    <phoneticPr fontId="1" type="noConversion"/>
  </si>
  <si>
    <t>중복된 직원 명단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</si>
  <si>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</si>
  <si>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=SORT(UNIQUE(B6:C16))</t>
    <phoneticPr fontId="1" type="noConversion"/>
  </si>
  <si>
    <t>=UNIQUE(D22:E30,FALSE,TRUE)</t>
    <phoneticPr fontId="1" type="noConversion"/>
  </si>
  <si>
    <t>=UNIQUE(B6:B16)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</si>
</sst>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2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41" fontId="0" fillId="0" borderId="0" xfId="1" applyFont="1" applyFill="1">
      <alignment vertical="center"/>
    </xf>
    <xf numFmtId="0" fontId="10" fillId="0" borderId="0" xfId="0" applyFont="1">
      <alignment vertical="center"/>
    </xf>
    <xf numFmtId="14" fontId="0" fillId="0" borderId="1" xfId="0" applyNumberFormat="1" applyBorder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7" fillId="0" borderId="0" xfId="0" applyFont="1" applyAlignment="1"/>
    <xf numFmtId="41" fontId="0" fillId="0" borderId="0" xfId="1" quotePrefix="1" applyFont="1" applyAlignment="1">
      <alignment horizontal="left" vertical="center"/>
    </xf>
    <xf numFmtId="0" fontId="8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1" defaultTableStyle="TableStyleMedium2" defaultPivotStyle="PivotStyleLight16">
    <tableStyle name="Invisible" pivot="0" table="0" count="0" xr9:uid="{1FFBB17D-AEF5-4862-B05A-0145F3D3C19C}"/>
  </tableStyles>
  <colors>
    <mruColors>
      <color rgb="FF0066FF"/>
      <color rgb="FF009900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uniq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AA91-01BA-4245-B15F-D8F6989E4CBF}">
  <sheetPr codeName="Sheet1"/>
  <dimension ref="A1:I39"/>
  <sheetViews>
    <sheetView tabSelected="1" zoomScale="85" zoomScaleNormal="85" workbookViewId="0"/>
  </sheetViews>
  <sheetFormatPr defaultRowHeight="16.5" x14ac:dyDescent="0.3"/>
  <cols>
    <col min="1" max="1" width="3.75" customWidth="1"/>
    <col min="2" max="2" width="14.25" style="3" customWidth="1"/>
    <col min="3" max="3" width="8.5" customWidth="1"/>
    <col min="4" max="4" width="9.625" customWidth="1"/>
    <col min="5" max="5" width="11.875" customWidth="1"/>
    <col min="6" max="6" width="19.875" style="8" customWidth="1"/>
    <col min="7" max="7" width="14.875" customWidth="1"/>
    <col min="8" max="8" width="6.875" bestFit="1" customWidth="1"/>
    <col min="9" max="9" width="53.25" bestFit="1" customWidth="1"/>
  </cols>
  <sheetData>
    <row r="1" spans="1:9" ht="26.25" x14ac:dyDescent="0.3">
      <c r="A1" s="2" t="s">
        <v>1</v>
      </c>
    </row>
    <row r="2" spans="1:9" x14ac:dyDescent="0.3">
      <c r="B2" s="4" t="s">
        <v>2</v>
      </c>
    </row>
    <row r="4" spans="1:9" ht="17.25" x14ac:dyDescent="0.3">
      <c r="B4" s="14" t="s">
        <v>39</v>
      </c>
    </row>
    <row r="5" spans="1:9" ht="17.25" x14ac:dyDescent="0.3">
      <c r="B5" s="16" t="s">
        <v>3</v>
      </c>
      <c r="C5" s="9" t="s">
        <v>4</v>
      </c>
      <c r="E5" s="14" t="s">
        <v>37</v>
      </c>
      <c r="G5" s="14" t="s">
        <v>20</v>
      </c>
    </row>
    <row r="6" spans="1:9" x14ac:dyDescent="0.3">
      <c r="B6" s="15" t="s">
        <v>6</v>
      </c>
      <c r="C6" s="12" t="s">
        <v>14</v>
      </c>
      <c r="E6" s="3" t="str" cm="1">
        <f t="array" ref="E6:E11">_xlfn.UNIQUE(B6:B16)</f>
        <v>박해미</v>
      </c>
      <c r="F6" s="20" t="s">
        <v>43</v>
      </c>
      <c r="G6" s="3" t="str" cm="1">
        <f t="array" ref="G6:H13">_xlfn._xlws.SORT(_xlfn.UNIQUE(B6:C16))</f>
        <v>김아람</v>
      </c>
      <c r="H6" t="str">
        <v>K1002</v>
      </c>
      <c r="I6" s="20" t="s">
        <v>41</v>
      </c>
    </row>
    <row r="7" spans="1:9" x14ac:dyDescent="0.3">
      <c r="B7" s="15" t="s">
        <v>19</v>
      </c>
      <c r="C7" s="12" t="s">
        <v>11</v>
      </c>
      <c r="E7" s="3" t="str">
        <v>김아람</v>
      </c>
      <c r="G7" t="str">
        <v>김아람</v>
      </c>
      <c r="H7" t="str">
        <v>K1008</v>
      </c>
    </row>
    <row r="8" spans="1:9" x14ac:dyDescent="0.3">
      <c r="B8" s="15" t="s">
        <v>7</v>
      </c>
      <c r="C8" s="12" t="s">
        <v>12</v>
      </c>
      <c r="E8" s="3" t="str">
        <v>박준서</v>
      </c>
      <c r="G8" t="str">
        <v>박준서</v>
      </c>
      <c r="H8" t="str">
        <v>K1003</v>
      </c>
    </row>
    <row r="9" spans="1:9" x14ac:dyDescent="0.3">
      <c r="B9" s="15" t="s">
        <v>8</v>
      </c>
      <c r="C9" s="12" t="s">
        <v>13</v>
      </c>
      <c r="E9" s="3" t="str">
        <v>신지수</v>
      </c>
      <c r="G9" t="str">
        <v>박준서</v>
      </c>
      <c r="H9" t="str">
        <v>K1010</v>
      </c>
    </row>
    <row r="10" spans="1:9" x14ac:dyDescent="0.3">
      <c r="B10" s="15" t="s">
        <v>7</v>
      </c>
      <c r="C10" s="12" t="s">
        <v>12</v>
      </c>
      <c r="E10" s="3" t="str">
        <v>양진우</v>
      </c>
      <c r="G10" t="str">
        <v>박해미</v>
      </c>
      <c r="H10" t="str">
        <v>K1005</v>
      </c>
    </row>
    <row r="11" spans="1:9" x14ac:dyDescent="0.3">
      <c r="B11" s="15" t="s">
        <v>10</v>
      </c>
      <c r="C11" s="12" t="s">
        <v>14</v>
      </c>
      <c r="E11" s="3" t="str">
        <v>송서희</v>
      </c>
      <c r="G11" t="str">
        <v>송서희</v>
      </c>
      <c r="H11" t="str">
        <v>K1009</v>
      </c>
    </row>
    <row r="12" spans="1:9" x14ac:dyDescent="0.3">
      <c r="B12" s="15" t="s">
        <v>9</v>
      </c>
      <c r="C12" s="12" t="s">
        <v>15</v>
      </c>
      <c r="G12" t="str">
        <v>신지수</v>
      </c>
      <c r="H12" t="str">
        <v>K1004</v>
      </c>
    </row>
    <row r="13" spans="1:9" x14ac:dyDescent="0.3">
      <c r="B13" s="15" t="s">
        <v>8</v>
      </c>
      <c r="C13" s="12" t="s">
        <v>13</v>
      </c>
      <c r="G13" t="str">
        <v>양진우</v>
      </c>
      <c r="H13" t="str">
        <v>K1006</v>
      </c>
    </row>
    <row r="14" spans="1:9" x14ac:dyDescent="0.3">
      <c r="B14" s="15" t="s">
        <v>19</v>
      </c>
      <c r="C14" s="12" t="s">
        <v>16</v>
      </c>
    </row>
    <row r="15" spans="1:9" x14ac:dyDescent="0.3">
      <c r="B15" s="15" t="s">
        <v>5</v>
      </c>
      <c r="C15" s="12" t="s">
        <v>17</v>
      </c>
    </row>
    <row r="16" spans="1:9" x14ac:dyDescent="0.3">
      <c r="B16" s="15" t="s">
        <v>7</v>
      </c>
      <c r="C16" s="12" t="s">
        <v>18</v>
      </c>
    </row>
    <row r="20" spans="2:9" ht="17.25" x14ac:dyDescent="0.3">
      <c r="B20" s="14" t="s">
        <v>21</v>
      </c>
    </row>
    <row r="21" spans="2:9" ht="17.25" x14ac:dyDescent="0.3">
      <c r="B21" s="16" t="s">
        <v>22</v>
      </c>
      <c r="C21" s="9" t="s">
        <v>23</v>
      </c>
      <c r="D21" s="9" t="s">
        <v>3</v>
      </c>
      <c r="E21" s="9" t="s">
        <v>4</v>
      </c>
      <c r="F21"/>
      <c r="G21" s="14" t="s">
        <v>38</v>
      </c>
    </row>
    <row r="22" spans="2:9" x14ac:dyDescent="0.3">
      <c r="B22" s="15" t="s">
        <v>33</v>
      </c>
      <c r="C22" s="12" t="s">
        <v>24</v>
      </c>
      <c r="D22" s="12" t="s">
        <v>6</v>
      </c>
      <c r="E22" s="17" t="s">
        <v>14</v>
      </c>
      <c r="F22"/>
      <c r="G22" s="18" t="str" cm="1">
        <f t="array" ref="G22:H24">_xlfn.UNIQUE(D22:E30,FALSE,TRUE)</f>
        <v>송서희</v>
      </c>
      <c r="H22" t="str">
        <v>K1009</v>
      </c>
      <c r="I22" s="20" t="s">
        <v>42</v>
      </c>
    </row>
    <row r="23" spans="2:9" x14ac:dyDescent="0.3">
      <c r="B23" s="15" t="s">
        <v>33</v>
      </c>
      <c r="C23" s="12" t="s">
        <v>26</v>
      </c>
      <c r="D23" s="12" t="s">
        <v>6</v>
      </c>
      <c r="E23" s="17" t="s">
        <v>14</v>
      </c>
      <c r="F23"/>
      <c r="G23" s="3" t="str">
        <v>신지수</v>
      </c>
      <c r="H23" t="str">
        <v>K1004</v>
      </c>
    </row>
    <row r="24" spans="2:9" x14ac:dyDescent="0.3">
      <c r="B24" s="15" t="s">
        <v>33</v>
      </c>
      <c r="C24" s="12" t="s">
        <v>24</v>
      </c>
      <c r="D24" s="12" t="s">
        <v>27</v>
      </c>
      <c r="E24" s="17" t="s">
        <v>28</v>
      </c>
      <c r="F24"/>
      <c r="G24" s="3" t="str">
        <v>양진우</v>
      </c>
      <c r="H24" t="str">
        <v>K1006</v>
      </c>
    </row>
    <row r="25" spans="2:9" x14ac:dyDescent="0.3">
      <c r="B25" s="15" t="s">
        <v>33</v>
      </c>
      <c r="C25" s="12" t="s">
        <v>24</v>
      </c>
      <c r="D25" s="12" t="s">
        <v>19</v>
      </c>
      <c r="E25" s="17" t="s">
        <v>25</v>
      </c>
      <c r="F25"/>
    </row>
    <row r="26" spans="2:9" x14ac:dyDescent="0.3">
      <c r="B26" s="15" t="s">
        <v>33</v>
      </c>
      <c r="C26" s="12" t="s">
        <v>26</v>
      </c>
      <c r="D26" s="12" t="s">
        <v>19</v>
      </c>
      <c r="E26" s="17" t="s">
        <v>25</v>
      </c>
      <c r="F26"/>
    </row>
    <row r="27" spans="2:9" x14ac:dyDescent="0.3">
      <c r="B27" s="15" t="s">
        <v>33</v>
      </c>
      <c r="C27" s="12" t="s">
        <v>24</v>
      </c>
      <c r="D27" s="12" t="s">
        <v>29</v>
      </c>
      <c r="E27" s="17" t="s">
        <v>30</v>
      </c>
      <c r="F27"/>
    </row>
    <row r="28" spans="2:9" x14ac:dyDescent="0.3">
      <c r="B28" s="15" t="s">
        <v>33</v>
      </c>
      <c r="C28" s="12" t="s">
        <v>26</v>
      </c>
      <c r="D28" s="12" t="s">
        <v>29</v>
      </c>
      <c r="E28" s="17" t="s">
        <v>30</v>
      </c>
      <c r="F28"/>
    </row>
    <row r="29" spans="2:9" x14ac:dyDescent="0.3">
      <c r="B29" s="15" t="s">
        <v>33</v>
      </c>
      <c r="C29" s="12" t="s">
        <v>26</v>
      </c>
      <c r="D29" s="12" t="s">
        <v>31</v>
      </c>
      <c r="E29" s="17" t="s">
        <v>32</v>
      </c>
      <c r="F29"/>
    </row>
    <row r="30" spans="2:9" x14ac:dyDescent="0.3">
      <c r="B30" s="15" t="s">
        <v>33</v>
      </c>
      <c r="C30" s="12" t="s">
        <v>24</v>
      </c>
      <c r="D30" s="12" t="s">
        <v>34</v>
      </c>
      <c r="E30" s="17" t="s">
        <v>35</v>
      </c>
      <c r="F30"/>
    </row>
    <row r="34" spans="1:6" x14ac:dyDescent="0.3">
      <c r="A34" s="19" t="s">
        <v>40</v>
      </c>
      <c r="B34"/>
      <c r="C34" s="5"/>
      <c r="F34"/>
    </row>
    <row r="35" spans="1:6" s="6" customFormat="1" ht="23.25" x14ac:dyDescent="0.35">
      <c r="A35" s="21" t="s">
        <v>36</v>
      </c>
      <c r="B35" s="21"/>
      <c r="C35" s="21"/>
      <c r="D35" s="21"/>
      <c r="E35" s="21"/>
      <c r="F35" s="21"/>
    </row>
    <row r="36" spans="1:6" s="6" customFormat="1" ht="23.25" x14ac:dyDescent="0.35">
      <c r="A36" s="21" t="s">
        <v>0</v>
      </c>
      <c r="B36" s="21"/>
      <c r="C36" s="21"/>
      <c r="D36" s="21"/>
      <c r="E36" s="21"/>
      <c r="F36" s="21"/>
    </row>
    <row r="37" spans="1:6" s="7" customFormat="1" x14ac:dyDescent="0.3">
      <c r="B37" s="10"/>
      <c r="C37" s="11"/>
      <c r="F37" s="5"/>
    </row>
    <row r="38" spans="1:6" x14ac:dyDescent="0.3">
      <c r="B38"/>
      <c r="C38" s="8"/>
      <c r="D38" s="1"/>
      <c r="E38" s="13"/>
      <c r="F38" s="5"/>
    </row>
    <row r="39" spans="1:6" x14ac:dyDescent="0.3">
      <c r="B39"/>
      <c r="C39" s="8"/>
      <c r="D39" s="1"/>
      <c r="E39" s="13"/>
      <c r="F39" s="11"/>
    </row>
  </sheetData>
  <mergeCells count="2">
    <mergeCell ref="A35:F35"/>
    <mergeCell ref="A36:F36"/>
  </mergeCells>
  <phoneticPr fontId="1" type="noConversion"/>
  <hyperlinks>
    <hyperlink ref="A35" r:id="rId1" xr:uid="{85F824AC-79E7-4D8C-8478-8626FF9737AC}"/>
    <hyperlink ref="A36" r:id="rId2" xr:uid="{D2FBD517-F05E-4873-8842-B7CFE6B9272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2023-05-01T15:29:59Z</dcterms:modified>
</cp:coreProperties>
</file>