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2장\"/>
    </mc:Choice>
  </mc:AlternateContent>
  <xr:revisionPtr revIDLastSave="0" documentId="13_ncr:1_{0A88EECA-FAC9-4F07-A990-680A6534E4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9" r:id="rId1"/>
    <sheet name="웹공백 제거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0" l="1"/>
  <c r="C20" i="10"/>
  <c r="C19" i="10"/>
  <c r="C18" i="10"/>
  <c r="C13" i="10"/>
  <c r="C12" i="10"/>
  <c r="C11" i="10"/>
  <c r="C10" i="10"/>
  <c r="C9" i="10"/>
  <c r="C8" i="10"/>
  <c r="C7" i="10"/>
  <c r="C6" i="10"/>
  <c r="D9" i="9"/>
  <c r="D7" i="9"/>
  <c r="D8" i="9"/>
  <c r="D6" i="9"/>
  <c r="D5" i="9"/>
</calcChain>
</file>

<file path=xl/sharedStrings.xml><?xml version="1.0" encoding="utf-8"?>
<sst xmlns="http://schemas.openxmlformats.org/spreadsheetml/2006/main" count="47" uniqueCount="39">
  <si>
    <t>텍스트</t>
    <phoneticPr fontId="1" type="noConversion"/>
  </si>
  <si>
    <t>수식</t>
    <phoneticPr fontId="1" type="noConversion"/>
  </si>
  <si>
    <t>결과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</si>
  <si>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</si>
  <si>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</si>
  <si>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 xml:space="preserve">     Hello, Everyone!    </t>
    <phoneticPr fontId="1" type="noConversion"/>
  </si>
  <si>
    <t>텍스트의 앞, 뒤 공백을 모두 제거</t>
    <phoneticPr fontId="1" type="noConversion"/>
  </si>
  <si>
    <t>중간에 있는 공백은 하나만 남기고 제거</t>
    <phoneticPr fontId="1" type="noConversion"/>
  </si>
  <si>
    <t>Hello,     Everyone!</t>
    <phoneticPr fontId="1" type="noConversion"/>
  </si>
  <si>
    <t xml:space="preserve">    안녕하세요. 만나서 반갑습니다.</t>
    <phoneticPr fontId="1" type="noConversion"/>
  </si>
  <si>
    <t>안녕하세요.    만나서    반갑습니다.</t>
    <phoneticPr fontId="1" type="noConversion"/>
  </si>
  <si>
    <t>4포트_x0014__x000C_USB       3.0</t>
    <phoneticPr fontId="1" type="noConversion"/>
  </si>
  <si>
    <t>엑셀 TRIM 함수 - 공백 제거하기</t>
    <phoneticPr fontId="1" type="noConversion"/>
  </si>
  <si>
    <t>https://xlworks.net/excel-function-trim/</t>
    <phoneticPr fontId="1" type="noConversion"/>
  </si>
  <si>
    <t>CLEAN 함수로 인쇄할 수 없는 문자를 제거한 후 TRIM 함수로 공백을 제거</t>
    <phoneticPr fontId="1" type="noConversion"/>
  </si>
  <si>
    <t>텍스트의 공백 제거</t>
    <phoneticPr fontId="1" type="noConversion"/>
  </si>
  <si>
    <t>="[" &amp; TRIM(B5) &amp; "]"</t>
  </si>
  <si>
    <t>="[" &amp; TRIM(B6) &amp; "]"</t>
  </si>
  <si>
    <t>="[" &amp; TRIM(B7) &amp; "]"</t>
  </si>
  <si>
    <t>="[" &amp; TRIM(B8) &amp; "]"</t>
  </si>
  <si>
    <t>="[" &amp; TRIM(CLEAN(B9)) &amp; "]"</t>
  </si>
  <si>
    <t>※ UNICHAR함수는 엑셀 2013 이상에서만 사용할 수 있습니다.</t>
    <phoneticPr fontId="1" type="noConversion"/>
  </si>
  <si>
    <t>코드값에 해당하는 유니코드 문자 반환하기</t>
    <phoneticPr fontId="1" type="noConversion"/>
  </si>
  <si>
    <t>=UNICHAR(65)</t>
  </si>
  <si>
    <t>=UNICHAR(66)</t>
  </si>
  <si>
    <t>=UNICHAR(67)</t>
  </si>
  <si>
    <t>=UNICHAR(97)</t>
  </si>
  <si>
    <t>=UNICHAR(37)</t>
  </si>
  <si>
    <t>=UNICHAR(44032)</t>
  </si>
  <si>
    <t>=UNICHAR(45208)</t>
  </si>
  <si>
    <t>=UNICHAR(169)</t>
  </si>
  <si>
    <t>웹 공백(NBSP) 문자 제거하기</t>
    <phoneticPr fontId="1" type="noConversion"/>
  </si>
  <si>
    <t>값</t>
    <phoneticPr fontId="1" type="noConversion"/>
  </si>
  <si>
    <t>   서대문구 신촌 홍익문고</t>
    <phoneticPr fontId="17" type="noConversion"/>
  </si>
  <si>
    <t>엑셀 UNICHAR 함수를 활용하여 웹 공백(NBSP) 문자 제거하기</t>
    <phoneticPr fontId="1" type="noConversion"/>
  </si>
  <si>
    <t>="[" &amp; TRIM(B18) &amp; "]"</t>
    <phoneticPr fontId="1" type="noConversion"/>
  </si>
  <si>
    <t>="[" &amp; CLEAN(B19) &amp; "]"</t>
    <phoneticPr fontId="1" type="noConversion"/>
  </si>
  <si>
    <t>=UNICODE(LEFT(B20,1))</t>
    <phoneticPr fontId="1" type="noConversion"/>
  </si>
  <si>
    <t>="[" &amp; SUBSTITUTE(B21,UNICHAR(160),"") &amp; "]"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</si>
</sst>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);[Red]\(#,##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176" fontId="8" fillId="0" borderId="1" xfId="2" applyNumberFormat="1" applyFont="1" applyFill="1" applyBorder="1" applyAlignment="1"/>
    <xf numFmtId="176" fontId="8" fillId="0" borderId="1" xfId="2" applyNumberFormat="1" applyFont="1" applyFill="1" applyBorder="1" applyAlignment="1">
      <alignment vertical="top" wrapText="1"/>
    </xf>
    <xf numFmtId="176" fontId="8" fillId="0" borderId="1" xfId="2" quotePrefix="1" applyNumberFormat="1" applyFont="1" applyFill="1" applyBorder="1" applyAlignment="1">
      <alignment vertical="top"/>
    </xf>
    <xf numFmtId="176" fontId="8" fillId="0" borderId="1" xfId="2" applyNumberFormat="1" applyFont="1" applyFill="1" applyBorder="1" applyAlignment="1">
      <alignment vertical="top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41" fontId="0" fillId="0" borderId="0" xfId="2" applyFont="1">
      <alignment vertical="center"/>
    </xf>
    <xf numFmtId="41" fontId="0" fillId="0" borderId="0" xfId="2" applyFont="1" applyAlignment="1">
      <alignment horizontal="center" vertical="center"/>
    </xf>
    <xf numFmtId="0" fontId="10" fillId="0" borderId="0" xfId="0" applyFont="1" applyAlignment="1"/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0" fillId="0" borderId="1" xfId="0" quotePrefix="1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10" fillId="0" borderId="0" xfId="0" applyFont="1" applyAlignment="1">
      <alignment horizontal="left" vertical="center"/>
    </xf>
    <xf numFmtId="0" fontId="11" fillId="2" borderId="1" xfId="2" applyNumberFormat="1" applyFont="1" applyFill="1" applyBorder="1" applyAlignment="1">
      <alignment horizontal="center" vertical="center"/>
    </xf>
    <xf numFmtId="41" fontId="11" fillId="2" borderId="1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tri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C4EC-342E-4720-BBCF-512336D0DE3C}">
  <sheetPr codeName="Sheet1"/>
  <dimension ref="A1:F1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30.5" style="12" customWidth="1"/>
    <col min="3" max="3" width="26.625" customWidth="1"/>
    <col min="4" max="4" width="28.875" bestFit="1" customWidth="1"/>
    <col min="5" max="5" width="45.375" style="13" bestFit="1" customWidth="1"/>
    <col min="6" max="6" width="22.375" style="13" customWidth="1"/>
  </cols>
  <sheetData>
    <row r="1" spans="1:6" ht="26.25" x14ac:dyDescent="0.3">
      <c r="A1" s="11" t="s">
        <v>12</v>
      </c>
    </row>
    <row r="3" spans="1:6" s="1" customFormat="1" ht="17.25" x14ac:dyDescent="0.3">
      <c r="A3" s="3"/>
      <c r="B3" s="18" t="s">
        <v>15</v>
      </c>
    </row>
    <row r="4" spans="1:6" s="2" customFormat="1" x14ac:dyDescent="0.3">
      <c r="A4" s="4"/>
      <c r="B4" s="5" t="s">
        <v>0</v>
      </c>
      <c r="C4" s="5" t="s">
        <v>1</v>
      </c>
      <c r="D4" s="5" t="s">
        <v>2</v>
      </c>
    </row>
    <row r="5" spans="1:6" s="6" customFormat="1" ht="15.75" customHeight="1" x14ac:dyDescent="0.3">
      <c r="B5" s="7" t="s">
        <v>5</v>
      </c>
      <c r="C5" s="9" t="s">
        <v>16</v>
      </c>
      <c r="D5" s="10" t="str">
        <f t="shared" ref="D5" si="0">"[" &amp; TRIM(B5) &amp; "]"</f>
        <v>[Hello, Everyone!]</v>
      </c>
      <c r="E5" s="6" t="s">
        <v>6</v>
      </c>
    </row>
    <row r="6" spans="1:6" s="6" customFormat="1" ht="15.75" customHeight="1" x14ac:dyDescent="0.3">
      <c r="B6" s="7" t="s">
        <v>8</v>
      </c>
      <c r="C6" s="9" t="s">
        <v>17</v>
      </c>
      <c r="D6" s="10" t="str">
        <f>"[" &amp; TRIM(B6) &amp; "]"</f>
        <v>[Hello, Everyone!]</v>
      </c>
      <c r="E6" s="6" t="s">
        <v>7</v>
      </c>
    </row>
    <row r="7" spans="1:6" s="6" customFormat="1" ht="15.75" customHeight="1" x14ac:dyDescent="0.3">
      <c r="B7" s="7" t="s">
        <v>9</v>
      </c>
      <c r="C7" s="9" t="s">
        <v>18</v>
      </c>
      <c r="D7" s="10" t="str">
        <f>"[" &amp; TRIM(B7) &amp; "]"</f>
        <v>[안녕하세요. 만나서 반갑습니다.]</v>
      </c>
      <c r="E7" s="6" t="s">
        <v>6</v>
      </c>
    </row>
    <row r="8" spans="1:6" s="6" customFormat="1" ht="15.75" customHeight="1" x14ac:dyDescent="0.3">
      <c r="B8" s="7" t="s">
        <v>10</v>
      </c>
      <c r="C8" s="9" t="s">
        <v>19</v>
      </c>
      <c r="D8" s="10" t="str">
        <f>"[" &amp; TRIM(B8) &amp; "]"</f>
        <v>[안녕하세요. 만나서 반갑습니다.]</v>
      </c>
      <c r="E8" s="6" t="s">
        <v>7</v>
      </c>
    </row>
    <row r="9" spans="1:6" s="6" customFormat="1" ht="20.25" customHeight="1" x14ac:dyDescent="0.3">
      <c r="B9" s="8" t="s">
        <v>11</v>
      </c>
      <c r="C9" s="9" t="s">
        <v>20</v>
      </c>
      <c r="D9" s="10" t="str">
        <f>"[" &amp; TRIM(CLEAN(B9)) &amp; "]"</f>
        <v>[4포트USB 3.0]</v>
      </c>
      <c r="E9" s="6" t="s">
        <v>14</v>
      </c>
    </row>
    <row r="12" spans="1:6" x14ac:dyDescent="0.3">
      <c r="B12"/>
      <c r="C12" s="14"/>
      <c r="D12" s="13"/>
      <c r="E12"/>
      <c r="F12"/>
    </row>
    <row r="13" spans="1:6" x14ac:dyDescent="0.3">
      <c r="A13" s="15" t="s">
        <v>3</v>
      </c>
      <c r="B13"/>
      <c r="C13" s="16"/>
      <c r="E13"/>
      <c r="F13"/>
    </row>
    <row r="14" spans="1:6" s="17" customFormat="1" ht="23.25" x14ac:dyDescent="0.35">
      <c r="A14" s="32" t="s">
        <v>13</v>
      </c>
      <c r="B14" s="32"/>
      <c r="C14" s="32"/>
      <c r="D14" s="32"/>
      <c r="E14" s="32"/>
    </row>
    <row r="15" spans="1:6" s="17" customFormat="1" ht="23.25" x14ac:dyDescent="0.35">
      <c r="A15" s="32" t="s">
        <v>4</v>
      </c>
      <c r="B15" s="32"/>
      <c r="C15" s="32"/>
      <c r="D15" s="32"/>
      <c r="E15" s="32"/>
    </row>
  </sheetData>
  <mergeCells count="2">
    <mergeCell ref="A14:E14"/>
    <mergeCell ref="A15:E15"/>
  </mergeCells>
  <phoneticPr fontId="1" type="noConversion"/>
  <hyperlinks>
    <hyperlink ref="A14" r:id="rId1" xr:uid="{1990B6FC-8B6B-4E76-AD14-9DD42B1C9784}"/>
    <hyperlink ref="A15" r:id="rId2" xr:uid="{2899C031-BAAA-4B21-8A47-26F35A6B3448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001C-A159-4DFF-A0CA-12BCB5021721}">
  <sheetPr codeName="Sheet2"/>
  <dimension ref="A1:E21"/>
  <sheetViews>
    <sheetView zoomScale="85" zoomScaleNormal="85" workbookViewId="0"/>
  </sheetViews>
  <sheetFormatPr defaultRowHeight="16.5" x14ac:dyDescent="0.3"/>
  <cols>
    <col min="1" max="1" width="3.625" customWidth="1"/>
    <col min="2" max="2" width="24.5" customWidth="1"/>
    <col min="3" max="3" width="29.125" customWidth="1"/>
    <col min="4" max="4" width="45.625" bestFit="1" customWidth="1"/>
    <col min="5" max="5" width="29.75" customWidth="1"/>
    <col min="6" max="6" width="50.625" bestFit="1" customWidth="1"/>
    <col min="7" max="7" width="23.875" customWidth="1"/>
  </cols>
  <sheetData>
    <row r="1" spans="1:4" ht="26.25" x14ac:dyDescent="0.3">
      <c r="A1" s="11" t="s">
        <v>34</v>
      </c>
    </row>
    <row r="2" spans="1:4" x14ac:dyDescent="0.3">
      <c r="A2" s="15"/>
      <c r="B2" s="19" t="s">
        <v>21</v>
      </c>
      <c r="C2" s="16"/>
      <c r="D2" s="16"/>
    </row>
    <row r="3" spans="1:4" x14ac:dyDescent="0.3">
      <c r="A3" s="15"/>
      <c r="C3" s="16"/>
      <c r="D3" s="16"/>
    </row>
    <row r="4" spans="1:4" ht="17.25" x14ac:dyDescent="0.3">
      <c r="A4" s="15"/>
      <c r="B4" s="20" t="s">
        <v>22</v>
      </c>
      <c r="C4" s="16"/>
      <c r="D4" s="16"/>
    </row>
    <row r="5" spans="1:4" s="2" customFormat="1" x14ac:dyDescent="0.3">
      <c r="A5" s="4"/>
      <c r="B5" s="5" t="s">
        <v>1</v>
      </c>
      <c r="C5" s="5" t="s">
        <v>2</v>
      </c>
    </row>
    <row r="6" spans="1:4" s="23" customFormat="1" x14ac:dyDescent="0.3">
      <c r="A6" s="15"/>
      <c r="B6" s="21" t="s">
        <v>23</v>
      </c>
      <c r="C6" s="22" t="str">
        <f>_xlfn.UNICHAR(65)</f>
        <v>A</v>
      </c>
    </row>
    <row r="7" spans="1:4" s="23" customFormat="1" x14ac:dyDescent="0.3">
      <c r="A7" s="15"/>
      <c r="B7" s="21" t="s">
        <v>24</v>
      </c>
      <c r="C7" s="22" t="str">
        <f>_xlfn.UNICHAR(66)</f>
        <v>B</v>
      </c>
    </row>
    <row r="8" spans="1:4" s="23" customFormat="1" x14ac:dyDescent="0.3">
      <c r="A8" s="15"/>
      <c r="B8" s="21" t="s">
        <v>25</v>
      </c>
      <c r="C8" s="22" t="str">
        <f>_xlfn.UNICHAR(67)</f>
        <v>C</v>
      </c>
    </row>
    <row r="9" spans="1:4" s="23" customFormat="1" x14ac:dyDescent="0.3">
      <c r="A9" s="15"/>
      <c r="B9" s="21" t="s">
        <v>26</v>
      </c>
      <c r="C9" s="22" t="str">
        <f>_xlfn.UNICHAR(97)</f>
        <v>a</v>
      </c>
    </row>
    <row r="10" spans="1:4" x14ac:dyDescent="0.3">
      <c r="A10" s="15"/>
      <c r="B10" s="21" t="s">
        <v>27</v>
      </c>
      <c r="C10" s="22" t="str">
        <f>_xlfn.UNICHAR(37)</f>
        <v>%</v>
      </c>
    </row>
    <row r="11" spans="1:4" x14ac:dyDescent="0.3">
      <c r="A11" s="15"/>
      <c r="B11" s="21" t="s">
        <v>28</v>
      </c>
      <c r="C11" s="22" t="str">
        <f>_xlfn.UNICHAR(44032)</f>
        <v>가</v>
      </c>
    </row>
    <row r="12" spans="1:4" x14ac:dyDescent="0.3">
      <c r="A12" s="15"/>
      <c r="B12" s="21" t="s">
        <v>29</v>
      </c>
      <c r="C12" s="22" t="str">
        <f>_xlfn.UNICHAR(45208)</f>
        <v>나</v>
      </c>
    </row>
    <row r="13" spans="1:4" x14ac:dyDescent="0.3">
      <c r="A13" s="15"/>
      <c r="B13" s="21" t="s">
        <v>30</v>
      </c>
      <c r="C13" s="22" t="str">
        <f>_xlfn.UNICHAR(169)</f>
        <v>©</v>
      </c>
    </row>
    <row r="14" spans="1:4" x14ac:dyDescent="0.3">
      <c r="A14" s="15"/>
      <c r="B14" s="24"/>
      <c r="C14" s="25"/>
    </row>
    <row r="15" spans="1:4" x14ac:dyDescent="0.3">
      <c r="A15" s="15"/>
      <c r="B15" s="24"/>
      <c r="C15" s="25"/>
    </row>
    <row r="16" spans="1:4" ht="17.25" x14ac:dyDescent="0.3">
      <c r="A16" s="15"/>
      <c r="B16" s="20" t="s">
        <v>31</v>
      </c>
      <c r="C16" s="16"/>
      <c r="D16" s="16"/>
    </row>
    <row r="17" spans="1:5" x14ac:dyDescent="0.3">
      <c r="A17" s="15"/>
      <c r="B17" s="26" t="s">
        <v>32</v>
      </c>
      <c r="C17" s="27" t="s">
        <v>2</v>
      </c>
      <c r="D17" s="16"/>
    </row>
    <row r="18" spans="1:5" x14ac:dyDescent="0.3">
      <c r="A18" s="15"/>
      <c r="B18" s="28" t="s">
        <v>33</v>
      </c>
      <c r="C18" s="29" t="str">
        <f>"[" &amp; TRIM(B18) &amp; "]"</f>
        <v>[   서대문구 신촌 홍익문고]</v>
      </c>
      <c r="D18" s="31" t="s">
        <v>35</v>
      </c>
      <c r="E18" s="31"/>
    </row>
    <row r="19" spans="1:5" x14ac:dyDescent="0.3">
      <c r="A19" s="15"/>
      <c r="B19" s="28" t="s">
        <v>33</v>
      </c>
      <c r="C19" s="29" t="str">
        <f>"[" &amp; CLEAN(B19) &amp; "]"</f>
        <v>[   서대문구 신촌 홍익문고]</v>
      </c>
      <c r="D19" s="31" t="s">
        <v>36</v>
      </c>
    </row>
    <row r="20" spans="1:5" x14ac:dyDescent="0.3">
      <c r="A20" s="15"/>
      <c r="B20" s="28" t="s">
        <v>33</v>
      </c>
      <c r="C20" s="30">
        <f>_xlfn.UNICODE(LEFT(B20,1))</f>
        <v>160</v>
      </c>
      <c r="D20" s="31" t="s">
        <v>37</v>
      </c>
    </row>
    <row r="21" spans="1:5" x14ac:dyDescent="0.3">
      <c r="A21" s="15"/>
      <c r="B21" s="28" t="s">
        <v>33</v>
      </c>
      <c r="C21" s="29" t="str">
        <f>"[" &amp; SUBSTITUTE(B21,_xlfn.UNICHAR(160),"") &amp; "]"</f>
        <v>[서대문구 신촌 홍익문고]</v>
      </c>
      <c r="D21" s="31" t="s">
        <v>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함수사용법</vt:lpstr>
      <vt:lpstr>웹공백 제거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2023-05-01T15:32:23Z</dcterms:modified>
</cp:coreProperties>
</file>