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defaultThemeVersion="166925"/>
  <mc:AlternateContent xmlns:mc="http://schemas.openxmlformats.org/markup-compatibility/2006">
    <mc:Choice Requires="x15">
      <x15ac:absPath xmlns:x15ac="http://schemas.microsoft.com/office/spreadsheetml/2010/11/ac" url="C:\Users\NOTEBOOK\Downloads\"/>
    </mc:Choice>
  </mc:AlternateContent>
  <xr:revisionPtr revIDLastSave="0" documentId="8_{BC4B510E-457A-4F72-BB50-87A67DEB69C5}" xr6:coauthVersionLast="47" xr6:coauthVersionMax="47" xr10:uidLastSave="{00000000-0000-0000-0000-000000000000}"/>
  <bookViews>
    <workbookView xWindow="820" yWindow="-110" windowWidth="18490" windowHeight="11020" xr2:uid="{ECFCB69C-2D9E-4B3D-A647-4A22CDD7A077}"/>
  </bookViews>
  <sheets>
    <sheet name="Sheet1" sheetId="1" r:id="rId1"/>
  </sheets>
  <definedNames>
    <definedName name="ExternalData_1" localSheetId="0" hidden="1">Sheet1!$A$7:$G$107</definedName>
    <definedName name="Slicer_Month_Nam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CF34BE8-1BB7-4CA1-BEAE-19F3C7AC094A}" keepAlive="1" name="Query - Table 0" description="Connection to the 'Table 0' query in the workbook." type="5" refreshedVersion="8" background="1" saveData="1">
    <dbPr connection="Provider=Microsoft.Mashup.OleDb.1;Data Source=$Workbook$;Location=&quot;Table 0&quot;;Extended Properties=&quot;&quot;" command="SELECT * FROM [Table 0]"/>
  </connection>
</connections>
</file>

<file path=xl/sharedStrings.xml><?xml version="1.0" encoding="utf-8"?>
<sst xmlns="http://schemas.openxmlformats.org/spreadsheetml/2006/main" count="109" uniqueCount="15">
  <si>
    <t>Month Name</t>
  </si>
  <si>
    <t>Date</t>
  </si>
  <si>
    <t>Volume</t>
  </si>
  <si>
    <t>Open</t>
  </si>
  <si>
    <t>High</t>
  </si>
  <si>
    <t>Low</t>
  </si>
  <si>
    <t>Adj Close**</t>
  </si>
  <si>
    <t>January</t>
  </si>
  <si>
    <t>February</t>
  </si>
  <si>
    <t>March</t>
  </si>
  <si>
    <t>April</t>
  </si>
  <si>
    <t>May</t>
  </si>
  <si>
    <t>June</t>
  </si>
  <si>
    <t>Google Finance Yahoo</t>
  </si>
  <si>
    <t>Link : https://finance.yahoo.com/quote/GOOG/history/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</si>
</sst>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sz val="11"/>
      <color theme="0"/>
      <name val="Calibri"/>
      <family val="2"/>
      <scheme val="minor"/>
    </font>
    <font>
      <b/>
      <sz val="18"/>
      <color theme="0"/>
      <name val="Calibri"/>
      <family val="2"/>
      <scheme val="minor"/>
    </font>
    <font>
      <b/>
      <sz val="20"/>
      <color theme="1"/>
      <name val="Calibri"/>
      <family val="2"/>
      <scheme val="minor"/>
    </font>
  </fonts>
  <fills count="4">
    <fill>
      <patternFill patternType="none"/>
    </fill>
    <fill>
      <patternFill patternType="gray125"/>
    </fill>
    <fill>
      <patternFill patternType="solid">
        <fgColor theme="4"/>
      </patternFill>
    </fill>
    <fill>
      <patternFill patternType="solid">
        <fgColor theme="4" tint="0.59999389629810485"/>
        <bgColor indexed="65"/>
      </patternFill>
    </fill>
  </fills>
  <borders count="1">
    <border>
      <left/>
      <right/>
      <top/>
      <bottom/>
      <diagonal/>
    </border>
  </borders>
  <cellStyleXfs count="3">
    <xf numFmtId="0" fontId="0" fillId="0" borderId="0"/>
    <xf numFmtId="0" fontId="2" fillId="2" borderId="0" applyNumberFormat="0" applyBorder="0" applyAlignment="0" applyProtection="0"/>
    <xf numFmtId="0" fontId="1" fillId="3" borderId="0" applyNumberFormat="0" applyBorder="0" applyAlignment="0" applyProtection="0"/>
  </cellStyleXfs>
  <cellXfs count="5">
    <xf numFmtId="0" fontId="0" fillId="0" borderId="0" xfId="0"/>
    <xf numFmtId="0" fontId="0" fillId="0" borderId="0" xfId="0" applyNumberFormat="1"/>
    <xf numFmtId="14" fontId="0" fillId="0" borderId="0" xfId="0" applyNumberFormat="1"/>
    <xf numFmtId="0" fontId="3" fillId="2" borderId="0" xfId="1" applyFont="1"/>
    <xf numFmtId="0" fontId="1" fillId="3" borderId="0" xfId="2"/>
  </cellXfs>
  <cellStyles count="3">
    <cellStyle name="40% - Accent1" xfId="2" builtinId="31"/>
    <cellStyle name="Accent1" xfId="1" builtinId="29"/>
    <cellStyle name="Normal" xfId="0" builtinId="0"/>
  </cellStyles>
  <dxfs count="2">
    <dxf>
      <numFmt numFmtId="19" formatCode="m/d/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connections" Target="connection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GOOGLE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Sheet1!$C$7</c:f>
              <c:strCache>
                <c:ptCount val="1"/>
                <c:pt idx="0">
                  <c:v>Volume</c:v>
                </c:pt>
              </c:strCache>
            </c:strRef>
          </c:tx>
          <c:spPr>
            <a:solidFill>
              <a:schemeClr val="accent1"/>
            </a:solidFill>
            <a:ln w="19050">
              <a:noFill/>
            </a:ln>
            <a:effectLst/>
          </c:spPr>
          <c:invertIfNegative val="0"/>
          <c:cat>
            <c:numRef>
              <c:f>Sheet1!$B$8:$B$107</c:f>
              <c:numCache>
                <c:formatCode>m/d/yyyy</c:formatCode>
                <c:ptCount val="16"/>
                <c:pt idx="0">
                  <c:v>44935</c:v>
                </c:pt>
                <c:pt idx="1">
                  <c:v>44936</c:v>
                </c:pt>
                <c:pt idx="2">
                  <c:v>44937</c:v>
                </c:pt>
                <c:pt idx="3">
                  <c:v>44938</c:v>
                </c:pt>
                <c:pt idx="4">
                  <c:v>44939</c:v>
                </c:pt>
                <c:pt idx="5">
                  <c:v>44943</c:v>
                </c:pt>
                <c:pt idx="6">
                  <c:v>44944</c:v>
                </c:pt>
                <c:pt idx="7">
                  <c:v>44945</c:v>
                </c:pt>
                <c:pt idx="8">
                  <c:v>44946</c:v>
                </c:pt>
                <c:pt idx="9">
                  <c:v>44949</c:v>
                </c:pt>
                <c:pt idx="10">
                  <c:v>44950</c:v>
                </c:pt>
                <c:pt idx="11">
                  <c:v>44951</c:v>
                </c:pt>
                <c:pt idx="12">
                  <c:v>44952</c:v>
                </c:pt>
                <c:pt idx="13">
                  <c:v>44953</c:v>
                </c:pt>
                <c:pt idx="14">
                  <c:v>44956</c:v>
                </c:pt>
                <c:pt idx="15">
                  <c:v>44957</c:v>
                </c:pt>
              </c:numCache>
            </c:numRef>
          </c:cat>
          <c:val>
            <c:numRef>
              <c:f>Sheet1!$C$8:$C$107</c:f>
              <c:numCache>
                <c:formatCode>General</c:formatCode>
                <c:ptCount val="16"/>
                <c:pt idx="0">
                  <c:v>22996700</c:v>
                </c:pt>
                <c:pt idx="1">
                  <c:v>22855600</c:v>
                </c:pt>
                <c:pt idx="2">
                  <c:v>25998800</c:v>
                </c:pt>
                <c:pt idx="3">
                  <c:v>22754200</c:v>
                </c:pt>
                <c:pt idx="4">
                  <c:v>18630700</c:v>
                </c:pt>
                <c:pt idx="5">
                  <c:v>22935800</c:v>
                </c:pt>
                <c:pt idx="6">
                  <c:v>19641600</c:v>
                </c:pt>
                <c:pt idx="7">
                  <c:v>28707700</c:v>
                </c:pt>
                <c:pt idx="8">
                  <c:v>53704800</c:v>
                </c:pt>
                <c:pt idx="9">
                  <c:v>31791800</c:v>
                </c:pt>
                <c:pt idx="10">
                  <c:v>27391400</c:v>
                </c:pt>
                <c:pt idx="11">
                  <c:v>31000900</c:v>
                </c:pt>
                <c:pt idx="12">
                  <c:v>24542100</c:v>
                </c:pt>
                <c:pt idx="13">
                  <c:v>29020400</c:v>
                </c:pt>
                <c:pt idx="14">
                  <c:v>24365100</c:v>
                </c:pt>
                <c:pt idx="15">
                  <c:v>22306800</c:v>
                </c:pt>
              </c:numCache>
            </c:numRef>
          </c:val>
          <c:extLst>
            <c:ext xmlns:c16="http://schemas.microsoft.com/office/drawing/2014/chart" uri="{C3380CC4-5D6E-409C-BE32-E72D297353CC}">
              <c16:uniqueId val="{00000000-B7D2-4437-8231-84970A769962}"/>
            </c:ext>
          </c:extLst>
        </c:ser>
        <c:dLbls>
          <c:showLegendKey val="0"/>
          <c:showVal val="0"/>
          <c:showCatName val="0"/>
          <c:showSerName val="0"/>
          <c:showPercent val="0"/>
          <c:showBubbleSize val="0"/>
        </c:dLbls>
        <c:gapWidth val="150"/>
        <c:axId val="1101987807"/>
        <c:axId val="1101988287"/>
      </c:barChart>
      <c:stockChart>
        <c:ser>
          <c:idx val="1"/>
          <c:order val="1"/>
          <c:tx>
            <c:strRef>
              <c:f>Sheet1!$D$7</c:f>
              <c:strCache>
                <c:ptCount val="1"/>
                <c:pt idx="0">
                  <c:v>Open</c:v>
                </c:pt>
              </c:strCache>
            </c:strRef>
          </c:tx>
          <c:spPr>
            <a:ln w="19050" cap="rnd">
              <a:noFill/>
              <a:round/>
            </a:ln>
            <a:effectLst/>
          </c:spPr>
          <c:marker>
            <c:symbol val="none"/>
          </c:marker>
          <c:cat>
            <c:numRef>
              <c:f>Sheet1!$B$8:$B$107</c:f>
              <c:numCache>
                <c:formatCode>m/d/yyyy</c:formatCode>
                <c:ptCount val="16"/>
                <c:pt idx="0">
                  <c:v>44935</c:v>
                </c:pt>
                <c:pt idx="1">
                  <c:v>44936</c:v>
                </c:pt>
                <c:pt idx="2">
                  <c:v>44937</c:v>
                </c:pt>
                <c:pt idx="3">
                  <c:v>44938</c:v>
                </c:pt>
                <c:pt idx="4">
                  <c:v>44939</c:v>
                </c:pt>
                <c:pt idx="5">
                  <c:v>44943</c:v>
                </c:pt>
                <c:pt idx="6">
                  <c:v>44944</c:v>
                </c:pt>
                <c:pt idx="7">
                  <c:v>44945</c:v>
                </c:pt>
                <c:pt idx="8">
                  <c:v>44946</c:v>
                </c:pt>
                <c:pt idx="9">
                  <c:v>44949</c:v>
                </c:pt>
                <c:pt idx="10">
                  <c:v>44950</c:v>
                </c:pt>
                <c:pt idx="11">
                  <c:v>44951</c:v>
                </c:pt>
                <c:pt idx="12">
                  <c:v>44952</c:v>
                </c:pt>
                <c:pt idx="13">
                  <c:v>44953</c:v>
                </c:pt>
                <c:pt idx="14">
                  <c:v>44956</c:v>
                </c:pt>
                <c:pt idx="15">
                  <c:v>44957</c:v>
                </c:pt>
              </c:numCache>
            </c:numRef>
          </c:cat>
          <c:val>
            <c:numRef>
              <c:f>Sheet1!$D$8:$D$107</c:f>
              <c:numCache>
                <c:formatCode>General</c:formatCode>
                <c:ptCount val="16"/>
                <c:pt idx="0">
                  <c:v>89.19</c:v>
                </c:pt>
                <c:pt idx="1">
                  <c:v>86.72</c:v>
                </c:pt>
                <c:pt idx="2">
                  <c:v>90.06</c:v>
                </c:pt>
                <c:pt idx="3">
                  <c:v>92.4</c:v>
                </c:pt>
                <c:pt idx="4">
                  <c:v>91.53</c:v>
                </c:pt>
                <c:pt idx="5">
                  <c:v>92.78</c:v>
                </c:pt>
                <c:pt idx="6">
                  <c:v>92.94</c:v>
                </c:pt>
                <c:pt idx="7">
                  <c:v>91.39</c:v>
                </c:pt>
                <c:pt idx="8">
                  <c:v>95.95</c:v>
                </c:pt>
                <c:pt idx="9">
                  <c:v>99.13</c:v>
                </c:pt>
                <c:pt idx="10">
                  <c:v>99.55</c:v>
                </c:pt>
                <c:pt idx="11">
                  <c:v>97.2</c:v>
                </c:pt>
                <c:pt idx="12">
                  <c:v>98.28</c:v>
                </c:pt>
                <c:pt idx="13">
                  <c:v>99.05</c:v>
                </c:pt>
                <c:pt idx="14">
                  <c:v>98.75</c:v>
                </c:pt>
                <c:pt idx="15">
                  <c:v>97.86</c:v>
                </c:pt>
              </c:numCache>
            </c:numRef>
          </c:val>
          <c:smooth val="0"/>
          <c:extLst>
            <c:ext xmlns:c16="http://schemas.microsoft.com/office/drawing/2014/chart" uri="{C3380CC4-5D6E-409C-BE32-E72D297353CC}">
              <c16:uniqueId val="{00000001-B7D2-4437-8231-84970A769962}"/>
            </c:ext>
          </c:extLst>
        </c:ser>
        <c:ser>
          <c:idx val="2"/>
          <c:order val="2"/>
          <c:tx>
            <c:strRef>
              <c:f>Sheet1!$E$7</c:f>
              <c:strCache>
                <c:ptCount val="1"/>
                <c:pt idx="0">
                  <c:v>High</c:v>
                </c:pt>
              </c:strCache>
            </c:strRef>
          </c:tx>
          <c:spPr>
            <a:ln w="19050" cap="rnd">
              <a:noFill/>
              <a:round/>
            </a:ln>
            <a:effectLst/>
          </c:spPr>
          <c:marker>
            <c:symbol val="none"/>
          </c:marker>
          <c:cat>
            <c:numRef>
              <c:f>Sheet1!$B$8:$B$107</c:f>
              <c:numCache>
                <c:formatCode>m/d/yyyy</c:formatCode>
                <c:ptCount val="16"/>
                <c:pt idx="0">
                  <c:v>44935</c:v>
                </c:pt>
                <c:pt idx="1">
                  <c:v>44936</c:v>
                </c:pt>
                <c:pt idx="2">
                  <c:v>44937</c:v>
                </c:pt>
                <c:pt idx="3">
                  <c:v>44938</c:v>
                </c:pt>
                <c:pt idx="4">
                  <c:v>44939</c:v>
                </c:pt>
                <c:pt idx="5">
                  <c:v>44943</c:v>
                </c:pt>
                <c:pt idx="6">
                  <c:v>44944</c:v>
                </c:pt>
                <c:pt idx="7">
                  <c:v>44945</c:v>
                </c:pt>
                <c:pt idx="8">
                  <c:v>44946</c:v>
                </c:pt>
                <c:pt idx="9">
                  <c:v>44949</c:v>
                </c:pt>
                <c:pt idx="10">
                  <c:v>44950</c:v>
                </c:pt>
                <c:pt idx="11">
                  <c:v>44951</c:v>
                </c:pt>
                <c:pt idx="12">
                  <c:v>44952</c:v>
                </c:pt>
                <c:pt idx="13">
                  <c:v>44953</c:v>
                </c:pt>
                <c:pt idx="14">
                  <c:v>44956</c:v>
                </c:pt>
                <c:pt idx="15">
                  <c:v>44957</c:v>
                </c:pt>
              </c:numCache>
            </c:numRef>
          </c:cat>
          <c:val>
            <c:numRef>
              <c:f>Sheet1!$E$8:$E$107</c:f>
              <c:numCache>
                <c:formatCode>General</c:formatCode>
                <c:ptCount val="16"/>
                <c:pt idx="0">
                  <c:v>90.83</c:v>
                </c:pt>
                <c:pt idx="1">
                  <c:v>89.47</c:v>
                </c:pt>
                <c:pt idx="2">
                  <c:v>92.45</c:v>
                </c:pt>
                <c:pt idx="3">
                  <c:v>92.62</c:v>
                </c:pt>
                <c:pt idx="4">
                  <c:v>92.98</c:v>
                </c:pt>
                <c:pt idx="5">
                  <c:v>92.97</c:v>
                </c:pt>
                <c:pt idx="6">
                  <c:v>93.59</c:v>
                </c:pt>
                <c:pt idx="7">
                  <c:v>94.4</c:v>
                </c:pt>
                <c:pt idx="8">
                  <c:v>99.42</c:v>
                </c:pt>
                <c:pt idx="9">
                  <c:v>101.4</c:v>
                </c:pt>
                <c:pt idx="10">
                  <c:v>101.09</c:v>
                </c:pt>
                <c:pt idx="11">
                  <c:v>97.72</c:v>
                </c:pt>
                <c:pt idx="12">
                  <c:v>99.21</c:v>
                </c:pt>
                <c:pt idx="13">
                  <c:v>101.58</c:v>
                </c:pt>
                <c:pt idx="14">
                  <c:v>99.41</c:v>
                </c:pt>
                <c:pt idx="15">
                  <c:v>99.91</c:v>
                </c:pt>
              </c:numCache>
            </c:numRef>
          </c:val>
          <c:smooth val="0"/>
          <c:extLst>
            <c:ext xmlns:c16="http://schemas.microsoft.com/office/drawing/2014/chart" uri="{C3380CC4-5D6E-409C-BE32-E72D297353CC}">
              <c16:uniqueId val="{00000002-B7D2-4437-8231-84970A769962}"/>
            </c:ext>
          </c:extLst>
        </c:ser>
        <c:ser>
          <c:idx val="3"/>
          <c:order val="3"/>
          <c:tx>
            <c:strRef>
              <c:f>Sheet1!$F$7</c:f>
              <c:strCache>
                <c:ptCount val="1"/>
                <c:pt idx="0">
                  <c:v>Low</c:v>
                </c:pt>
              </c:strCache>
            </c:strRef>
          </c:tx>
          <c:spPr>
            <a:ln w="19050" cap="rnd">
              <a:noFill/>
              <a:round/>
            </a:ln>
            <a:effectLst/>
          </c:spPr>
          <c:marker>
            <c:symbol val="none"/>
          </c:marker>
          <c:cat>
            <c:numRef>
              <c:f>Sheet1!$B$8:$B$107</c:f>
              <c:numCache>
                <c:formatCode>m/d/yyyy</c:formatCode>
                <c:ptCount val="16"/>
                <c:pt idx="0">
                  <c:v>44935</c:v>
                </c:pt>
                <c:pt idx="1">
                  <c:v>44936</c:v>
                </c:pt>
                <c:pt idx="2">
                  <c:v>44937</c:v>
                </c:pt>
                <c:pt idx="3">
                  <c:v>44938</c:v>
                </c:pt>
                <c:pt idx="4">
                  <c:v>44939</c:v>
                </c:pt>
                <c:pt idx="5">
                  <c:v>44943</c:v>
                </c:pt>
                <c:pt idx="6">
                  <c:v>44944</c:v>
                </c:pt>
                <c:pt idx="7">
                  <c:v>44945</c:v>
                </c:pt>
                <c:pt idx="8">
                  <c:v>44946</c:v>
                </c:pt>
                <c:pt idx="9">
                  <c:v>44949</c:v>
                </c:pt>
                <c:pt idx="10">
                  <c:v>44950</c:v>
                </c:pt>
                <c:pt idx="11">
                  <c:v>44951</c:v>
                </c:pt>
                <c:pt idx="12">
                  <c:v>44952</c:v>
                </c:pt>
                <c:pt idx="13">
                  <c:v>44953</c:v>
                </c:pt>
                <c:pt idx="14">
                  <c:v>44956</c:v>
                </c:pt>
                <c:pt idx="15">
                  <c:v>44957</c:v>
                </c:pt>
              </c:numCache>
            </c:numRef>
          </c:cat>
          <c:val>
            <c:numRef>
              <c:f>Sheet1!$F$8:$F$107</c:f>
              <c:numCache>
                <c:formatCode>General</c:formatCode>
                <c:ptCount val="16"/>
                <c:pt idx="0">
                  <c:v>88.58</c:v>
                </c:pt>
                <c:pt idx="1">
                  <c:v>86.7</c:v>
                </c:pt>
                <c:pt idx="2">
                  <c:v>89.74</c:v>
                </c:pt>
                <c:pt idx="3">
                  <c:v>90.57</c:v>
                </c:pt>
                <c:pt idx="4">
                  <c:v>90.93</c:v>
                </c:pt>
                <c:pt idx="5">
                  <c:v>90.84</c:v>
                </c:pt>
                <c:pt idx="6">
                  <c:v>91.4</c:v>
                </c:pt>
                <c:pt idx="7">
                  <c:v>91.38</c:v>
                </c:pt>
                <c:pt idx="8">
                  <c:v>95.91</c:v>
                </c:pt>
                <c:pt idx="9">
                  <c:v>98.75</c:v>
                </c:pt>
                <c:pt idx="10">
                  <c:v>98.7</c:v>
                </c:pt>
                <c:pt idx="11">
                  <c:v>95.26</c:v>
                </c:pt>
                <c:pt idx="12">
                  <c:v>96.82</c:v>
                </c:pt>
                <c:pt idx="13">
                  <c:v>98.97</c:v>
                </c:pt>
                <c:pt idx="14">
                  <c:v>97.52</c:v>
                </c:pt>
                <c:pt idx="15">
                  <c:v>97.79</c:v>
                </c:pt>
              </c:numCache>
            </c:numRef>
          </c:val>
          <c:smooth val="0"/>
          <c:extLst>
            <c:ext xmlns:c16="http://schemas.microsoft.com/office/drawing/2014/chart" uri="{C3380CC4-5D6E-409C-BE32-E72D297353CC}">
              <c16:uniqueId val="{00000003-B7D2-4437-8231-84970A769962}"/>
            </c:ext>
          </c:extLst>
        </c:ser>
        <c:ser>
          <c:idx val="4"/>
          <c:order val="4"/>
          <c:tx>
            <c:strRef>
              <c:f>Sheet1!$G$7</c:f>
              <c:strCache>
                <c:ptCount val="1"/>
                <c:pt idx="0">
                  <c:v>Adj Close**</c:v>
                </c:pt>
              </c:strCache>
            </c:strRef>
          </c:tx>
          <c:spPr>
            <a:ln w="19050" cap="rnd">
              <a:noFill/>
              <a:round/>
            </a:ln>
            <a:effectLst/>
          </c:spPr>
          <c:marker>
            <c:symbol val="none"/>
          </c:marker>
          <c:cat>
            <c:numRef>
              <c:f>Sheet1!$B$8:$B$107</c:f>
              <c:numCache>
                <c:formatCode>m/d/yyyy</c:formatCode>
                <c:ptCount val="16"/>
                <c:pt idx="0">
                  <c:v>44935</c:v>
                </c:pt>
                <c:pt idx="1">
                  <c:v>44936</c:v>
                </c:pt>
                <c:pt idx="2">
                  <c:v>44937</c:v>
                </c:pt>
                <c:pt idx="3">
                  <c:v>44938</c:v>
                </c:pt>
                <c:pt idx="4">
                  <c:v>44939</c:v>
                </c:pt>
                <c:pt idx="5">
                  <c:v>44943</c:v>
                </c:pt>
                <c:pt idx="6">
                  <c:v>44944</c:v>
                </c:pt>
                <c:pt idx="7">
                  <c:v>44945</c:v>
                </c:pt>
                <c:pt idx="8">
                  <c:v>44946</c:v>
                </c:pt>
                <c:pt idx="9">
                  <c:v>44949</c:v>
                </c:pt>
                <c:pt idx="10">
                  <c:v>44950</c:v>
                </c:pt>
                <c:pt idx="11">
                  <c:v>44951</c:v>
                </c:pt>
                <c:pt idx="12">
                  <c:v>44952</c:v>
                </c:pt>
                <c:pt idx="13">
                  <c:v>44953</c:v>
                </c:pt>
                <c:pt idx="14">
                  <c:v>44956</c:v>
                </c:pt>
                <c:pt idx="15">
                  <c:v>44957</c:v>
                </c:pt>
              </c:numCache>
            </c:numRef>
          </c:cat>
          <c:val>
            <c:numRef>
              <c:f>Sheet1!$G$8:$G$107</c:f>
              <c:numCache>
                <c:formatCode>General</c:formatCode>
                <c:ptCount val="16"/>
                <c:pt idx="0">
                  <c:v>88.8</c:v>
                </c:pt>
                <c:pt idx="1">
                  <c:v>89.24</c:v>
                </c:pt>
                <c:pt idx="2">
                  <c:v>92.26</c:v>
                </c:pt>
                <c:pt idx="3">
                  <c:v>91.91</c:v>
                </c:pt>
                <c:pt idx="4">
                  <c:v>92.8</c:v>
                </c:pt>
                <c:pt idx="5">
                  <c:v>92.16</c:v>
                </c:pt>
                <c:pt idx="6">
                  <c:v>91.78</c:v>
                </c:pt>
                <c:pt idx="7">
                  <c:v>93.91</c:v>
                </c:pt>
                <c:pt idx="8">
                  <c:v>99.28</c:v>
                </c:pt>
                <c:pt idx="9">
                  <c:v>101.21</c:v>
                </c:pt>
                <c:pt idx="10">
                  <c:v>99.21</c:v>
                </c:pt>
                <c:pt idx="11">
                  <c:v>96.73</c:v>
                </c:pt>
                <c:pt idx="12">
                  <c:v>99.16</c:v>
                </c:pt>
                <c:pt idx="13">
                  <c:v>100.71</c:v>
                </c:pt>
                <c:pt idx="14">
                  <c:v>97.95</c:v>
                </c:pt>
                <c:pt idx="15">
                  <c:v>99.87</c:v>
                </c:pt>
              </c:numCache>
            </c:numRef>
          </c:val>
          <c:smooth val="0"/>
          <c:extLst>
            <c:ext xmlns:c16="http://schemas.microsoft.com/office/drawing/2014/chart" uri="{C3380CC4-5D6E-409C-BE32-E72D297353CC}">
              <c16:uniqueId val="{00000004-B7D2-4437-8231-84970A769962}"/>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101995967"/>
        <c:axId val="1101995487"/>
      </c:stockChart>
      <c:dateAx>
        <c:axId val="110198780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988287"/>
        <c:crosses val="autoZero"/>
        <c:auto val="1"/>
        <c:lblOffset val="100"/>
        <c:baseTimeUnit val="days"/>
      </c:dateAx>
      <c:valAx>
        <c:axId val="1101988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987807"/>
        <c:crosses val="autoZero"/>
        <c:crossBetween val="between"/>
      </c:valAx>
      <c:valAx>
        <c:axId val="1101995487"/>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995967"/>
        <c:crosses val="max"/>
        <c:crossBetween val="between"/>
      </c:valAx>
      <c:dateAx>
        <c:axId val="1101995967"/>
        <c:scaling>
          <c:orientation val="minMax"/>
        </c:scaling>
        <c:delete val="1"/>
        <c:axPos val="b"/>
        <c:numFmt formatCode="m/d/yyyy" sourceLinked="1"/>
        <c:majorTickMark val="out"/>
        <c:minorTickMark val="none"/>
        <c:tickLblPos val="nextTo"/>
        <c:crossAx val="1101995487"/>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7</xdr:col>
      <xdr:colOff>41275</xdr:colOff>
      <xdr:row>5</xdr:row>
      <xdr:rowOff>177800</xdr:rowOff>
    </xdr:from>
    <xdr:to>
      <xdr:col>14</xdr:col>
      <xdr:colOff>346075</xdr:colOff>
      <xdr:row>107</xdr:row>
      <xdr:rowOff>12700</xdr:rowOff>
    </xdr:to>
    <xdr:graphicFrame macro="">
      <xdr:nvGraphicFramePr>
        <xdr:cNvPr id="2" name="Chart 1">
          <a:extLst>
            <a:ext uri="{FF2B5EF4-FFF2-40B4-BE49-F238E27FC236}">
              <a16:creationId xmlns:a16="http://schemas.microsoft.com/office/drawing/2014/main" id="{AB83D224-47A8-044C-1069-8C2F913DEE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57150</xdr:colOff>
      <xdr:row>1</xdr:row>
      <xdr:rowOff>165101</xdr:rowOff>
    </xdr:from>
    <xdr:to>
      <xdr:col>12</xdr:col>
      <xdr:colOff>400050</xdr:colOff>
      <xdr:row>5</xdr:row>
      <xdr:rowOff>171451</xdr:rowOff>
    </xdr:to>
    <mc:AlternateContent xmlns:mc="http://schemas.openxmlformats.org/markup-compatibility/2006">
      <mc:Choice xmlns:sle15="http://schemas.microsoft.com/office/drawing/2012/slicer" Requires="sle15">
        <xdr:graphicFrame macro="">
          <xdr:nvGraphicFramePr>
            <xdr:cNvPr id="3" name="Month Name">
              <a:extLst>
                <a:ext uri="{FF2B5EF4-FFF2-40B4-BE49-F238E27FC236}">
                  <a16:creationId xmlns:a16="http://schemas.microsoft.com/office/drawing/2014/main" id="{B0B7197E-D33B-F5C2-8CAC-C48DD6BF3694}"/>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3384550" y="349251"/>
              <a:ext cx="4762500" cy="8572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12</xdr:col>
          <xdr:colOff>425450</xdr:colOff>
          <xdr:row>2</xdr:row>
          <xdr:rowOff>0</xdr:rowOff>
        </xdr:from>
        <xdr:to>
          <xdr:col>14</xdr:col>
          <xdr:colOff>254000</xdr:colOff>
          <xdr:row>5</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00"/>
                  </a:solidFill>
                  <a:latin typeface="Calibri"/>
                  <a:cs typeface="Calibri"/>
                </a:rPr>
                <a:t>Refresh</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04E02BC-FDE0-4D1E-82CA-E26C5357674D}" autoFormatId="16" applyNumberFormats="0" applyBorderFormats="0" applyFontFormats="0" applyPatternFormats="0" applyAlignmentFormats="0" applyWidthHeightFormats="0">
  <queryTableRefresh nextId="8">
    <queryTableFields count="7">
      <queryTableField id="1" name="Month Name" tableColumnId="1"/>
      <queryTableField id="2" name="Date" tableColumnId="2"/>
      <queryTableField id="3" name="Volume" tableColumnId="3"/>
      <queryTableField id="4" name="Open" tableColumnId="4"/>
      <queryTableField id="5" name="High" tableColumnId="5"/>
      <queryTableField id="6" name="Low" tableColumnId="6"/>
      <queryTableField id="7" name="Adj Close**"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41C707A3-704E-4BD5-8BEC-4BB6F98086E9}" sourceName="Month Name">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38EA3876-F8F4-4B0E-BF11-C562D98E822C}" cache="Slicer_Month_Name" caption="Month Name" columnCoun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DFD5A6-15D8-4E13-A69E-6D878085E262}" name="Table_Table_0" displayName="Table_Table_0" ref="A7:G107" tableType="queryTable" totalsRowShown="0">
  <autoFilter ref="A7:G107" xr:uid="{F5DFD5A6-15D8-4E13-A69E-6D878085E262}">
    <filterColumn colId="0">
      <filters>
        <filter val="January"/>
      </filters>
    </filterColumn>
  </autoFilter>
  <tableColumns count="7">
    <tableColumn id="1" xr3:uid="{19233783-E337-4E7A-B5E7-D3EDD34DF8D1}" uniqueName="1" name="Month Name" queryTableFieldId="1" dataDxfId="1"/>
    <tableColumn id="2" xr3:uid="{1B165218-2A12-44B8-9FA9-3B16DF43A937}" uniqueName="2" name="Date" queryTableFieldId="2" dataDxfId="0"/>
    <tableColumn id="3" xr3:uid="{1A5993C8-F345-495F-A427-B6C365B47E0E}" uniqueName="3" name="Volume" queryTableFieldId="3"/>
    <tableColumn id="4" xr3:uid="{67201080-5CE0-487A-B574-32E37085FF9A}" uniqueName="4" name="Open" queryTableFieldId="4"/>
    <tableColumn id="5" xr3:uid="{32CD12DB-48DD-4AA6-9F85-9020572F3D13}" uniqueName="5" name="High" queryTableFieldId="5"/>
    <tableColumn id="6" xr3:uid="{A95DD869-6976-4A6F-B006-5EA84F1FD457}" uniqueName="6" name="Low" queryTableFieldId="6"/>
    <tableColumn id="7" xr3:uid="{46CB883E-9168-4B7E-9B89-C5FF49955AD3}" uniqueName="7" name="Adj Close**"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2B28F-B287-4AB4-9EA9-C28E00DFBC7D}">
  <dimension ref="A3:G107"/>
  <sheetViews>
    <sheetView showGridLines="0" tabSelected="1" workbookViewId="0">
      <selection activeCell="P20" sqref="P20"/>
    </sheetView>
  </sheetViews>
  <sheetFormatPr defaultRowHeight="14.5" x14ac:dyDescent="0.35"/>
  <cols>
    <col min="1" max="1" width="14.1796875" bestFit="1" customWidth="1"/>
    <col min="2" max="2" width="9.453125" bestFit="1" customWidth="1"/>
    <col min="3" max="3" width="9.54296875" bestFit="1" customWidth="1"/>
    <col min="4" max="4" width="7.6328125" bestFit="1" customWidth="1"/>
    <col min="5" max="6" width="6.81640625" bestFit="1" customWidth="1"/>
    <col min="7" max="7" width="12.81640625" bestFit="1" customWidth="1"/>
  </cols>
  <sheetData>
    <row r="3" spans="1:7" ht="23.5" x14ac:dyDescent="0.55000000000000004">
      <c r="A3" s="3" t="s">
        <v>13</v>
      </c>
      <c r="B3" s="3"/>
      <c r="C3" s="3"/>
    </row>
    <row r="5" spans="1:7" x14ac:dyDescent="0.35">
      <c r="A5" s="4" t="s">
        <v>14</v>
      </c>
      <c r="B5" s="4"/>
      <c r="C5" s="4"/>
      <c r="D5" s="4"/>
      <c r="E5" s="4"/>
    </row>
    <row r="7" spans="1:7" x14ac:dyDescent="0.35">
      <c r="A7" t="s">
        <v>0</v>
      </c>
      <c r="B7" t="s">
        <v>1</v>
      </c>
      <c r="C7" t="s">
        <v>2</v>
      </c>
      <c r="D7" t="s">
        <v>3</v>
      </c>
      <c r="E7" t="s">
        <v>4</v>
      </c>
      <c r="F7" t="s">
        <v>5</v>
      </c>
      <c r="G7" t="s">
        <v>6</v>
      </c>
    </row>
    <row r="8" spans="1:7" x14ac:dyDescent="0.35">
      <c r="A8" s="1" t="s">
        <v>7</v>
      </c>
      <c r="B8" s="2">
        <v>44935</v>
      </c>
      <c r="C8">
        <v>22996700</v>
      </c>
      <c r="D8">
        <v>89.19</v>
      </c>
      <c r="E8">
        <v>90.83</v>
      </c>
      <c r="F8">
        <v>88.58</v>
      </c>
      <c r="G8">
        <v>88.8</v>
      </c>
    </row>
    <row r="9" spans="1:7" x14ac:dyDescent="0.35">
      <c r="A9" s="1" t="s">
        <v>7</v>
      </c>
      <c r="B9" s="2">
        <v>44936</v>
      </c>
      <c r="C9">
        <v>22855600</v>
      </c>
      <c r="D9">
        <v>86.72</v>
      </c>
      <c r="E9">
        <v>89.47</v>
      </c>
      <c r="F9">
        <v>86.7</v>
      </c>
      <c r="G9">
        <v>89.24</v>
      </c>
    </row>
    <row r="10" spans="1:7" x14ac:dyDescent="0.35">
      <c r="A10" s="1" t="s">
        <v>7</v>
      </c>
      <c r="B10" s="2">
        <v>44937</v>
      </c>
      <c r="C10">
        <v>25998800</v>
      </c>
      <c r="D10">
        <v>90.06</v>
      </c>
      <c r="E10">
        <v>92.45</v>
      </c>
      <c r="F10">
        <v>89.74</v>
      </c>
      <c r="G10">
        <v>92.26</v>
      </c>
    </row>
    <row r="11" spans="1:7" x14ac:dyDescent="0.35">
      <c r="A11" s="1" t="s">
        <v>7</v>
      </c>
      <c r="B11" s="2">
        <v>44938</v>
      </c>
      <c r="C11">
        <v>22754200</v>
      </c>
      <c r="D11">
        <v>92.4</v>
      </c>
      <c r="E11">
        <v>92.62</v>
      </c>
      <c r="F11">
        <v>90.57</v>
      </c>
      <c r="G11">
        <v>91.91</v>
      </c>
    </row>
    <row r="12" spans="1:7" x14ac:dyDescent="0.35">
      <c r="A12" s="1" t="s">
        <v>7</v>
      </c>
      <c r="B12" s="2">
        <v>44939</v>
      </c>
      <c r="C12">
        <v>18630700</v>
      </c>
      <c r="D12">
        <v>91.53</v>
      </c>
      <c r="E12">
        <v>92.98</v>
      </c>
      <c r="F12">
        <v>90.93</v>
      </c>
      <c r="G12">
        <v>92.8</v>
      </c>
    </row>
    <row r="13" spans="1:7" x14ac:dyDescent="0.35">
      <c r="A13" s="1" t="s">
        <v>7</v>
      </c>
      <c r="B13" s="2">
        <v>44943</v>
      </c>
      <c r="C13">
        <v>22935800</v>
      </c>
      <c r="D13">
        <v>92.78</v>
      </c>
      <c r="E13">
        <v>92.97</v>
      </c>
      <c r="F13">
        <v>90.84</v>
      </c>
      <c r="G13">
        <v>92.16</v>
      </c>
    </row>
    <row r="14" spans="1:7" x14ac:dyDescent="0.35">
      <c r="A14" s="1" t="s">
        <v>7</v>
      </c>
      <c r="B14" s="2">
        <v>44944</v>
      </c>
      <c r="C14">
        <v>19641600</v>
      </c>
      <c r="D14">
        <v>92.94</v>
      </c>
      <c r="E14">
        <v>93.59</v>
      </c>
      <c r="F14">
        <v>91.4</v>
      </c>
      <c r="G14">
        <v>91.78</v>
      </c>
    </row>
    <row r="15" spans="1:7" x14ac:dyDescent="0.35">
      <c r="A15" s="1" t="s">
        <v>7</v>
      </c>
      <c r="B15" s="2">
        <v>44945</v>
      </c>
      <c r="C15">
        <v>28707700</v>
      </c>
      <c r="D15">
        <v>91.39</v>
      </c>
      <c r="E15">
        <v>94.4</v>
      </c>
      <c r="F15">
        <v>91.38</v>
      </c>
      <c r="G15">
        <v>93.91</v>
      </c>
    </row>
    <row r="16" spans="1:7" x14ac:dyDescent="0.35">
      <c r="A16" s="1" t="s">
        <v>7</v>
      </c>
      <c r="B16" s="2">
        <v>44946</v>
      </c>
      <c r="C16">
        <v>53704800</v>
      </c>
      <c r="D16">
        <v>95.95</v>
      </c>
      <c r="E16">
        <v>99.42</v>
      </c>
      <c r="F16">
        <v>95.91</v>
      </c>
      <c r="G16">
        <v>99.28</v>
      </c>
    </row>
    <row r="17" spans="1:7" x14ac:dyDescent="0.35">
      <c r="A17" s="1" t="s">
        <v>7</v>
      </c>
      <c r="B17" s="2">
        <v>44949</v>
      </c>
      <c r="C17">
        <v>31791800</v>
      </c>
      <c r="D17">
        <v>99.13</v>
      </c>
      <c r="E17">
        <v>101.4</v>
      </c>
      <c r="F17">
        <v>98.75</v>
      </c>
      <c r="G17">
        <v>101.21</v>
      </c>
    </row>
    <row r="18" spans="1:7" x14ac:dyDescent="0.35">
      <c r="A18" s="1" t="s">
        <v>7</v>
      </c>
      <c r="B18" s="2">
        <v>44950</v>
      </c>
      <c r="C18">
        <v>27391400</v>
      </c>
      <c r="D18">
        <v>99.55</v>
      </c>
      <c r="E18">
        <v>101.09</v>
      </c>
      <c r="F18">
        <v>98.7</v>
      </c>
      <c r="G18">
        <v>99.21</v>
      </c>
    </row>
    <row r="19" spans="1:7" x14ac:dyDescent="0.35">
      <c r="A19" s="1" t="s">
        <v>7</v>
      </c>
      <c r="B19" s="2">
        <v>44951</v>
      </c>
      <c r="C19">
        <v>31000900</v>
      </c>
      <c r="D19">
        <v>97.2</v>
      </c>
      <c r="E19">
        <v>97.72</v>
      </c>
      <c r="F19">
        <v>95.26</v>
      </c>
      <c r="G19">
        <v>96.73</v>
      </c>
    </row>
    <row r="20" spans="1:7" x14ac:dyDescent="0.35">
      <c r="A20" s="1" t="s">
        <v>7</v>
      </c>
      <c r="B20" s="2">
        <v>44952</v>
      </c>
      <c r="C20">
        <v>24542100</v>
      </c>
      <c r="D20">
        <v>98.28</v>
      </c>
      <c r="E20">
        <v>99.21</v>
      </c>
      <c r="F20">
        <v>96.82</v>
      </c>
      <c r="G20">
        <v>99.16</v>
      </c>
    </row>
    <row r="21" spans="1:7" x14ac:dyDescent="0.35">
      <c r="A21" s="1" t="s">
        <v>7</v>
      </c>
      <c r="B21" s="2">
        <v>44953</v>
      </c>
      <c r="C21">
        <v>29020400</v>
      </c>
      <c r="D21">
        <v>99.05</v>
      </c>
      <c r="E21">
        <v>101.58</v>
      </c>
      <c r="F21">
        <v>98.97</v>
      </c>
      <c r="G21">
        <v>100.71</v>
      </c>
    </row>
    <row r="22" spans="1:7" x14ac:dyDescent="0.35">
      <c r="A22" s="1" t="s">
        <v>7</v>
      </c>
      <c r="B22" s="2">
        <v>44956</v>
      </c>
      <c r="C22">
        <v>24365100</v>
      </c>
      <c r="D22">
        <v>98.75</v>
      </c>
      <c r="E22">
        <v>99.41</v>
      </c>
      <c r="F22">
        <v>97.52</v>
      </c>
      <c r="G22">
        <v>97.95</v>
      </c>
    </row>
    <row r="23" spans="1:7" x14ac:dyDescent="0.35">
      <c r="A23" s="1" t="s">
        <v>7</v>
      </c>
      <c r="B23" s="2">
        <v>44957</v>
      </c>
      <c r="C23">
        <v>22306800</v>
      </c>
      <c r="D23">
        <v>97.86</v>
      </c>
      <c r="E23">
        <v>99.91</v>
      </c>
      <c r="F23">
        <v>97.79</v>
      </c>
      <c r="G23">
        <v>99.87</v>
      </c>
    </row>
    <row r="24" spans="1:7" hidden="1" x14ac:dyDescent="0.35">
      <c r="A24" s="1" t="s">
        <v>8</v>
      </c>
      <c r="B24" s="2">
        <v>44958</v>
      </c>
      <c r="C24">
        <v>26392600</v>
      </c>
      <c r="D24">
        <v>99.74</v>
      </c>
      <c r="E24">
        <v>102.19</v>
      </c>
      <c r="F24">
        <v>98.42</v>
      </c>
      <c r="G24">
        <v>101.43</v>
      </c>
    </row>
    <row r="25" spans="1:7" hidden="1" x14ac:dyDescent="0.35">
      <c r="A25" s="1" t="s">
        <v>8</v>
      </c>
      <c r="B25" s="2">
        <v>44959</v>
      </c>
      <c r="C25">
        <v>46622600</v>
      </c>
      <c r="D25">
        <v>106.79</v>
      </c>
      <c r="E25">
        <v>108.82</v>
      </c>
      <c r="F25">
        <v>106.54</v>
      </c>
      <c r="G25">
        <v>108.8</v>
      </c>
    </row>
    <row r="26" spans="1:7" hidden="1" x14ac:dyDescent="0.35">
      <c r="A26" s="1" t="s">
        <v>8</v>
      </c>
      <c r="B26" s="2">
        <v>44960</v>
      </c>
      <c r="C26">
        <v>36823400</v>
      </c>
      <c r="D26">
        <v>103.51</v>
      </c>
      <c r="E26">
        <v>108.02</v>
      </c>
      <c r="F26">
        <v>103.3</v>
      </c>
      <c r="G26">
        <v>105.22</v>
      </c>
    </row>
    <row r="27" spans="1:7" hidden="1" x14ac:dyDescent="0.35">
      <c r="A27" s="1" t="s">
        <v>8</v>
      </c>
      <c r="B27" s="2">
        <v>44963</v>
      </c>
      <c r="C27">
        <v>25573000</v>
      </c>
      <c r="D27">
        <v>102.68</v>
      </c>
      <c r="E27">
        <v>104.7</v>
      </c>
      <c r="F27">
        <v>102.21</v>
      </c>
      <c r="G27">
        <v>103.47</v>
      </c>
    </row>
    <row r="28" spans="1:7" hidden="1" x14ac:dyDescent="0.35">
      <c r="A28" s="1" t="s">
        <v>8</v>
      </c>
      <c r="B28" s="2">
        <v>44964</v>
      </c>
      <c r="C28">
        <v>33738800</v>
      </c>
      <c r="D28">
        <v>103.63</v>
      </c>
      <c r="E28">
        <v>108.67</v>
      </c>
      <c r="F28">
        <v>103.55</v>
      </c>
      <c r="G28">
        <v>108.04</v>
      </c>
    </row>
    <row r="29" spans="1:7" hidden="1" x14ac:dyDescent="0.35">
      <c r="A29" s="1" t="s">
        <v>8</v>
      </c>
      <c r="B29" s="2">
        <v>44965</v>
      </c>
      <c r="C29">
        <v>73546000</v>
      </c>
      <c r="D29">
        <v>102.69</v>
      </c>
      <c r="E29">
        <v>103.58</v>
      </c>
      <c r="F29">
        <v>98.46</v>
      </c>
      <c r="G29">
        <v>100</v>
      </c>
    </row>
    <row r="30" spans="1:7" hidden="1" x14ac:dyDescent="0.35">
      <c r="A30" s="1" t="s">
        <v>8</v>
      </c>
      <c r="B30" s="2">
        <v>44966</v>
      </c>
      <c r="C30">
        <v>97798600</v>
      </c>
      <c r="D30">
        <v>100.54</v>
      </c>
      <c r="E30">
        <v>100.61</v>
      </c>
      <c r="F30">
        <v>93.86</v>
      </c>
      <c r="G30">
        <v>95.46</v>
      </c>
    </row>
    <row r="31" spans="1:7" hidden="1" x14ac:dyDescent="0.35">
      <c r="A31" s="1" t="s">
        <v>8</v>
      </c>
      <c r="B31" s="2">
        <v>44967</v>
      </c>
      <c r="C31">
        <v>49325300</v>
      </c>
      <c r="D31">
        <v>95.74</v>
      </c>
      <c r="E31">
        <v>97.02</v>
      </c>
      <c r="F31">
        <v>94.53</v>
      </c>
      <c r="G31">
        <v>94.86</v>
      </c>
    </row>
    <row r="32" spans="1:7" hidden="1" x14ac:dyDescent="0.35">
      <c r="A32" s="1" t="s">
        <v>8</v>
      </c>
      <c r="B32" s="2">
        <v>44970</v>
      </c>
      <c r="C32">
        <v>43116600</v>
      </c>
      <c r="D32">
        <v>95.01</v>
      </c>
      <c r="E32">
        <v>95.35</v>
      </c>
      <c r="F32">
        <v>94.05</v>
      </c>
      <c r="G32">
        <v>95</v>
      </c>
    </row>
    <row r="33" spans="1:7" hidden="1" x14ac:dyDescent="0.35">
      <c r="A33" s="1" t="s">
        <v>8</v>
      </c>
      <c r="B33" s="2">
        <v>44971</v>
      </c>
      <c r="C33">
        <v>42513100</v>
      </c>
      <c r="D33">
        <v>94.66</v>
      </c>
      <c r="E33">
        <v>95.18</v>
      </c>
      <c r="F33">
        <v>92.65</v>
      </c>
      <c r="G33">
        <v>94.95</v>
      </c>
    </row>
    <row r="34" spans="1:7" hidden="1" x14ac:dyDescent="0.35">
      <c r="A34" s="1" t="s">
        <v>8</v>
      </c>
      <c r="B34" s="2">
        <v>44972</v>
      </c>
      <c r="C34">
        <v>36964500</v>
      </c>
      <c r="D34">
        <v>94.74</v>
      </c>
      <c r="E34">
        <v>97.34</v>
      </c>
      <c r="F34">
        <v>94.36</v>
      </c>
      <c r="G34">
        <v>97.1</v>
      </c>
    </row>
    <row r="35" spans="1:7" hidden="1" x14ac:dyDescent="0.35">
      <c r="A35" s="1" t="s">
        <v>8</v>
      </c>
      <c r="B35" s="2">
        <v>44973</v>
      </c>
      <c r="C35">
        <v>35642100</v>
      </c>
      <c r="D35">
        <v>95.54</v>
      </c>
      <c r="E35">
        <v>97.88</v>
      </c>
      <c r="F35">
        <v>94.97</v>
      </c>
      <c r="G35">
        <v>95.78</v>
      </c>
    </row>
    <row r="36" spans="1:7" hidden="1" x14ac:dyDescent="0.35">
      <c r="A36" s="1" t="s">
        <v>8</v>
      </c>
      <c r="B36" s="2">
        <v>44974</v>
      </c>
      <c r="C36">
        <v>31095100</v>
      </c>
      <c r="D36">
        <v>95.07</v>
      </c>
      <c r="E36">
        <v>95.75</v>
      </c>
      <c r="F36">
        <v>93.45</v>
      </c>
      <c r="G36">
        <v>94.59</v>
      </c>
    </row>
    <row r="37" spans="1:7" hidden="1" x14ac:dyDescent="0.35">
      <c r="A37" s="1" t="s">
        <v>8</v>
      </c>
      <c r="B37" s="2">
        <v>44978</v>
      </c>
      <c r="C37">
        <v>28367200</v>
      </c>
      <c r="D37">
        <v>93.24</v>
      </c>
      <c r="E37">
        <v>93.42</v>
      </c>
      <c r="F37">
        <v>92</v>
      </c>
      <c r="G37">
        <v>92.05</v>
      </c>
    </row>
    <row r="38" spans="1:7" hidden="1" x14ac:dyDescent="0.35">
      <c r="A38" s="1" t="s">
        <v>8</v>
      </c>
      <c r="B38" s="2">
        <v>44979</v>
      </c>
      <c r="C38">
        <v>29891100</v>
      </c>
      <c r="D38">
        <v>91.93</v>
      </c>
      <c r="E38">
        <v>92.36</v>
      </c>
      <c r="F38">
        <v>90.87</v>
      </c>
      <c r="G38">
        <v>91.8</v>
      </c>
    </row>
    <row r="39" spans="1:7" hidden="1" x14ac:dyDescent="0.35">
      <c r="A39" s="1" t="s">
        <v>8</v>
      </c>
      <c r="B39" s="2">
        <v>44980</v>
      </c>
      <c r="C39">
        <v>32423700</v>
      </c>
      <c r="D39">
        <v>92.13</v>
      </c>
      <c r="E39">
        <v>92.13</v>
      </c>
      <c r="F39">
        <v>90.01</v>
      </c>
      <c r="G39">
        <v>91.07</v>
      </c>
    </row>
    <row r="40" spans="1:7" hidden="1" x14ac:dyDescent="0.35">
      <c r="A40" s="1" t="s">
        <v>8</v>
      </c>
      <c r="B40" s="2">
        <v>44981</v>
      </c>
      <c r="C40">
        <v>31295600</v>
      </c>
      <c r="D40">
        <v>89.63</v>
      </c>
      <c r="E40">
        <v>90.13</v>
      </c>
      <c r="F40">
        <v>88.86</v>
      </c>
      <c r="G40">
        <v>89.35</v>
      </c>
    </row>
    <row r="41" spans="1:7" hidden="1" x14ac:dyDescent="0.35">
      <c r="A41" s="1" t="s">
        <v>8</v>
      </c>
      <c r="B41" s="2">
        <v>44984</v>
      </c>
      <c r="C41">
        <v>22724300</v>
      </c>
      <c r="D41">
        <v>90.09</v>
      </c>
      <c r="E41">
        <v>90.45</v>
      </c>
      <c r="F41">
        <v>89.61</v>
      </c>
      <c r="G41">
        <v>90.1</v>
      </c>
    </row>
    <row r="42" spans="1:7" hidden="1" x14ac:dyDescent="0.35">
      <c r="A42" s="1" t="s">
        <v>8</v>
      </c>
      <c r="B42" s="2">
        <v>44985</v>
      </c>
      <c r="C42">
        <v>30546900</v>
      </c>
      <c r="D42">
        <v>89.54</v>
      </c>
      <c r="E42">
        <v>91.45</v>
      </c>
      <c r="F42">
        <v>89.52</v>
      </c>
      <c r="G42">
        <v>90.3</v>
      </c>
    </row>
    <row r="43" spans="1:7" hidden="1" x14ac:dyDescent="0.35">
      <c r="A43" s="1" t="s">
        <v>9</v>
      </c>
      <c r="B43" s="2">
        <v>44986</v>
      </c>
      <c r="C43">
        <v>26323900</v>
      </c>
      <c r="D43">
        <v>90.16</v>
      </c>
      <c r="E43">
        <v>91.2</v>
      </c>
      <c r="F43">
        <v>89.85</v>
      </c>
      <c r="G43">
        <v>90.51</v>
      </c>
    </row>
    <row r="44" spans="1:7" hidden="1" x14ac:dyDescent="0.35">
      <c r="A44" s="1" t="s">
        <v>9</v>
      </c>
      <c r="B44" s="2">
        <v>44987</v>
      </c>
      <c r="C44">
        <v>23328600</v>
      </c>
      <c r="D44">
        <v>89.86</v>
      </c>
      <c r="E44">
        <v>92.48</v>
      </c>
      <c r="F44">
        <v>89.77</v>
      </c>
      <c r="G44">
        <v>92.31</v>
      </c>
    </row>
    <row r="45" spans="1:7" hidden="1" x14ac:dyDescent="0.35">
      <c r="A45" s="1" t="s">
        <v>9</v>
      </c>
      <c r="B45" s="2">
        <v>44988</v>
      </c>
      <c r="C45">
        <v>30242500</v>
      </c>
      <c r="D45">
        <v>92.74</v>
      </c>
      <c r="E45">
        <v>94.11</v>
      </c>
      <c r="F45">
        <v>92.66</v>
      </c>
      <c r="G45">
        <v>94.02</v>
      </c>
    </row>
    <row r="46" spans="1:7" hidden="1" x14ac:dyDescent="0.35">
      <c r="A46" s="1" t="s">
        <v>9</v>
      </c>
      <c r="B46" s="2">
        <v>44991</v>
      </c>
      <c r="C46">
        <v>28288200</v>
      </c>
      <c r="D46">
        <v>94.36</v>
      </c>
      <c r="E46">
        <v>96.3</v>
      </c>
      <c r="F46">
        <v>94.3</v>
      </c>
      <c r="G46">
        <v>95.58</v>
      </c>
    </row>
    <row r="47" spans="1:7" hidden="1" x14ac:dyDescent="0.35">
      <c r="A47" s="1" t="s">
        <v>9</v>
      </c>
      <c r="B47" s="2">
        <v>44992</v>
      </c>
      <c r="C47">
        <v>24101500</v>
      </c>
      <c r="D47">
        <v>95.42</v>
      </c>
      <c r="E47">
        <v>96.09</v>
      </c>
      <c r="F47">
        <v>93.84</v>
      </c>
      <c r="G47">
        <v>94.17</v>
      </c>
    </row>
    <row r="48" spans="1:7" hidden="1" x14ac:dyDescent="0.35">
      <c r="A48" s="1" t="s">
        <v>9</v>
      </c>
      <c r="B48" s="2">
        <v>44993</v>
      </c>
      <c r="C48">
        <v>25395200</v>
      </c>
      <c r="D48">
        <v>94.4</v>
      </c>
      <c r="E48">
        <v>96.24</v>
      </c>
      <c r="F48">
        <v>94.4</v>
      </c>
      <c r="G48">
        <v>94.65</v>
      </c>
    </row>
    <row r="49" spans="1:7" hidden="1" x14ac:dyDescent="0.35">
      <c r="A49" s="1" t="s">
        <v>9</v>
      </c>
      <c r="B49" s="2">
        <v>44994</v>
      </c>
      <c r="C49">
        <v>24438900</v>
      </c>
      <c r="D49">
        <v>94.49</v>
      </c>
      <c r="E49">
        <v>95.92</v>
      </c>
      <c r="F49">
        <v>92.36</v>
      </c>
      <c r="G49">
        <v>92.66</v>
      </c>
    </row>
    <row r="50" spans="1:7" hidden="1" x14ac:dyDescent="0.35">
      <c r="A50" s="1" t="s">
        <v>9</v>
      </c>
      <c r="B50" s="2">
        <v>44995</v>
      </c>
      <c r="C50">
        <v>32850100</v>
      </c>
      <c r="D50">
        <v>92.5</v>
      </c>
      <c r="E50">
        <v>93.18</v>
      </c>
      <c r="F50">
        <v>90.8</v>
      </c>
      <c r="G50">
        <v>91.01</v>
      </c>
    </row>
    <row r="51" spans="1:7" hidden="1" x14ac:dyDescent="0.35">
      <c r="A51" s="1" t="s">
        <v>9</v>
      </c>
      <c r="B51" s="2">
        <v>44998</v>
      </c>
      <c r="C51">
        <v>31508600</v>
      </c>
      <c r="D51">
        <v>90.57</v>
      </c>
      <c r="E51">
        <v>93.08</v>
      </c>
      <c r="F51">
        <v>89.94</v>
      </c>
      <c r="G51">
        <v>91.66</v>
      </c>
    </row>
    <row r="52" spans="1:7" hidden="1" x14ac:dyDescent="0.35">
      <c r="A52" s="1" t="s">
        <v>9</v>
      </c>
      <c r="B52" s="2">
        <v>44999</v>
      </c>
      <c r="C52">
        <v>32303900</v>
      </c>
      <c r="D52">
        <v>93.07</v>
      </c>
      <c r="E52">
        <v>94.83</v>
      </c>
      <c r="F52">
        <v>92.78</v>
      </c>
      <c r="G52">
        <v>94.25</v>
      </c>
    </row>
    <row r="53" spans="1:7" hidden="1" x14ac:dyDescent="0.35">
      <c r="A53" s="1" t="s">
        <v>9</v>
      </c>
      <c r="B53" s="2">
        <v>45000</v>
      </c>
      <c r="C53">
        <v>38367300</v>
      </c>
      <c r="D53">
        <v>93.54</v>
      </c>
      <c r="E53">
        <v>97.25</v>
      </c>
      <c r="F53">
        <v>93.04</v>
      </c>
      <c r="G53">
        <v>96.55</v>
      </c>
    </row>
    <row r="54" spans="1:7" hidden="1" x14ac:dyDescent="0.35">
      <c r="A54" s="1" t="s">
        <v>9</v>
      </c>
      <c r="B54" s="2">
        <v>45001</v>
      </c>
      <c r="C54">
        <v>54499500</v>
      </c>
      <c r="D54">
        <v>96.57</v>
      </c>
      <c r="E54">
        <v>101.97</v>
      </c>
      <c r="F54">
        <v>95.87</v>
      </c>
      <c r="G54">
        <v>101.07</v>
      </c>
    </row>
    <row r="55" spans="1:7" hidden="1" x14ac:dyDescent="0.35">
      <c r="A55" s="1" t="s">
        <v>9</v>
      </c>
      <c r="B55" s="2">
        <v>45002</v>
      </c>
      <c r="C55">
        <v>76140300</v>
      </c>
      <c r="D55">
        <v>100.84</v>
      </c>
      <c r="E55">
        <v>103.49</v>
      </c>
      <c r="F55">
        <v>100.75</v>
      </c>
      <c r="G55">
        <v>102.46</v>
      </c>
    </row>
    <row r="56" spans="1:7" hidden="1" x14ac:dyDescent="0.35">
      <c r="A56" s="1" t="s">
        <v>9</v>
      </c>
      <c r="B56" s="2">
        <v>45005</v>
      </c>
      <c r="C56">
        <v>26033900</v>
      </c>
      <c r="D56">
        <v>101.06</v>
      </c>
      <c r="E56">
        <v>102.58</v>
      </c>
      <c r="F56">
        <v>100.79</v>
      </c>
      <c r="G56">
        <v>101.93</v>
      </c>
    </row>
    <row r="57" spans="1:7" hidden="1" x14ac:dyDescent="0.35">
      <c r="A57" s="1" t="s">
        <v>9</v>
      </c>
      <c r="B57" s="2">
        <v>45006</v>
      </c>
      <c r="C57">
        <v>33122800</v>
      </c>
      <c r="D57">
        <v>101.98</v>
      </c>
      <c r="E57">
        <v>105.96</v>
      </c>
      <c r="F57">
        <v>101.86</v>
      </c>
      <c r="G57">
        <v>105.84</v>
      </c>
    </row>
    <row r="58" spans="1:7" hidden="1" x14ac:dyDescent="0.35">
      <c r="A58" s="1" t="s">
        <v>9</v>
      </c>
      <c r="B58" s="2">
        <v>45007</v>
      </c>
      <c r="C58">
        <v>32336900</v>
      </c>
      <c r="D58">
        <v>105.14</v>
      </c>
      <c r="E58">
        <v>107.51</v>
      </c>
      <c r="F58">
        <v>104.21</v>
      </c>
      <c r="G58">
        <v>104.22</v>
      </c>
    </row>
    <row r="59" spans="1:7" hidden="1" x14ac:dyDescent="0.35">
      <c r="A59" s="1" t="s">
        <v>9</v>
      </c>
      <c r="B59" s="2">
        <v>45008</v>
      </c>
      <c r="C59">
        <v>31385800</v>
      </c>
      <c r="D59">
        <v>105.89</v>
      </c>
      <c r="E59">
        <v>107.1</v>
      </c>
      <c r="F59">
        <v>105.41</v>
      </c>
      <c r="G59">
        <v>106.26</v>
      </c>
    </row>
    <row r="60" spans="1:7" hidden="1" x14ac:dyDescent="0.35">
      <c r="A60" s="1" t="s">
        <v>9</v>
      </c>
      <c r="B60" s="2">
        <v>45009</v>
      </c>
      <c r="C60">
        <v>25236200</v>
      </c>
      <c r="D60">
        <v>105.74</v>
      </c>
      <c r="E60">
        <v>106.16</v>
      </c>
      <c r="F60">
        <v>104.74</v>
      </c>
      <c r="G60">
        <v>106.06</v>
      </c>
    </row>
    <row r="61" spans="1:7" hidden="1" x14ac:dyDescent="0.35">
      <c r="A61" s="1" t="s">
        <v>9</v>
      </c>
      <c r="B61" s="2">
        <v>45012</v>
      </c>
      <c r="C61">
        <v>25393400</v>
      </c>
      <c r="D61">
        <v>105.32</v>
      </c>
      <c r="E61">
        <v>105.4</v>
      </c>
      <c r="F61">
        <v>102.63</v>
      </c>
      <c r="G61">
        <v>103.06</v>
      </c>
    </row>
    <row r="62" spans="1:7" hidden="1" x14ac:dyDescent="0.35">
      <c r="A62" s="1" t="s">
        <v>9</v>
      </c>
      <c r="B62" s="2">
        <v>45013</v>
      </c>
      <c r="C62">
        <v>24913500</v>
      </c>
      <c r="D62">
        <v>103</v>
      </c>
      <c r="E62">
        <v>103</v>
      </c>
      <c r="F62">
        <v>100.28</v>
      </c>
      <c r="G62">
        <v>101.36</v>
      </c>
    </row>
    <row r="63" spans="1:7" hidden="1" x14ac:dyDescent="0.35">
      <c r="A63" s="1" t="s">
        <v>9</v>
      </c>
      <c r="B63" s="2">
        <v>45014</v>
      </c>
      <c r="C63">
        <v>26148300</v>
      </c>
      <c r="D63">
        <v>102.72</v>
      </c>
      <c r="E63">
        <v>102.82</v>
      </c>
      <c r="F63">
        <v>101.03</v>
      </c>
      <c r="G63">
        <v>101.9</v>
      </c>
    </row>
    <row r="64" spans="1:7" hidden="1" x14ac:dyDescent="0.35">
      <c r="A64" s="1" t="s">
        <v>9</v>
      </c>
      <c r="B64" s="2">
        <v>45015</v>
      </c>
      <c r="C64">
        <v>25009800</v>
      </c>
      <c r="D64">
        <v>101.44</v>
      </c>
      <c r="E64">
        <v>101.61</v>
      </c>
      <c r="F64">
        <v>100.29</v>
      </c>
      <c r="G64">
        <v>101.32</v>
      </c>
    </row>
    <row r="65" spans="1:7" hidden="1" x14ac:dyDescent="0.35">
      <c r="A65" s="1" t="s">
        <v>9</v>
      </c>
      <c r="B65" s="2">
        <v>45016</v>
      </c>
      <c r="C65">
        <v>28108000</v>
      </c>
      <c r="D65">
        <v>101.71</v>
      </c>
      <c r="E65">
        <v>104.19</v>
      </c>
      <c r="F65">
        <v>101.44</v>
      </c>
      <c r="G65">
        <v>104</v>
      </c>
    </row>
    <row r="66" spans="1:7" hidden="1" x14ac:dyDescent="0.35">
      <c r="A66" s="1" t="s">
        <v>10</v>
      </c>
      <c r="B66" s="2">
        <v>45019</v>
      </c>
      <c r="C66">
        <v>20719900</v>
      </c>
      <c r="D66">
        <v>102.67</v>
      </c>
      <c r="E66">
        <v>104.95</v>
      </c>
      <c r="F66">
        <v>102.38</v>
      </c>
      <c r="G66">
        <v>104.91</v>
      </c>
    </row>
    <row r="67" spans="1:7" hidden="1" x14ac:dyDescent="0.35">
      <c r="A67" s="1" t="s">
        <v>10</v>
      </c>
      <c r="B67" s="2">
        <v>45020</v>
      </c>
      <c r="C67">
        <v>20377200</v>
      </c>
      <c r="D67">
        <v>104.84</v>
      </c>
      <c r="E67">
        <v>106.1</v>
      </c>
      <c r="F67">
        <v>104.6</v>
      </c>
      <c r="G67">
        <v>105.12</v>
      </c>
    </row>
    <row r="68" spans="1:7" hidden="1" x14ac:dyDescent="0.35">
      <c r="A68" s="1" t="s">
        <v>10</v>
      </c>
      <c r="B68" s="2">
        <v>45021</v>
      </c>
      <c r="C68">
        <v>21864200</v>
      </c>
      <c r="D68">
        <v>106.12</v>
      </c>
      <c r="E68">
        <v>106.54</v>
      </c>
      <c r="F68">
        <v>104.1</v>
      </c>
      <c r="G68">
        <v>104.95</v>
      </c>
    </row>
    <row r="69" spans="1:7" hidden="1" x14ac:dyDescent="0.35">
      <c r="A69" s="1" t="s">
        <v>10</v>
      </c>
      <c r="B69" s="2">
        <v>45022</v>
      </c>
      <c r="C69">
        <v>34684200</v>
      </c>
      <c r="D69">
        <v>105.77</v>
      </c>
      <c r="E69">
        <v>109.63</v>
      </c>
      <c r="F69">
        <v>104.82</v>
      </c>
      <c r="G69">
        <v>108.9</v>
      </c>
    </row>
    <row r="70" spans="1:7" hidden="1" x14ac:dyDescent="0.35">
      <c r="A70" s="1" t="s">
        <v>10</v>
      </c>
      <c r="B70" s="2">
        <v>45026</v>
      </c>
      <c r="C70">
        <v>19741500</v>
      </c>
      <c r="D70">
        <v>107.39</v>
      </c>
      <c r="E70">
        <v>107.97</v>
      </c>
      <c r="F70">
        <v>105.6</v>
      </c>
      <c r="G70">
        <v>106.95</v>
      </c>
    </row>
    <row r="71" spans="1:7" hidden="1" x14ac:dyDescent="0.35">
      <c r="A71" s="1" t="s">
        <v>10</v>
      </c>
      <c r="B71" s="2">
        <v>45027</v>
      </c>
      <c r="C71">
        <v>18721300</v>
      </c>
      <c r="D71">
        <v>106.92</v>
      </c>
      <c r="E71">
        <v>107.22</v>
      </c>
      <c r="F71">
        <v>105.28</v>
      </c>
      <c r="G71">
        <v>106.12</v>
      </c>
    </row>
    <row r="72" spans="1:7" hidden="1" x14ac:dyDescent="0.35">
      <c r="A72" s="1" t="s">
        <v>10</v>
      </c>
      <c r="B72" s="2">
        <v>45028</v>
      </c>
      <c r="C72">
        <v>22761600</v>
      </c>
      <c r="D72">
        <v>107.39</v>
      </c>
      <c r="E72">
        <v>107.59</v>
      </c>
      <c r="F72">
        <v>104.97</v>
      </c>
      <c r="G72">
        <v>105.22</v>
      </c>
    </row>
    <row r="73" spans="1:7" hidden="1" x14ac:dyDescent="0.35">
      <c r="A73" s="1" t="s">
        <v>10</v>
      </c>
      <c r="B73" s="2">
        <v>45029</v>
      </c>
      <c r="C73">
        <v>21650700</v>
      </c>
      <c r="D73">
        <v>106.47</v>
      </c>
      <c r="E73">
        <v>108.26</v>
      </c>
      <c r="F73">
        <v>106.44</v>
      </c>
      <c r="G73">
        <v>108.19</v>
      </c>
    </row>
    <row r="74" spans="1:7" hidden="1" x14ac:dyDescent="0.35">
      <c r="A74" s="1" t="s">
        <v>10</v>
      </c>
      <c r="B74" s="2">
        <v>45030</v>
      </c>
      <c r="C74">
        <v>20758700</v>
      </c>
      <c r="D74">
        <v>107.69</v>
      </c>
      <c r="E74">
        <v>109.58</v>
      </c>
      <c r="F74">
        <v>107.59</v>
      </c>
      <c r="G74">
        <v>109.46</v>
      </c>
    </row>
    <row r="75" spans="1:7" hidden="1" x14ac:dyDescent="0.35">
      <c r="A75" s="1" t="s">
        <v>10</v>
      </c>
      <c r="B75" s="2">
        <v>45033</v>
      </c>
      <c r="C75">
        <v>29043400</v>
      </c>
      <c r="D75">
        <v>105.43</v>
      </c>
      <c r="E75">
        <v>106.71</v>
      </c>
      <c r="F75">
        <v>105.32</v>
      </c>
      <c r="G75">
        <v>106.42</v>
      </c>
    </row>
    <row r="76" spans="1:7" hidden="1" x14ac:dyDescent="0.35">
      <c r="A76" s="1" t="s">
        <v>10</v>
      </c>
      <c r="B76" s="2">
        <v>45034</v>
      </c>
      <c r="C76">
        <v>17641400</v>
      </c>
      <c r="D76">
        <v>107</v>
      </c>
      <c r="E76">
        <v>107.05</v>
      </c>
      <c r="F76">
        <v>104.78</v>
      </c>
      <c r="G76">
        <v>105.12</v>
      </c>
    </row>
    <row r="77" spans="1:7" hidden="1" x14ac:dyDescent="0.35">
      <c r="A77" s="1" t="s">
        <v>10</v>
      </c>
      <c r="B77" s="2">
        <v>45035</v>
      </c>
      <c r="C77">
        <v>16732000</v>
      </c>
      <c r="D77">
        <v>104.21</v>
      </c>
      <c r="E77">
        <v>105.72</v>
      </c>
      <c r="F77">
        <v>103.8</v>
      </c>
      <c r="G77">
        <v>105.02</v>
      </c>
    </row>
    <row r="78" spans="1:7" hidden="1" x14ac:dyDescent="0.35">
      <c r="A78" s="1" t="s">
        <v>10</v>
      </c>
      <c r="B78" s="2">
        <v>45036</v>
      </c>
      <c r="C78">
        <v>22515300</v>
      </c>
      <c r="D78">
        <v>104.65</v>
      </c>
      <c r="E78">
        <v>106.89</v>
      </c>
      <c r="F78">
        <v>104.64</v>
      </c>
      <c r="G78">
        <v>105.9</v>
      </c>
    </row>
    <row r="79" spans="1:7" hidden="1" x14ac:dyDescent="0.35">
      <c r="A79" s="1" t="s">
        <v>10</v>
      </c>
      <c r="B79" s="2">
        <v>45037</v>
      </c>
      <c r="C79">
        <v>22379000</v>
      </c>
      <c r="D79">
        <v>106.09</v>
      </c>
      <c r="E79">
        <v>106.64</v>
      </c>
      <c r="F79">
        <v>105.49</v>
      </c>
      <c r="G79">
        <v>105.91</v>
      </c>
    </row>
    <row r="80" spans="1:7" hidden="1" x14ac:dyDescent="0.35">
      <c r="A80" s="1" t="s">
        <v>10</v>
      </c>
      <c r="B80" s="2">
        <v>45040</v>
      </c>
      <c r="C80">
        <v>21410900</v>
      </c>
      <c r="D80">
        <v>106.05</v>
      </c>
      <c r="E80">
        <v>107.32</v>
      </c>
      <c r="F80">
        <v>105.36</v>
      </c>
      <c r="G80">
        <v>106.78</v>
      </c>
    </row>
    <row r="81" spans="1:7" hidden="1" x14ac:dyDescent="0.35">
      <c r="A81" s="1" t="s">
        <v>10</v>
      </c>
      <c r="B81" s="2">
        <v>45041</v>
      </c>
      <c r="C81">
        <v>31408100</v>
      </c>
      <c r="D81">
        <v>106.61</v>
      </c>
      <c r="E81">
        <v>107.44</v>
      </c>
      <c r="F81">
        <v>104.56</v>
      </c>
      <c r="G81">
        <v>104.61</v>
      </c>
    </row>
    <row r="82" spans="1:7" hidden="1" x14ac:dyDescent="0.35">
      <c r="A82" s="1" t="s">
        <v>10</v>
      </c>
      <c r="B82" s="2">
        <v>45042</v>
      </c>
      <c r="C82">
        <v>37068200</v>
      </c>
      <c r="D82">
        <v>105.56</v>
      </c>
      <c r="E82">
        <v>107.02</v>
      </c>
      <c r="F82">
        <v>103.27</v>
      </c>
      <c r="G82">
        <v>104.45</v>
      </c>
    </row>
    <row r="83" spans="1:7" hidden="1" x14ac:dyDescent="0.35">
      <c r="A83" s="1" t="s">
        <v>10</v>
      </c>
      <c r="B83" s="2">
        <v>45043</v>
      </c>
      <c r="C83">
        <v>38235200</v>
      </c>
      <c r="D83">
        <v>105.23</v>
      </c>
      <c r="E83">
        <v>109.15</v>
      </c>
      <c r="F83">
        <v>104.42</v>
      </c>
      <c r="G83">
        <v>108.37</v>
      </c>
    </row>
    <row r="84" spans="1:7" hidden="1" x14ac:dyDescent="0.35">
      <c r="A84" s="1" t="s">
        <v>10</v>
      </c>
      <c r="B84" s="2">
        <v>45044</v>
      </c>
      <c r="C84">
        <v>23957900</v>
      </c>
      <c r="D84">
        <v>107.8</v>
      </c>
      <c r="E84">
        <v>108.29</v>
      </c>
      <c r="F84">
        <v>106.04</v>
      </c>
      <c r="G84">
        <v>108.22</v>
      </c>
    </row>
    <row r="85" spans="1:7" hidden="1" x14ac:dyDescent="0.35">
      <c r="A85" s="1" t="s">
        <v>11</v>
      </c>
      <c r="B85" s="2">
        <v>45047</v>
      </c>
      <c r="C85">
        <v>20926300</v>
      </c>
      <c r="D85">
        <v>107.72</v>
      </c>
      <c r="E85">
        <v>108.68</v>
      </c>
      <c r="F85">
        <v>107.5</v>
      </c>
      <c r="G85">
        <v>107.71</v>
      </c>
    </row>
    <row r="86" spans="1:7" hidden="1" x14ac:dyDescent="0.35">
      <c r="A86" s="1" t="s">
        <v>11</v>
      </c>
      <c r="B86" s="2">
        <v>45048</v>
      </c>
      <c r="C86">
        <v>20343100</v>
      </c>
      <c r="D86">
        <v>107.66</v>
      </c>
      <c r="E86">
        <v>107.73</v>
      </c>
      <c r="F86">
        <v>104.5</v>
      </c>
      <c r="G86">
        <v>105.98</v>
      </c>
    </row>
    <row r="87" spans="1:7" hidden="1" x14ac:dyDescent="0.35">
      <c r="A87" s="1" t="s">
        <v>11</v>
      </c>
      <c r="B87" s="2">
        <v>45049</v>
      </c>
      <c r="C87">
        <v>17116300</v>
      </c>
      <c r="D87">
        <v>106.22</v>
      </c>
      <c r="E87">
        <v>108.13</v>
      </c>
      <c r="F87">
        <v>105.62</v>
      </c>
      <c r="G87">
        <v>106.12</v>
      </c>
    </row>
    <row r="88" spans="1:7" hidden="1" x14ac:dyDescent="0.35">
      <c r="A88" s="1" t="s">
        <v>11</v>
      </c>
      <c r="B88" s="2">
        <v>45050</v>
      </c>
      <c r="C88">
        <v>19780600</v>
      </c>
      <c r="D88">
        <v>106.16</v>
      </c>
      <c r="E88">
        <v>106.3</v>
      </c>
      <c r="F88">
        <v>104.7</v>
      </c>
      <c r="G88">
        <v>105.21</v>
      </c>
    </row>
    <row r="89" spans="1:7" hidden="1" x14ac:dyDescent="0.35">
      <c r="A89" s="1" t="s">
        <v>11</v>
      </c>
      <c r="B89" s="2">
        <v>45051</v>
      </c>
      <c r="C89">
        <v>20705300</v>
      </c>
      <c r="D89">
        <v>105.32</v>
      </c>
      <c r="E89">
        <v>106.44</v>
      </c>
      <c r="F89">
        <v>104.74</v>
      </c>
      <c r="G89">
        <v>106.21</v>
      </c>
    </row>
    <row r="90" spans="1:7" hidden="1" x14ac:dyDescent="0.35">
      <c r="A90" s="1" t="s">
        <v>11</v>
      </c>
      <c r="B90" s="2">
        <v>45054</v>
      </c>
      <c r="C90">
        <v>17266000</v>
      </c>
      <c r="D90">
        <v>105.79</v>
      </c>
      <c r="E90">
        <v>108.42</v>
      </c>
      <c r="F90">
        <v>105.79</v>
      </c>
      <c r="G90">
        <v>108.24</v>
      </c>
    </row>
    <row r="91" spans="1:7" hidden="1" x14ac:dyDescent="0.35">
      <c r="A91" s="1" t="s">
        <v>11</v>
      </c>
      <c r="B91" s="2">
        <v>45055</v>
      </c>
      <c r="C91">
        <v>24782400</v>
      </c>
      <c r="D91">
        <v>108.78</v>
      </c>
      <c r="E91">
        <v>110.6</v>
      </c>
      <c r="F91">
        <v>107.72</v>
      </c>
      <c r="G91">
        <v>107.94</v>
      </c>
    </row>
    <row r="92" spans="1:7" hidden="1" x14ac:dyDescent="0.35">
      <c r="A92" s="1" t="s">
        <v>11</v>
      </c>
      <c r="B92" s="2">
        <v>45056</v>
      </c>
      <c r="C92">
        <v>47533500</v>
      </c>
      <c r="D92">
        <v>108.55</v>
      </c>
      <c r="E92">
        <v>113.51</v>
      </c>
      <c r="F92">
        <v>108.48</v>
      </c>
      <c r="G92">
        <v>112.28</v>
      </c>
    </row>
    <row r="93" spans="1:7" hidden="1" x14ac:dyDescent="0.35">
      <c r="A93" s="1" t="s">
        <v>11</v>
      </c>
      <c r="B93" s="2">
        <v>45057</v>
      </c>
      <c r="C93">
        <v>57115100</v>
      </c>
      <c r="D93">
        <v>115.86</v>
      </c>
      <c r="E93">
        <v>118.44</v>
      </c>
      <c r="F93">
        <v>114.93</v>
      </c>
      <c r="G93">
        <v>116.9</v>
      </c>
    </row>
    <row r="94" spans="1:7" hidden="1" x14ac:dyDescent="0.35">
      <c r="A94" s="1" t="s">
        <v>11</v>
      </c>
      <c r="B94" s="2">
        <v>45058</v>
      </c>
      <c r="C94">
        <v>31272500</v>
      </c>
      <c r="D94">
        <v>117</v>
      </c>
      <c r="E94">
        <v>118.26</v>
      </c>
      <c r="F94">
        <v>116.55</v>
      </c>
      <c r="G94">
        <v>117.92</v>
      </c>
    </row>
    <row r="95" spans="1:7" hidden="1" x14ac:dyDescent="0.35">
      <c r="A95" s="1" t="s">
        <v>11</v>
      </c>
      <c r="B95" s="2">
        <v>45061</v>
      </c>
      <c r="C95">
        <v>22107900</v>
      </c>
      <c r="D95">
        <v>116.49</v>
      </c>
      <c r="E95">
        <v>118.79</v>
      </c>
      <c r="F95">
        <v>116.48</v>
      </c>
      <c r="G95">
        <v>116.96</v>
      </c>
    </row>
    <row r="96" spans="1:7" hidden="1" x14ac:dyDescent="0.35">
      <c r="A96" s="1" t="s">
        <v>11</v>
      </c>
      <c r="B96" s="2">
        <v>45062</v>
      </c>
      <c r="C96">
        <v>32370100</v>
      </c>
      <c r="D96">
        <v>116.83</v>
      </c>
      <c r="E96">
        <v>121.2</v>
      </c>
      <c r="F96">
        <v>116.83</v>
      </c>
      <c r="G96">
        <v>120.09</v>
      </c>
    </row>
    <row r="97" spans="1:7" hidden="1" x14ac:dyDescent="0.35">
      <c r="A97" s="1" t="s">
        <v>11</v>
      </c>
      <c r="B97" s="2">
        <v>45063</v>
      </c>
      <c r="C97">
        <v>26659600</v>
      </c>
      <c r="D97">
        <v>120.18</v>
      </c>
      <c r="E97">
        <v>122.28</v>
      </c>
      <c r="F97">
        <v>119.46</v>
      </c>
      <c r="G97">
        <v>121.48</v>
      </c>
    </row>
    <row r="98" spans="1:7" hidden="1" x14ac:dyDescent="0.35">
      <c r="A98" s="1" t="s">
        <v>11</v>
      </c>
      <c r="B98" s="2">
        <v>45064</v>
      </c>
      <c r="C98">
        <v>27014500</v>
      </c>
      <c r="D98">
        <v>121.56</v>
      </c>
      <c r="E98">
        <v>123.9</v>
      </c>
      <c r="F98">
        <v>121.49</v>
      </c>
      <c r="G98">
        <v>123.52</v>
      </c>
    </row>
    <row r="99" spans="1:7" hidden="1" x14ac:dyDescent="0.35">
      <c r="A99" s="1" t="s">
        <v>11</v>
      </c>
      <c r="B99" s="2">
        <v>45065</v>
      </c>
      <c r="C99">
        <v>30251300</v>
      </c>
      <c r="D99">
        <v>124.2</v>
      </c>
      <c r="E99">
        <v>126.48</v>
      </c>
      <c r="F99">
        <v>122.72</v>
      </c>
      <c r="G99">
        <v>123.25</v>
      </c>
    </row>
    <row r="100" spans="1:7" hidden="1" x14ac:dyDescent="0.35">
      <c r="A100" s="1" t="s">
        <v>11</v>
      </c>
      <c r="B100" s="2">
        <v>45068</v>
      </c>
      <c r="C100">
        <v>29760200</v>
      </c>
      <c r="D100">
        <v>123.51</v>
      </c>
      <c r="E100">
        <v>127.05</v>
      </c>
      <c r="F100">
        <v>123.45</v>
      </c>
      <c r="G100">
        <v>125.87</v>
      </c>
    </row>
    <row r="101" spans="1:7" hidden="1" x14ac:dyDescent="0.35">
      <c r="A101" s="1" t="s">
        <v>11</v>
      </c>
      <c r="B101" s="2">
        <v>45069</v>
      </c>
      <c r="C101">
        <v>24477900</v>
      </c>
      <c r="D101">
        <v>124.93</v>
      </c>
      <c r="E101">
        <v>125.42</v>
      </c>
      <c r="F101">
        <v>123.05</v>
      </c>
      <c r="G101">
        <v>123.29</v>
      </c>
    </row>
    <row r="102" spans="1:7" hidden="1" x14ac:dyDescent="0.35">
      <c r="A102" s="1" t="s">
        <v>11</v>
      </c>
      <c r="B102" s="2">
        <v>45070</v>
      </c>
      <c r="C102">
        <v>23087900</v>
      </c>
      <c r="D102">
        <v>121.88</v>
      </c>
      <c r="E102">
        <v>122.75</v>
      </c>
      <c r="F102">
        <v>120.75</v>
      </c>
      <c r="G102">
        <v>121.64</v>
      </c>
    </row>
    <row r="103" spans="1:7" hidden="1" x14ac:dyDescent="0.35">
      <c r="A103" s="1" t="s">
        <v>11</v>
      </c>
      <c r="B103" s="2">
        <v>45071</v>
      </c>
      <c r="C103">
        <v>33812700</v>
      </c>
      <c r="D103">
        <v>125.21</v>
      </c>
      <c r="E103">
        <v>125.98</v>
      </c>
      <c r="F103">
        <v>122.9</v>
      </c>
      <c r="G103">
        <v>124.35</v>
      </c>
    </row>
    <row r="104" spans="1:7" hidden="1" x14ac:dyDescent="0.35">
      <c r="A104" s="1" t="s">
        <v>11</v>
      </c>
      <c r="B104" s="2">
        <v>45072</v>
      </c>
      <c r="C104">
        <v>25154700</v>
      </c>
      <c r="D104">
        <v>124.07</v>
      </c>
      <c r="E104">
        <v>126</v>
      </c>
      <c r="F104">
        <v>123.29</v>
      </c>
      <c r="G104">
        <v>125.43</v>
      </c>
    </row>
    <row r="105" spans="1:7" hidden="1" x14ac:dyDescent="0.35">
      <c r="A105" s="1" t="s">
        <v>11</v>
      </c>
      <c r="B105" s="2">
        <v>45076</v>
      </c>
      <c r="C105">
        <v>27230700</v>
      </c>
      <c r="D105">
        <v>126.29</v>
      </c>
      <c r="E105">
        <v>126.38</v>
      </c>
      <c r="F105">
        <v>122.89</v>
      </c>
      <c r="G105">
        <v>124.64</v>
      </c>
    </row>
    <row r="106" spans="1:7" hidden="1" x14ac:dyDescent="0.35">
      <c r="A106" s="1" t="s">
        <v>11</v>
      </c>
      <c r="B106" s="2">
        <v>45077</v>
      </c>
      <c r="C106">
        <v>41532800</v>
      </c>
      <c r="D106">
        <v>123.7</v>
      </c>
      <c r="E106">
        <v>124.9</v>
      </c>
      <c r="F106">
        <v>123.1</v>
      </c>
      <c r="G106">
        <v>123.37</v>
      </c>
    </row>
    <row r="107" spans="1:7" hidden="1" x14ac:dyDescent="0.35">
      <c r="A107" s="1" t="s">
        <v>12</v>
      </c>
      <c r="B107" s="2">
        <v>45078</v>
      </c>
      <c r="C107">
        <v>13380301</v>
      </c>
      <c r="D107">
        <v>123.5</v>
      </c>
      <c r="E107">
        <v>125.04</v>
      </c>
      <c r="F107">
        <v>123.3</v>
      </c>
      <c r="G107">
        <v>124.16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
                <anchor moveWithCells="1">
                  <from>
                    <xdr:col>12</xdr:col>
                    <xdr:colOff>425450</xdr:colOff>
                    <xdr:row>2</xdr:row>
                    <xdr:rowOff>0</xdr:rowOff>
                  </from>
                  <to>
                    <xdr:col>14</xdr:col>
                    <xdr:colOff>254000</xdr:colOff>
                    <xdr:row>5</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AF6A5A46D9DAE740B19108584D9E1E61" ma:contentTypeVersion="7" ma:contentTypeDescription="Create a new document." ma:contentTypeScope="" ma:versionID="b342291f63f62988407cc8928cfb8cfe">
  <xsd:schema xmlns:xsd="http://www.w3.org/2001/XMLSchema" xmlns:xs="http://www.w3.org/2001/XMLSchema" xmlns:p="http://schemas.microsoft.com/office/2006/metadata/properties" xmlns:ns3="5c82f06f-ef37-4194-9e5f-b0d64892c8b3" xmlns:ns4="2279a4d4-209c-4412-b502-391fe03162ae" targetNamespace="http://schemas.microsoft.com/office/2006/metadata/properties" ma:root="true" ma:fieldsID="16b5a832452ba51254ba8d6740516cf5" ns3:_="" ns4:_="">
    <xsd:import namespace="5c82f06f-ef37-4194-9e5f-b0d64892c8b3"/>
    <xsd:import namespace="2279a4d4-209c-4412-b502-391fe03162ae"/>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82f06f-ef37-4194-9e5f-b0d64892c8b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279a4d4-209c-4412-b502-391fe03162a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7914E68-18B8-4BCD-903D-A3977BA33C69}">
  <ds:schemaRefs>
    <ds:schemaRef ds:uri="http://schemas.microsoft.com/DataMashup"/>
  </ds:schemaRefs>
</ds:datastoreItem>
</file>

<file path=customXml/itemProps2.xml><?xml version="1.0" encoding="utf-8"?>
<ds:datastoreItem xmlns:ds="http://schemas.openxmlformats.org/officeDocument/2006/customXml" ds:itemID="{9EDC9632-54AB-44B9-A720-2354EA5047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82f06f-ef37-4194-9e5f-b0d64892c8b3"/>
    <ds:schemaRef ds:uri="2279a4d4-209c-4412-b502-391fe03162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E95BDE-075F-49EC-B5D1-A4CFC30C5EE1}">
  <ds:schemaRefs>
    <ds:schemaRef ds:uri="http://schemas.microsoft.com/sharepoint/v3/contenttype/forms"/>
  </ds:schemaRefs>
</ds:datastoreItem>
</file>

<file path=customXml/itemProps4.xml><?xml version="1.0" encoding="utf-8"?>
<ds:datastoreItem xmlns:ds="http://schemas.openxmlformats.org/officeDocument/2006/customXml" ds:itemID="{BA820FD9-3F69-417F-B970-3C9C3A40095B}">
  <ds:schemaRefs>
    <ds:schemaRef ds:uri="http://purl.org/dc/elements/1.1/"/>
    <ds:schemaRef ds:uri="http://schemas.microsoft.com/office/2006/documentManagement/types"/>
    <ds:schemaRef ds:uri="http://purl.org/dc/dcmitype/"/>
    <ds:schemaRef ds:uri="2279a4d4-209c-4412-b502-391fe03162ae"/>
    <ds:schemaRef ds:uri="http://schemas.microsoft.com/office/2006/metadata/properties"/>
    <ds:schemaRef ds:uri="5c82f06f-ef37-4194-9e5f-b0d64892c8b3"/>
    <ds:schemaRef ds:uri="http://www.w3.org/XML/1998/namespace"/>
    <ds:schemaRef ds:uri="http://purl.org/dc/term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NOTEBOOK</dc:creator>
  <cp:lastModifiedBy>d.mohyee00325@agr.dmu.edu.eg</cp:lastModifiedBy>
  <dcterms:created xsi:type="dcterms:W3CDTF">2023-06-01T18:01:52Z</dcterms:created>
  <dcterms:modified xsi:type="dcterms:W3CDTF">2023-06-01T18:28:58Z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0x010100AF6A5A46D9DAE740B19108584D9E1E61</vt:lpwstr>
  </property>
</Properties>
</file>