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9A514731F389D167/Documents/"/>
    </mc:Choice>
  </mc:AlternateContent>
  <xr:revisionPtr revIDLastSave="804" documentId="8_{E013E23E-839B-40A5-87F7-369A97368E6C}" xr6:coauthVersionLast="47" xr6:coauthVersionMax="47" xr10:uidLastSave="{8476B781-00E6-4607-B671-D2EC89CCC53F}"/>
  <bookViews>
    <workbookView xWindow="-110" yWindow="-110" windowWidth="19420" windowHeight="10300" xr2:uid="{23FB6E57-C569-4915-96E7-286D9D397B44}"/>
  </bookViews>
  <sheets>
    <sheet name="event_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43" i="1" l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2" i="1"/>
</calcChain>
</file>

<file path=xl/sharedStrings.xml><?xml version="1.0" encoding="utf-8"?>
<sst xmlns="http://schemas.openxmlformats.org/spreadsheetml/2006/main" count="21016" uniqueCount="2747">
  <si>
    <t>Title</t>
  </si>
  <si>
    <t>Category</t>
  </si>
  <si>
    <t>Labels</t>
  </si>
  <si>
    <t>Description</t>
  </si>
  <si>
    <t>Start date and time</t>
  </si>
  <si>
    <t>End date and time</t>
  </si>
  <si>
    <t>Predicted end time</t>
  </si>
  <si>
    <t>Timezone</t>
  </si>
  <si>
    <t>Country</t>
  </si>
  <si>
    <t>PHQ Attendance</t>
  </si>
  <si>
    <t>Event status</t>
  </si>
  <si>
    <t>Event spend essentials</t>
  </si>
  <si>
    <t>Event spend accommodation</t>
  </si>
  <si>
    <t>Event spend hospitality</t>
  </si>
  <si>
    <t>Event spend transportation</t>
  </si>
  <si>
    <t>Sample Event 5487</t>
  </si>
  <si>
    <t>Music</t>
  </si>
  <si>
    <t>live-music, festival, concert</t>
  </si>
  <si>
    <t xml:space="preserve"> music event.</t>
  </si>
  <si>
    <t>UTC+7</t>
  </si>
  <si>
    <t>Poland</t>
  </si>
  <si>
    <t>Active</t>
  </si>
  <si>
    <t>Sample Event 1768</t>
  </si>
  <si>
    <t>Food &amp; Drink</t>
  </si>
  <si>
    <t>festival, market, tasting</t>
  </si>
  <si>
    <t xml:space="preserve"> food &amp; drink event.</t>
  </si>
  <si>
    <t>UTC-4</t>
  </si>
  <si>
    <t>Germany</t>
  </si>
  <si>
    <t>Completed</t>
  </si>
  <si>
    <t>Sample Event 4141</t>
  </si>
  <si>
    <t>UTC+6</t>
  </si>
  <si>
    <t>Spain</t>
  </si>
  <si>
    <t>Sample Event 7444</t>
  </si>
  <si>
    <t>Sports</t>
  </si>
  <si>
    <t>soccer match</t>
  </si>
  <si>
    <t xml:space="preserve"> sports event.</t>
  </si>
  <si>
    <t>UTC-3</t>
  </si>
  <si>
    <t>France</t>
  </si>
  <si>
    <t>Sample Event 5832</t>
  </si>
  <si>
    <t>Technology</t>
  </si>
  <si>
    <t>expo</t>
  </si>
  <si>
    <t xml:space="preserve"> technology event.</t>
  </si>
  <si>
    <t>UTC+11</t>
  </si>
  <si>
    <t>Sweden</t>
  </si>
  <si>
    <t>Sample Event 3716</t>
  </si>
  <si>
    <t>live-music</t>
  </si>
  <si>
    <t>UTC+1</t>
  </si>
  <si>
    <t>Italy</t>
  </si>
  <si>
    <t>Sample Event 1473</t>
  </si>
  <si>
    <t>Art</t>
  </si>
  <si>
    <t>show, exhibition</t>
  </si>
  <si>
    <t xml:space="preserve"> art event.</t>
  </si>
  <si>
    <t>UTC-10</t>
  </si>
  <si>
    <t>Netherlands</t>
  </si>
  <si>
    <t>Sample Event 5349</t>
  </si>
  <si>
    <t>tournament, marathon</t>
  </si>
  <si>
    <t>UTC-11</t>
  </si>
  <si>
    <t>Sample Event 5415</t>
  </si>
  <si>
    <t>conference, expo</t>
  </si>
  <si>
    <t>UTC+9</t>
  </si>
  <si>
    <t>Sample Event 7009</t>
  </si>
  <si>
    <t>tasting</t>
  </si>
  <si>
    <t>England</t>
  </si>
  <si>
    <t>Sample Event 4121</t>
  </si>
  <si>
    <t>festival</t>
  </si>
  <si>
    <t>UTC-9</t>
  </si>
  <si>
    <t>Sample Event 6873</t>
  </si>
  <si>
    <t>concert, live-music</t>
  </si>
  <si>
    <t>Sample Event 2639</t>
  </si>
  <si>
    <t>match, tournament, marathon</t>
  </si>
  <si>
    <t>Sample Event 6022</t>
  </si>
  <si>
    <t>tasting, market, festival</t>
  </si>
  <si>
    <t>Sample Event 7742</t>
  </si>
  <si>
    <t>Sample Event 1170</t>
  </si>
  <si>
    <t>Sample Event 1338</t>
  </si>
  <si>
    <t>show</t>
  </si>
  <si>
    <t>Sample Event 1022</t>
  </si>
  <si>
    <t>expo, conference</t>
  </si>
  <si>
    <t>UTC-6</t>
  </si>
  <si>
    <t>Sample Event 7804</t>
  </si>
  <si>
    <t>UTC-1</t>
  </si>
  <si>
    <t>Sample Event 4237</t>
  </si>
  <si>
    <t>concert, festival</t>
  </si>
  <si>
    <t>UTC+12</t>
  </si>
  <si>
    <t>Sample Event 1876</t>
  </si>
  <si>
    <t>conference, expo, workshop</t>
  </si>
  <si>
    <t>Sample Event 2919</t>
  </si>
  <si>
    <t>gallery, exhibition, show</t>
  </si>
  <si>
    <t>Sample Event 9081</t>
  </si>
  <si>
    <t>show, exhibition, gallery</t>
  </si>
  <si>
    <t>Sample Event 8524</t>
  </si>
  <si>
    <t>market</t>
  </si>
  <si>
    <t>Sample Event 5637</t>
  </si>
  <si>
    <t>UTC+2</t>
  </si>
  <si>
    <t>Sample Event 6731</t>
  </si>
  <si>
    <t>expo, conference, workshop</t>
  </si>
  <si>
    <t>Sample Event 5072</t>
  </si>
  <si>
    <t>Sample Event 2021</t>
  </si>
  <si>
    <t>Sample Event 6904</t>
  </si>
  <si>
    <t>Sample Event 6777</t>
  </si>
  <si>
    <t>concert</t>
  </si>
  <si>
    <t>UTC-8</t>
  </si>
  <si>
    <t>Sample Event 9587</t>
  </si>
  <si>
    <t>UTC+4</t>
  </si>
  <si>
    <t>Sample Event 7437</t>
  </si>
  <si>
    <t>UTC+10</t>
  </si>
  <si>
    <t>Sample Event 864</t>
  </si>
  <si>
    <t>Sample Event 5791</t>
  </si>
  <si>
    <t>festival, live-music</t>
  </si>
  <si>
    <t>Sample Event 7667</t>
  </si>
  <si>
    <t>Sample Event 1793</t>
  </si>
  <si>
    <t>gallery, show</t>
  </si>
  <si>
    <t>UTC+3</t>
  </si>
  <si>
    <t>Sample Event 2331</t>
  </si>
  <si>
    <t>conference, workshop, expo</t>
  </si>
  <si>
    <t>Sample Event 7758</t>
  </si>
  <si>
    <t>concert, festival, live-music</t>
  </si>
  <si>
    <t>Sample Event 3343</t>
  </si>
  <si>
    <t>tournament</t>
  </si>
  <si>
    <t>Sample Event 8760</t>
  </si>
  <si>
    <t>workshop</t>
  </si>
  <si>
    <t>Sample Event 4511</t>
  </si>
  <si>
    <t>Sample Event 3812</t>
  </si>
  <si>
    <t>UTC-5</t>
  </si>
  <si>
    <t>Sample Event 9813</t>
  </si>
  <si>
    <t>exhibition, gallery, show</t>
  </si>
  <si>
    <t>UTC-12</t>
  </si>
  <si>
    <t>Sample Event 5721</t>
  </si>
  <si>
    <t>conference</t>
  </si>
  <si>
    <t>Sample Event 684</t>
  </si>
  <si>
    <t>workshop, expo</t>
  </si>
  <si>
    <t>UTC+8</t>
  </si>
  <si>
    <t>Sample Event 323</t>
  </si>
  <si>
    <t>Sample Event 8268</t>
  </si>
  <si>
    <t>Sample Event 5479</t>
  </si>
  <si>
    <t>Sample Event 3233</t>
  </si>
  <si>
    <t>Sample Event 1599</t>
  </si>
  <si>
    <t>UTC-7</t>
  </si>
  <si>
    <t>Sample Event 5942</t>
  </si>
  <si>
    <t>Sample Event 7536</t>
  </si>
  <si>
    <t>UTC+0</t>
  </si>
  <si>
    <t>Sample Event 2617</t>
  </si>
  <si>
    <t>marathon</t>
  </si>
  <si>
    <t>Sample Event 347</t>
  </si>
  <si>
    <t>Sample Event 687</t>
  </si>
  <si>
    <t>Sample Event 3099</t>
  </si>
  <si>
    <t>festival, concert</t>
  </si>
  <si>
    <t>Sample Event 6215</t>
  </si>
  <si>
    <t>Sample Event 9399</t>
  </si>
  <si>
    <t>Sample Event 4390</t>
  </si>
  <si>
    <t>tasting, market</t>
  </si>
  <si>
    <t>Sample Event 5101</t>
  </si>
  <si>
    <t>Sample Event 8801</t>
  </si>
  <si>
    <t>UTC+5</t>
  </si>
  <si>
    <t>Sample Event 2914</t>
  </si>
  <si>
    <t>Sample Event 3140</t>
  </si>
  <si>
    <t>marathon, tournament, match</t>
  </si>
  <si>
    <t>UTC-0</t>
  </si>
  <si>
    <t>Sample Event 5560</t>
  </si>
  <si>
    <t>Sample Event 5636</t>
  </si>
  <si>
    <t>Sample Event 4372</t>
  </si>
  <si>
    <t>tournament, match, marathon</t>
  </si>
  <si>
    <t>Sample Event 2672</t>
  </si>
  <si>
    <t>marathon, match</t>
  </si>
  <si>
    <t>Sample Event 4632</t>
  </si>
  <si>
    <t>Sample Event 4038</t>
  </si>
  <si>
    <t>marathon, match, tournament</t>
  </si>
  <si>
    <t>Sample Event 5826</t>
  </si>
  <si>
    <t>Sample Event 2421</t>
  </si>
  <si>
    <t>Sample Event 7624</t>
  </si>
  <si>
    <t>Sample Event 6391</t>
  </si>
  <si>
    <t>Sample Event 9797</t>
  </si>
  <si>
    <t>Sample Event 2133</t>
  </si>
  <si>
    <t>gallery</t>
  </si>
  <si>
    <t>Sample Event 205</t>
  </si>
  <si>
    <t>Sample Event 252</t>
  </si>
  <si>
    <t>festival, tasting, market</t>
  </si>
  <si>
    <t>Sample Event 3308</t>
  </si>
  <si>
    <t>match</t>
  </si>
  <si>
    <t>Sample Event 847</t>
  </si>
  <si>
    <t>conference, workshop</t>
  </si>
  <si>
    <t>Sample Event 1432</t>
  </si>
  <si>
    <t>Sample Event 1404</t>
  </si>
  <si>
    <t>Sample Event 3507</t>
  </si>
  <si>
    <t>tournament, match</t>
  </si>
  <si>
    <t>Sample Event 4045</t>
  </si>
  <si>
    <t>Sample Event 9686</t>
  </si>
  <si>
    <t>Sample Event 5185</t>
  </si>
  <si>
    <t>Sample Event 3692</t>
  </si>
  <si>
    <t>exhibition, gallery</t>
  </si>
  <si>
    <t>Sample Event 3440</t>
  </si>
  <si>
    <t>concert, live-music, festival</t>
  </si>
  <si>
    <t>Sample Event 6440</t>
  </si>
  <si>
    <t>live-music, festival</t>
  </si>
  <si>
    <t>Sample Event 2075</t>
  </si>
  <si>
    <t>gallery, exhibition</t>
  </si>
  <si>
    <t>Sample Event 229</t>
  </si>
  <si>
    <t>tasting, festival, market</t>
  </si>
  <si>
    <t>Sample Event 4262</t>
  </si>
  <si>
    <t>Sample Event 8022</t>
  </si>
  <si>
    <t>Sample Event 2925</t>
  </si>
  <si>
    <t>workshop, conference</t>
  </si>
  <si>
    <t>Sample Event 5082</t>
  </si>
  <si>
    <t>Sample Event 1657</t>
  </si>
  <si>
    <t>market, festival, tasting</t>
  </si>
  <si>
    <t>Sample Event 8974</t>
  </si>
  <si>
    <t>Sample Event 2395</t>
  </si>
  <si>
    <t>Sample Event 4891</t>
  </si>
  <si>
    <t>festival, concert, live-music</t>
  </si>
  <si>
    <t>Sample Event 4614</t>
  </si>
  <si>
    <t>Sample Event 2715</t>
  </si>
  <si>
    <t>Sample Event 6635</t>
  </si>
  <si>
    <t>Sample Event 9864</t>
  </si>
  <si>
    <t>UTC-2</t>
  </si>
  <si>
    <t>Sample Event 5300</t>
  </si>
  <si>
    <t>Sample Event 5621</t>
  </si>
  <si>
    <t>Sample Event 9255</t>
  </si>
  <si>
    <t>Sample Event 210</t>
  </si>
  <si>
    <t>Sample Event 7936</t>
  </si>
  <si>
    <t>Sample Event 6483</t>
  </si>
  <si>
    <t>Sample Event 9344</t>
  </si>
  <si>
    <t>Sample Event 2712</t>
  </si>
  <si>
    <t>Sample Event 5025</t>
  </si>
  <si>
    <t>Sample Event 749</t>
  </si>
  <si>
    <t>exhibition, show, gallery</t>
  </si>
  <si>
    <t>Sample Event 1537</t>
  </si>
  <si>
    <t>Sample Event 242</t>
  </si>
  <si>
    <t>Sample Event 5965</t>
  </si>
  <si>
    <t>Sample Event 7709</t>
  </si>
  <si>
    <t>Sample Event 1172</t>
  </si>
  <si>
    <t>Sample Event 5738</t>
  </si>
  <si>
    <t>Sample Event 1165</t>
  </si>
  <si>
    <t>Sample Event 4663</t>
  </si>
  <si>
    <t>live-music, concert, festival</t>
  </si>
  <si>
    <t>Sample Event 9312</t>
  </si>
  <si>
    <t>match, marathon, tournament</t>
  </si>
  <si>
    <t>Sample Event 1410</t>
  </si>
  <si>
    <t>marathon, tournament</t>
  </si>
  <si>
    <t>Sample Event 8970</t>
  </si>
  <si>
    <t>Sample Event 6857</t>
  </si>
  <si>
    <t>tasting, festival</t>
  </si>
  <si>
    <t>Sample Event 106</t>
  </si>
  <si>
    <t>Sample Event 3150</t>
  </si>
  <si>
    <t>workshop, expo, conference</t>
  </si>
  <si>
    <t>Sample Event 8050</t>
  </si>
  <si>
    <t>Sample Event 1037</t>
  </si>
  <si>
    <t>Sample Event 4636</t>
  </si>
  <si>
    <t>Sample Event 4977</t>
  </si>
  <si>
    <t>Sample Event 9919</t>
  </si>
  <si>
    <t>Sample Event 8569</t>
  </si>
  <si>
    <t>Sample Event 5205</t>
  </si>
  <si>
    <t>show, gallery, exhibition</t>
  </si>
  <si>
    <t>Sample Event 7325</t>
  </si>
  <si>
    <t>Sample Event 5706</t>
  </si>
  <si>
    <t>Sample Event 1648</t>
  </si>
  <si>
    <t>Sample Event 8471</t>
  </si>
  <si>
    <t>Sample Event 7204</t>
  </si>
  <si>
    <t>Sample Event 3883</t>
  </si>
  <si>
    <t>Sample Event 9633</t>
  </si>
  <si>
    <t>market, festival</t>
  </si>
  <si>
    <t>Sample Event 136</t>
  </si>
  <si>
    <t>Sample Event 629</t>
  </si>
  <si>
    <t>exhibition, show</t>
  </si>
  <si>
    <t>Sample Event 6831</t>
  </si>
  <si>
    <t>Sample Event 3560</t>
  </si>
  <si>
    <t>expo, workshop</t>
  </si>
  <si>
    <t>Sample Event 7436</t>
  </si>
  <si>
    <t>Sample Event 8309</t>
  </si>
  <si>
    <t>market, tasting</t>
  </si>
  <si>
    <t>Sample Event 4747</t>
  </si>
  <si>
    <t>Sample Event 6131</t>
  </si>
  <si>
    <t>Sample Event 1194</t>
  </si>
  <si>
    <t>Sample Event 6161</t>
  </si>
  <si>
    <t>Sample Event 7750</t>
  </si>
  <si>
    <t>Sample Event 3361</t>
  </si>
  <si>
    <t>Sample Event 6418</t>
  </si>
  <si>
    <t>Sample Event 5811</t>
  </si>
  <si>
    <t>Sample Event 4818</t>
  </si>
  <si>
    <t>Sample Event 7245</t>
  </si>
  <si>
    <t>Sample Event 9515</t>
  </si>
  <si>
    <t>match, tournament</t>
  </si>
  <si>
    <t>Sample Event 2266</t>
  </si>
  <si>
    <t>Sample Event 9634</t>
  </si>
  <si>
    <t>workshop, conference, expo</t>
  </si>
  <si>
    <t>Sample Event 343</t>
  </si>
  <si>
    <t>Sample Event 5609</t>
  </si>
  <si>
    <t>Sample Event 9104</t>
  </si>
  <si>
    <t>Sample Event 4785</t>
  </si>
  <si>
    <t>Sample Event 5093</t>
  </si>
  <si>
    <t>Sample Event 2317</t>
  </si>
  <si>
    <t>market, tasting, festival</t>
  </si>
  <si>
    <t>Sample Event 28</t>
  </si>
  <si>
    <t>Sample Event 2463</t>
  </si>
  <si>
    <t>Sample Event 8634</t>
  </si>
  <si>
    <t>Sample Event 9859</t>
  </si>
  <si>
    <t>Sample Event 3397</t>
  </si>
  <si>
    <t>Sample Event 224</t>
  </si>
  <si>
    <t>exhibition</t>
  </si>
  <si>
    <t>Sample Event 8419</t>
  </si>
  <si>
    <t>Sample Event 3052</t>
  </si>
  <si>
    <t>Sample Event 4740</t>
  </si>
  <si>
    <t>Sample Event 1816</t>
  </si>
  <si>
    <t>Sample Event 7010</t>
  </si>
  <si>
    <t>Sample Event 809</t>
  </si>
  <si>
    <t>Sample Event 2216</t>
  </si>
  <si>
    <t>Sample Event 9173</t>
  </si>
  <si>
    <t>Sample Event 7483</t>
  </si>
  <si>
    <t>Sample Event 2874</t>
  </si>
  <si>
    <t>Sample Event 1497</t>
  </si>
  <si>
    <t>Sample Event 2509</t>
  </si>
  <si>
    <t>Sample Event 7259</t>
  </si>
  <si>
    <t>Sample Event 9212</t>
  </si>
  <si>
    <t>Sample Event 7606</t>
  </si>
  <si>
    <t>Sample Event 2655</t>
  </si>
  <si>
    <t>Sample Event 5767</t>
  </si>
  <si>
    <t>Sample Event 2918</t>
  </si>
  <si>
    <t>live-music, concert</t>
  </si>
  <si>
    <t>Sample Event 1318</t>
  </si>
  <si>
    <t>Sample Event 2890</t>
  </si>
  <si>
    <t>Sample Event 23</t>
  </si>
  <si>
    <t>expo, workshop, conference</t>
  </si>
  <si>
    <t>Sample Event 8498</t>
  </si>
  <si>
    <t>Sample Event 6361</t>
  </si>
  <si>
    <t>Sample Event 8903</t>
  </si>
  <si>
    <t>Sample Event 5045</t>
  </si>
  <si>
    <t>Sample Event 5456</t>
  </si>
  <si>
    <t>Sample Event 4963</t>
  </si>
  <si>
    <t>Sample Event 9896</t>
  </si>
  <si>
    <t>Sample Event 9067</t>
  </si>
  <si>
    <t>Sample Event 4515</t>
  </si>
  <si>
    <t>Sample Event 5994</t>
  </si>
  <si>
    <t>Sample Event 4838</t>
  </si>
  <si>
    <t>Sample Event 5176</t>
  </si>
  <si>
    <t>Sample Event 8194</t>
  </si>
  <si>
    <t>Sample Event 4126</t>
  </si>
  <si>
    <t>Sample Event 4802</t>
  </si>
  <si>
    <t>match, marathon</t>
  </si>
  <si>
    <t>Sample Event 1953</t>
  </si>
  <si>
    <t>Sample Event 659</t>
  </si>
  <si>
    <t>Sample Event 5018</t>
  </si>
  <si>
    <t>Sample Event 3773</t>
  </si>
  <si>
    <t>Sample Event 2984</t>
  </si>
  <si>
    <t>Sample Event 6025</t>
  </si>
  <si>
    <t>Sample Event 5797</t>
  </si>
  <si>
    <t>Sample Event 2857</t>
  </si>
  <si>
    <t>Sample Event 3108</t>
  </si>
  <si>
    <t>Sample Event 187</t>
  </si>
  <si>
    <t>Sample Event 9495</t>
  </si>
  <si>
    <t>Sample Event 3083</t>
  </si>
  <si>
    <t>Sample Event 5913</t>
  </si>
  <si>
    <t>Sample Event 1666</t>
  </si>
  <si>
    <t>Sample Event 357</t>
  </si>
  <si>
    <t>Sample Event 6817</t>
  </si>
  <si>
    <t>Sample Event 8932</t>
  </si>
  <si>
    <t>Sample Event 8507</t>
  </si>
  <si>
    <t>Sample Event 7645</t>
  </si>
  <si>
    <t>Sample Event 2816</t>
  </si>
  <si>
    <t>Sample Event 8063</t>
  </si>
  <si>
    <t>Sample Event 4431</t>
  </si>
  <si>
    <t>Sample Event 9009</t>
  </si>
  <si>
    <t>Sample Event 6876</t>
  </si>
  <si>
    <t>Sample Event 4355</t>
  </si>
  <si>
    <t>Sample Event 3408</t>
  </si>
  <si>
    <t>Sample Event 7448</t>
  </si>
  <si>
    <t>Sample Event 925</t>
  </si>
  <si>
    <t>Sample Event 4505</t>
  </si>
  <si>
    <t>Sample Event 7389</t>
  </si>
  <si>
    <t>Sample Event 7569</t>
  </si>
  <si>
    <t>Sample Event 167</t>
  </si>
  <si>
    <t>Sample Event 4968</t>
  </si>
  <si>
    <t>Sample Event 8622</t>
  </si>
  <si>
    <t>Sample Event 2937</t>
  </si>
  <si>
    <t>Sample Event 9921</t>
  </si>
  <si>
    <t>Sample Event 4555</t>
  </si>
  <si>
    <t>Sample Event 6605</t>
  </si>
  <si>
    <t>Sample Event 485</t>
  </si>
  <si>
    <t>Sample Event 2592</t>
  </si>
  <si>
    <t>Sample Event 1982</t>
  </si>
  <si>
    <t>Sample Event 4450</t>
  </si>
  <si>
    <t>Sample Event 6185</t>
  </si>
  <si>
    <t>Sample Event 2797</t>
  </si>
  <si>
    <t>Sample Event 306</t>
  </si>
  <si>
    <t>Sample Event 3065</t>
  </si>
  <si>
    <t>Sample Event 9465</t>
  </si>
  <si>
    <t>Sample Event 2319</t>
  </si>
  <si>
    <t>Sample Event 8642</t>
  </si>
  <si>
    <t>Sample Event 6085</t>
  </si>
  <si>
    <t>Sample Event 2396</t>
  </si>
  <si>
    <t>Sample Event 6150</t>
  </si>
  <si>
    <t>Sample Event 2924</t>
  </si>
  <si>
    <t>Sample Event 5585</t>
  </si>
  <si>
    <t>Sample Event 9607</t>
  </si>
  <si>
    <t>Sample Event 2695</t>
  </si>
  <si>
    <t>Sample Event 200</t>
  </si>
  <si>
    <t>Sample Event 1615</t>
  </si>
  <si>
    <t>Sample Event 4532</t>
  </si>
  <si>
    <t>gallery, show, exhibition</t>
  </si>
  <si>
    <t>Sample Event 7440</t>
  </si>
  <si>
    <t>Sample Event 5454</t>
  </si>
  <si>
    <t>Sample Event 1791</t>
  </si>
  <si>
    <t>Sample Event 2659</t>
  </si>
  <si>
    <t>Sample Event 587</t>
  </si>
  <si>
    <t>Sample Event 1290</t>
  </si>
  <si>
    <t>Sample Event 8884</t>
  </si>
  <si>
    <t>Sample Event 4671</t>
  </si>
  <si>
    <t>Sample Event 650</t>
  </si>
  <si>
    <t>Sample Event 4400</t>
  </si>
  <si>
    <t>festival, tasting</t>
  </si>
  <si>
    <t>Sample Event 7963</t>
  </si>
  <si>
    <t>Sample Event 1029</t>
  </si>
  <si>
    <t>Sample Event 195</t>
  </si>
  <si>
    <t>Sample Event 4733</t>
  </si>
  <si>
    <t>Sample Event 693</t>
  </si>
  <si>
    <t>show, gallery</t>
  </si>
  <si>
    <t>Sample Event 9639</t>
  </si>
  <si>
    <t>Sample Event 7383</t>
  </si>
  <si>
    <t>Sample Event 2363</t>
  </si>
  <si>
    <t>Sample Event 8872</t>
  </si>
  <si>
    <t>Sample Event 1525</t>
  </si>
  <si>
    <t>Sample Event 67</t>
  </si>
  <si>
    <t>Sample Event 1597</t>
  </si>
  <si>
    <t>Sample Event 9693</t>
  </si>
  <si>
    <t>Sample Event 9301</t>
  </si>
  <si>
    <t>Sample Event 2721</t>
  </si>
  <si>
    <t>Sample Event 497</t>
  </si>
  <si>
    <t>Sample Event 3054</t>
  </si>
  <si>
    <t>Sample Event 2569</t>
  </si>
  <si>
    <t>Sample Event 1461</t>
  </si>
  <si>
    <t>Sample Event 9405</t>
  </si>
  <si>
    <t>Sample Event 9502</t>
  </si>
  <si>
    <t>Sample Event 3962</t>
  </si>
  <si>
    <t>Sample Event 7793</t>
  </si>
  <si>
    <t>Sample Event 4709</t>
  </si>
  <si>
    <t>Sample Event 3479</t>
  </si>
  <si>
    <t>Sample Event 4229</t>
  </si>
  <si>
    <t>Sample Event 7641</t>
  </si>
  <si>
    <t>Sample Event 3010</t>
  </si>
  <si>
    <t>Sample Event 1684</t>
  </si>
  <si>
    <t>Sample Event 6405</t>
  </si>
  <si>
    <t>Sample Event 6996</t>
  </si>
  <si>
    <t>Sample Event 2854</t>
  </si>
  <si>
    <t>Sample Event 2662</t>
  </si>
  <si>
    <t>Sample Event 7699</t>
  </si>
  <si>
    <t>Sample Event 5428</t>
  </si>
  <si>
    <t>Sample Event 2008</t>
  </si>
  <si>
    <t>Sample Event 648</t>
  </si>
  <si>
    <t>Sample Event 47</t>
  </si>
  <si>
    <t>Sample Event 8454</t>
  </si>
  <si>
    <t>Sample Event 3559</t>
  </si>
  <si>
    <t>Sample Event 691</t>
  </si>
  <si>
    <t>Sample Event 2629</t>
  </si>
  <si>
    <t>Sample Event 4234</t>
  </si>
  <si>
    <t>Sample Event 1870</t>
  </si>
  <si>
    <t>Sample Event 7425</t>
  </si>
  <si>
    <t>Sample Event 5935</t>
  </si>
  <si>
    <t>Sample Event 8119</t>
  </si>
  <si>
    <t>Sample Event 8879</t>
  </si>
  <si>
    <t>Sample Event 3341</t>
  </si>
  <si>
    <t>Sample Event 8620</t>
  </si>
  <si>
    <t>festival, live-music, concert</t>
  </si>
  <si>
    <t>Sample Event 2564</t>
  </si>
  <si>
    <t>Sample Event 3227</t>
  </si>
  <si>
    <t>Sample Event 4304</t>
  </si>
  <si>
    <t>Sample Event 5827</t>
  </si>
  <si>
    <t>Sample Event 880</t>
  </si>
  <si>
    <t>Sample Event 9201</t>
  </si>
  <si>
    <t>Sample Event 2977</t>
  </si>
  <si>
    <t>Sample Event 7600</t>
  </si>
  <si>
    <t>Sample Event 6020</t>
  </si>
  <si>
    <t>Sample Event 7805</t>
  </si>
  <si>
    <t>Sample Event 9936</t>
  </si>
  <si>
    <t>Sample Event 6963</t>
  </si>
  <si>
    <t>Sample Event 853</t>
  </si>
  <si>
    <t>Sample Event 397</t>
  </si>
  <si>
    <t>Sample Event 717</t>
  </si>
  <si>
    <t>Sample Event 7269</t>
  </si>
  <si>
    <t>Sample Event 6380</t>
  </si>
  <si>
    <t>Sample Event 5329</t>
  </si>
  <si>
    <t>Sample Event 1344</t>
  </si>
  <si>
    <t>Sample Event 5502</t>
  </si>
  <si>
    <t>Sample Event 7114</t>
  </si>
  <si>
    <t>Sample Event 3657</t>
  </si>
  <si>
    <t>Sample Event 6139</t>
  </si>
  <si>
    <t>Sample Event 7328</t>
  </si>
  <si>
    <t>Sample Event 65</t>
  </si>
  <si>
    <t>Sample Event 4425</t>
  </si>
  <si>
    <t>Sample Event 8205</t>
  </si>
  <si>
    <t>Sample Event 3714</t>
  </si>
  <si>
    <t>Sample Event 9731</t>
  </si>
  <si>
    <t>Sample Event 8234</t>
  </si>
  <si>
    <t>Sample Event 8780</t>
  </si>
  <si>
    <t>Sample Event 826</t>
  </si>
  <si>
    <t>Sample Event 2040</t>
  </si>
  <si>
    <t>Sample Event 6257</t>
  </si>
  <si>
    <t>Sample Event 1339</t>
  </si>
  <si>
    <t>Sample Event 1260</t>
  </si>
  <si>
    <t>Sample Event 5062</t>
  </si>
  <si>
    <t>Sample Event 8572</t>
  </si>
  <si>
    <t>Sample Event 208</t>
  </si>
  <si>
    <t>Sample Event 4504</t>
  </si>
  <si>
    <t>Sample Event 551</t>
  </si>
  <si>
    <t>Sample Event 8421</t>
  </si>
  <si>
    <t>Sample Event 8449</t>
  </si>
  <si>
    <t>Sample Event 4595</t>
  </si>
  <si>
    <t>Sample Event 8448</t>
  </si>
  <si>
    <t>Sample Event 7839</t>
  </si>
  <si>
    <t>Sample Event 2007</t>
  </si>
  <si>
    <t>Sample Event 1403</t>
  </si>
  <si>
    <t>Sample Event 4001</t>
  </si>
  <si>
    <t>festival, market</t>
  </si>
  <si>
    <t>Sample Event 490</t>
  </si>
  <si>
    <t>Sample Event 4473</t>
  </si>
  <si>
    <t>Sample Event 1281</t>
  </si>
  <si>
    <t>Sample Event 7433</t>
  </si>
  <si>
    <t>Sample Event 3277</t>
  </si>
  <si>
    <t>Sample Event 5794</t>
  </si>
  <si>
    <t>Sample Event 3765</t>
  </si>
  <si>
    <t>Sample Event 8394</t>
  </si>
  <si>
    <t>Sample Event 850</t>
  </si>
  <si>
    <t>Sample Event 4720</t>
  </si>
  <si>
    <t>Sample Event 5563</t>
  </si>
  <si>
    <t>Sample Event 3185</t>
  </si>
  <si>
    <t>Sample Event 7080</t>
  </si>
  <si>
    <t>Sample Event 9162</t>
  </si>
  <si>
    <t>Sample Event 6401</t>
  </si>
  <si>
    <t>Sample Event 8721</t>
  </si>
  <si>
    <t>Sample Event 4466</t>
  </si>
  <si>
    <t>Sample Event 4793</t>
  </si>
  <si>
    <t>Sample Event 9473</t>
  </si>
  <si>
    <t>Sample Event 7636</t>
  </si>
  <si>
    <t>Sample Event 6327</t>
  </si>
  <si>
    <t>Sample Event 7589</t>
  </si>
  <si>
    <t>Sample Event 1559</t>
  </si>
  <si>
    <t>Sample Event 6973</t>
  </si>
  <si>
    <t>Sample Event 2599</t>
  </si>
  <si>
    <t>tournament, marathon, match</t>
  </si>
  <si>
    <t>Sample Event 7529</t>
  </si>
  <si>
    <t>Sample Event 6354</t>
  </si>
  <si>
    <t>Sample Event 6677</t>
  </si>
  <si>
    <t>Sample Event 9025</t>
  </si>
  <si>
    <t>Sample Event 714</t>
  </si>
  <si>
    <t>Sample Event 8033</t>
  </si>
  <si>
    <t>Sample Event 3992</t>
  </si>
  <si>
    <t>Sample Event 3074</t>
  </si>
  <si>
    <t>Sample Event 4953</t>
  </si>
  <si>
    <t>Sample Event 1737</t>
  </si>
  <si>
    <t>Sample Event 4813</t>
  </si>
  <si>
    <t>Sample Event 6942</t>
  </si>
  <si>
    <t>Sample Event 6454</t>
  </si>
  <si>
    <t>Sample Event 5436</t>
  </si>
  <si>
    <t>Sample Event 311</t>
  </si>
  <si>
    <t>Sample Event 929</t>
  </si>
  <si>
    <t>Sample Event 9271</t>
  </si>
  <si>
    <t>Sample Event 1469</t>
  </si>
  <si>
    <t>Sample Event 3419</t>
  </si>
  <si>
    <t>Sample Event 2697</t>
  </si>
  <si>
    <t>Sample Event 4750</t>
  </si>
  <si>
    <t>Sample Event 1583</t>
  </si>
  <si>
    <t>Sample Event 8158</t>
  </si>
  <si>
    <t>Sample Event 849</t>
  </si>
  <si>
    <t>Sample Event 4939</t>
  </si>
  <si>
    <t>Sample Event 5842</t>
  </si>
  <si>
    <t>Sample Event 5531</t>
  </si>
  <si>
    <t>Sample Event 4451</t>
  </si>
  <si>
    <t>Sample Event 4209</t>
  </si>
  <si>
    <t>Sample Event 8390</t>
  </si>
  <si>
    <t>Sample Event 8010</t>
  </si>
  <si>
    <t>Sample Event 5301</t>
  </si>
  <si>
    <t>Sample Event 4758</t>
  </si>
  <si>
    <t>Sample Event 1021</t>
  </si>
  <si>
    <t>Sample Event 5249</t>
  </si>
  <si>
    <t>Sample Event 6014</t>
  </si>
  <si>
    <t>Sample Event 5373</t>
  </si>
  <si>
    <t>Sample Event 9230</t>
  </si>
  <si>
    <t>Sample Event 6524</t>
  </si>
  <si>
    <t>Sample Event 7042</t>
  </si>
  <si>
    <t>Sample Event 1569</t>
  </si>
  <si>
    <t>Sample Event 2245</t>
  </si>
  <si>
    <t>Sample Event 6639</t>
  </si>
  <si>
    <t>Sample Event 5026</t>
  </si>
  <si>
    <t>Sample Event 8436</t>
  </si>
  <si>
    <t>Sample Event 4619</t>
  </si>
  <si>
    <t>Sample Event 2974</t>
  </si>
  <si>
    <t>Sample Event 713</t>
  </si>
  <si>
    <t>Sample Event 4640</t>
  </si>
  <si>
    <t>Sample Event 5414</t>
  </si>
  <si>
    <t>Sample Event 9556</t>
  </si>
  <si>
    <t>Sample Event 6253</t>
  </si>
  <si>
    <t>Sample Event 9130</t>
  </si>
  <si>
    <t>Sample Event 2452</t>
  </si>
  <si>
    <t>Sample Event 5279</t>
  </si>
  <si>
    <t>Sample Event 1277</t>
  </si>
  <si>
    <t>Sample Event 793</t>
  </si>
  <si>
    <t>Sample Event 1282</t>
  </si>
  <si>
    <t>Sample Event 1507</t>
  </si>
  <si>
    <t>Sample Event 751</t>
  </si>
  <si>
    <t>Sample Event 1871</t>
  </si>
  <si>
    <t>Sample Event 1278</t>
  </si>
  <si>
    <t>Sample Event 4009</t>
  </si>
  <si>
    <t>Sample Event 7640</t>
  </si>
  <si>
    <t>Sample Event 5066</t>
  </si>
  <si>
    <t>Sample Event 9008</t>
  </si>
  <si>
    <t>Sample Event 6896</t>
  </si>
  <si>
    <t>Sample Event 5956</t>
  </si>
  <si>
    <t>Sample Event 7787</t>
  </si>
  <si>
    <t>Sample Event 3886</t>
  </si>
  <si>
    <t>Sample Event 9531</t>
  </si>
  <si>
    <t>Sample Event 7537</t>
  </si>
  <si>
    <t>Sample Event 1996</t>
  </si>
  <si>
    <t>Sample Event 699</t>
  </si>
  <si>
    <t>Sample Event 1882</t>
  </si>
  <si>
    <t>Sample Event 7549</t>
  </si>
  <si>
    <t>Sample Event 3766</t>
  </si>
  <si>
    <t>Sample Event 1442</t>
  </si>
  <si>
    <t>Sample Event 2094</t>
  </si>
  <si>
    <t>Sample Event 4732</t>
  </si>
  <si>
    <t>Sample Event 3077</t>
  </si>
  <si>
    <t>Sample Event 1732</t>
  </si>
  <si>
    <t>Sample Event 9274</t>
  </si>
  <si>
    <t>Sample Event 517</t>
  </si>
  <si>
    <t>Sample Event 436</t>
  </si>
  <si>
    <t>Sample Event 7280</t>
  </si>
  <si>
    <t>Sample Event 3529</t>
  </si>
  <si>
    <t>Sample Event 5125</t>
  </si>
  <si>
    <t>Sample Event 2995</t>
  </si>
  <si>
    <t>Sample Event 2254</t>
  </si>
  <si>
    <t>Sample Event 9131</t>
  </si>
  <si>
    <t>Sample Event 6816</t>
  </si>
  <si>
    <t>Sample Event 6730</t>
  </si>
  <si>
    <t>Sample Event 6651</t>
  </si>
  <si>
    <t>Sample Event 6554</t>
  </si>
  <si>
    <t>Sample Event 7717</t>
  </si>
  <si>
    <t>Sample Event 2947</t>
  </si>
  <si>
    <t>Sample Event 6955</t>
  </si>
  <si>
    <t>Sample Event 8766</t>
  </si>
  <si>
    <t>Sample Event 4847</t>
  </si>
  <si>
    <t>Sample Event 7650</t>
  </si>
  <si>
    <t>Sample Event 9660</t>
  </si>
  <si>
    <t>Sample Event 5716</t>
  </si>
  <si>
    <t>Sample Event 8473</t>
  </si>
  <si>
    <t>Sample Event 4210</t>
  </si>
  <si>
    <t>Sample Event 8893</t>
  </si>
  <si>
    <t>Sample Event 9772</t>
  </si>
  <si>
    <t>Sample Event 4470</t>
  </si>
  <si>
    <t>Sample Event 7898</t>
  </si>
  <si>
    <t>Sample Event 359</t>
  </si>
  <si>
    <t>Sample Event 7819</t>
  </si>
  <si>
    <t>Sample Event 5722</t>
  </si>
  <si>
    <t>Sample Event 5825</t>
  </si>
  <si>
    <t>Sample Event 2201</t>
  </si>
  <si>
    <t>Sample Event 7737</t>
  </si>
  <si>
    <t>Sample Event 2144</t>
  </si>
  <si>
    <t>Sample Event 7619</t>
  </si>
  <si>
    <t>Sample Event 1135</t>
  </si>
  <si>
    <t>Sample Event 5574</t>
  </si>
  <si>
    <t>Sample Event 2279</t>
  </si>
  <si>
    <t>Sample Event 5619</t>
  </si>
  <si>
    <t>Sample Event 4181</t>
  </si>
  <si>
    <t>Sample Event 1667</t>
  </si>
  <si>
    <t>Sample Event 4900</t>
  </si>
  <si>
    <t>Sample Event 5689</t>
  </si>
  <si>
    <t>Sample Event 6038</t>
  </si>
  <si>
    <t>Sample Event 4544</t>
  </si>
  <si>
    <t>Sample Event 6867</t>
  </si>
  <si>
    <t>Sample Event 5260</t>
  </si>
  <si>
    <t>Sample Event 434</t>
  </si>
  <si>
    <t>Sample Event 8302</t>
  </si>
  <si>
    <t>Sample Event 9713</t>
  </si>
  <si>
    <t>Sample Event 5959</t>
  </si>
  <si>
    <t>Sample Event 8155</t>
  </si>
  <si>
    <t>Sample Event 3262</t>
  </si>
  <si>
    <t>Sample Event 924</t>
  </si>
  <si>
    <t>Sample Event 5553</t>
  </si>
  <si>
    <t>Sample Event 6009</t>
  </si>
  <si>
    <t>Sample Event 6590</t>
  </si>
  <si>
    <t>Sample Event 3130</t>
  </si>
  <si>
    <t>Sample Event 830</t>
  </si>
  <si>
    <t>Sample Event 9258</t>
  </si>
  <si>
    <t>Sample Event 8589</t>
  </si>
  <si>
    <t>Sample Event 5085</t>
  </si>
  <si>
    <t>Sample Event 3220</t>
  </si>
  <si>
    <t>Sample Event 9783</t>
  </si>
  <si>
    <t>Sample Event 441</t>
  </si>
  <si>
    <t>Sample Event 3572</t>
  </si>
  <si>
    <t>Sample Event 5728</t>
  </si>
  <si>
    <t>Sample Event 4984</t>
  </si>
  <si>
    <t>Sample Event 8691</t>
  </si>
  <si>
    <t>Sample Event 3384</t>
  </si>
  <si>
    <t>Sample Event 7153</t>
  </si>
  <si>
    <t>Sample Event 1688</t>
  </si>
  <si>
    <t>Sample Event 7528</t>
  </si>
  <si>
    <t>Sample Event 4453</t>
  </si>
  <si>
    <t>Sample Event 4955</t>
  </si>
  <si>
    <t>Sample Event 9427</t>
  </si>
  <si>
    <t>Sample Event 448</t>
  </si>
  <si>
    <t>Sample Event 8540</t>
  </si>
  <si>
    <t>Sample Event 3104</t>
  </si>
  <si>
    <t>Sample Event 9992</t>
  </si>
  <si>
    <t>Sample Event 676</t>
  </si>
  <si>
    <t>Sample Event 8885</t>
  </si>
  <si>
    <t>Sample Event 8924</t>
  </si>
  <si>
    <t>Sample Event 3190</t>
  </si>
  <si>
    <t>Sample Event 1883</t>
  </si>
  <si>
    <t>Sample Event 1798</t>
  </si>
  <si>
    <t>Sample Event 3344</t>
  </si>
  <si>
    <t>Sample Event 7422</t>
  </si>
  <si>
    <t>Sample Event 3904</t>
  </si>
  <si>
    <t>Sample Event 1151</t>
  </si>
  <si>
    <t>Sample Event 4780</t>
  </si>
  <si>
    <t>Sample Event 1523</t>
  </si>
  <si>
    <t>Sample Event 5308</t>
  </si>
  <si>
    <t>Sample Event 8690</t>
  </si>
  <si>
    <t>Sample Event 7942</t>
  </si>
  <si>
    <t>Sample Event 3071</t>
  </si>
  <si>
    <t>Sample Event 8069</t>
  </si>
  <si>
    <t>Sample Event 6302</t>
  </si>
  <si>
    <t>Sample Event 5129</t>
  </si>
  <si>
    <t>Sample Event 5425</t>
  </si>
  <si>
    <t>Sample Event 6681</t>
  </si>
  <si>
    <t>Sample Event 414</t>
  </si>
  <si>
    <t>Sample Event 3248</t>
  </si>
  <si>
    <t>Sample Event 6079</t>
  </si>
  <si>
    <t>Sample Event 6384</t>
  </si>
  <si>
    <t>Sample Event 5854</t>
  </si>
  <si>
    <t>Sample Event 6041</t>
  </si>
  <si>
    <t>Sample Event 8447</t>
  </si>
  <si>
    <t>Sample Event 7976</t>
  </si>
  <si>
    <t>Sample Event 6212</t>
  </si>
  <si>
    <t>Sample Event 5229</t>
  </si>
  <si>
    <t>Sample Event 2409</t>
  </si>
  <si>
    <t>Sample Event 5874</t>
  </si>
  <si>
    <t>Sample Event 6358</t>
  </si>
  <si>
    <t>Sample Event 4091</t>
  </si>
  <si>
    <t>Sample Event 6596</t>
  </si>
  <si>
    <t>Sample Event 3089</t>
  </si>
  <si>
    <t>Sample Event 4147</t>
  </si>
  <si>
    <t>Sample Event 5443</t>
  </si>
  <si>
    <t>Sample Event 6033</t>
  </si>
  <si>
    <t>Sample Event 2810</t>
  </si>
  <si>
    <t>Sample Event 8051</t>
  </si>
  <si>
    <t>Sample Event 7461</t>
  </si>
  <si>
    <t>Sample Event 8581</t>
  </si>
  <si>
    <t>Sample Event 7466</t>
  </si>
  <si>
    <t>Sample Event 2740</t>
  </si>
  <si>
    <t>Sample Event 9739</t>
  </si>
  <si>
    <t>Sample Event 1450</t>
  </si>
  <si>
    <t>Sample Event 4950</t>
  </si>
  <si>
    <t>Sample Event 1405</t>
  </si>
  <si>
    <t>Sample Event 3615</t>
  </si>
  <si>
    <t>Sample Event 8002</t>
  </si>
  <si>
    <t>Sample Event 6637</t>
  </si>
  <si>
    <t>Sample Event 2242</t>
  </si>
  <si>
    <t>Sample Event 6451</t>
  </si>
  <si>
    <t>Sample Event 5559</t>
  </si>
  <si>
    <t>Sample Event 7678</t>
  </si>
  <si>
    <t>Sample Event 4065</t>
  </si>
  <si>
    <t>Sample Event 8093</t>
  </si>
  <si>
    <t>Sample Event 4166</t>
  </si>
  <si>
    <t>Sample Event 8799</t>
  </si>
  <si>
    <t>Sample Event 6206</t>
  </si>
  <si>
    <t>Sample Event 4797</t>
  </si>
  <si>
    <t>Sample Event 6912</t>
  </si>
  <si>
    <t>Sample Event 1695</t>
  </si>
  <si>
    <t>Sample Event 3537</t>
  </si>
  <si>
    <t>Sample Event 2482</t>
  </si>
  <si>
    <t>Sample Event 3437</t>
  </si>
  <si>
    <t>Sample Event 7513</t>
  </si>
  <si>
    <t>Sample Event 3975</t>
  </si>
  <si>
    <t>Sample Event 9494</t>
  </si>
  <si>
    <t>Sample Event 8102</t>
  </si>
  <si>
    <t>Sample Event 2962</t>
  </si>
  <si>
    <t>Sample Event 9323</t>
  </si>
  <si>
    <t>Sample Event 2221</t>
  </si>
  <si>
    <t>Sample Event 1957</t>
  </si>
  <si>
    <t>Sample Event 1415</t>
  </si>
  <si>
    <t>Sample Event 1706</t>
  </si>
  <si>
    <t>Sample Event 7174</t>
  </si>
  <si>
    <t>Sample Event 2700</t>
  </si>
  <si>
    <t>Sample Event 3462</t>
  </si>
  <si>
    <t>Sample Event 6017</t>
  </si>
  <si>
    <t>Sample Event 2809</t>
  </si>
  <si>
    <t>Sample Event 5247</t>
  </si>
  <si>
    <t>Sample Event 495</t>
  </si>
  <si>
    <t>Sample Event 3897</t>
  </si>
  <si>
    <t>Sample Event 5290</t>
  </si>
  <si>
    <t>Sample Event 8411</t>
  </si>
  <si>
    <t>Sample Event 933</t>
  </si>
  <si>
    <t>Sample Event 3495</t>
  </si>
  <si>
    <t>Sample Event 9929</t>
  </si>
  <si>
    <t>Sample Event 7763</t>
  </si>
  <si>
    <t>Sample Event 6508</t>
  </si>
  <si>
    <t>Sample Event 148</t>
  </si>
  <si>
    <t>Sample Event 4162</t>
  </si>
  <si>
    <t>Sample Event 2062</t>
  </si>
  <si>
    <t>Sample Event 4129</t>
  </si>
  <si>
    <t>Sample Event 6768</t>
  </si>
  <si>
    <t>Sample Event 8587</t>
  </si>
  <si>
    <t>Sample Event 5202</t>
  </si>
  <si>
    <t>Sample Event 8366</t>
  </si>
  <si>
    <t>Sample Event 6868</t>
  </si>
  <si>
    <t>Sample Event 3302</t>
  </si>
  <si>
    <t>Sample Event 2976</t>
  </si>
  <si>
    <t>Sample Event 1905</t>
  </si>
  <si>
    <t>Sample Event 2623</t>
  </si>
  <si>
    <t>Sample Event 1364</t>
  </si>
  <si>
    <t>Sample Event 1622</t>
  </si>
  <si>
    <t>Sample Event 1042</t>
  </si>
  <si>
    <t>Sample Event 8367</t>
  </si>
  <si>
    <t>Sample Event 7695</t>
  </si>
  <si>
    <t>Sample Event 429</t>
  </si>
  <si>
    <t>Sample Event 2265</t>
  </si>
  <si>
    <t>Sample Event 1733</t>
  </si>
  <si>
    <t>Sample Event 317</t>
  </si>
  <si>
    <t>Sample Event 9341</t>
  </si>
  <si>
    <t>Sample Event 1076</t>
  </si>
  <si>
    <t>Sample Event 7756</t>
  </si>
  <si>
    <t>Sample Event 1535</t>
  </si>
  <si>
    <t>Sample Event 8880</t>
  </si>
  <si>
    <t>Sample Event 5720</t>
  </si>
  <si>
    <t>Sample Event 1123</t>
  </si>
  <si>
    <t>Sample Event 2602</t>
  </si>
  <si>
    <t>Sample Event 4894</t>
  </si>
  <si>
    <t>Sample Event 6498</t>
  </si>
  <si>
    <t>Sample Event 2309</t>
  </si>
  <si>
    <t>Sample Event 9446</t>
  </si>
  <si>
    <t>Sample Event 7446</t>
  </si>
  <si>
    <t>Sample Event 6837</t>
  </si>
  <si>
    <t>Sample Event 6692</t>
  </si>
  <si>
    <t>Sample Event 5463</t>
  </si>
  <si>
    <t>Sample Event 2392</t>
  </si>
  <si>
    <t>Sample Event 2215</t>
  </si>
  <si>
    <t>Sample Event 5239</t>
  </si>
  <si>
    <t>Sample Event 93</t>
  </si>
  <si>
    <t>Sample Event 413</t>
  </si>
  <si>
    <t>Sample Event 7767</t>
  </si>
  <si>
    <t>Sample Event 3550</t>
  </si>
  <si>
    <t>Sample Event 4841</t>
  </si>
  <si>
    <t>Sample Event 7016</t>
  </si>
  <si>
    <t>Sample Event 554</t>
  </si>
  <si>
    <t>Sample Event 3660</t>
  </si>
  <si>
    <t>Sample Event 8541</t>
  </si>
  <si>
    <t>Sample Event 8307</t>
  </si>
  <si>
    <t>Sample Event 3332</t>
  </si>
  <si>
    <t>Sample Event 1333</t>
  </si>
  <si>
    <t>Sample Event 7759</t>
  </si>
  <si>
    <t>Sample Event 8556</t>
  </si>
  <si>
    <t>Sample Event 1012</t>
  </si>
  <si>
    <t>Sample Event 6189</t>
  </si>
  <si>
    <t>Sample Event 7030</t>
  </si>
  <si>
    <t>Sample Event 4284</t>
  </si>
  <si>
    <t>Sample Event 8750</t>
  </si>
  <si>
    <t>Sample Event 9774</t>
  </si>
  <si>
    <t>Sample Event 7292</t>
  </si>
  <si>
    <t>Sample Event 8214</t>
  </si>
  <si>
    <t>Sample Event 9901</t>
  </si>
  <si>
    <t>Sample Event 9191</t>
  </si>
  <si>
    <t>Sample Event 7885</t>
  </si>
  <si>
    <t>Sample Event 484</t>
  </si>
  <si>
    <t>Sample Event 7430</t>
  </si>
  <si>
    <t>Sample Event 9519</t>
  </si>
  <si>
    <t>Sample Event 1292</t>
  </si>
  <si>
    <t>Sample Event 2987</t>
  </si>
  <si>
    <t>Sample Event 475</t>
  </si>
  <si>
    <t>Sample Event 8752</t>
  </si>
  <si>
    <t>Sample Event 6558</t>
  </si>
  <si>
    <t>Sample Event 5354</t>
  </si>
  <si>
    <t>Sample Event 7493</t>
  </si>
  <si>
    <t>Sample Event 3976</t>
  </si>
  <si>
    <t>Sample Event 9691</t>
  </si>
  <si>
    <t>Sample Event 8408</t>
  </si>
  <si>
    <t>Sample Event 3823</t>
  </si>
  <si>
    <t>Sample Event 2680</t>
  </si>
  <si>
    <t>Sample Event 304</t>
  </si>
  <si>
    <t>Sample Event 3793</t>
  </si>
  <si>
    <t>Sample Event 6462</t>
  </si>
  <si>
    <t>Sample Event 1664</t>
  </si>
  <si>
    <t>Sample Event 804</t>
  </si>
  <si>
    <t>Sample Event 895</t>
  </si>
  <si>
    <t>Sample Event 8360</t>
  </si>
  <si>
    <t>Sample Event 3020</t>
  </si>
  <si>
    <t>Sample Event 2492</t>
  </si>
  <si>
    <t>Sample Event 1374</t>
  </si>
  <si>
    <t>Sample Event 5783</t>
  </si>
  <si>
    <t>Sample Event 5235</t>
  </si>
  <si>
    <t>Sample Event 9424</t>
  </si>
  <si>
    <t>Sample Event 7320</t>
  </si>
  <si>
    <t>Sample Event 130</t>
  </si>
  <si>
    <t>Sample Event 9223</t>
  </si>
  <si>
    <t>Sample Event 89</t>
  </si>
  <si>
    <t>Sample Event 7670</t>
  </si>
  <si>
    <t>Sample Event 9880</t>
  </si>
  <si>
    <t>Sample Event 2164</t>
  </si>
  <si>
    <t>Sample Event 256</t>
  </si>
  <si>
    <t>Sample Event 2145</t>
  </si>
  <si>
    <t>Sample Event 3567</t>
  </si>
  <si>
    <t>Sample Event 8838</t>
  </si>
  <si>
    <t>Sample Event 5775</t>
  </si>
  <si>
    <t>Sample Event 2261</t>
  </si>
  <si>
    <t>Sample Event 5379</t>
  </si>
  <si>
    <t>Sample Event 8640</t>
  </si>
  <si>
    <t>Sample Event 7025</t>
  </si>
  <si>
    <t>Sample Event 7906</t>
  </si>
  <si>
    <t>Sample Event 6463</t>
  </si>
  <si>
    <t>Sample Event 6155</t>
  </si>
  <si>
    <t>Sample Event 9723</t>
  </si>
  <si>
    <t>Sample Event 2109</t>
  </si>
  <si>
    <t>Sample Event 9695</t>
  </si>
  <si>
    <t>Sample Event 1272</t>
  </si>
  <si>
    <t>Sample Event 7456</t>
  </si>
  <si>
    <t>Sample Event 8886</t>
  </si>
  <si>
    <t>Sample Event 2344</t>
  </si>
  <si>
    <t>Sample Event 7684</t>
  </si>
  <si>
    <t>Sample Event 8138</t>
  </si>
  <si>
    <t>Sample Event 9953</t>
  </si>
  <si>
    <t>Sample Event 1060</t>
  </si>
  <si>
    <t>Sample Event 111</t>
  </si>
  <si>
    <t>Sample Event 101</t>
  </si>
  <si>
    <t>Sample Event 2738</t>
  </si>
  <si>
    <t>Sample Event 3727</t>
  </si>
  <si>
    <t>Sample Event 1289</t>
  </si>
  <si>
    <t>Sample Event 5180</t>
  </si>
  <si>
    <t>Sample Event 418</t>
  </si>
  <si>
    <t>Sample Event 30</t>
  </si>
  <si>
    <t>Sample Event 5420</t>
  </si>
  <si>
    <t>Sample Event 9989</t>
  </si>
  <si>
    <t>Sample Event 6663</t>
  </si>
  <si>
    <t>Sample Event 5911</t>
  </si>
  <si>
    <t>Sample Event 3196</t>
  </si>
  <si>
    <t>Sample Event 5948</t>
  </si>
  <si>
    <t>Sample Event 9249</t>
  </si>
  <si>
    <t>Sample Event 6812</t>
  </si>
  <si>
    <t>Sample Event 6929</t>
  </si>
  <si>
    <t>Sample Event 2454</t>
  </si>
  <si>
    <t>Sample Event 3244</t>
  </si>
  <si>
    <t>Sample Event 5505</t>
  </si>
  <si>
    <t>Sample Event 740</t>
  </si>
  <si>
    <t>Sample Event 5784</t>
  </si>
  <si>
    <t>Sample Event 7754</t>
  </si>
  <si>
    <t>Sample Event 2720</t>
  </si>
  <si>
    <t>Sample Event 6742</t>
  </si>
  <si>
    <t>Sample Event 9377</t>
  </si>
  <si>
    <t>Sample Event 9395</t>
  </si>
  <si>
    <t>Sample Event 6679</t>
  </si>
  <si>
    <t>Sample Event 7274</t>
  </si>
  <si>
    <t>Sample Event 8887</t>
  </si>
  <si>
    <t>Sample Event 7098</t>
  </si>
  <si>
    <t>Sample Event 6574</t>
  </si>
  <si>
    <t>Sample Event 2831</t>
  </si>
  <si>
    <t>Sample Event 8509</t>
  </si>
  <si>
    <t>Sample Event 9277</t>
  </si>
  <si>
    <t>Sample Event 8263</t>
  </si>
  <si>
    <t>Sample Event 3509</t>
  </si>
  <si>
    <t>Sample Event 3383</t>
  </si>
  <si>
    <t>Sample Event 8732</t>
  </si>
  <si>
    <t>Sample Event 5696</t>
  </si>
  <si>
    <t>Sample Event 3029</t>
  </si>
  <si>
    <t>Sample Event 5195</t>
  </si>
  <si>
    <t>Sample Event 8082</t>
  </si>
  <si>
    <t>Sample Event 3938</t>
  </si>
  <si>
    <t>Sample Event 5270</t>
  </si>
  <si>
    <t>Sample Event 9842</t>
  </si>
  <si>
    <t>Sample Event 6076</t>
  </si>
  <si>
    <t>Sample Event 1909</t>
  </si>
  <si>
    <t>Sample Event 3726</t>
  </si>
  <si>
    <t>Sample Event 3820</t>
  </si>
  <si>
    <t>Sample Event 4739</t>
  </si>
  <si>
    <t>Sample Event 5201</t>
  </si>
  <si>
    <t>Sample Event 4547</t>
  </si>
  <si>
    <t>Sample Event 8458</t>
  </si>
  <si>
    <t>Sample Event 3816</t>
  </si>
  <si>
    <t>Sample Event 3932</t>
  </si>
  <si>
    <t>Sample Event 1202</t>
  </si>
  <si>
    <t>Sample Event 6954</t>
  </si>
  <si>
    <t>Sample Event 1948</t>
  </si>
  <si>
    <t>Sample Event 1440</t>
  </si>
  <si>
    <t>Sample Event 1185</t>
  </si>
  <si>
    <t>Sample Event 778</t>
  </si>
  <si>
    <t>Sample Event 4317</t>
  </si>
  <si>
    <t>Sample Event 2223</t>
  </si>
  <si>
    <t>Sample Event 5904</t>
  </si>
  <si>
    <t>Sample Event 4446</t>
  </si>
  <si>
    <t>Sample Event 1585</t>
  </si>
  <si>
    <t>Sample Event 302</t>
  </si>
  <si>
    <t>Sample Event 7727</t>
  </si>
  <si>
    <t>Sample Event 4269</t>
  </si>
  <si>
    <t>Sample Event 5603</t>
  </si>
  <si>
    <t>Sample Event 3004</t>
  </si>
  <si>
    <t>Sample Event 2447</t>
  </si>
  <si>
    <t>Sample Event 3181</t>
  </si>
  <si>
    <t>Sample Event 3978</t>
  </si>
  <si>
    <t>Sample Event 6350</t>
  </si>
  <si>
    <t>Sample Event 2072</t>
  </si>
  <si>
    <t>Sample Event 8348</t>
  </si>
  <si>
    <t>Sample Event 3333</t>
  </si>
  <si>
    <t>Sample Event 931</t>
  </si>
  <si>
    <t>Sample Event 8706</t>
  </si>
  <si>
    <t>Sample Event 6819</t>
  </si>
  <si>
    <t>Sample Event 3095</t>
  </si>
  <si>
    <t>Sample Event 791</t>
  </si>
  <si>
    <t>Sample Event 5127</t>
  </si>
  <si>
    <t>Sample Event 7074</t>
  </si>
  <si>
    <t>Sample Event 3821</t>
  </si>
  <si>
    <t>Sample Event 9410</t>
  </si>
  <si>
    <t>Sample Event 2837</t>
  </si>
  <si>
    <t>Sample Event 7298</t>
  </si>
  <si>
    <t>Sample Event 4914</t>
  </si>
  <si>
    <t>Sample Event 2960</t>
  </si>
  <si>
    <t>Sample Event 4012</t>
  </si>
  <si>
    <t>Sample Event 5638</t>
  </si>
  <si>
    <t>Sample Event 5154</t>
  </si>
  <si>
    <t>Sample Event 2149</t>
  </si>
  <si>
    <t>Sample Event 3678</t>
  </si>
  <si>
    <t>Sample Event 6032</t>
  </si>
  <si>
    <t>Sample Event 1345</t>
  </si>
  <si>
    <t>Sample Event 7284</t>
  </si>
  <si>
    <t>Sample Event 4469</t>
  </si>
  <si>
    <t>Sample Event 6510</t>
  </si>
  <si>
    <t>Sample Event 6878</t>
  </si>
  <si>
    <t>Sample Event 6555</t>
  </si>
  <si>
    <t>Sample Event 9821</t>
  </si>
  <si>
    <t>Sample Event 7029</t>
  </si>
  <si>
    <t>Sample Event 1814</t>
  </si>
  <si>
    <t>Sample Event 919</t>
  </si>
  <si>
    <t>Sample Event 4280</t>
  </si>
  <si>
    <t>Sample Event 2087</t>
  </si>
  <si>
    <t>Sample Event 5899</t>
  </si>
  <si>
    <t>Sample Event 6383</t>
  </si>
  <si>
    <t>Sample Event 2118</t>
  </si>
  <si>
    <t>Sample Event 7615</t>
  </si>
  <si>
    <t>Sample Event 4634</t>
  </si>
  <si>
    <t>Sample Event 7230</t>
  </si>
  <si>
    <t>Sample Event 6686</t>
  </si>
  <si>
    <t>Sample Event 4629</t>
  </si>
  <si>
    <t>Sample Event 8969</t>
  </si>
  <si>
    <t>Sample Event 9113</t>
  </si>
  <si>
    <t>Sample Event 9676</t>
  </si>
  <si>
    <t>Sample Event 9401</t>
  </si>
  <si>
    <t>Sample Event 4260</t>
  </si>
  <si>
    <t>Sample Event 4606</t>
  </si>
  <si>
    <t>Sample Event 7726</t>
  </si>
  <si>
    <t>Sample Event 4554</t>
  </si>
  <si>
    <t>Sample Event 3500</t>
  </si>
  <si>
    <t>Sample Event 4008</t>
  </si>
  <si>
    <t>Sample Event 5747</t>
  </si>
  <si>
    <t>Sample Event 431</t>
  </si>
  <si>
    <t>Sample Event 354</t>
  </si>
  <si>
    <t>Sample Event 3627</t>
  </si>
  <si>
    <t>Sample Event 7147</t>
  </si>
  <si>
    <t>Sample Event 4571</t>
  </si>
  <si>
    <t>Sample Event 2968</t>
  </si>
  <si>
    <t>Sample Event 8659</t>
  </si>
  <si>
    <t>Sample Event 3225</t>
  </si>
  <si>
    <t>Sample Event 6982</t>
  </si>
  <si>
    <t>Sample Event 3979</t>
  </si>
  <si>
    <t>Sample Event 4467</t>
  </si>
  <si>
    <t>Sample Event 4825</t>
  </si>
  <si>
    <t>Sample Event 3545</t>
  </si>
  <si>
    <t>Sample Event 4844</t>
  </si>
  <si>
    <t>Sample Event 9346</t>
  </si>
  <si>
    <t>Sample Event 4161</t>
  </si>
  <si>
    <t>Sample Event 5881</t>
  </si>
  <si>
    <t>Sample Event 3068</t>
  </si>
  <si>
    <t>Sample Event 4898</t>
  </si>
  <si>
    <t>Sample Event 8501</t>
  </si>
  <si>
    <t>Sample Event 3186</t>
  </si>
  <si>
    <t>Sample Event 8433</t>
  </si>
  <si>
    <t>Sample Event 8243</t>
  </si>
  <si>
    <t>Sample Event 3037</t>
  </si>
  <si>
    <t>Sample Event 1593</t>
  </si>
  <si>
    <t>Sample Event 8310</t>
  </si>
  <si>
    <t>Sample Event 6824</t>
  </si>
  <si>
    <t>Sample Event 3534</t>
  </si>
  <si>
    <t>Sample Event 4756</t>
  </si>
  <si>
    <t>Sample Event 6476</t>
  </si>
  <si>
    <t>Sample Event 9400</t>
  </si>
  <si>
    <t>Sample Event 1596</t>
  </si>
  <si>
    <t>Sample Event 576</t>
  </si>
  <si>
    <t>Sample Event 9602</t>
  </si>
  <si>
    <t>Sample Event 8681</t>
  </si>
  <si>
    <t>Sample Event 9712</t>
  </si>
  <si>
    <t>Sample Event 9073</t>
  </si>
  <si>
    <t>Sample Event 1591</t>
  </si>
  <si>
    <t>Sample Event 9721</t>
  </si>
  <si>
    <t>Sample Event 8826</t>
  </si>
  <si>
    <t>Sample Event 9589</t>
  </si>
  <si>
    <t>Sample Event 4004</t>
  </si>
  <si>
    <t>Sample Event 5173</t>
  </si>
  <si>
    <t>Sample Event 3141</t>
  </si>
  <si>
    <t>Sample Event 4346</t>
  </si>
  <si>
    <t>Sample Event 405</t>
  </si>
  <si>
    <t>Sample Event 2234</t>
  </si>
  <si>
    <t>Sample Event 5596</t>
  </si>
  <si>
    <t>Sample Event 4429</t>
  </si>
  <si>
    <t>Sample Event 6716</t>
  </si>
  <si>
    <t>Sample Event 7718</t>
  </si>
  <si>
    <t>Sample Event 2064</t>
  </si>
  <si>
    <t>Sample Event 8744</t>
  </si>
  <si>
    <t>Sample Event 7431</t>
  </si>
  <si>
    <t>Sample Event 2589</t>
  </si>
  <si>
    <t>Sample Event 4842</t>
  </si>
  <si>
    <t>Sample Event 345</t>
  </si>
  <si>
    <t>Sample Event 675</t>
  </si>
  <si>
    <t>Sample Event 1917</t>
  </si>
  <si>
    <t>Sample Event 2511</t>
  </si>
  <si>
    <t>Sample Event 5600</t>
  </si>
  <si>
    <t>Sample Event 474</t>
  </si>
  <si>
    <t>Sample Event 4655</t>
  </si>
  <si>
    <t>Sample Event 7053</t>
  </si>
  <si>
    <t>Sample Event 5197</t>
  </si>
  <si>
    <t>Sample Event 9810</t>
  </si>
  <si>
    <t>Sample Event 7354</t>
  </si>
  <si>
    <t>Sample Event 8869</t>
  </si>
  <si>
    <t>Sample Event 4067</t>
  </si>
  <si>
    <t>Sample Event 8904</t>
  </si>
  <si>
    <t>Sample Event 1228</t>
  </si>
  <si>
    <t>Sample Event 5624</t>
  </si>
  <si>
    <t>Sample Event 7271</t>
  </si>
  <si>
    <t>Sample Event 8453</t>
  </si>
  <si>
    <t>Sample Event 1053</t>
  </si>
  <si>
    <t>Sample Event 4123</t>
  </si>
  <si>
    <t>Sample Event 6198</t>
  </si>
  <si>
    <t>Sample Event 4672</t>
  </si>
  <si>
    <t>Sample Event 2835</t>
  </si>
  <si>
    <t>Sample Event 5047</t>
  </si>
  <si>
    <t>Sample Event 9376</t>
  </si>
  <si>
    <t>Sample Event 336</t>
  </si>
  <si>
    <t>Sample Event 6234</t>
  </si>
  <si>
    <t>Sample Event 6209</t>
  </si>
  <si>
    <t>Sample Event 5856</t>
  </si>
  <si>
    <t>Sample Event 9908</t>
  </si>
  <si>
    <t>Sample Event 9632</t>
  </si>
  <si>
    <t>Sample Event 9899</t>
  </si>
  <si>
    <t>Sample Event 4422</t>
  </si>
  <si>
    <t>Sample Event 8027</t>
  </si>
  <si>
    <t>Sample Event 3165</t>
  </si>
  <si>
    <t>Sample Event 8502</t>
  </si>
  <si>
    <t>Sample Event 4458</t>
  </si>
  <si>
    <t>Sample Event 6835</t>
  </si>
  <si>
    <t>Sample Event 4526</t>
  </si>
  <si>
    <t>Sample Event 3877</t>
  </si>
  <si>
    <t>Sample Event 623</t>
  </si>
  <si>
    <t>Sample Event 2150</t>
  </si>
  <si>
    <t>Sample Event 9702</t>
  </si>
  <si>
    <t>Sample Event 9172</t>
  </si>
  <si>
    <t>Sample Event 9243</t>
  </si>
  <si>
    <t>Sample Event 4392</t>
  </si>
  <si>
    <t>Sample Event 3745</t>
  </si>
  <si>
    <t>Sample Event 8938</t>
  </si>
  <si>
    <t>Sample Event 5979</t>
  </si>
  <si>
    <t>Sample Event 6190</t>
  </si>
  <si>
    <t>Sample Event 5276</t>
  </si>
  <si>
    <t>Sample Event 2946</t>
  </si>
  <si>
    <t>Sample Event 759</t>
  </si>
  <si>
    <t>Sample Event 537</t>
  </si>
  <si>
    <t>Sample Event 9643</t>
  </si>
  <si>
    <t>Sample Event 239</t>
  </si>
  <si>
    <t>Sample Event 6163</t>
  </si>
  <si>
    <t>Sample Event 6589</t>
  </si>
  <si>
    <t>Sample Event 5733</t>
  </si>
  <si>
    <t>Sample Event 1072</t>
  </si>
  <si>
    <t>Sample Event 8176</t>
  </si>
  <si>
    <t>Sample Event 8564</t>
  </si>
  <si>
    <t>Sample Event 7689</t>
  </si>
  <si>
    <t>Sample Event 3372</t>
  </si>
  <si>
    <t>Sample Event 2527</t>
  </si>
  <si>
    <t>Sample Event 5586</t>
  </si>
  <si>
    <t>Sample Event 7882</t>
  </si>
  <si>
    <t>Sample Event 8156</t>
  </si>
  <si>
    <t>Sample Event 889</t>
  </si>
  <si>
    <t>Sample Event 6071</t>
  </si>
  <si>
    <t>Sample Event 9509</t>
  </si>
  <si>
    <t>Sample Event 8373</t>
  </si>
  <si>
    <t>Sample Event 1024</t>
  </si>
  <si>
    <t>Sample Event 1104</t>
  </si>
  <si>
    <t>Sample Event 8241</t>
  </si>
  <si>
    <t>Sample Event 3405</t>
  </si>
  <si>
    <t>Sample Event 2022</t>
  </si>
  <si>
    <t>Sample Event 66</t>
  </si>
  <si>
    <t>Sample Event 4592</t>
  </si>
  <si>
    <t>Sample Event 2030</t>
  </si>
  <si>
    <t>Sample Event 8954</t>
  </si>
  <si>
    <t>Sample Event 5165</t>
  </si>
  <si>
    <t>Sample Event 7747</t>
  </si>
  <si>
    <t>Sample Event 3456</t>
  </si>
  <si>
    <t>Sample Event 1378</t>
  </si>
  <si>
    <t>Sample Event 6159</t>
  </si>
  <si>
    <t>Sample Event 524</t>
  </si>
  <si>
    <t>Sample Event 5779</t>
  </si>
  <si>
    <t>Sample Event 8008</t>
  </si>
  <si>
    <t>Sample Event 7785</t>
  </si>
  <si>
    <t>Sample Event 8003</t>
  </si>
  <si>
    <t>Sample Event 2771</t>
  </si>
  <si>
    <t>Sample Event 703</t>
  </si>
  <si>
    <t>Sample Event 9054</t>
  </si>
  <si>
    <t>Sample Event 8610</t>
  </si>
  <si>
    <t>Sample Event 2657</t>
  </si>
  <si>
    <t>Sample Event 5474</t>
  </si>
  <si>
    <t>Sample Event 4800</t>
  </si>
  <si>
    <t>Sample Event 9226</t>
  </si>
  <si>
    <t>Sample Event 938</t>
  </si>
  <si>
    <t>Sample Event 188</t>
  </si>
  <si>
    <t>Sample Event 2531</t>
  </si>
  <si>
    <t>Sample Event 5538</t>
  </si>
  <si>
    <t>Sample Event 207</t>
  </si>
  <si>
    <t>Sample Event 9430</t>
  </si>
  <si>
    <t>Sample Event 9628</t>
  </si>
  <si>
    <t>Sample Event 1887</t>
  </si>
  <si>
    <t>Sample Event 3066</t>
  </si>
  <si>
    <t>Sample Event 5883</t>
  </si>
  <si>
    <t>Sample Event 4673</t>
  </si>
  <si>
    <t>Sample Event 3120</t>
  </si>
  <si>
    <t>Sample Event 7318</t>
  </si>
  <si>
    <t>Sample Event 7585</t>
  </si>
  <si>
    <t>Sample Event 7757</t>
  </si>
  <si>
    <t>Sample Event 516</t>
  </si>
  <si>
    <t>Sample Event 4454</t>
  </si>
  <si>
    <t>Sample Event 8650</t>
  </si>
  <si>
    <t>Sample Event 2115</t>
  </si>
  <si>
    <t>Sample Event 3269</t>
  </si>
  <si>
    <t>Sample Event 773</t>
  </si>
  <si>
    <t>Sample Event 7593</t>
  </si>
  <si>
    <t>Sample Event 9244</t>
  </si>
  <si>
    <t>Sample Event 2070</t>
  </si>
  <si>
    <t>Sample Event 5485</t>
  </si>
  <si>
    <t>Sample Event 9195</t>
  </si>
  <si>
    <t>Sample Event 3070</t>
  </si>
  <si>
    <t>Sample Event 447</t>
  </si>
  <si>
    <t>Sample Event 5641</t>
  </si>
  <si>
    <t>Sample Event 831</t>
  </si>
  <si>
    <t>Sample Event 1385</t>
  </si>
  <si>
    <t>Sample Event 4888</t>
  </si>
  <si>
    <t>Sample Event 6143</t>
  </si>
  <si>
    <t>Sample Event 5345</t>
  </si>
  <si>
    <t>Sample Event 9349</t>
  </si>
  <si>
    <t>Sample Event 815</t>
  </si>
  <si>
    <t>Sample Event 9890</t>
  </si>
  <si>
    <t>Sample Event 5724</t>
  </si>
  <si>
    <t>Sample Event 6977</t>
  </si>
  <si>
    <t>Sample Event 7372</t>
  </si>
  <si>
    <t>Sample Event 8240</t>
  </si>
  <si>
    <t>Sample Event 5532</t>
  </si>
  <si>
    <t>Sample Event 792</t>
  </si>
  <si>
    <t>Sample Event 4766</t>
  </si>
  <si>
    <t>Sample Event 7225</t>
  </si>
  <si>
    <t>Sample Event 4378</t>
  </si>
  <si>
    <t>Sample Event 2643</t>
  </si>
  <si>
    <t>Sample Event 9882</t>
  </si>
  <si>
    <t>Sample Event 3368</t>
  </si>
  <si>
    <t>Sample Event 4015</t>
  </si>
  <si>
    <t>Sample Event 1225</t>
  </si>
  <si>
    <t>Sample Event 7780</t>
  </si>
  <si>
    <t>Sample Event 3993</t>
  </si>
  <si>
    <t>Sample Event 3772</t>
  </si>
  <si>
    <t>Sample Event 6850</t>
  </si>
  <si>
    <t>Sample Event 7909</t>
  </si>
  <si>
    <t>Sample Event 9396</t>
  </si>
  <si>
    <t>Sample Event 6752</t>
  </si>
  <si>
    <t>Sample Event 7006</t>
  </si>
  <si>
    <t>Sample Event 3638</t>
  </si>
  <si>
    <t>Sample Event 5770</t>
  </si>
  <si>
    <t>Sample Event 180</t>
  </si>
  <si>
    <t>Sample Event 6608</t>
  </si>
  <si>
    <t>Sample Event 6387</t>
  </si>
  <si>
    <t>Sample Event 6214</t>
  </si>
  <si>
    <t>Sample Event 1751</t>
  </si>
  <si>
    <t>Sample Event 2092</t>
  </si>
  <si>
    <t>Sample Event 5803</t>
  </si>
  <si>
    <t>Sample Event 9998</t>
  </si>
  <si>
    <t>Sample Event 5186</t>
  </si>
  <si>
    <t>Sample Event 863</t>
  </si>
  <si>
    <t>Sample Event 7149</t>
  </si>
  <si>
    <t>Sample Event 1551</t>
  </si>
  <si>
    <t>Sample Event 8912</t>
  </si>
  <si>
    <t>Sample Event 4153</t>
  </si>
  <si>
    <t>Sample Event 7958</t>
  </si>
  <si>
    <t>Sample Event 3005</t>
  </si>
  <si>
    <t>Sample Event 9730</t>
  </si>
  <si>
    <t>Sample Event 4419</t>
  </si>
  <si>
    <t>Sample Event 3051</t>
  </si>
  <si>
    <t>Sample Event 26</t>
  </si>
  <si>
    <t>Sample Event 8956</t>
  </si>
  <si>
    <t>Sample Event 8137</t>
  </si>
  <si>
    <t>Sample Event 974</t>
  </si>
  <si>
    <t>Sample Event 7335</t>
  </si>
  <si>
    <t>Sample Event 9477</t>
  </si>
  <si>
    <t>Sample Event 3553</t>
  </si>
  <si>
    <t>Sample Event 7476</t>
  </si>
  <si>
    <t>Sample Event 3088</t>
  </si>
  <si>
    <t>Sample Event 8600</t>
  </si>
  <si>
    <t>Sample Event 4994</t>
  </si>
  <si>
    <t>Sample Event 4484</t>
  </si>
  <si>
    <t>Sample Event 1949</t>
  </si>
  <si>
    <t>Sample Event 7129</t>
  </si>
  <si>
    <t>Sample Event 2043</t>
  </si>
  <si>
    <t>Sample Event 5218</t>
  </si>
  <si>
    <t>Sample Event 3539</t>
  </si>
  <si>
    <t>Sample Event 243</t>
  </si>
  <si>
    <t>Sample Event 6341</t>
  </si>
  <si>
    <t>Sample Event 3371</t>
  </si>
  <si>
    <t>Sample Event 3802</t>
  </si>
  <si>
    <t>Sample Event 4714</t>
  </si>
  <si>
    <t>Sample Event 314</t>
  </si>
  <si>
    <t>Sample Event 9454</t>
  </si>
  <si>
    <t>Sample Event 9644</t>
  </si>
  <si>
    <t>Sample Event 7948</t>
  </si>
  <si>
    <t>Sample Event 6229</t>
  </si>
  <si>
    <t>Sample Event 1493</t>
  </si>
  <si>
    <t>Sample Event 9809</t>
  </si>
  <si>
    <t>Sample Event 6091</t>
  </si>
  <si>
    <t>Sample Event 8392</t>
  </si>
  <si>
    <t>Sample Event 5181</t>
  </si>
  <si>
    <t>Sample Event 578</t>
  </si>
  <si>
    <t>Sample Event 6228</t>
  </si>
  <si>
    <t>Sample Event 5707</t>
  </si>
  <si>
    <t>Sample Event 6789</t>
  </si>
  <si>
    <t>Sample Event 5411</t>
  </si>
  <si>
    <t>Sample Event 1348</t>
  </si>
  <si>
    <t>Sample Event 325</t>
  </si>
  <si>
    <t>Sample Event 8186</t>
  </si>
  <si>
    <t>Sample Event 7979</t>
  </si>
  <si>
    <t>Sample Event 4570</t>
  </si>
  <si>
    <t>Sample Event 1833</t>
  </si>
  <si>
    <t>Sample Event 6407</t>
  </si>
  <si>
    <t>Sample Event 4242</t>
  </si>
  <si>
    <t>Sample Event 40</t>
  </si>
  <si>
    <t>Sample Event 270</t>
  </si>
  <si>
    <t>Sample Event 2336</t>
  </si>
  <si>
    <t>Sample Event 532</t>
  </si>
  <si>
    <t>Sample Event 8410</t>
  </si>
  <si>
    <t>Sample Event 196</t>
  </si>
  <si>
    <t>Sample Event 2800</t>
  </si>
  <si>
    <t>Sample Event 6570</t>
  </si>
  <si>
    <t>Sample Event 9326</t>
  </si>
  <si>
    <t>Sample Event 5175</t>
  </si>
  <si>
    <t>Sample Event 1460</t>
  </si>
  <si>
    <t>Sample Event 5766</t>
  </si>
  <si>
    <t>Sample Event 3481</t>
  </si>
  <si>
    <t>Sample Event 4022</t>
  </si>
  <si>
    <t>Sample Event 3612</t>
  </si>
  <si>
    <t>Sample Event 3758</t>
  </si>
  <si>
    <t>Sample Event 257</t>
  </si>
  <si>
    <t>Sample Event 6652</t>
  </si>
  <si>
    <t>Sample Event 2294</t>
  </si>
  <si>
    <t>Sample Event 4177</t>
  </si>
  <si>
    <t>Sample Event 3597</t>
  </si>
  <si>
    <t>Sample Event 9476</t>
  </si>
  <si>
    <t>Sample Event 267</t>
  </si>
  <si>
    <t>Sample Event 2590</t>
  </si>
  <si>
    <t>Sample Event 6861</t>
  </si>
  <si>
    <t>Sample Event 1809</t>
  </si>
  <si>
    <t>Sample Event 1640</t>
  </si>
  <si>
    <t>Sample Event 4651</t>
  </si>
  <si>
    <t>Sample Event 6979</t>
  </si>
  <si>
    <t>Sample Event 9127</t>
  </si>
  <si>
    <t>Sample Event 4552</t>
  </si>
  <si>
    <t>Sample Event 6000</t>
  </si>
  <si>
    <t>Sample Event 5613</t>
  </si>
  <si>
    <t>Sample Event 2044</t>
  </si>
  <si>
    <t>Sample Event 5234</t>
  </si>
  <si>
    <t>Sample Event 1557</t>
  </si>
  <si>
    <t>Sample Event 5421</t>
  </si>
  <si>
    <t>Sample Event 6335</t>
  </si>
  <si>
    <t>Sample Event 2341</t>
  </si>
  <si>
    <t>Sample Event 5903</t>
  </si>
  <si>
    <t>Sample Event 2864</t>
  </si>
  <si>
    <t>Sample Event 8320</t>
  </si>
  <si>
    <t>Sample Event 7186</t>
  </si>
  <si>
    <t>Sample Event 591</t>
  </si>
  <si>
    <t>Sample Event 8432</t>
  </si>
  <si>
    <t>Sample Event 6719</t>
  </si>
  <si>
    <t>Sample Event 8975</t>
  </si>
  <si>
    <t>Sample Event 960</t>
  </si>
  <si>
    <t>Sample Event 9329</t>
  </si>
  <si>
    <t>Sample Event 7826</t>
  </si>
  <si>
    <t>Sample Event 6791</t>
  </si>
  <si>
    <t>Sample Event 9980</t>
  </si>
  <si>
    <t>Sample Event 6640</t>
  </si>
  <si>
    <t>Sample Event 3243</t>
  </si>
  <si>
    <t>Sample Event 8682</t>
  </si>
  <si>
    <t>Sample Event 1253</t>
  </si>
  <si>
    <t>Sample Event 5253</t>
  </si>
  <si>
    <t>Sample Event 640</t>
  </si>
  <si>
    <t>Sample Event 9447</t>
  </si>
  <si>
    <t>Sample Event 3194</t>
  </si>
  <si>
    <t>Sample Event 9696</t>
  </si>
  <si>
    <t>Sample Event 9737</t>
  </si>
  <si>
    <t>Sample Event 2430</t>
  </si>
  <si>
    <t>Sample Event 7108</t>
  </si>
  <si>
    <t>Sample Event 2186</t>
  </si>
  <si>
    <t>Sample Event 6241</t>
  </si>
  <si>
    <t>Sample Event 5217</t>
  </si>
  <si>
    <t>Sample Event 7836</t>
  </si>
  <si>
    <t>Sample Event 9470</t>
  </si>
  <si>
    <t>Sample Event 1417</t>
  </si>
  <si>
    <t>Sample Event 8157</t>
  </si>
  <si>
    <t>Sample Event 6750</t>
  </si>
  <si>
    <t>Sample Event 7978</t>
  </si>
  <si>
    <t>Sample Event 910</t>
  </si>
  <si>
    <t>Sample Event 8042</t>
  </si>
  <si>
    <t>Sample Event 6520</t>
  </si>
  <si>
    <t>Sample Event 41</t>
  </si>
  <si>
    <t>Sample Event 8777</t>
  </si>
  <si>
    <t>Sample Event 6057</t>
  </si>
  <si>
    <t>Sample Event 9030</t>
  </si>
  <si>
    <t>Sample Event 1224</t>
  </si>
  <si>
    <t>Sample Event 638</t>
  </si>
  <si>
    <t>Sample Event 732</t>
  </si>
  <si>
    <t>Sample Event 1501</t>
  </si>
  <si>
    <t>Sample Event 905</t>
  </si>
  <si>
    <t>Sample Event 832</t>
  </si>
  <si>
    <t>Japan</t>
  </si>
  <si>
    <t>Sample Event 9837</t>
  </si>
  <si>
    <t>South Korea</t>
  </si>
  <si>
    <t>Sample Event 690</t>
  </si>
  <si>
    <t>China</t>
  </si>
  <si>
    <t>Sample Event 7579</t>
  </si>
  <si>
    <t>Thailand</t>
  </si>
  <si>
    <t>Sample Event 2883</t>
  </si>
  <si>
    <t>Sample Event 9792</t>
  </si>
  <si>
    <t>Sample Event 2985</t>
  </si>
  <si>
    <t>Sample Event 9196</t>
  </si>
  <si>
    <t>Sample Event 5916</t>
  </si>
  <si>
    <t>India</t>
  </si>
  <si>
    <t>Sample Event 7406</t>
  </si>
  <si>
    <t>Sample Event 3334</t>
  </si>
  <si>
    <t>Sample Event 5431</t>
  </si>
  <si>
    <t>Sample Event 1173</t>
  </si>
  <si>
    <t>Sample Event 4267</t>
  </si>
  <si>
    <t>Sample Event 3307</t>
  </si>
  <si>
    <t>Sample Event 8601</t>
  </si>
  <si>
    <t>Sample Event 5617</t>
  </si>
  <si>
    <t>Sample Event 1163</t>
  </si>
  <si>
    <t>Sample Event 4918</t>
  </si>
  <si>
    <t>Sample Event 7420</t>
  </si>
  <si>
    <t>Sample Event 7331</t>
  </si>
  <si>
    <t>Sample Event 4306</t>
  </si>
  <si>
    <t>Sample Event 7970</t>
  </si>
  <si>
    <t>Sample Event 5381</t>
  </si>
  <si>
    <t>Sample Event 5452</t>
  </si>
  <si>
    <t>Sample Event 6432</t>
  </si>
  <si>
    <t>Sample Event 4670</t>
  </si>
  <si>
    <t>Sample Event 2327</t>
  </si>
  <si>
    <t>Sample Event 9727</t>
  </si>
  <si>
    <t>Sample Event 7089</t>
  </si>
  <si>
    <t>Sample Event 5801</t>
  </si>
  <si>
    <t>Sample Event 8378</t>
  </si>
  <si>
    <t>Sample Event 7661</t>
  </si>
  <si>
    <t>Sample Event 9034</t>
  </si>
  <si>
    <t>Sample Event 5985</t>
  </si>
  <si>
    <t>Sample Event 1401</t>
  </si>
  <si>
    <t>Sample Event 2650</t>
  </si>
  <si>
    <t>Sample Event 976</t>
  </si>
  <si>
    <t>Sample Event 8775</t>
  </si>
  <si>
    <t>Sample Event 6029</t>
  </si>
  <si>
    <t>Sample Event 5886</t>
  </si>
  <si>
    <t>Sample Event 1756</t>
  </si>
  <si>
    <t>Sample Event 8347</t>
  </si>
  <si>
    <t>Sample Event 6715</t>
  </si>
  <si>
    <t>Sample Event 5542</t>
  </si>
  <si>
    <t>Sample Event 9126</t>
  </si>
  <si>
    <t>Sample Event 6309</t>
  </si>
  <si>
    <t>Sample Event 1363</t>
  </si>
  <si>
    <t>Sample Event 6042</t>
  </si>
  <si>
    <t>Sample Event 8272</t>
  </si>
  <si>
    <t>Sample Event 138</t>
  </si>
  <si>
    <t>Sample Event 3518</t>
  </si>
  <si>
    <t>Sample Event 6610</t>
  </si>
  <si>
    <t>Sample Event 2951</t>
  </si>
  <si>
    <t>Sample Event 7587</t>
  </si>
  <si>
    <t>Sample Event 9505</t>
  </si>
  <si>
    <t>Sample Event 3274</t>
  </si>
  <si>
    <t>Sample Event 9714</t>
  </si>
  <si>
    <t>Sample Event 5599</t>
  </si>
  <si>
    <t>Sample Event 2422</t>
  </si>
  <si>
    <t>Sample Event 1867</t>
  </si>
  <si>
    <t>Sample Event 35</t>
  </si>
  <si>
    <t>Sample Event 3895</t>
  </si>
  <si>
    <t>Sample Event 8907</t>
  </si>
  <si>
    <t>Sample Event 2041</t>
  </si>
  <si>
    <t>Sample Event 6165</t>
  </si>
  <si>
    <t>Sample Event 386</t>
  </si>
  <si>
    <t>Sample Event 9966</t>
  </si>
  <si>
    <t>Sample Event 272</t>
  </si>
  <si>
    <t>Sample Event 9977</t>
  </si>
  <si>
    <t>Sample Event 8623</t>
  </si>
  <si>
    <t>Sample Event 1371</t>
  </si>
  <si>
    <t>Sample Event 8840</t>
  </si>
  <si>
    <t>Sample Event 3502</t>
  </si>
  <si>
    <t>Sample Event 5118</t>
  </si>
  <si>
    <t>Sample Event 5041</t>
  </si>
  <si>
    <t>Sample Event 9013</t>
  </si>
  <si>
    <t>Sample Event 9389</t>
  </si>
  <si>
    <t>Sample Event 198</t>
  </si>
  <si>
    <t>Sample Event 8976</t>
  </si>
  <si>
    <t>Sample Event 1652</t>
  </si>
  <si>
    <t>Sample Event 9758</t>
  </si>
  <si>
    <t>Sample Event 9164</t>
  </si>
  <si>
    <t>Sample Event 7063</t>
  </si>
  <si>
    <t>Sample Event 9942</t>
  </si>
  <si>
    <t>Sample Event 1892</t>
  </si>
  <si>
    <t>Sample Event 634</t>
  </si>
  <si>
    <t>Sample Event 860</t>
  </si>
  <si>
    <t>Sample Event 7672</t>
  </si>
  <si>
    <t>Sample Event 7188</t>
  </si>
  <si>
    <t>Sample Event 4973</t>
  </si>
  <si>
    <t>Sample Event 2050</t>
  </si>
  <si>
    <t>Sample Event 2323</t>
  </si>
  <si>
    <t>Sample Event 3008</t>
  </si>
  <si>
    <t>Sample Event 9869</t>
  </si>
  <si>
    <t>Sample Event 7032</t>
  </si>
  <si>
    <t>Sample Event 7107</t>
  </si>
  <si>
    <t>Sample Event 4855</t>
  </si>
  <si>
    <t>Sample Event 2210</t>
  </si>
  <si>
    <t>Sample Event 2593</t>
  </si>
  <si>
    <t>Sample Event 6880</t>
  </si>
  <si>
    <t>Sample Event 4713</t>
  </si>
  <si>
    <t>Sample Event 4315</t>
  </si>
  <si>
    <t>Sample Event 9949</t>
  </si>
  <si>
    <t>Sample Event 8111</t>
  </si>
  <si>
    <t>Sample Event 3127</t>
  </si>
  <si>
    <t>Sample Event 4184</t>
  </si>
  <si>
    <t>Sample Event 9927</t>
  </si>
  <si>
    <t>Sample Event 4236</t>
  </si>
  <si>
    <t>Sample Event 6593</t>
  </si>
  <si>
    <t>Sample Event 8018</t>
  </si>
  <si>
    <t>Sample Event 6117</t>
  </si>
  <si>
    <t>Sample Event 5595</t>
  </si>
  <si>
    <t>Sample Event 3531</t>
  </si>
  <si>
    <t>Sample Event 8550</t>
  </si>
  <si>
    <t>Sample Event 5219</t>
  </si>
  <si>
    <t>Sample Event 115</t>
  </si>
  <si>
    <t>Sample Event 9161</t>
  </si>
  <si>
    <t>Sample Event 8168</t>
  </si>
  <si>
    <t>Sample Event 8413</t>
  </si>
  <si>
    <t>Sample Event 8608</t>
  </si>
  <si>
    <t>Sample Event 8314</t>
  </si>
  <si>
    <t>Sample Event 4956</t>
  </si>
  <si>
    <t>Sample Event 8188</t>
  </si>
  <si>
    <t>Sample Event 7871</t>
  </si>
  <si>
    <t>Sample Event 1048</t>
  </si>
  <si>
    <t>Sample Event 7950</t>
  </si>
  <si>
    <t>Sample Event 5417</t>
  </si>
  <si>
    <t>Sample Event 9463</t>
  </si>
  <si>
    <t>Sample Event 8313</t>
  </si>
  <si>
    <t>Sample Event 2235</t>
  </si>
  <si>
    <t>Sample Event 7340</t>
  </si>
  <si>
    <t>Sample Event 544</t>
  </si>
  <si>
    <t>Sample Event 7286</t>
  </si>
  <si>
    <t>Sample Event 6874</t>
  </si>
  <si>
    <t>Sample Event 1927</t>
  </si>
  <si>
    <t>Sample Event 604</t>
  </si>
  <si>
    <t>Sample Event 3414</t>
  </si>
  <si>
    <t>Sample Event 1482</t>
  </si>
  <si>
    <t>Sample Event 4116</t>
  </si>
  <si>
    <t>Sample Event 1782</t>
  </si>
  <si>
    <t>Sample Event 1565</t>
  </si>
  <si>
    <t>Sample Event 1704</t>
  </si>
  <si>
    <t>Sample Event 8686</t>
  </si>
  <si>
    <t>Sample Event 7293</t>
  </si>
  <si>
    <t>Sample Event 7633</t>
  </si>
  <si>
    <t>Sample Event 6477</t>
  </si>
  <si>
    <t>Sample Event 3336</t>
  </si>
  <si>
    <t>Sample Event 3568</t>
  </si>
  <si>
    <t>Sample Event 4967</t>
  </si>
  <si>
    <t>Sample Event 8845</t>
  </si>
  <si>
    <t>Sample Event 6364</t>
  </si>
  <si>
    <t>Sample Event 6518</t>
  </si>
  <si>
    <t>Sample Event 5141</t>
  </si>
  <si>
    <t>Sample Event 1114</t>
  </si>
  <si>
    <t>Sample Event 9468</t>
  </si>
  <si>
    <t>Sample Event 2023</t>
  </si>
  <si>
    <t>Sample Event 6145</t>
  </si>
  <si>
    <t>Sample Event 8703</t>
  </si>
  <si>
    <t>Sample Event 3570</t>
  </si>
  <si>
    <t>Sample Event 4667</t>
  </si>
  <si>
    <t>Sample Event 3406</t>
  </si>
  <si>
    <t>Sample Event 6075</t>
  </si>
  <si>
    <t>Sample Event 1527</t>
  </si>
  <si>
    <t>Sample Event 3546</t>
  </si>
  <si>
    <t>Sample Event 3001</t>
  </si>
  <si>
    <t>Sample Event 3295</t>
  </si>
  <si>
    <t>Sample Event 1449</t>
  </si>
  <si>
    <t>Sample Event 8788</t>
  </si>
  <si>
    <t>Sample Event 6353</t>
  </si>
  <si>
    <t>Sample Event 7212</t>
  </si>
  <si>
    <t>Sample Event 362</t>
  </si>
  <si>
    <t>Sample Event 750</t>
  </si>
  <si>
    <t>Sample Event 1553</t>
  </si>
  <si>
    <t>Sample Event 6137</t>
  </si>
  <si>
    <t>Sample Event 7806</t>
  </si>
  <si>
    <t>Sample Event 9911</t>
  </si>
  <si>
    <t>Sample Event 3920</t>
  </si>
  <si>
    <t>Sample Event 8048</t>
  </si>
  <si>
    <t>Sample Event 9879</t>
  </si>
  <si>
    <t>Sample Event 5760</t>
  </si>
  <si>
    <t>Sample Event 8192</t>
  </si>
  <si>
    <t>Sample Event 4962</t>
  </si>
  <si>
    <t>Sample Event 868</t>
  </si>
  <si>
    <t>Sample Event 487</t>
  </si>
  <si>
    <t>Sample Event 6083</t>
  </si>
  <si>
    <t>Sample Event 9309</t>
  </si>
  <si>
    <t>Sample Event 6393</t>
  </si>
  <si>
    <t>Sample Event 108</t>
  </si>
  <si>
    <t>Sample Event 9123</t>
  </si>
  <si>
    <t>Sample Event 7482</t>
  </si>
  <si>
    <t>Sample Event 7752</t>
  </si>
  <si>
    <t>Sample Event 9361</t>
  </si>
  <si>
    <t>Sample Event 6678</t>
  </si>
  <si>
    <t>Sample Event 8747</t>
  </si>
  <si>
    <t>Sample Event 7507</t>
  </si>
  <si>
    <t>Sample Event 5156</t>
  </si>
  <si>
    <t>Sample Event 3451</t>
  </si>
  <si>
    <t>Sample Event 710</t>
  </si>
  <si>
    <t>Sample Event 8311</t>
  </si>
  <si>
    <t>Sample Event 7788</t>
  </si>
  <si>
    <t>Sample Event 7078</t>
  </si>
  <si>
    <t>Sample Event 8493</t>
  </si>
  <si>
    <t>Sample Event 4371</t>
  </si>
  <si>
    <t>Sample Event 6856</t>
  </si>
  <si>
    <t>Sample Event 6444</t>
  </si>
  <si>
    <t>Sample Event 3609</t>
  </si>
  <si>
    <t>Sample Event 1232</t>
  </si>
  <si>
    <t>Sample Event 1743</t>
  </si>
  <si>
    <t>Sample Event 1040</t>
  </si>
  <si>
    <t>Sample Event 2440</t>
  </si>
  <si>
    <t>Sample Event 1999</t>
  </si>
  <si>
    <t>Sample Event 2507</t>
  </si>
  <si>
    <t>Sample Event 1700</t>
  </si>
  <si>
    <t>Sample Event 5198</t>
  </si>
  <si>
    <t>Sample Event 2654</t>
  </si>
  <si>
    <t>Sample Event 7121</t>
  </si>
  <si>
    <t>Sample Event 3743</t>
  </si>
  <si>
    <t>Sample Event 5490</t>
  </si>
  <si>
    <t>Sample Event 7046</t>
  </si>
  <si>
    <t>Sample Event 6644</t>
  </si>
  <si>
    <t>Sample Event 6219</t>
  </si>
  <si>
    <t>Sample Event 3304</t>
  </si>
  <si>
    <t>Sample Event 9141</t>
  </si>
  <si>
    <t>Sample Event 6352</t>
  </si>
  <si>
    <t>Sample Event 2690</t>
  </si>
  <si>
    <t>Sample Event 3398</t>
  </si>
  <si>
    <t>Sample Event 9374</t>
  </si>
  <si>
    <t>Sample Event 8965</t>
  </si>
  <si>
    <t>Sample Event 6314</t>
  </si>
  <si>
    <t>Sample Event 2097</t>
  </si>
  <si>
    <t>Sample Event 3903</t>
  </si>
  <si>
    <t>Sample Event 8548</t>
  </si>
  <si>
    <t>Sample Event 423</t>
  </si>
  <si>
    <t>Sample Event 6930</t>
  </si>
  <si>
    <t>Sample Event 2957</t>
  </si>
  <si>
    <t>Sample Event 6466</t>
  </si>
  <si>
    <t>Sample Event 5255</t>
  </si>
  <si>
    <t>Sample Event 9481</t>
  </si>
  <si>
    <t>Sample Event 837</t>
  </si>
  <si>
    <t>Sample Event 1275</t>
  </si>
  <si>
    <t>Sample Event 9425</t>
  </si>
  <si>
    <t>Sample Event 8939</t>
  </si>
  <si>
    <t>Sample Event 1223</t>
  </si>
  <si>
    <t>Sample Event 886</t>
  </si>
  <si>
    <t>Sample Event 6111</t>
  </si>
  <si>
    <t>Sample Event 1650</t>
  </si>
  <si>
    <t>Sample Event 7982</t>
  </si>
  <si>
    <t>Sample Event 9451</t>
  </si>
  <si>
    <t>Sample Event 3870</t>
  </si>
  <si>
    <t>Sample Event 9151</t>
  </si>
  <si>
    <t>Sample Event 6096</t>
  </si>
  <si>
    <t>Sample Event 6971</t>
  </si>
  <si>
    <t>Sample Event 9659</t>
  </si>
  <si>
    <t>Sample Event 1145</t>
  </si>
  <si>
    <t>Sample Event 6374</t>
  </si>
  <si>
    <t>Sample Event 3265</t>
  </si>
  <si>
    <t>Australia</t>
  </si>
  <si>
    <t>Sample Event 4946</t>
  </si>
  <si>
    <t>New Zealand</t>
  </si>
  <si>
    <t>Sample Event 9097</t>
  </si>
  <si>
    <t>Sample Event 6907</t>
  </si>
  <si>
    <t>Sample Event 8671</t>
  </si>
  <si>
    <t>Sample Event 5928</t>
  </si>
  <si>
    <t>Sample Event 34</t>
  </si>
  <si>
    <t>Sample Event 4362</t>
  </si>
  <si>
    <t>Sample Event 4521</t>
  </si>
  <si>
    <t>Sample Event 918</t>
  </si>
  <si>
    <t>Sample Event 5167</t>
  </si>
  <si>
    <t>Sample Event 9292</t>
  </si>
  <si>
    <t>Sample Event 5773</t>
  </si>
  <si>
    <t>Sample Event 2779</t>
  </si>
  <si>
    <t>Sample Event 3842</t>
  </si>
  <si>
    <t>Sample Event 6627</t>
  </si>
  <si>
    <t>Sample Event 9059</t>
  </si>
  <si>
    <t>Sample Event 2028</t>
  </si>
  <si>
    <t>Sample Event 6415</t>
  </si>
  <si>
    <t>Sample Event 5523</t>
  </si>
  <si>
    <t>Sample Event 9383</t>
  </si>
  <si>
    <t>Sample Event 8627</t>
  </si>
  <si>
    <t>Sample Event 2745</t>
  </si>
  <si>
    <t>Sample Event 2699</t>
  </si>
  <si>
    <t>Sample Event 1965</t>
  </si>
  <si>
    <t>Sample Event 1004</t>
  </si>
  <si>
    <t>Sample Event 100</t>
  </si>
  <si>
    <t>Sample Event 1424</t>
  </si>
  <si>
    <t>Sample Event 8574</t>
  </si>
  <si>
    <t>Sample Event 4904</t>
  </si>
  <si>
    <t>Sample Event 8714</t>
  </si>
  <si>
    <t>Sample Event 6609</t>
  </si>
  <si>
    <t>Sample Event 3818</t>
  </si>
  <si>
    <t>Sample Event 3844</t>
  </si>
  <si>
    <t>Sample Event 7066</t>
  </si>
  <si>
    <t>Sample Event 771</t>
  </si>
  <si>
    <t>Sample Event 3763</t>
  </si>
  <si>
    <t>Sample Event 6638</t>
  </si>
  <si>
    <t>Sample Event 6088</t>
  </si>
  <si>
    <t>Sample Event 8019</t>
  </si>
  <si>
    <t>Sample Event 7288</t>
  </si>
  <si>
    <t>Sample Event 5851</t>
  </si>
  <si>
    <t>Sample Event 3747</t>
  </si>
  <si>
    <t>Sample Event 9138</t>
  </si>
  <si>
    <t>Sample Event 8797</t>
  </si>
  <si>
    <t>Sample Event 9069</t>
  </si>
  <si>
    <t>Sample Event 2898</t>
  </si>
  <si>
    <t>Sample Event 2794</t>
  </si>
  <si>
    <t>Sample Event 8117</t>
  </si>
  <si>
    <t>Sample Event 3574</t>
  </si>
  <si>
    <t>Sample Event 3952</t>
  </si>
  <si>
    <t>Sample Event 612</t>
  </si>
  <si>
    <t>Sample Event 4263</t>
  </si>
  <si>
    <t>Sample Event 9562</t>
  </si>
  <si>
    <t>Sample Event 7511</t>
  </si>
  <si>
    <t>Sample Event 5839</t>
  </si>
  <si>
    <t>Sample Event 6613</t>
  </si>
  <si>
    <t>Sample Event 7693</t>
  </si>
  <si>
    <t>Sample Event 5378</t>
  </si>
  <si>
    <t>Sample Event 872</t>
  </si>
  <si>
    <t>Sample Event 3261</t>
  </si>
  <si>
    <t>Sample Event 8239</t>
  </si>
  <si>
    <t>Sample Event 6378</t>
  </si>
  <si>
    <t>Sample Event 534</t>
  </si>
  <si>
    <t>Sample Event 1063</t>
  </si>
  <si>
    <t>Sample Event 2675</t>
  </si>
  <si>
    <t>Sample Event 4637</t>
  </si>
  <si>
    <t>Sample Event 6735</t>
  </si>
  <si>
    <t>Sample Event 9933</t>
  </si>
  <si>
    <t>Sample Event 105</t>
  </si>
  <si>
    <t>Sample Event 4985</t>
  </si>
  <si>
    <t>Sample Event 9804</t>
  </si>
  <si>
    <t>Sample Event 4232</t>
  </si>
  <si>
    <t>Sample Event 8324</t>
  </si>
  <si>
    <t>Sample Event 7594</t>
  </si>
  <si>
    <t>Sample Event 1100</t>
  </si>
  <si>
    <t>Sample Event 7060</t>
  </si>
  <si>
    <t>Sample Event 8127</t>
  </si>
  <si>
    <t>Sample Event 7945</t>
  </si>
  <si>
    <t>Sample Event 3458</t>
  </si>
  <si>
    <t>Sample Event 646</t>
  </si>
  <si>
    <t>Sample Event 1506</t>
  </si>
  <si>
    <t>Sample Event 9947</t>
  </si>
  <si>
    <t>Sample Event 780</t>
  </si>
  <si>
    <t>Sample Event 2815</t>
  </si>
  <si>
    <t>Sample Event 6068</t>
  </si>
  <si>
    <t>Sample Event 5138</t>
  </si>
  <si>
    <t>Sample Event 7235</t>
  </si>
  <si>
    <t>Sample Event 2039</t>
  </si>
  <si>
    <t>Sample Event 7373</t>
  </si>
  <si>
    <t>Sample Event 8558</t>
  </si>
  <si>
    <t>Sample Event 5818</t>
  </si>
  <si>
    <t>Sample Event 4683</t>
  </si>
  <si>
    <t>Sample Event 8693</t>
  </si>
  <si>
    <t>Sample Event 5755</t>
  </si>
  <si>
    <t>Sample Event 6953</t>
  </si>
  <si>
    <t>Sample Event 1475</t>
  </si>
  <si>
    <t>Sample Event 4416</t>
  </si>
  <si>
    <t>Sample Event 78</t>
  </si>
  <si>
    <t>Sample Event 3272</t>
  </si>
  <si>
    <t>Sample Event 6389</t>
  </si>
  <si>
    <t>Sample Event 9584</t>
  </si>
  <si>
    <t>Sample Event 20</t>
  </si>
  <si>
    <t>Sample Event 4500</t>
  </si>
  <si>
    <t>Sample Event 8276</t>
  </si>
  <si>
    <t>Sample Event 7548</t>
  </si>
  <si>
    <t>Sample Event 2340</t>
  </si>
  <si>
    <t>Sample Event 9313</t>
  </si>
  <si>
    <t>Sample Event 6410</t>
  </si>
  <si>
    <t>Sample Event 4657</t>
  </si>
  <si>
    <t>Sample Event 6671</t>
  </si>
  <si>
    <t>Sample Event 8015</t>
  </si>
  <si>
    <t>Sample Event 7013</t>
  </si>
  <si>
    <t>Sample Event 4347</t>
  </si>
  <si>
    <t>Sample Event 8472</t>
  </si>
  <si>
    <t>Sample Event 5646</t>
  </si>
  <si>
    <t>Sample Event 6582</t>
  </si>
  <si>
    <t>Sample Event 3900</t>
  </si>
  <si>
    <t>Sample Event 8755</t>
  </si>
  <si>
    <t>Sample Event 476</t>
  </si>
  <si>
    <t>Sample Event 3815</t>
  </si>
  <si>
    <t>Sample Event 2743</t>
  </si>
  <si>
    <t>Sample Event 3599</t>
  </si>
  <si>
    <t>Sample Event 4989</t>
  </si>
  <si>
    <t>Sample Event 8668</t>
  </si>
  <si>
    <t>Sample Event 4542</t>
  </si>
  <si>
    <t>Sample Event 3189</t>
  </si>
  <si>
    <t>Sample Event 6256</t>
  </si>
  <si>
    <t>Sample Event 9684</t>
  </si>
  <si>
    <t>Sample Event 2783</t>
  </si>
  <si>
    <t>Sample Event 2104</t>
  </si>
  <si>
    <t>Sample Event 2132</t>
  </si>
  <si>
    <t>Sample Event 562</t>
  </si>
  <si>
    <t>Sample Event 3781</t>
  </si>
  <si>
    <t>Sample Event 7823</t>
  </si>
  <si>
    <t>Sample Event 1975</t>
  </si>
  <si>
    <t>Sample Event 2163</t>
  </si>
  <si>
    <t>Sample Event 664</t>
  </si>
  <si>
    <t>Sample Event 7027</t>
  </si>
  <si>
    <t>Sample Event 5455</t>
  </si>
  <si>
    <t>Sample Event 9678</t>
  </si>
  <si>
    <t>Sample Event 586</t>
  </si>
  <si>
    <t>Sample Event 4276</t>
  </si>
  <si>
    <t>Sample Event 2124</t>
  </si>
  <si>
    <t>Sample Event 8130</t>
  </si>
  <si>
    <t>Sample Event 6443</t>
  </si>
  <si>
    <t>Sample Event 7891</t>
  </si>
  <si>
    <t>Sample Event 7216</t>
  </si>
  <si>
    <t>Sample Event 7003</t>
  </si>
  <si>
    <t>Sample Event 4760</t>
  </si>
  <si>
    <t>Sample Event 9987</t>
  </si>
  <si>
    <t>Sample Event 4407</t>
  </si>
  <si>
    <t>Sample Event 7206</t>
  </si>
  <si>
    <t>Sample Event 4925</t>
  </si>
  <si>
    <t>Sample Event 6433</t>
  </si>
  <si>
    <t>Sample Event 3973</t>
  </si>
  <si>
    <t>Sample Event 4046</t>
  </si>
  <si>
    <t>Sample Event 5188</t>
  </si>
  <si>
    <t>Sample Event 5128</t>
  </si>
  <si>
    <t>Sample Event 4974</t>
  </si>
  <si>
    <t>Sample Event 4064</t>
  </si>
  <si>
    <t>Sample Event 4749</t>
  </si>
  <si>
    <t>Sample Event 7289</t>
  </si>
  <si>
    <t>Sample Event 7735</t>
  </si>
  <si>
    <t>Sample Event 7591</t>
  </si>
  <si>
    <t>Sample Event 4528</t>
  </si>
  <si>
    <t>Sample Event 1241</t>
  </si>
  <si>
    <t>Sample Event 7781</t>
  </si>
  <si>
    <t>Sample Event 1108</t>
  </si>
  <si>
    <t>Sample Event 2474</t>
  </si>
  <si>
    <t>Sample Event 466</t>
  </si>
  <si>
    <t>Sample Event 7917</t>
  </si>
  <si>
    <t>Sample Event 2246</t>
  </si>
  <si>
    <t>Sample Event 6434</t>
  </si>
  <si>
    <t>Sample Event 3957</t>
  </si>
  <si>
    <t>Sample Event 1511</t>
  </si>
  <si>
    <t>Sample Event 8670</t>
  </si>
  <si>
    <t>Sample Event 8749</t>
  </si>
  <si>
    <t>Sample Event 6136</t>
  </si>
  <si>
    <t>Sample Event 4349</t>
  </si>
  <si>
    <t>Sample Event 261</t>
  </si>
  <si>
    <t>Sample Event 6399</t>
  </si>
  <si>
    <t>Sample Event 2909</t>
  </si>
  <si>
    <t>Sample Event 3491</t>
  </si>
  <si>
    <t>Sample Event 8625</t>
  </si>
  <si>
    <t>Sample Event 2983</t>
  </si>
  <si>
    <t>Sample Event 3792</t>
  </si>
  <si>
    <t>Sample Event 60</t>
  </si>
  <si>
    <t>Sample Event 5888</t>
  </si>
  <si>
    <t>Sample Event 3461</t>
  </si>
  <si>
    <t>Sample Event 9318</t>
  </si>
  <si>
    <t>Sample Event 1412</t>
  </si>
  <si>
    <t>Sample Event 4921</t>
  </si>
  <si>
    <t>Sample Event 309</t>
  </si>
  <si>
    <t>Sample Event 9967</t>
  </si>
  <si>
    <t>Sample Event 9180</t>
  </si>
  <si>
    <t>Sample Event 2963</t>
  </si>
  <si>
    <t>Sample Event 7450</t>
  </si>
  <si>
    <t>Sample Event 1964</t>
  </si>
  <si>
    <t>Sample Event 7910</t>
  </si>
  <si>
    <t>Sample Event 3388</t>
  </si>
  <si>
    <t>Sample Event 6541</t>
  </si>
  <si>
    <t>Sample Event 1638</t>
  </si>
  <si>
    <t>Sample Event 1936</t>
  </si>
  <si>
    <t>Sample Event 2339</t>
  </si>
  <si>
    <t>Sample Event 835</t>
  </si>
  <si>
    <t>Sample Event 4625</t>
  </si>
  <si>
    <t>Sample Event 4007</t>
  </si>
  <si>
    <t>Sample Event 1112</t>
  </si>
  <si>
    <t>Sample Event 9782</t>
  </si>
  <si>
    <t>Sample Event 4023</t>
  </si>
  <si>
    <t>Sample Event 5488</t>
  </si>
  <si>
    <t>Sample Event 6371</t>
  </si>
  <si>
    <t>Sample Event 2952</t>
  </si>
  <si>
    <t>Sample Event 6059</t>
  </si>
  <si>
    <t>Sample Event 9861</t>
  </si>
  <si>
    <t>Sample Event 6141</t>
  </si>
  <si>
    <t>Sample Event 7686</t>
  </si>
  <si>
    <t>Sample Event 8637</t>
  </si>
  <si>
    <t>Sample Event 1214</t>
  </si>
  <si>
    <t>Sample Event 334</t>
  </si>
  <si>
    <t>Sample Event 1149</t>
  </si>
  <si>
    <t>Sample Event 4310</t>
  </si>
  <si>
    <t>Sample Event 2224</t>
  </si>
  <si>
    <t>Sample Event 9593</t>
  </si>
  <si>
    <t>Sample Event 9976</t>
  </si>
  <si>
    <t>Sample Event 8057</t>
  </si>
  <si>
    <t>Sample Event 4326</t>
  </si>
  <si>
    <t>Sample Event 4872</t>
  </si>
  <si>
    <t>Sample Event 4565</t>
  </si>
  <si>
    <t>Sample Event 3353</t>
  </si>
  <si>
    <t>Sample Event 8913</t>
  </si>
  <si>
    <t>Sample Event 6611</t>
  </si>
  <si>
    <t>Sample Event 2001</t>
  </si>
  <si>
    <t>Sample Event 5351</t>
  </si>
  <si>
    <t>Sample Event 9568</t>
  </si>
  <si>
    <t>Sample Event 6900</t>
  </si>
  <si>
    <t>Sample Event 1586</t>
  </si>
  <si>
    <t>Sample Event 7592</t>
  </si>
  <si>
    <t>Sample Event 2191</t>
  </si>
  <si>
    <t>Sample Event 5631</t>
  </si>
  <si>
    <t>Sample Event 3942</t>
  </si>
  <si>
    <t>Sample Event 3105</t>
  </si>
  <si>
    <t>Sample Event 6429</t>
  </si>
  <si>
    <t>Sample Event 3215</t>
  </si>
  <si>
    <t>United States</t>
  </si>
  <si>
    <t>Sample Event 5178</t>
  </si>
  <si>
    <t>Mexico</t>
  </si>
  <si>
    <t>Sample Event 4105</t>
  </si>
  <si>
    <t>Canada</t>
  </si>
  <si>
    <t>Sample Event 3253</t>
  </si>
  <si>
    <t>Sample Event 6081</t>
  </si>
  <si>
    <t>Sample Event 415</t>
  </si>
  <si>
    <t>Sample Event 729</t>
  </si>
  <si>
    <t>Sample Event 4085</t>
  </si>
  <si>
    <t>Sample Event 3722</t>
  </si>
  <si>
    <t>Sample Event 7813</t>
  </si>
  <si>
    <t>Sample Event 6764</t>
  </si>
  <si>
    <t>Sample Event 9099</t>
  </si>
  <si>
    <t>Sample Event 8696</t>
  </si>
  <si>
    <t>Sample Event 1196</t>
  </si>
  <si>
    <t>Sample Event 9775</t>
  </si>
  <si>
    <t>Sample Event 379</t>
  </si>
  <si>
    <t>Sample Event 3563</t>
  </si>
  <si>
    <t>Sample Event 1248</t>
  </si>
  <si>
    <t>Sample Event 2929</t>
  </si>
  <si>
    <t>Sample Event 1787</t>
  </si>
  <si>
    <t>Sample Event 4361</t>
  </si>
  <si>
    <t>Sample Event 8103</t>
  </si>
  <si>
    <t>Sample Event 8973</t>
  </si>
  <si>
    <t>Sample Event 3275</t>
  </si>
  <si>
    <t>Sample Event 6031</t>
  </si>
  <si>
    <t>Sample Event 5368</t>
  </si>
  <si>
    <t>Sample Event 9952</t>
  </si>
  <si>
    <t>Sample Event 1427</t>
  </si>
  <si>
    <t>Sample Event 8791</t>
  </si>
  <si>
    <t>Sample Event 1332</t>
  </si>
  <si>
    <t>Sample Event 4261</t>
  </si>
  <si>
    <t>Sample Event 1854</t>
  </si>
  <si>
    <t>Sample Event 742</t>
  </si>
  <si>
    <t>Sample Event 7599</t>
  </si>
  <si>
    <t>Sample Event 8317</t>
  </si>
  <si>
    <t>Sample Event 7800</t>
  </si>
  <si>
    <t>Sample Event 626</t>
  </si>
  <si>
    <t>Sample Event 7947</t>
  </si>
  <si>
    <t>Sample Event 391</t>
  </si>
  <si>
    <t>Sample Event 1067</t>
  </si>
  <si>
    <t>Sample Event 4642</t>
  </si>
  <si>
    <t>Sample Event 9590</t>
  </si>
  <si>
    <t>Sample Event 2839</t>
  </si>
  <si>
    <t>Sample Event 5040</t>
  </si>
  <si>
    <t>Sample Event 4722</t>
  </si>
  <si>
    <t>Sample Event 5126</t>
  </si>
  <si>
    <t>Sample Event 3046</t>
  </si>
  <si>
    <t>Sample Event 6239</t>
  </si>
  <si>
    <t>Sample Event 5291</t>
  </si>
  <si>
    <t>Sample Event 5258</t>
  </si>
  <si>
    <t>Sample Event 5642</t>
  </si>
  <si>
    <t>Sample Event 5863</t>
  </si>
  <si>
    <t>Sample Event 1889</t>
  </si>
  <si>
    <t>Sample Event 5661</t>
  </si>
  <si>
    <t>Sample Event 9088</t>
  </si>
  <si>
    <t>Sample Event 6832</t>
  </si>
  <si>
    <t>Sample Event 4182</t>
  </si>
  <si>
    <t>Sample Event 4192</t>
  </si>
  <si>
    <t>Sample Event 1685</t>
  </si>
  <si>
    <t>Sample Event 606</t>
  </si>
  <si>
    <t>Sample Event 1864</t>
  </si>
  <si>
    <t>Sample Event 5073</t>
  </si>
  <si>
    <t>Sample Event 5980</t>
  </si>
  <si>
    <t>Sample Event 2293</t>
  </si>
  <si>
    <t>Sample Event 9885</t>
  </si>
  <si>
    <t>Sample Event 6572</t>
  </si>
  <si>
    <t>Sample Event 5865</t>
  </si>
  <si>
    <t>Sample Event 2942</t>
  </si>
  <si>
    <t>Sample Event 5369</t>
  </si>
  <si>
    <t>Sample Event 392</t>
  </si>
  <si>
    <t>Sample Event 3080</t>
  </si>
  <si>
    <t>Sample Event 5941</t>
  </si>
  <si>
    <t>Sample Event 2804</t>
  </si>
  <si>
    <t>Sample Event 4468</t>
  </si>
  <si>
    <t>Sample Event 5677</t>
  </si>
  <si>
    <t>Sample Event 4118</t>
  </si>
  <si>
    <t>Sample Event 4424</t>
  </si>
  <si>
    <t>Sample Event 7159</t>
  </si>
  <si>
    <t>Sample Event 7199</t>
  </si>
  <si>
    <t>Sample Event 6412</t>
  </si>
  <si>
    <t>Sample Event 2986</t>
  </si>
  <si>
    <t>Sample Event 1794</t>
  </si>
  <si>
    <t>Sample Event 3309</t>
  </si>
  <si>
    <t>Sample Event 570</t>
  </si>
  <si>
    <t>Sample Event 839</t>
  </si>
  <si>
    <t>Sample Event 9002</t>
  </si>
  <si>
    <t>Sample Event 5305</t>
  </si>
  <si>
    <t>Sample Event 4913</t>
  </si>
  <si>
    <t>Sample Event 5951</t>
  </si>
  <si>
    <t>Sample Event 377</t>
  </si>
  <si>
    <t>Sample Event 6511</t>
  </si>
  <si>
    <t>Sample Event 5536</t>
  </si>
  <si>
    <t>Sample Event 3956</t>
  </si>
  <si>
    <t>Sample Event 1271</t>
  </si>
  <si>
    <t>Sample Event 6506</t>
  </si>
  <si>
    <t>Sample Event 6870</t>
  </si>
  <si>
    <t>Sample Event 4678</t>
  </si>
  <si>
    <t>Sample Event 2543</t>
  </si>
  <si>
    <t>Sample Event 9106</t>
  </si>
  <si>
    <t>Sample Event 1852</t>
  </si>
  <si>
    <t>Sample Event 6646</t>
  </si>
  <si>
    <t>Sample Event 2264</t>
  </si>
  <si>
    <t>Sample Event 3043</t>
  </si>
  <si>
    <t>Sample Event 2466</t>
  </si>
  <si>
    <t>Sample Event 9610</t>
  </si>
  <si>
    <t>Sample Event 2285</t>
  </si>
  <si>
    <t>Sample Event 9539</t>
  </si>
  <si>
    <t>Sample Event 9507</t>
  </si>
  <si>
    <t>Sample Event 1952</t>
  </si>
  <si>
    <t>Sample Event 9534</t>
  </si>
  <si>
    <t>Sample Event 6437</t>
  </si>
  <si>
    <t>Sample Event 7509</t>
  </si>
  <si>
    <t>Sample Event 7653</t>
  </si>
  <si>
    <t>Sample Event 6144</t>
  </si>
  <si>
    <t>Sample Event 3798</t>
  </si>
  <si>
    <t>Sample Event 6221</t>
  </si>
  <si>
    <t>Sample Event 9871</t>
  </si>
  <si>
    <t>Sample Event 5257</t>
  </si>
  <si>
    <t>Sample Event 3961</t>
  </si>
  <si>
    <t>Sample Event 2015</t>
  </si>
  <si>
    <t>Sample Event 1243</t>
  </si>
  <si>
    <t>Sample Event 9053</t>
  </si>
  <si>
    <t>Sample Event 8955</t>
  </si>
  <si>
    <t>Sample Event 213</t>
  </si>
  <si>
    <t>Sample Event 754</t>
  </si>
  <si>
    <t>Sample Event 2539</t>
  </si>
  <si>
    <t>Sample Event 7397</t>
  </si>
  <si>
    <t>Sample Event 7685</t>
  </si>
  <si>
    <t>Sample Event 473</t>
  </si>
  <si>
    <t>Sample Event 5988</t>
  </si>
  <si>
    <t>Sample Event 9525</t>
  </si>
  <si>
    <t>Sample Event 7857</t>
  </si>
  <si>
    <t>Sample Event 3480</t>
  </si>
  <si>
    <t>Sample Event 4069</t>
  </si>
  <si>
    <t>Sample Event 6625</t>
  </si>
  <si>
    <t>Sample Event 7384</t>
  </si>
  <si>
    <t>Sample Event 2586</t>
  </si>
  <si>
    <t>Sample Event 1408</t>
  </si>
  <si>
    <t>Sample Event 2958</t>
  </si>
  <si>
    <t>Sample Event 8277</t>
  </si>
  <si>
    <t>Sample Event 150</t>
  </si>
  <si>
    <t>Sample Event 2105</t>
  </si>
  <si>
    <t>Sample Event 6058</t>
  </si>
  <si>
    <t>Sample Event 7205</t>
  </si>
  <si>
    <t>Sample Event 8543</t>
  </si>
  <si>
    <t>Sample Event 278</t>
  </si>
  <si>
    <t>Sample Event 5516</t>
  </si>
  <si>
    <t>Sample Event 6751</t>
  </si>
  <si>
    <t>Sample Event 9677</t>
  </si>
  <si>
    <t>Sample Event 8633</t>
  </si>
  <si>
    <t>Sample Event 4792</t>
  </si>
  <si>
    <t>Sample Event 4178</t>
  </si>
  <si>
    <t>Sample Event 781</t>
  </si>
  <si>
    <t>Sample Event 1897</t>
  </si>
  <si>
    <t>Sample Event 6775</t>
  </si>
  <si>
    <t>Sample Event 5782</t>
  </si>
  <si>
    <t>Sample Event 8068</t>
  </si>
  <si>
    <t>Sample Event 5294</t>
  </si>
  <si>
    <t>Sample Event 6865</t>
  </si>
  <si>
    <t>Sample Event 3155</t>
  </si>
  <si>
    <t>Sample Event 1285</t>
  </si>
  <si>
    <t>Sample Event 3135</t>
  </si>
  <si>
    <t>Sample Event 4776</t>
  </si>
  <si>
    <t>Sample Event 7115</t>
  </si>
  <si>
    <t>Sample Event 3929</t>
  </si>
  <si>
    <t>Sample Event 2765</t>
  </si>
  <si>
    <t>Sample Event 158</t>
  </si>
  <si>
    <t>Sample Event 7675</t>
  </si>
  <si>
    <t>Sample Event 8301</t>
  </si>
  <si>
    <t>Sample Event 3009</t>
  </si>
  <si>
    <t>Sample Event 9363</t>
  </si>
  <si>
    <t>Sample Event 2879</t>
  </si>
  <si>
    <t>Sample Event 8605</t>
  </si>
  <si>
    <t>Sample Event 6970</t>
  </si>
  <si>
    <t>Sample Event 6549</t>
  </si>
  <si>
    <t>Sample Event 1118</t>
  </si>
  <si>
    <t>Sample Event 2204</t>
  </si>
  <si>
    <t>Sample Event 3620</t>
  </si>
  <si>
    <t>Sample Event 1464</t>
  </si>
  <si>
    <t>Sample Event 6575</t>
  </si>
  <si>
    <t>Sample Event 5875</t>
  </si>
  <si>
    <t>Sample Event 1337</t>
  </si>
  <si>
    <t>Sample Event 7931</t>
  </si>
  <si>
    <t>Sample Event 8917</t>
  </si>
  <si>
    <t>Sample Event 8406</t>
  </si>
  <si>
    <t>Sample Event 6881</t>
  </si>
  <si>
    <t>Sample Event 8299</t>
  </si>
  <si>
    <t>Sample Event 7803</t>
  </si>
  <si>
    <t>Sample Event 4190</t>
  </si>
  <si>
    <t>Sample Event 8700</t>
  </si>
  <si>
    <t>Sample Event 955</t>
  </si>
  <si>
    <t>Sample Event 5376</t>
  </si>
  <si>
    <t>Sample Event 8521</t>
  </si>
  <si>
    <t>Sample Event 900</t>
  </si>
  <si>
    <t>Sample Event 9916</t>
  </si>
  <si>
    <t>Sample Event 6727</t>
  </si>
  <si>
    <t>Sample Event 3202</t>
  </si>
  <si>
    <t>Sample Event 7554</t>
  </si>
  <si>
    <t>Sample Event 9193</t>
  </si>
  <si>
    <t>Sample Event 4957</t>
  </si>
  <si>
    <t>Sample Event 5592</t>
  </si>
  <si>
    <t>Sample Event 9522</t>
  </si>
  <si>
    <t>Sample Event 9145</t>
  </si>
  <si>
    <t>Sample Event 9279</t>
  </si>
  <si>
    <t>Sample Event 3206</t>
  </si>
  <si>
    <t>Sample Event 6452</t>
  </si>
  <si>
    <t>Sample Event 8077</t>
  </si>
  <si>
    <t>Sample Event 2156</t>
  </si>
  <si>
    <t>Sample Event 9328</t>
  </si>
  <si>
    <t>Sample Event 8078</t>
  </si>
  <si>
    <t>Sample Event 893</t>
  </si>
  <si>
    <t>Sample Event 1512</t>
  </si>
  <si>
    <t>Sample Event 3164</t>
  </si>
  <si>
    <t>Sample Event 3983</t>
  </si>
  <si>
    <t>Sample Event 824</t>
  </si>
  <si>
    <t>Sample Event 8327</t>
  </si>
  <si>
    <t>Sample Event 4948</t>
  </si>
  <si>
    <t>Sample Event 7531</t>
  </si>
  <si>
    <t>Sample Event 6147</t>
  </si>
  <si>
    <t>Sample Event 1028</t>
  </si>
  <si>
    <t>Sample Event 3523</t>
  </si>
  <si>
    <t>Sample Event 2718</t>
  </si>
  <si>
    <t>Sample Event 1679</t>
  </si>
  <si>
    <t>Sample Event 8616</t>
  </si>
  <si>
    <t>Sample Event 7033</t>
  </si>
  <si>
    <t>Sample Event 8899</t>
  </si>
  <si>
    <t>Sample Event 1384</t>
  </si>
  <si>
    <t>Sample Event 2786</t>
  </si>
  <si>
    <t>Sample Event 2343</t>
  </si>
  <si>
    <t>Sample Event 4717</t>
  </si>
  <si>
    <t>Sample Event 6227</t>
  </si>
  <si>
    <t>Sample Event 388</t>
  </si>
  <si>
    <t>Sample Event 4299</t>
  </si>
  <si>
    <t>Sample Event 4991</t>
  </si>
  <si>
    <t>Sample Event 9784</t>
  </si>
  <si>
    <t>Sample Event 4723</t>
  </si>
  <si>
    <t>Sample Event 217</t>
  </si>
  <si>
    <t>Sample Event 6797</t>
  </si>
  <si>
    <t>Sample Event 3355</t>
  </si>
  <si>
    <t>Sample Event 3493</t>
  </si>
  <si>
    <t>Sample Event 5287</t>
  </si>
  <si>
    <t>Sample Event 1356</t>
  </si>
  <si>
    <t>Sample Event 1589</t>
  </si>
  <si>
    <t>Sample Event 2382</t>
  </si>
  <si>
    <t>Sample Event 4666</t>
  </si>
  <si>
    <t>Sample Event 3229</t>
  </si>
  <si>
    <t>Sample Event 3312</t>
  </si>
  <si>
    <t>Sample Event 6381</t>
  </si>
  <si>
    <t>Sample Event 1656</t>
  </si>
  <si>
    <t>Sample Event 3267</t>
  </si>
  <si>
    <t>Sample Event 8424</t>
  </si>
  <si>
    <t>Sample Event 5445</t>
  </si>
  <si>
    <t>Sample Event 5846</t>
  </si>
  <si>
    <t>Sample Event 2478</t>
  </si>
  <si>
    <t>Sample Event 6366</t>
  </si>
  <si>
    <t>Sample Event 3908</t>
  </si>
  <si>
    <t>Sample Event 3450</t>
  </si>
  <si>
    <t>Sample Event 4794</t>
  </si>
  <si>
    <t>Sample Event 912</t>
  </si>
  <si>
    <t>Sample Event 2117</t>
  </si>
  <si>
    <t>Sample Event 8282</t>
  </si>
  <si>
    <t>Sample Event 2678</t>
  </si>
  <si>
    <t>Sample Event 183</t>
  </si>
  <si>
    <t>Sample Event 7504</t>
  </si>
  <si>
    <t>Sample Event 5430</t>
  </si>
  <si>
    <t>Sample Event 2171</t>
  </si>
  <si>
    <t>Sample Event 8238</t>
  </si>
  <si>
    <t>Sample Event 5703</t>
  </si>
  <si>
    <t>Sample Event 5432</t>
  </si>
  <si>
    <t>Sample Event 775</t>
  </si>
  <si>
    <t>Sample Event 7366</t>
  </si>
  <si>
    <t>Sample Event 1312</t>
  </si>
  <si>
    <t>Sample Event 8850</t>
  </si>
  <si>
    <t>Sample Event 9461</t>
  </si>
  <si>
    <t>Sample Event 5243</t>
  </si>
  <si>
    <t>Sample Event 1041</t>
  </si>
  <si>
    <t>Sample Event 7724</t>
  </si>
  <si>
    <t>Sample Event 6962</t>
  </si>
  <si>
    <t>Sample Event 8393</t>
  </si>
  <si>
    <t>Sample Event 6230</t>
  </si>
  <si>
    <t>Sample Event 8950</t>
  </si>
  <si>
    <t>Sample Event 1090</t>
  </si>
  <si>
    <t>Sample Event 9930</t>
  </si>
  <si>
    <t>Sample Event 9726</t>
  </si>
  <si>
    <t>Sample Event 322</t>
  </si>
  <si>
    <t>Sample Event 1124</t>
  </si>
  <si>
    <t>Sample Event 7144</t>
  </si>
  <si>
    <t>Sample Event 1034</t>
  </si>
  <si>
    <t>Sample Event 5160</t>
  </si>
  <si>
    <t>Sample Event 3347</t>
  </si>
  <si>
    <t>Sample Event 652</t>
  </si>
  <si>
    <t>Sample Event 9717</t>
  </si>
  <si>
    <t>Sample Event 1099</t>
  </si>
  <si>
    <t>Sample Event 3708</t>
  </si>
  <si>
    <t>Sample Event 8161</t>
  </si>
  <si>
    <t>Sample Event 9032</t>
  </si>
  <si>
    <t>Sample Event 9760</t>
  </si>
  <si>
    <t>Sample Event 8593</t>
  </si>
  <si>
    <t>Sample Event 6571</t>
  </si>
  <si>
    <t>Sample Event 4440</t>
  </si>
  <si>
    <t>Sample Event 9428</t>
  </si>
  <si>
    <t>Sample Event 6943</t>
  </si>
  <si>
    <t>Sample Event 2434</t>
  </si>
  <si>
    <t>Sample Event 9014</t>
  </si>
  <si>
    <t>Sample Event 4093</t>
  </si>
  <si>
    <t>Sample Event 2366</t>
  </si>
  <si>
    <t>Sample Event 3827</t>
  </si>
  <si>
    <t>Sample Event 9202</t>
  </si>
  <si>
    <t>Sample Event 1563</t>
  </si>
  <si>
    <t>Sample Event 3152</t>
  </si>
  <si>
    <t>Sample Event 127</t>
  </si>
  <si>
    <t>Sample Event 5095</t>
  </si>
  <si>
    <t>Sample Event 5394</t>
  </si>
  <si>
    <t>Sample Event 4964</t>
  </si>
  <si>
    <t>Sample Event 3830</t>
  </si>
  <si>
    <t>Sample Event 7551</t>
  </si>
  <si>
    <t>Sample Event 7878</t>
  </si>
  <si>
    <t>Sample Event 9752</t>
  </si>
  <si>
    <t>Sample Event 8756</t>
  </si>
  <si>
    <t>Sample Event 5503</t>
  </si>
  <si>
    <t>Sample Event 4251</t>
  </si>
  <si>
    <t>Sample Event 1002</t>
  </si>
  <si>
    <t>Sample Event 4883</t>
  </si>
  <si>
    <t>Sample Event 8395</t>
  </si>
  <si>
    <t>Sample Event 6388</t>
  </si>
  <si>
    <t>Sample Event 6691</t>
  </si>
  <si>
    <t>Sample Event 3418</t>
  </si>
  <si>
    <t>Sample Event 9648</t>
  </si>
  <si>
    <t>Sample Event 384</t>
  </si>
  <si>
    <t>Sample Event 6785</t>
  </si>
  <si>
    <t>Sample Event 1418</t>
  </si>
  <si>
    <t>Sample Event 9875</t>
  </si>
  <si>
    <t>Sample Event 2283</t>
  </si>
  <si>
    <t>Sample Event 6379</t>
  </si>
  <si>
    <t>Sample Event 9121</t>
  </si>
  <si>
    <t>Sample Event 7305</t>
  </si>
  <si>
    <t>Sample Event 258</t>
  </si>
  <si>
    <t>Sample Event 7167</t>
  </si>
  <si>
    <t>Sample Event 8916</t>
  </si>
  <si>
    <t>Sample Event 9027</t>
  </si>
  <si>
    <t>Sample Event 971</t>
  </si>
  <si>
    <t>Sample Event 8982</t>
  </si>
  <si>
    <t>Sample Event 3466</t>
  </si>
  <si>
    <t>Sample Event 6765</t>
  </si>
  <si>
    <t>Sample Event 8363</t>
  </si>
  <si>
    <t>Sample Event 7975</t>
  </si>
  <si>
    <t>Sample Event 1351</t>
  </si>
  <si>
    <t>Sample Event 3467</t>
  </si>
  <si>
    <t>Sample Event 3443</t>
  </si>
  <si>
    <t>Sample Event 7571</t>
  </si>
  <si>
    <t>Sample Event 5506</t>
  </si>
  <si>
    <t>Sample Event 3136</t>
  </si>
  <si>
    <t>Sample Event 7106</t>
  </si>
  <si>
    <t>Sample Event 7316</t>
  </si>
  <si>
    <t>Sample Event 7474</t>
  </si>
  <si>
    <t>Sample Event 5166</t>
  </si>
  <si>
    <t>Sample Event 1989</t>
  </si>
  <si>
    <t>Sample Event 2437</t>
  </si>
  <si>
    <t>Sample Event 7215</t>
  </si>
  <si>
    <t>Sample Event 704</t>
  </si>
  <si>
    <t>Sample Event 9348</t>
  </si>
  <si>
    <t>Sample Event 3800</t>
  </si>
  <si>
    <t>Sample Event 8291</t>
  </si>
  <si>
    <t>Sample Event 5604</t>
  </si>
  <si>
    <t>Sample Event 1143</t>
  </si>
  <si>
    <t>Sample Event 3759</t>
  </si>
  <si>
    <t>Sample Event 4621</t>
  </si>
  <si>
    <t>Sample Event 3169</t>
  </si>
  <si>
    <t>Sample Event 7883</t>
  </si>
  <si>
    <t>Sample Event 3880</t>
  </si>
  <si>
    <t>Sample Event 3416</t>
  </si>
  <si>
    <t>Sample Event 6587</t>
  </si>
  <si>
    <t>Sample Event 533</t>
  </si>
  <si>
    <t>Sample Event 1815</t>
  </si>
  <si>
    <t>Sample Event 5535</t>
  </si>
  <si>
    <t>Sample Event 8680</t>
  </si>
  <si>
    <t>Sample Event 8484</t>
  </si>
  <si>
    <t>Sample Event 3739</t>
  </si>
  <si>
    <t>Sample Event 564</t>
  </si>
  <si>
    <t>Sample Event 8340</t>
  </si>
  <si>
    <t>Sample Event 8114</t>
  </si>
  <si>
    <t>Sample Event 8515</t>
  </si>
  <si>
    <t>Sample Event 3423</t>
  </si>
  <si>
    <t>Sample Event 5207</t>
  </si>
  <si>
    <t>Sample Event 5687</t>
  </si>
  <si>
    <t>Sample Event 2632</t>
  </si>
  <si>
    <t>Sample Event 9597</t>
  </si>
  <si>
    <t>Sample Event 5524</t>
  </si>
  <si>
    <t>Sample Event 3712</t>
  </si>
  <si>
    <t>Sample Event 7045</t>
  </si>
  <si>
    <t>Sample Event 157</t>
  </si>
  <si>
    <t>Sample Event 2222</t>
  </si>
  <si>
    <t>Sample Event 3349</t>
  </si>
  <si>
    <t>Sample Event 5237</t>
  </si>
  <si>
    <t>Sample Event 5804</t>
  </si>
  <si>
    <t>Sample Event 5038</t>
  </si>
  <si>
    <t>Sample Event 716</t>
  </si>
  <si>
    <t>Sample Event 2698</t>
  </si>
  <si>
    <t>Sample Event 1313</t>
  </si>
  <si>
    <t>Sample Event 8793</t>
  </si>
  <si>
    <t>Sample Event 4248</t>
  </si>
  <si>
    <t>Sample Event 2967</t>
  </si>
  <si>
    <t>Sample Event 2231</t>
  </si>
  <si>
    <t>Sample Event 8549</t>
  </si>
  <si>
    <t>Sample Event 1590</t>
  </si>
  <si>
    <t>Sample Event 677</t>
  </si>
  <si>
    <t>Sample Event 8346</t>
  </si>
  <si>
    <t>Sample Event 9037</t>
  </si>
  <si>
    <t>Sample Event 2298</t>
  </si>
  <si>
    <t>Sample Event 2913</t>
  </si>
  <si>
    <t>Sample Event 6474</t>
  </si>
  <si>
    <t>Sample Event 9004</t>
  </si>
  <si>
    <t>Sample Event 7194</t>
  </si>
  <si>
    <t>Sample Event 122</t>
  </si>
  <si>
    <t>Sample Event 9117</t>
  </si>
  <si>
    <t>Sample Event 2303</t>
  </si>
  <si>
    <t>Sample Event 7092</t>
  </si>
  <si>
    <t>Sample Event 6419</t>
  </si>
  <si>
    <t>Sample Event 3280</t>
  </si>
  <si>
    <t>Sample Event 2304</t>
  </si>
  <si>
    <t>Sample Event 7980</t>
  </si>
  <si>
    <t>Sample Event 7491</t>
  </si>
  <si>
    <t>Sample Event 8</t>
  </si>
  <si>
    <t>Sample Event 1524</t>
  </si>
  <si>
    <t>Sample Event 1978</t>
  </si>
  <si>
    <t>Sample Event 1454</t>
  </si>
  <si>
    <t>Sample Event 7323</t>
  </si>
  <si>
    <t>Sample Event 1998</t>
  </si>
  <si>
    <t>Sample Event 3131</t>
  </si>
  <si>
    <t>Sample Event 6218</t>
  </si>
  <si>
    <t>Sample Event 8998</t>
  </si>
  <si>
    <t>Sample Event 3543</t>
  </si>
  <si>
    <t>Sample Event 2523</t>
  </si>
  <si>
    <t>Sample Event 8991</t>
  </si>
  <si>
    <t>Sample Event 2681</t>
  </si>
  <si>
    <t>Sample Event 3346</t>
  </si>
  <si>
    <t>Sample Event 5673</t>
  </si>
  <si>
    <t>Sample Event 5348</t>
  </si>
  <si>
    <t>Sample Event 748</t>
  </si>
  <si>
    <t>Sample Event 888</t>
  </si>
  <si>
    <t>Sample Event 4287</t>
  </si>
  <si>
    <t>Sample Event 2687</t>
  </si>
  <si>
    <t>Sample Event 9174</t>
  </si>
  <si>
    <t>Sample Event 7011</t>
  </si>
  <si>
    <t>Sample Event 2055</t>
  </si>
  <si>
    <t>Sample Event 723</t>
  </si>
  <si>
    <t>Sample Event 8344</t>
  </si>
  <si>
    <t>Sample Event 4769</t>
  </si>
  <si>
    <t>Sample Event 7577</t>
  </si>
  <si>
    <t>Sample Event 2009</t>
  </si>
  <si>
    <t>Sample Event 840</t>
  </si>
  <si>
    <t>Sample Event 4314</t>
  </si>
  <si>
    <t>Sample Event 5225</t>
  </si>
  <si>
    <t>Sample Event 1237</t>
  </si>
  <si>
    <t>Sample Event 7424</t>
  </si>
  <si>
    <t>Sample Event 3195</t>
  </si>
  <si>
    <t>Sample Event 9453</t>
  </si>
  <si>
    <t>Sample Event 4042</t>
  </si>
  <si>
    <t>Sample Event 668</t>
  </si>
  <si>
    <t>Sample Event 5477</t>
  </si>
  <si>
    <t>Sample Event 3737</t>
  </si>
  <si>
    <t>Sample Event 9984</t>
  </si>
  <si>
    <t>Sample Event 5819</t>
  </si>
  <si>
    <t>Sample Event 8733</t>
  </si>
  <si>
    <t>Sample Event 2865</t>
  </si>
  <si>
    <t>Sample Event 9878</t>
  </si>
  <si>
    <t>Sample Event 9490</t>
  </si>
  <si>
    <t>Sample Event 8614</t>
  </si>
  <si>
    <t>Brazil</t>
  </si>
  <si>
    <t>Sample Event 9462</t>
  </si>
  <si>
    <t>Sample Event 9222</t>
  </si>
  <si>
    <t>Sample Event 7993</t>
  </si>
  <si>
    <t>Chile</t>
  </si>
  <si>
    <t>Sample Event 9252</t>
  </si>
  <si>
    <t>Argentina</t>
  </si>
  <si>
    <t>Sample Event 7385</t>
  </si>
  <si>
    <t>Colombia</t>
  </si>
  <si>
    <t>Sample Event 956</t>
  </si>
  <si>
    <t>Sample Event 4884</t>
  </si>
  <si>
    <t>Sample Event 8628</t>
  </si>
  <si>
    <t>Sample Event 5639</t>
  </si>
  <si>
    <t>Sample Event 9551</t>
  </si>
  <si>
    <t>Sample Event 4374</t>
  </si>
  <si>
    <t>Sample Event 4519</t>
  </si>
  <si>
    <t>Sample Event 9854</t>
  </si>
  <si>
    <t>Sample Event 4079</t>
  </si>
  <si>
    <t>Sample Event 3613</t>
  </si>
  <si>
    <t>Sample Event 3288</t>
  </si>
  <si>
    <t>Sample Event 83</t>
  </si>
  <si>
    <t>Sample Event 961</t>
  </si>
  <si>
    <t>Sample Event 599</t>
  </si>
  <si>
    <t>Sample Event 1779</t>
  </si>
  <si>
    <t>Sample Event 6984</t>
  </si>
  <si>
    <t>Sample Event 1293</t>
  </si>
  <si>
    <t>Sample Event 8876</t>
  </si>
  <si>
    <t>Sample Event 8456</t>
  </si>
  <si>
    <t>Sample Event 8629</t>
  </si>
  <si>
    <t>Sample Event 605</t>
  </si>
  <si>
    <t>Sample Event 1242</t>
  </si>
  <si>
    <t>Sample Event 3073</t>
  </si>
  <si>
    <t>Sample Event 734</t>
  </si>
  <si>
    <t>Sample Event 794</t>
  </si>
  <si>
    <t>Sample Event 1602</t>
  </si>
  <si>
    <t>Sample Event 6063</t>
  </si>
  <si>
    <t>Sample Event 4893</t>
  </si>
  <si>
    <t>Sample Event 9307</t>
  </si>
  <si>
    <t>Sample Event 3521</t>
  </si>
  <si>
    <t>Sample Event 890</t>
  </si>
  <si>
    <t>Sample Event 1785</t>
  </si>
  <si>
    <t>Sample Event 894</t>
  </si>
  <si>
    <t>Sample Event 6290</t>
  </si>
  <si>
    <t>Sample Event 4861</t>
  </si>
  <si>
    <t>Sample Event 8110</t>
  </si>
  <si>
    <t>Sample Event 9630</t>
  </si>
  <si>
    <t>Sample Event 1872</t>
  </si>
  <si>
    <t>Sample Event 1744</t>
  </si>
  <si>
    <t>Sample Event 4639</t>
  </si>
  <si>
    <t>Sample Event 5191</t>
  </si>
  <si>
    <t>Sample Event 8491</t>
  </si>
  <si>
    <t>Sample Event 1381</t>
  </si>
  <si>
    <t>Sample Event 1764</t>
  </si>
  <si>
    <t>Sample Event 9544</t>
  </si>
  <si>
    <t>Sample Event 1940</t>
  </si>
  <si>
    <t>Sample Event 422</t>
  </si>
  <si>
    <t>Sample Event 8112</t>
  </si>
  <si>
    <t>Sample Event 9467</t>
  </si>
  <si>
    <t>Sample Event 9777</t>
  </si>
  <si>
    <t>Sample Event 4641</t>
  </si>
  <si>
    <t>Sample Event 7703</t>
  </si>
  <si>
    <t>Sample Event 7602</t>
  </si>
  <si>
    <t>Sample Event 7480</t>
  </si>
  <si>
    <t>Sample Event 8585</t>
  </si>
  <si>
    <t>Sample Event 6841</t>
  </si>
  <si>
    <t>Sample Event 6781</t>
  </si>
  <si>
    <t>Sample Event 9038</t>
  </si>
  <si>
    <t>Sample Event 1380</t>
  </si>
  <si>
    <t>Sample Event 7071</t>
  </si>
  <si>
    <t>Sample Event 2333</t>
  </si>
  <si>
    <t>Sample Event 2093</t>
  </si>
  <si>
    <t>Sample Event 3278</t>
  </si>
  <si>
    <t>Sample Event 8901</t>
  </si>
  <si>
    <t>Sample Event 8656</t>
  </si>
  <si>
    <t>Sample Event 6619</t>
  </si>
  <si>
    <t>Sample Event 5626</t>
  </si>
  <si>
    <t>Sample Event 2407</t>
  </si>
  <si>
    <t>Sample Event 9160</t>
  </si>
  <si>
    <t>Sample Event 3400</t>
  </si>
  <si>
    <t>Sample Event 4937</t>
  </si>
  <si>
    <t>Sample Event 3836</t>
  </si>
  <si>
    <t>Sample Event 7830</t>
  </si>
  <si>
    <t>Sample Event 7556</t>
  </si>
  <si>
    <t>Sample Event 7007</t>
  </si>
  <si>
    <t>Sample Event 4764</t>
  </si>
  <si>
    <t>Sample Event 2522</t>
  </si>
  <si>
    <t>Sample Event 6301</t>
  </si>
  <si>
    <t>Sample Event 9806</t>
  </si>
  <si>
    <t>Sample Event 284</t>
  </si>
  <si>
    <t>Sample Event 118</t>
  </si>
  <si>
    <t>Sample Event 970</t>
  </si>
  <si>
    <t>Sample Event 2167</t>
  </si>
  <si>
    <t>Sample Event 598</t>
  </si>
  <si>
    <t>Sample Event 5324</t>
  </si>
  <si>
    <t>Sample Event 6701</t>
  </si>
  <si>
    <t>Sample Event 7208</t>
  </si>
  <si>
    <t>Sample Event 8328</t>
  </si>
  <si>
    <t>Sample Event 226</t>
  </si>
  <si>
    <t>Sample Event 5691</t>
  </si>
  <si>
    <t>Sample Event 765</t>
  </si>
  <si>
    <t>Sample Event 7232</t>
  </si>
  <si>
    <t>Sample Event 1702</t>
  </si>
  <si>
    <t>Sample Event 7851</t>
  </si>
  <si>
    <t>Sample Event 9816</t>
  </si>
  <si>
    <t>Sample Event 8407</t>
  </si>
  <si>
    <t>Sample Event 1575</t>
  </si>
  <si>
    <t>Sample Event 8849</t>
  </si>
  <si>
    <t>Sample Event 8514</t>
  </si>
  <si>
    <t>Sample Event 2999</t>
  </si>
  <si>
    <t>Sample Event 4695</t>
  </si>
  <si>
    <t>Sample Event 7791</t>
  </si>
  <si>
    <t>Sample Event 7184</t>
  </si>
  <si>
    <t>Sample Event 823</t>
  </si>
  <si>
    <t>Sample Event 8249</t>
  </si>
  <si>
    <t>Sample Event 3326</t>
  </si>
  <si>
    <t>Sample Event 3691</t>
  </si>
  <si>
    <t>Sample Event 5608</t>
  </si>
  <si>
    <t>Sample Event 7879</t>
  </si>
  <si>
    <t>Sample Event 5241</t>
  </si>
  <si>
    <t>Sample Event 2048</t>
  </si>
  <si>
    <t>Sample Event 9776</t>
  </si>
  <si>
    <t>Sample Event 1287</t>
  </si>
  <si>
    <t>Sample Event 5216</t>
  </si>
  <si>
    <t>Sample Event 4895</t>
  </si>
  <si>
    <t>Sample Event 2461</t>
  </si>
  <si>
    <t>Sample Event 9571</t>
  </si>
  <si>
    <t>Sample Event 6911</t>
  </si>
  <si>
    <t>Sample Event 6187</t>
  </si>
  <si>
    <t>Sample Event 446</t>
  </si>
  <si>
    <t>Sample Event 1845</t>
  </si>
  <si>
    <t>Sample Event 8529</t>
  </si>
  <si>
    <t>Sample Event 9444</t>
  </si>
  <si>
    <t>Sample Event 7723</t>
  </si>
  <si>
    <t>Sample Event 9040</t>
  </si>
  <si>
    <t>Sample Event 2443</t>
  </si>
  <si>
    <t>Sample Event 3971</t>
  </si>
  <si>
    <t>Sample Event 633</t>
  </si>
  <si>
    <t>Sample Event 5282</t>
  </si>
  <si>
    <t>Sample Event 3285</t>
  </si>
  <si>
    <t>Sample Event 4494</t>
  </si>
  <si>
    <t>Sample Event 6055</t>
  </si>
  <si>
    <t>Sample Event 3866</t>
  </si>
  <si>
    <t>Sample Event 8942</t>
  </si>
  <si>
    <t>Sample Event 8468</t>
  </si>
  <si>
    <t>Sample Event 7324</t>
  </si>
  <si>
    <t>Sample Event 4033</t>
  </si>
  <si>
    <t>Sample Event 5050</t>
  </si>
  <si>
    <t>Sample Event 9388</t>
  </si>
  <si>
    <t>Sample Event 383</t>
  </si>
  <si>
    <t>Sample Event 2606</t>
  </si>
  <si>
    <t>Sample Event 2172</t>
  </si>
  <si>
    <t>Sample Event 1574</t>
  </si>
  <si>
    <t>Sample Event 1250</t>
  </si>
  <si>
    <t>Sample Event 9267</t>
  </si>
  <si>
    <t>Sample Event 1526</t>
  </si>
  <si>
    <t>Sample Event 9035</t>
  </si>
  <si>
    <t>Sample Event 7922</t>
  </si>
  <si>
    <t>Sample Event 4716</t>
  </si>
  <si>
    <t>Sample Event 2595</t>
  </si>
  <si>
    <t>Sample Event 4159</t>
  </si>
  <si>
    <t>Sample Event 6892</t>
  </si>
  <si>
    <t>Sample Event 8926</t>
  </si>
  <si>
    <t>Sample Event 8898</t>
  </si>
  <si>
    <t>Sample Event 6604</t>
  </si>
  <si>
    <t>Sample Event 9555</t>
  </si>
  <si>
    <t>Sample Event 1629</t>
  </si>
  <si>
    <t>Sample Event 3857</t>
  </si>
  <si>
    <t>Sample Event 5545</t>
  </si>
  <si>
    <t>Sample Event 8783</t>
  </si>
  <si>
    <t>Sample Event 3734</t>
  </si>
  <si>
    <t>Sample Event 8279</t>
  </si>
  <si>
    <t>Sample Event 515</t>
  </si>
  <si>
    <t>Sample Event 7110</t>
  </si>
  <si>
    <t>Sample Event 1203</t>
  </si>
  <si>
    <t>Sample Event 8058</t>
  </si>
  <si>
    <t>Sample Event 8499</t>
  </si>
  <si>
    <t>Sample Event 288</t>
  </si>
  <si>
    <t>Sample Event 9931</t>
  </si>
  <si>
    <t>Sample Event 1245</t>
  </si>
  <si>
    <t>Sample Event 7923</t>
  </si>
  <si>
    <t>Sample Event 8438</t>
  </si>
  <si>
    <t>Sample Event 7478</t>
  </si>
  <si>
    <t>Sample Event 2370</t>
  </si>
  <si>
    <t>Sample Event 398</t>
  </si>
  <si>
    <t>Sample Event 6097</t>
  </si>
  <si>
    <t>Sample Event 6288</t>
  </si>
  <si>
    <t>Sample Event 995</t>
  </si>
  <si>
    <t>Sample Event 9217</t>
  </si>
  <si>
    <t>Sample Event 4690</t>
  </si>
  <si>
    <t>Sample Event 5906</t>
  </si>
  <si>
    <t>Sample Event 9124</t>
  </si>
  <si>
    <t>Sample Event 8925</t>
  </si>
  <si>
    <t>Sample Event 53</t>
  </si>
  <si>
    <t>Sample Event 7597</t>
  </si>
  <si>
    <t>Sample Event 4370</t>
  </si>
  <si>
    <t>Sample Event 4972</t>
  </si>
  <si>
    <t>Sample Event 6636</t>
  </si>
  <si>
    <t>Sample Event 722</t>
  </si>
  <si>
    <t>Sample Event 3653</t>
  </si>
  <si>
    <t>Sample Event 1900</t>
  </si>
  <si>
    <t>Sample Event 6180</t>
  </si>
  <si>
    <t>Sample Event 2778</t>
  </si>
  <si>
    <t>Sample Event 978</t>
  </si>
  <si>
    <t>Sample Event 1508</t>
  </si>
  <si>
    <t>Sample Event 6693</t>
  </si>
  <si>
    <t>Sample Event 8043</t>
  </si>
  <si>
    <t>Sample Event 5714</t>
  </si>
  <si>
    <t>Sample Event 7998</t>
  </si>
  <si>
    <t>Sample Event 8041</t>
  </si>
  <si>
    <t>Sample Event 5056</t>
  </si>
  <si>
    <t>Sample Event 6034</t>
  </si>
  <si>
    <t>Sample Event 5441</t>
  </si>
  <si>
    <t>Sample Event 3580</t>
  </si>
  <si>
    <t>Sample Event 8477</t>
  </si>
  <si>
    <t>Sample Event 1945</t>
  </si>
  <si>
    <t>Sample Event 9722</t>
  </si>
  <si>
    <t>Sample Event 8609</t>
  </si>
  <si>
    <t>Sample Event 7125</t>
  </si>
  <si>
    <t>Sample Event 5633</t>
  </si>
  <si>
    <t>Sample Event 5358</t>
  </si>
  <si>
    <t>Sample Event 9748</t>
  </si>
  <si>
    <t>Sample Event 4179</t>
  </si>
  <si>
    <t>Sample Event 6258</t>
  </si>
  <si>
    <t>Sample Event 9742</t>
  </si>
  <si>
    <t>Sample Event 2707</t>
  </si>
  <si>
    <t>Sample Event 7629</t>
  </si>
  <si>
    <t>Sample Event 1850</t>
  </si>
  <si>
    <t>Sample Event 1893</t>
  </si>
  <si>
    <t>Sample Event 4508</t>
  </si>
  <si>
    <t>Sample Event 6273</t>
  </si>
  <si>
    <t>Sample Event 4583</t>
  </si>
  <si>
    <t>Sample Event 8734</t>
  </si>
  <si>
    <t>Sample Event 9917</t>
  </si>
  <si>
    <t>South Africa</t>
  </si>
  <si>
    <t>Sample Event 8379</t>
  </si>
  <si>
    <t>Egypt</t>
  </si>
  <si>
    <t>Sample Event 3160</t>
  </si>
  <si>
    <t>Sample Event 2211</t>
  </si>
  <si>
    <t>Sample Event 6485</t>
  </si>
  <si>
    <t>Kenya</t>
  </si>
  <si>
    <t>Sample Event 5280</t>
  </si>
  <si>
    <t>Sample Event 4196</t>
  </si>
  <si>
    <t>Sample Event 3790</t>
  </si>
  <si>
    <t>Sample Event 2378</t>
  </si>
  <si>
    <t>Sample Event 7295</t>
  </si>
  <si>
    <t>Sample Event 2154</t>
  </si>
  <si>
    <t>Sample Event 7101</t>
  </si>
  <si>
    <t>Sample Event 5142</t>
  </si>
  <si>
    <t>Sample Event 6243</t>
  </si>
  <si>
    <t>Sample Event 5193</t>
  </si>
  <si>
    <t>Sample Event 3157</t>
  </si>
  <si>
    <t>Sample Event 7369</t>
  </si>
  <si>
    <t>Sample Event 7412</t>
  </si>
  <si>
    <t>Sample Event 5046</t>
  </si>
  <si>
    <t>Sample Event 5682</t>
  </si>
  <si>
    <t>Sample Event 594</t>
  </si>
  <si>
    <t>Sample Event 9703</t>
  </si>
  <si>
    <t>Sample Event 8952</t>
  </si>
  <si>
    <t>Sample Event 6848</t>
  </si>
  <si>
    <t>Sample Event 1062</t>
  </si>
  <si>
    <t>Sample Event 6052</t>
  </si>
  <si>
    <t>Sample Event 7169</t>
  </si>
  <si>
    <t>Sample Event 5187</t>
  </si>
  <si>
    <t>Sample Event 3528</t>
  </si>
  <si>
    <t>Sample Event 9762</t>
  </si>
  <si>
    <t>Sample Event 6862</t>
  </si>
  <si>
    <t>Sample Event 8150</t>
  </si>
  <si>
    <t>Sample Event 7109</t>
  </si>
  <si>
    <t>Sample Event 2288</t>
  </si>
  <si>
    <t>Sample Event 1274</t>
  </si>
  <si>
    <t>Sample Event 312</t>
  </si>
  <si>
    <t>Sample Event 6153</t>
  </si>
  <si>
    <t>Sample Event 279</t>
  </si>
  <si>
    <t>Sample Event 2371</t>
  </si>
  <si>
    <t>Sample Event 488</t>
  </si>
  <si>
    <t>Sample Event 8910</t>
  </si>
  <si>
    <t>Sample Event 5934</t>
  </si>
  <si>
    <t>Sample Event 2345</t>
  </si>
  <si>
    <t>Sample Event 8520</t>
  </si>
  <si>
    <t>Sample Event 2493</t>
  </si>
  <si>
    <t>Sample Event 3556</t>
  </si>
  <si>
    <t>Sample Event 8993</t>
  </si>
  <si>
    <t>Sample Event 3087</t>
  </si>
  <si>
    <t>Sample Event 1488</t>
  </si>
  <si>
    <t>Sample Event 3201</t>
  </si>
  <si>
    <t>Sample Event 114</t>
  </si>
  <si>
    <t>Sample Event 1230</t>
  </si>
  <si>
    <t>Sample Event 9612</t>
  </si>
  <si>
    <t>Sample Event 1885</t>
  </si>
  <si>
    <t>Sample Event 6566</t>
  </si>
  <si>
    <t>Sample Event 6345</t>
  </si>
  <si>
    <t>Sample Event 4252</t>
  </si>
  <si>
    <t>Sample Event 8004</t>
  </si>
  <si>
    <t>Sample Event 3965</t>
  </si>
  <si>
    <t>Sample Event 4627</t>
  </si>
  <si>
    <t>Sample Event 9770</t>
  </si>
  <si>
    <t>Sample Event 8979</t>
  </si>
  <si>
    <t>Sample Event 385</t>
  </si>
  <si>
    <t>Sample Event 7959</t>
  </si>
  <si>
    <t>Sample Event 4449</t>
  </si>
  <si>
    <t>Sample Event 8778</t>
  </si>
  <si>
    <t>Sample Event 13</t>
  </si>
  <si>
    <t>Sample Event 6179</t>
  </si>
  <si>
    <t>Sample Event 2671</t>
  </si>
  <si>
    <t>Sample Event 179</t>
  </si>
  <si>
    <t>Sample Event 4369</t>
  </si>
  <si>
    <t>Sample Event 2182</t>
  </si>
  <si>
    <t>Sample Event 5668</t>
  </si>
  <si>
    <t>Sample Event 4441</t>
  </si>
  <si>
    <t>Sample Event 8841</t>
  </si>
  <si>
    <t>Sample Event 9432</t>
  </si>
  <si>
    <t>Sample Event 5798</t>
  </si>
  <si>
    <t>Sample Event 5309</t>
  </si>
  <si>
    <t>Sample Event 4321</t>
  </si>
  <si>
    <t>Sample Event 4805</t>
  </si>
  <si>
    <t>Sample Event 8580</t>
  </si>
  <si>
    <t>Sample Event 2230</t>
  </si>
  <si>
    <t>Sample Event 1192</t>
  </si>
  <si>
    <t>Sample Event 1781</t>
  </si>
  <si>
    <t>Sample Event 6648</t>
  </si>
  <si>
    <t>Sample Event 8720</t>
  </si>
  <si>
    <t>Sample Event 470</t>
  </si>
  <si>
    <t>Sample Event 9822</t>
  </si>
  <si>
    <t>Sample Event 3751</t>
  </si>
  <si>
    <t>Sample Event 4681</t>
  </si>
  <si>
    <t>Sample Event 3340</t>
  </si>
  <si>
    <t>Sample Event 1919</t>
  </si>
  <si>
    <t>Sample Event 2295</t>
  </si>
  <si>
    <t>Sample Event 344</t>
  </si>
  <si>
    <t>Sample Event 9353</t>
  </si>
  <si>
    <t>Sample Event 2464</t>
  </si>
  <si>
    <t>Sample Event 6156</t>
  </si>
  <si>
    <t>Sample Event 4668</t>
  </si>
  <si>
    <t>Sample Event 2573</t>
  </si>
  <si>
    <t>Sample Event 4832</t>
  </si>
  <si>
    <t>Sample Event 4702</t>
  </si>
  <si>
    <t>Sample Event 5199</t>
  </si>
  <si>
    <t>Sample Event 9291</t>
  </si>
  <si>
    <t>Sample Event 2754</t>
  </si>
  <si>
    <t>Sample Event 131</t>
  </si>
  <si>
    <t>Sample Event 8865</t>
  </si>
  <si>
    <t>Sample Event 569</t>
  </si>
  <si>
    <t>Sample Event 369</t>
  </si>
  <si>
    <t>Sample Event 579</t>
  </si>
  <si>
    <t>Sample Event 8861</t>
  </si>
  <si>
    <t>Sample Event 3496</t>
  </si>
  <si>
    <t xml:space="preserve">Portugal </t>
  </si>
  <si>
    <t>Belgium</t>
  </si>
  <si>
    <t>Turkey</t>
  </si>
  <si>
    <t>Romania</t>
  </si>
  <si>
    <t>Greece</t>
  </si>
  <si>
    <t>Finland</t>
  </si>
  <si>
    <t>sports event.</t>
  </si>
  <si>
    <t xml:space="preserve">Event Total Spend </t>
  </si>
  <si>
    <t>Ghana</t>
  </si>
  <si>
    <t>Algeria</t>
  </si>
  <si>
    <t>Cameroon</t>
  </si>
  <si>
    <t>Côte d'Ivoire</t>
  </si>
  <si>
    <t>Uruguay</t>
  </si>
  <si>
    <t>Morocco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</si>
</sst>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8" formatCode="&quot;$&quot;#,##0.00_);[Red]\(&quot;$&quot;#,##0.00\)"/>
  </numFmts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22" fontId="0" fillId="0" borderId="0" xfId="0" applyNumberFormat="1"/>
    <xf numFmtId="6" fontId="0" fillId="0" borderId="0" xfId="0" applyNumberFormat="1"/>
    <xf numFmtId="8" fontId="0" fillId="0" borderId="0" xfId="0" applyNumberFormat="1"/>
    <xf numFmtId="0" fontId="16" fillId="33" borderId="0" xfId="0" applyFont="1" applyFill="1"/>
    <xf numFmtId="0" fontId="18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13B85-F2FD-4151-81EE-4C9543279EB6}">
  <dimension ref="A1:P3001"/>
  <sheetViews>
    <sheetView tabSelected="1" topLeftCell="E2983" workbookViewId="0">
      <selection activeCell="J1" sqref="J1"/>
    </sheetView>
  </sheetViews>
  <sheetFormatPr defaultRowHeight="14.5" x14ac:dyDescent="0.35"/>
  <cols>
    <col min="1" max="1" width="25.81640625" customWidth="1"/>
    <col min="2" max="2" width="26.36328125" customWidth="1"/>
    <col min="3" max="3" width="28.81640625" customWidth="1"/>
    <col min="4" max="4" width="26.08984375" customWidth="1"/>
    <col min="5" max="5" width="28.26953125" customWidth="1"/>
    <col min="6" max="6" width="20.453125" customWidth="1"/>
    <col min="7" max="7" width="24.54296875" customWidth="1"/>
    <col min="8" max="8" width="22" customWidth="1"/>
    <col min="9" max="9" width="26" customWidth="1"/>
    <col min="10" max="10" width="24.26953125" customWidth="1"/>
    <col min="11" max="11" width="24.36328125" customWidth="1"/>
    <col min="12" max="12" width="25.08984375" customWidth="1"/>
    <col min="13" max="13" width="29" customWidth="1"/>
    <col min="14" max="14" width="25" customWidth="1"/>
    <col min="15" max="15" width="25.08984375" customWidth="1"/>
    <col min="16" max="16" width="24" customWidth="1"/>
  </cols>
  <sheetData>
    <row r="1" spans="1:16" x14ac:dyDescent="0.35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2740</v>
      </c>
    </row>
    <row r="2" spans="1:16" x14ac:dyDescent="0.35">
      <c r="A2" t="s">
        <v>15</v>
      </c>
      <c r="B2" t="s">
        <v>16</v>
      </c>
      <c r="C2" t="s">
        <v>17</v>
      </c>
      <c r="D2" t="s">
        <v>18</v>
      </c>
      <c r="E2" s="1">
        <v>44931.340277777781</v>
      </c>
      <c r="F2" s="1">
        <v>44931.423611111109</v>
      </c>
      <c r="G2" s="1">
        <v>44931.44027777778</v>
      </c>
      <c r="H2" t="s">
        <v>19</v>
      </c>
      <c r="I2" t="s">
        <v>20</v>
      </c>
      <c r="J2">
        <v>3710</v>
      </c>
      <c r="K2" t="s">
        <v>21</v>
      </c>
      <c r="L2" s="2">
        <v>470350</v>
      </c>
      <c r="M2" s="3">
        <v>188140</v>
      </c>
      <c r="N2" s="3">
        <v>164622.5</v>
      </c>
      <c r="O2" s="3">
        <v>117587.5</v>
      </c>
      <c r="P2" s="3">
        <f>L2+M2+N2+O2</f>
        <v>940700</v>
      </c>
    </row>
    <row r="3" spans="1:16" x14ac:dyDescent="0.35">
      <c r="A3" t="s">
        <v>22</v>
      </c>
      <c r="B3" t="s">
        <v>23</v>
      </c>
      <c r="C3" t="s">
        <v>24</v>
      </c>
      <c r="D3" t="s">
        <v>25</v>
      </c>
      <c r="E3" s="1">
        <v>45225.548611111109</v>
      </c>
      <c r="F3" s="1">
        <v>45225.673611111109</v>
      </c>
      <c r="G3" s="1">
        <v>45225.680555555555</v>
      </c>
      <c r="H3" t="s">
        <v>26</v>
      </c>
      <c r="I3" t="s">
        <v>27</v>
      </c>
      <c r="J3">
        <v>5300</v>
      </c>
      <c r="K3" t="s">
        <v>28</v>
      </c>
      <c r="L3" s="2">
        <v>597610</v>
      </c>
      <c r="M3" s="3">
        <v>239044</v>
      </c>
      <c r="N3" s="3">
        <v>209163.5</v>
      </c>
      <c r="O3" s="3">
        <v>149402.5</v>
      </c>
      <c r="P3" s="3">
        <f t="shared" ref="P3:P66" si="0">L3+M3+N3+O3</f>
        <v>1195220</v>
      </c>
    </row>
    <row r="4" spans="1:16" x14ac:dyDescent="0.35">
      <c r="A4" t="s">
        <v>29</v>
      </c>
      <c r="B4" t="s">
        <v>23</v>
      </c>
      <c r="C4" t="s">
        <v>24</v>
      </c>
      <c r="D4" t="s">
        <v>25</v>
      </c>
      <c r="E4" s="1">
        <v>45001.048611111109</v>
      </c>
      <c r="F4" s="1">
        <v>45001.215277777781</v>
      </c>
      <c r="G4" s="1">
        <v>45001.234027777777</v>
      </c>
      <c r="H4" t="s">
        <v>30</v>
      </c>
      <c r="I4" t="s">
        <v>31</v>
      </c>
      <c r="J4">
        <v>8701</v>
      </c>
      <c r="K4" t="s">
        <v>28</v>
      </c>
      <c r="L4" s="2">
        <v>846507</v>
      </c>
      <c r="M4" s="3">
        <v>338602.8</v>
      </c>
      <c r="N4" s="3">
        <v>296277.45</v>
      </c>
      <c r="O4" s="3">
        <v>211626.75</v>
      </c>
      <c r="P4" s="3">
        <f t="shared" si="0"/>
        <v>1693014</v>
      </c>
    </row>
    <row r="5" spans="1:16" x14ac:dyDescent="0.35">
      <c r="A5" t="s">
        <v>32</v>
      </c>
      <c r="B5" t="s">
        <v>33</v>
      </c>
      <c r="C5" t="s">
        <v>34</v>
      </c>
      <c r="D5" t="s">
        <v>35</v>
      </c>
      <c r="E5" s="1">
        <v>45130.798611111109</v>
      </c>
      <c r="F5" s="1">
        <v>45131.173611111109</v>
      </c>
      <c r="G5" s="1">
        <v>45131.189583333333</v>
      </c>
      <c r="H5" t="s">
        <v>36</v>
      </c>
      <c r="I5" t="s">
        <v>37</v>
      </c>
      <c r="J5">
        <v>19037</v>
      </c>
      <c r="K5" t="s">
        <v>21</v>
      </c>
      <c r="L5" s="2">
        <v>660139</v>
      </c>
      <c r="M5" s="3">
        <v>264055.59999999998</v>
      </c>
      <c r="N5" s="3">
        <v>231048.65</v>
      </c>
      <c r="O5" s="3">
        <v>165034.75</v>
      </c>
      <c r="P5" s="3">
        <f t="shared" si="0"/>
        <v>1320278</v>
      </c>
    </row>
    <row r="6" spans="1:16" x14ac:dyDescent="0.35">
      <c r="A6" t="s">
        <v>38</v>
      </c>
      <c r="B6" t="s">
        <v>39</v>
      </c>
      <c r="C6" t="s">
        <v>40</v>
      </c>
      <c r="D6" t="s">
        <v>41</v>
      </c>
      <c r="E6" s="1">
        <v>44943.798611111109</v>
      </c>
      <c r="F6" s="1">
        <v>44943.881944444445</v>
      </c>
      <c r="G6" s="1">
        <v>44943.885416666664</v>
      </c>
      <c r="H6" t="s">
        <v>42</v>
      </c>
      <c r="I6" t="s">
        <v>43</v>
      </c>
      <c r="J6">
        <v>19796</v>
      </c>
      <c r="K6" t="s">
        <v>21</v>
      </c>
      <c r="L6" s="2">
        <v>215474</v>
      </c>
      <c r="M6" s="3">
        <v>86189.6</v>
      </c>
      <c r="N6" s="3">
        <v>75415.899999999994</v>
      </c>
      <c r="O6" s="3">
        <v>53868.5</v>
      </c>
      <c r="P6" s="3">
        <f t="shared" si="0"/>
        <v>430948</v>
      </c>
    </row>
    <row r="7" spans="1:16" x14ac:dyDescent="0.35">
      <c r="A7" t="s">
        <v>44</v>
      </c>
      <c r="B7" t="s">
        <v>16</v>
      </c>
      <c r="C7" t="s">
        <v>45</v>
      </c>
      <c r="D7" t="s">
        <v>18</v>
      </c>
      <c r="E7" s="1">
        <v>44944.798611111109</v>
      </c>
      <c r="F7" s="1">
        <v>44945.090277777781</v>
      </c>
      <c r="G7" s="1">
        <v>44945.095138888886</v>
      </c>
      <c r="H7" t="s">
        <v>46</v>
      </c>
      <c r="I7" t="s">
        <v>47</v>
      </c>
      <c r="J7">
        <v>18589</v>
      </c>
      <c r="K7" t="s">
        <v>21</v>
      </c>
      <c r="L7" s="2">
        <v>966317</v>
      </c>
      <c r="M7" s="3">
        <v>386526.8</v>
      </c>
      <c r="N7" s="3">
        <v>338210.95</v>
      </c>
      <c r="O7" s="3">
        <v>241579.25</v>
      </c>
      <c r="P7" s="3">
        <f t="shared" si="0"/>
        <v>1932634</v>
      </c>
    </row>
    <row r="8" spans="1:16" x14ac:dyDescent="0.35">
      <c r="A8" t="s">
        <v>48</v>
      </c>
      <c r="B8" t="s">
        <v>49</v>
      </c>
      <c r="C8" t="s">
        <v>50</v>
      </c>
      <c r="D8" t="s">
        <v>51</v>
      </c>
      <c r="E8" s="1">
        <v>45245.381944444445</v>
      </c>
      <c r="F8" s="1">
        <v>45245.506944444445</v>
      </c>
      <c r="G8" s="1">
        <v>45245.517361111109</v>
      </c>
      <c r="H8" t="s">
        <v>52</v>
      </c>
      <c r="I8" t="s">
        <v>53</v>
      </c>
      <c r="J8">
        <v>716</v>
      </c>
      <c r="K8" t="s">
        <v>28</v>
      </c>
      <c r="L8" s="2">
        <v>434011</v>
      </c>
      <c r="M8" s="3">
        <v>173604.4</v>
      </c>
      <c r="N8" s="3">
        <v>151903.85</v>
      </c>
      <c r="O8" s="3">
        <v>108502.75</v>
      </c>
      <c r="P8" s="3">
        <f t="shared" si="0"/>
        <v>868022</v>
      </c>
    </row>
    <row r="9" spans="1:16" x14ac:dyDescent="0.35">
      <c r="A9" t="s">
        <v>54</v>
      </c>
      <c r="B9" t="s">
        <v>33</v>
      </c>
      <c r="C9" t="s">
        <v>55</v>
      </c>
      <c r="D9" t="s">
        <v>35</v>
      </c>
      <c r="E9" s="1">
        <v>45097.298611111109</v>
      </c>
      <c r="F9" s="1">
        <v>45097.715277777781</v>
      </c>
      <c r="G9" s="1">
        <v>45097.731944444444</v>
      </c>
      <c r="H9" t="s">
        <v>56</v>
      </c>
      <c r="I9" t="s">
        <v>47</v>
      </c>
      <c r="J9">
        <v>8282</v>
      </c>
      <c r="K9" t="s">
        <v>28</v>
      </c>
      <c r="L9" s="2">
        <v>240656</v>
      </c>
      <c r="M9" s="3">
        <v>96262.399999999994</v>
      </c>
      <c r="N9" s="3">
        <v>84229.6</v>
      </c>
      <c r="O9" s="3">
        <v>60164</v>
      </c>
      <c r="P9" s="3">
        <f t="shared" si="0"/>
        <v>481312</v>
      </c>
    </row>
    <row r="10" spans="1:16" x14ac:dyDescent="0.35">
      <c r="A10" t="s">
        <v>57</v>
      </c>
      <c r="B10" t="s">
        <v>39</v>
      </c>
      <c r="C10" t="s">
        <v>58</v>
      </c>
      <c r="D10" t="s">
        <v>41</v>
      </c>
      <c r="E10" s="1">
        <v>45161.048611111109</v>
      </c>
      <c r="F10" s="1">
        <v>45161.340277777781</v>
      </c>
      <c r="G10" s="1">
        <v>45161.361111111109</v>
      </c>
      <c r="H10" t="s">
        <v>59</v>
      </c>
      <c r="I10" t="s">
        <v>47</v>
      </c>
      <c r="J10">
        <v>11406</v>
      </c>
      <c r="K10" t="s">
        <v>28</v>
      </c>
      <c r="L10" s="2">
        <v>436868</v>
      </c>
      <c r="M10" s="3">
        <v>174747.2</v>
      </c>
      <c r="N10" s="3">
        <v>152903.79999999999</v>
      </c>
      <c r="O10" s="3">
        <v>109217</v>
      </c>
      <c r="P10" s="3">
        <f t="shared" si="0"/>
        <v>873736</v>
      </c>
    </row>
    <row r="11" spans="1:16" x14ac:dyDescent="0.35">
      <c r="A11" t="s">
        <v>60</v>
      </c>
      <c r="B11" t="s">
        <v>23</v>
      </c>
      <c r="C11" t="s">
        <v>61</v>
      </c>
      <c r="D11" t="s">
        <v>25</v>
      </c>
      <c r="E11" s="1">
        <v>45123.881944444445</v>
      </c>
      <c r="F11" s="1">
        <v>45124.215277777781</v>
      </c>
      <c r="G11" s="1">
        <v>45124.227083333331</v>
      </c>
      <c r="H11" t="s">
        <v>26</v>
      </c>
      <c r="I11" t="s">
        <v>62</v>
      </c>
      <c r="J11">
        <v>6142</v>
      </c>
      <c r="K11" t="s">
        <v>28</v>
      </c>
      <c r="L11" s="2">
        <v>915329</v>
      </c>
      <c r="M11" s="3">
        <v>366131.6</v>
      </c>
      <c r="N11" s="3">
        <v>320365.15000000002</v>
      </c>
      <c r="O11" s="3">
        <v>228832.25</v>
      </c>
      <c r="P11" s="3">
        <f t="shared" si="0"/>
        <v>1830658</v>
      </c>
    </row>
    <row r="12" spans="1:16" x14ac:dyDescent="0.35">
      <c r="A12" t="s">
        <v>63</v>
      </c>
      <c r="B12" t="s">
        <v>16</v>
      </c>
      <c r="C12" t="s">
        <v>64</v>
      </c>
      <c r="D12" t="s">
        <v>18</v>
      </c>
      <c r="E12" s="1">
        <v>45055.465277777781</v>
      </c>
      <c r="F12" s="1">
        <v>45055.548611111109</v>
      </c>
      <c r="G12" s="1">
        <v>45055.566666666666</v>
      </c>
      <c r="H12" t="s">
        <v>65</v>
      </c>
      <c r="I12" t="s">
        <v>43</v>
      </c>
      <c r="J12">
        <v>9354</v>
      </c>
      <c r="K12" t="s">
        <v>21</v>
      </c>
      <c r="L12" s="2">
        <v>812460</v>
      </c>
      <c r="M12" s="3">
        <v>324984</v>
      </c>
      <c r="N12" s="3">
        <v>284361</v>
      </c>
      <c r="O12" s="3">
        <v>203115</v>
      </c>
      <c r="P12" s="3">
        <f t="shared" si="0"/>
        <v>1624920</v>
      </c>
    </row>
    <row r="13" spans="1:16" x14ac:dyDescent="0.35">
      <c r="A13" t="s">
        <v>66</v>
      </c>
      <c r="B13" t="s">
        <v>16</v>
      </c>
      <c r="C13" t="s">
        <v>67</v>
      </c>
      <c r="D13" t="s">
        <v>18</v>
      </c>
      <c r="E13" s="1">
        <v>45104.840277777781</v>
      </c>
      <c r="F13" s="1">
        <v>45105.048611111109</v>
      </c>
      <c r="G13" s="1">
        <v>45105.065972222219</v>
      </c>
      <c r="H13" t="s">
        <v>19</v>
      </c>
      <c r="I13" t="s">
        <v>53</v>
      </c>
      <c r="J13">
        <v>18462</v>
      </c>
      <c r="K13" t="s">
        <v>28</v>
      </c>
      <c r="L13" s="2">
        <v>235342</v>
      </c>
      <c r="M13" s="3">
        <v>94136.8</v>
      </c>
      <c r="N13" s="3">
        <v>82369.7</v>
      </c>
      <c r="O13" s="3">
        <v>58835.5</v>
      </c>
      <c r="P13" s="3">
        <f t="shared" si="0"/>
        <v>470684</v>
      </c>
    </row>
    <row r="14" spans="1:16" x14ac:dyDescent="0.35">
      <c r="A14" t="s">
        <v>68</v>
      </c>
      <c r="B14" t="s">
        <v>33</v>
      </c>
      <c r="C14" t="s">
        <v>69</v>
      </c>
      <c r="D14" t="s">
        <v>35</v>
      </c>
      <c r="E14" s="1">
        <v>45132.256944444445</v>
      </c>
      <c r="F14" s="1">
        <v>45132.548611111109</v>
      </c>
      <c r="G14" s="1">
        <v>45132.563194444447</v>
      </c>
      <c r="H14" t="s">
        <v>19</v>
      </c>
      <c r="I14" t="s">
        <v>20</v>
      </c>
      <c r="J14">
        <v>15109</v>
      </c>
      <c r="K14" t="s">
        <v>28</v>
      </c>
      <c r="L14" s="2">
        <v>752142</v>
      </c>
      <c r="M14" s="3">
        <v>300856.8</v>
      </c>
      <c r="N14" s="3">
        <v>263249.7</v>
      </c>
      <c r="O14" s="3">
        <v>188035.5</v>
      </c>
      <c r="P14" s="3">
        <f t="shared" si="0"/>
        <v>1504284</v>
      </c>
    </row>
    <row r="15" spans="1:16" x14ac:dyDescent="0.35">
      <c r="A15" t="s">
        <v>70</v>
      </c>
      <c r="B15" t="s">
        <v>23</v>
      </c>
      <c r="C15" t="s">
        <v>71</v>
      </c>
      <c r="D15" t="s">
        <v>25</v>
      </c>
      <c r="E15" s="1">
        <v>45029.465277777781</v>
      </c>
      <c r="F15" s="1">
        <v>45029.673611111109</v>
      </c>
      <c r="G15" s="1">
        <v>45029.689583333333</v>
      </c>
      <c r="H15" t="s">
        <v>56</v>
      </c>
      <c r="I15" t="s">
        <v>20</v>
      </c>
      <c r="J15">
        <v>13515</v>
      </c>
      <c r="K15" t="s">
        <v>28</v>
      </c>
      <c r="L15" s="2">
        <v>27165</v>
      </c>
      <c r="M15" s="3">
        <v>10866</v>
      </c>
      <c r="N15" s="3">
        <v>9507.75</v>
      </c>
      <c r="O15" s="3">
        <v>6791.25</v>
      </c>
      <c r="P15" s="3">
        <f t="shared" si="0"/>
        <v>54330</v>
      </c>
    </row>
    <row r="16" spans="1:16" x14ac:dyDescent="0.35">
      <c r="A16" t="s">
        <v>72</v>
      </c>
      <c r="B16" t="s">
        <v>16</v>
      </c>
      <c r="C16" t="s">
        <v>17</v>
      </c>
      <c r="D16" t="s">
        <v>18</v>
      </c>
      <c r="E16" s="1">
        <v>44955.506944444445</v>
      </c>
      <c r="F16" s="1">
        <v>44955.673611111109</v>
      </c>
      <c r="G16" s="1">
        <v>44955.6875</v>
      </c>
      <c r="H16" t="s">
        <v>36</v>
      </c>
      <c r="I16" t="s">
        <v>53</v>
      </c>
      <c r="J16">
        <v>11363</v>
      </c>
      <c r="K16" t="s">
        <v>28</v>
      </c>
      <c r="L16" s="2">
        <v>854343</v>
      </c>
      <c r="M16" s="3">
        <v>341737.2</v>
      </c>
      <c r="N16" s="3">
        <v>299020.05</v>
      </c>
      <c r="O16" s="3">
        <v>213585.75</v>
      </c>
      <c r="P16" s="3">
        <f t="shared" si="0"/>
        <v>1708686</v>
      </c>
    </row>
    <row r="17" spans="1:16" x14ac:dyDescent="0.35">
      <c r="A17" t="s">
        <v>73</v>
      </c>
      <c r="B17" t="s">
        <v>23</v>
      </c>
      <c r="C17" t="s">
        <v>64</v>
      </c>
      <c r="D17" t="s">
        <v>25</v>
      </c>
      <c r="E17" s="1">
        <v>45027.923611111109</v>
      </c>
      <c r="F17" s="1">
        <v>45028.381944444445</v>
      </c>
      <c r="G17" s="1">
        <v>45028.394444444442</v>
      </c>
      <c r="H17" t="s">
        <v>36</v>
      </c>
      <c r="I17" t="s">
        <v>43</v>
      </c>
      <c r="J17">
        <v>5665</v>
      </c>
      <c r="K17" t="s">
        <v>28</v>
      </c>
      <c r="L17" s="2">
        <v>602069</v>
      </c>
      <c r="M17" s="3">
        <v>240827.6</v>
      </c>
      <c r="N17" s="3">
        <v>210724.15</v>
      </c>
      <c r="O17" s="3">
        <v>150517.25</v>
      </c>
      <c r="P17" s="3">
        <f t="shared" si="0"/>
        <v>1204138</v>
      </c>
    </row>
    <row r="18" spans="1:16" x14ac:dyDescent="0.35">
      <c r="A18" t="s">
        <v>74</v>
      </c>
      <c r="B18" t="s">
        <v>49</v>
      </c>
      <c r="C18" t="s">
        <v>75</v>
      </c>
      <c r="D18" t="s">
        <v>51</v>
      </c>
      <c r="E18" s="1">
        <v>45117.465277777781</v>
      </c>
      <c r="F18" s="1">
        <v>45117.673611111109</v>
      </c>
      <c r="G18" s="1">
        <v>45117.694444444445</v>
      </c>
      <c r="H18" t="s">
        <v>19</v>
      </c>
      <c r="I18" t="s">
        <v>43</v>
      </c>
      <c r="J18">
        <v>11503</v>
      </c>
      <c r="K18" t="s">
        <v>28</v>
      </c>
      <c r="L18" s="2">
        <v>872443</v>
      </c>
      <c r="M18" s="3">
        <v>348977.2</v>
      </c>
      <c r="N18" s="3">
        <v>305355.05</v>
      </c>
      <c r="O18" s="3">
        <v>218110.75</v>
      </c>
      <c r="P18" s="3">
        <f t="shared" si="0"/>
        <v>1744886</v>
      </c>
    </row>
    <row r="19" spans="1:16" x14ac:dyDescent="0.35">
      <c r="A19" t="s">
        <v>76</v>
      </c>
      <c r="B19" t="s">
        <v>39</v>
      </c>
      <c r="C19" t="s">
        <v>77</v>
      </c>
      <c r="D19" t="s">
        <v>41</v>
      </c>
      <c r="E19" s="1">
        <v>44934.923611111109</v>
      </c>
      <c r="F19" s="1">
        <v>44935.423611111109</v>
      </c>
      <c r="G19" s="1">
        <v>44935.443749999999</v>
      </c>
      <c r="H19" t="s">
        <v>78</v>
      </c>
      <c r="I19" t="s">
        <v>20</v>
      </c>
      <c r="J19">
        <v>8743</v>
      </c>
      <c r="K19" t="s">
        <v>28</v>
      </c>
      <c r="L19" s="2">
        <v>189749</v>
      </c>
      <c r="M19" s="3">
        <v>75899.600000000006</v>
      </c>
      <c r="N19" s="3">
        <v>66412.149999999994</v>
      </c>
      <c r="O19" s="3">
        <v>47437.25</v>
      </c>
      <c r="P19" s="3">
        <f t="shared" si="0"/>
        <v>379498</v>
      </c>
    </row>
    <row r="20" spans="1:16" x14ac:dyDescent="0.35">
      <c r="A20" t="s">
        <v>79</v>
      </c>
      <c r="B20" t="s">
        <v>33</v>
      </c>
      <c r="C20" t="s">
        <v>69</v>
      </c>
      <c r="D20" t="s">
        <v>35</v>
      </c>
      <c r="E20" s="1">
        <v>45036.298611111109</v>
      </c>
      <c r="F20" s="1">
        <v>45036.506944444445</v>
      </c>
      <c r="G20" s="1">
        <v>45036.513194444444</v>
      </c>
      <c r="H20" t="s">
        <v>80</v>
      </c>
      <c r="I20" t="s">
        <v>37</v>
      </c>
      <c r="J20">
        <v>15576</v>
      </c>
      <c r="K20" t="s">
        <v>28</v>
      </c>
      <c r="L20" s="2">
        <v>378651</v>
      </c>
      <c r="M20" s="3">
        <v>151460.4</v>
      </c>
      <c r="N20" s="3">
        <v>132527.85</v>
      </c>
      <c r="O20" s="3">
        <v>94662.75</v>
      </c>
      <c r="P20" s="3">
        <f t="shared" si="0"/>
        <v>757302</v>
      </c>
    </row>
    <row r="21" spans="1:16" x14ac:dyDescent="0.35">
      <c r="A21" t="s">
        <v>81</v>
      </c>
      <c r="B21" t="s">
        <v>33</v>
      </c>
      <c r="C21" t="s">
        <v>34</v>
      </c>
      <c r="D21" t="s">
        <v>2739</v>
      </c>
      <c r="E21" s="1">
        <v>44931.965277777781</v>
      </c>
      <c r="F21" s="1">
        <v>44932.048611111109</v>
      </c>
      <c r="G21" s="1">
        <v>44932.059027777781</v>
      </c>
      <c r="H21" t="s">
        <v>83</v>
      </c>
      <c r="I21" t="s">
        <v>62</v>
      </c>
      <c r="J21">
        <v>60500</v>
      </c>
      <c r="K21" t="s">
        <v>28</v>
      </c>
      <c r="L21" s="2">
        <v>417733</v>
      </c>
      <c r="M21" s="3">
        <v>167093.20000000001</v>
      </c>
      <c r="N21" s="3">
        <v>146206.54999999999</v>
      </c>
      <c r="O21" s="3">
        <v>104433.25</v>
      </c>
      <c r="P21" s="3">
        <f t="shared" si="0"/>
        <v>835466</v>
      </c>
    </row>
    <row r="22" spans="1:16" x14ac:dyDescent="0.35">
      <c r="A22" t="s">
        <v>84</v>
      </c>
      <c r="B22" t="s">
        <v>39</v>
      </c>
      <c r="C22" t="s">
        <v>85</v>
      </c>
      <c r="D22" t="s">
        <v>41</v>
      </c>
      <c r="E22" s="1">
        <v>44952.173611111109</v>
      </c>
      <c r="F22" s="1">
        <v>44952.256944444445</v>
      </c>
      <c r="G22" s="1">
        <v>44952.277083333334</v>
      </c>
      <c r="H22" t="s">
        <v>80</v>
      </c>
      <c r="I22" t="s">
        <v>62</v>
      </c>
      <c r="J22">
        <v>12081</v>
      </c>
      <c r="K22" t="s">
        <v>21</v>
      </c>
      <c r="L22" s="2">
        <v>464435</v>
      </c>
      <c r="M22" s="3">
        <v>185774</v>
      </c>
      <c r="N22" s="3">
        <v>162552.25</v>
      </c>
      <c r="O22" s="3">
        <v>116108.75</v>
      </c>
      <c r="P22" s="3">
        <f t="shared" si="0"/>
        <v>928870</v>
      </c>
    </row>
    <row r="23" spans="1:16" x14ac:dyDescent="0.35">
      <c r="A23" t="s">
        <v>86</v>
      </c>
      <c r="B23" t="s">
        <v>49</v>
      </c>
      <c r="C23" t="s">
        <v>87</v>
      </c>
      <c r="D23" t="s">
        <v>51</v>
      </c>
      <c r="E23" s="1">
        <v>44928.840277777781</v>
      </c>
      <c r="F23" s="1">
        <v>44928.923611111109</v>
      </c>
      <c r="G23" s="1">
        <v>44928.943055555559</v>
      </c>
      <c r="H23" t="s">
        <v>59</v>
      </c>
      <c r="I23" t="s">
        <v>37</v>
      </c>
      <c r="J23">
        <v>6610</v>
      </c>
      <c r="K23" t="s">
        <v>21</v>
      </c>
      <c r="L23" s="2">
        <v>865877</v>
      </c>
      <c r="M23" s="3">
        <v>346350.8</v>
      </c>
      <c r="N23" s="3">
        <v>303056.95</v>
      </c>
      <c r="O23" s="3">
        <v>216469.25</v>
      </c>
      <c r="P23" s="3">
        <f t="shared" si="0"/>
        <v>1731754</v>
      </c>
    </row>
    <row r="24" spans="1:16" x14ac:dyDescent="0.35">
      <c r="A24" t="s">
        <v>88</v>
      </c>
      <c r="B24" t="s">
        <v>49</v>
      </c>
      <c r="C24" t="s">
        <v>89</v>
      </c>
      <c r="D24" t="s">
        <v>51</v>
      </c>
      <c r="E24" s="1">
        <v>44998.840277777781</v>
      </c>
      <c r="F24" s="1">
        <v>44999.215277777781</v>
      </c>
      <c r="G24" s="1">
        <v>44999.220833333333</v>
      </c>
      <c r="H24" t="s">
        <v>59</v>
      </c>
      <c r="I24" t="s">
        <v>47</v>
      </c>
      <c r="J24">
        <v>18235</v>
      </c>
      <c r="K24" t="s">
        <v>21</v>
      </c>
      <c r="L24" s="2">
        <v>789153</v>
      </c>
      <c r="M24" s="3">
        <v>315661.2</v>
      </c>
      <c r="N24" s="3">
        <v>276203.55</v>
      </c>
      <c r="O24" s="3">
        <v>197288.25</v>
      </c>
      <c r="P24" s="3">
        <f t="shared" si="0"/>
        <v>1578306</v>
      </c>
    </row>
    <row r="25" spans="1:16" x14ac:dyDescent="0.35">
      <c r="A25" t="s">
        <v>90</v>
      </c>
      <c r="B25" t="s">
        <v>23</v>
      </c>
      <c r="C25" t="s">
        <v>91</v>
      </c>
      <c r="D25" t="s">
        <v>25</v>
      </c>
      <c r="E25" s="1">
        <v>44984.131944444445</v>
      </c>
      <c r="F25" s="1">
        <v>44984.465277777781</v>
      </c>
      <c r="G25" s="1">
        <v>44984.470138888886</v>
      </c>
      <c r="H25" t="s">
        <v>56</v>
      </c>
      <c r="I25" t="s">
        <v>43</v>
      </c>
      <c r="J25">
        <v>823</v>
      </c>
      <c r="K25" t="s">
        <v>28</v>
      </c>
      <c r="L25" s="2">
        <v>637632</v>
      </c>
      <c r="M25" s="3">
        <v>255052.79999999999</v>
      </c>
      <c r="N25" s="3">
        <v>223171.20000000001</v>
      </c>
      <c r="O25" s="3">
        <v>159408</v>
      </c>
      <c r="P25" s="3">
        <f t="shared" si="0"/>
        <v>1275264</v>
      </c>
    </row>
    <row r="26" spans="1:16" x14ac:dyDescent="0.35">
      <c r="A26" t="s">
        <v>92</v>
      </c>
      <c r="B26" t="s">
        <v>23</v>
      </c>
      <c r="C26" t="s">
        <v>61</v>
      </c>
      <c r="D26" t="s">
        <v>25</v>
      </c>
      <c r="E26" s="1">
        <v>44987.048611111109</v>
      </c>
      <c r="F26" s="1">
        <v>44987.506944444445</v>
      </c>
      <c r="G26" s="1">
        <v>44987.520833333336</v>
      </c>
      <c r="H26" t="s">
        <v>93</v>
      </c>
      <c r="I26" t="s">
        <v>27</v>
      </c>
      <c r="J26">
        <v>3700</v>
      </c>
      <c r="K26" t="s">
        <v>28</v>
      </c>
      <c r="L26" s="2">
        <v>335483</v>
      </c>
      <c r="M26" s="3">
        <v>134193.20000000001</v>
      </c>
      <c r="N26" s="3">
        <v>117419.05</v>
      </c>
      <c r="O26" s="3">
        <v>83870.75</v>
      </c>
      <c r="P26" s="3">
        <f t="shared" si="0"/>
        <v>670966</v>
      </c>
    </row>
    <row r="27" spans="1:16" x14ac:dyDescent="0.35">
      <c r="A27" t="s">
        <v>94</v>
      </c>
      <c r="B27" t="s">
        <v>39</v>
      </c>
      <c r="C27" t="s">
        <v>95</v>
      </c>
      <c r="D27" t="s">
        <v>41</v>
      </c>
      <c r="E27" s="1">
        <v>45174.465277777781</v>
      </c>
      <c r="F27" s="1">
        <v>45174.548611111109</v>
      </c>
      <c r="G27" s="1">
        <v>45174.565972222219</v>
      </c>
      <c r="H27" t="s">
        <v>93</v>
      </c>
      <c r="I27" t="s">
        <v>53</v>
      </c>
      <c r="J27">
        <v>1494</v>
      </c>
      <c r="K27" t="s">
        <v>21</v>
      </c>
      <c r="L27" s="2">
        <v>986018</v>
      </c>
      <c r="M27" s="3">
        <v>394407.2</v>
      </c>
      <c r="N27" s="3">
        <v>345106.3</v>
      </c>
      <c r="O27" s="3">
        <v>246504.5</v>
      </c>
      <c r="P27" s="3">
        <f t="shared" si="0"/>
        <v>1972036</v>
      </c>
    </row>
    <row r="28" spans="1:16" x14ac:dyDescent="0.35">
      <c r="A28" t="s">
        <v>96</v>
      </c>
      <c r="B28" t="s">
        <v>33</v>
      </c>
      <c r="C28" t="s">
        <v>34</v>
      </c>
      <c r="D28" t="s">
        <v>2739</v>
      </c>
      <c r="E28" s="1">
        <v>45120.381944444445</v>
      </c>
      <c r="F28" s="1">
        <v>45120.673611111109</v>
      </c>
      <c r="G28" s="1">
        <v>45120.686805555553</v>
      </c>
      <c r="H28" t="s">
        <v>36</v>
      </c>
      <c r="I28" t="s">
        <v>62</v>
      </c>
      <c r="J28">
        <v>54325</v>
      </c>
      <c r="K28" t="s">
        <v>21</v>
      </c>
      <c r="L28" s="2">
        <v>241240</v>
      </c>
      <c r="M28" s="3">
        <v>16496</v>
      </c>
      <c r="N28" s="3">
        <v>14434</v>
      </c>
      <c r="O28" s="3">
        <v>10310</v>
      </c>
      <c r="P28" s="3">
        <f t="shared" si="0"/>
        <v>282480</v>
      </c>
    </row>
    <row r="29" spans="1:16" x14ac:dyDescent="0.35">
      <c r="A29" t="s">
        <v>97</v>
      </c>
      <c r="B29" t="s">
        <v>39</v>
      </c>
      <c r="C29" t="s">
        <v>95</v>
      </c>
      <c r="D29" t="s">
        <v>41</v>
      </c>
      <c r="E29" s="1">
        <v>45031.215277777781</v>
      </c>
      <c r="F29" s="1">
        <v>45031.381944444445</v>
      </c>
      <c r="G29" s="1">
        <v>45031.390972222223</v>
      </c>
      <c r="H29" t="s">
        <v>78</v>
      </c>
      <c r="I29" t="s">
        <v>2735</v>
      </c>
      <c r="J29">
        <v>11367</v>
      </c>
      <c r="K29" t="s">
        <v>21</v>
      </c>
      <c r="L29" s="2">
        <v>236001</v>
      </c>
      <c r="M29" s="3">
        <v>94400.4</v>
      </c>
      <c r="N29" s="3">
        <v>82600.350000000006</v>
      </c>
      <c r="O29" s="3">
        <v>59000.25</v>
      </c>
      <c r="P29" s="3">
        <f t="shared" si="0"/>
        <v>472002</v>
      </c>
    </row>
    <row r="30" spans="1:16" x14ac:dyDescent="0.35">
      <c r="A30" t="s">
        <v>98</v>
      </c>
      <c r="B30" t="s">
        <v>16</v>
      </c>
      <c r="C30" t="s">
        <v>67</v>
      </c>
      <c r="D30" t="s">
        <v>18</v>
      </c>
      <c r="E30" s="1">
        <v>45250.048611111109</v>
      </c>
      <c r="F30" s="1">
        <v>45250.131944444445</v>
      </c>
      <c r="G30" s="1">
        <v>45250.147222222222</v>
      </c>
      <c r="H30" t="s">
        <v>78</v>
      </c>
      <c r="I30" t="s">
        <v>47</v>
      </c>
      <c r="J30">
        <v>12876</v>
      </c>
      <c r="K30" t="s">
        <v>21</v>
      </c>
      <c r="L30" s="2">
        <v>685464</v>
      </c>
      <c r="M30" s="3">
        <v>274185.59999999998</v>
      </c>
      <c r="N30" s="3">
        <v>239912.4</v>
      </c>
      <c r="O30" s="3">
        <v>171366</v>
      </c>
      <c r="P30" s="3">
        <f t="shared" si="0"/>
        <v>1370928</v>
      </c>
    </row>
    <row r="31" spans="1:16" x14ac:dyDescent="0.35">
      <c r="A31" t="s">
        <v>99</v>
      </c>
      <c r="B31" t="s">
        <v>16</v>
      </c>
      <c r="C31" t="s">
        <v>100</v>
      </c>
      <c r="D31" t="s">
        <v>18</v>
      </c>
      <c r="E31" s="1">
        <v>45148.173611111109</v>
      </c>
      <c r="F31" s="1">
        <v>45148.215277777781</v>
      </c>
      <c r="G31" s="1">
        <v>45148.219444444447</v>
      </c>
      <c r="H31" t="s">
        <v>101</v>
      </c>
      <c r="I31" t="s">
        <v>20</v>
      </c>
      <c r="J31">
        <v>17522</v>
      </c>
      <c r="K31" t="s">
        <v>21</v>
      </c>
      <c r="L31" s="2">
        <v>485405</v>
      </c>
      <c r="M31" s="3">
        <v>194162</v>
      </c>
      <c r="N31" s="3">
        <v>169891.75</v>
      </c>
      <c r="O31" s="3">
        <v>121351.25</v>
      </c>
      <c r="P31" s="3">
        <f t="shared" si="0"/>
        <v>970810</v>
      </c>
    </row>
    <row r="32" spans="1:16" x14ac:dyDescent="0.35">
      <c r="A32" t="s">
        <v>102</v>
      </c>
      <c r="B32" t="s">
        <v>39</v>
      </c>
      <c r="C32" t="s">
        <v>95</v>
      </c>
      <c r="D32" t="s">
        <v>41</v>
      </c>
      <c r="E32" s="1">
        <v>45081.298611111109</v>
      </c>
      <c r="F32" s="1">
        <v>45081.340277777781</v>
      </c>
      <c r="G32" s="1">
        <v>45081.349305555559</v>
      </c>
      <c r="H32" t="s">
        <v>103</v>
      </c>
      <c r="I32" t="s">
        <v>2734</v>
      </c>
      <c r="J32">
        <v>19297</v>
      </c>
      <c r="K32" t="s">
        <v>21</v>
      </c>
      <c r="L32" s="2">
        <v>617093</v>
      </c>
      <c r="M32" s="3">
        <v>246837.2</v>
      </c>
      <c r="N32" s="3">
        <v>215982.55</v>
      </c>
      <c r="O32" s="3">
        <v>154273.25</v>
      </c>
      <c r="P32" s="3">
        <f t="shared" si="0"/>
        <v>1234186</v>
      </c>
    </row>
    <row r="33" spans="1:16" x14ac:dyDescent="0.35">
      <c r="A33" t="s">
        <v>104</v>
      </c>
      <c r="B33" t="s">
        <v>16</v>
      </c>
      <c r="C33" t="s">
        <v>64</v>
      </c>
      <c r="D33" t="s">
        <v>18</v>
      </c>
      <c r="E33" s="1">
        <v>45235.923611111109</v>
      </c>
      <c r="F33" s="1">
        <v>45236.090277777781</v>
      </c>
      <c r="G33" s="1">
        <v>45236.09375</v>
      </c>
      <c r="H33" t="s">
        <v>105</v>
      </c>
      <c r="I33" t="s">
        <v>37</v>
      </c>
      <c r="J33">
        <v>11652</v>
      </c>
      <c r="K33" t="s">
        <v>28</v>
      </c>
      <c r="L33" s="2">
        <v>167158</v>
      </c>
      <c r="M33" s="3">
        <v>66863.199999999997</v>
      </c>
      <c r="N33" s="3">
        <v>58505.3</v>
      </c>
      <c r="O33" s="3">
        <v>41789.5</v>
      </c>
      <c r="P33" s="3">
        <f t="shared" si="0"/>
        <v>334316</v>
      </c>
    </row>
    <row r="34" spans="1:16" x14ac:dyDescent="0.35">
      <c r="A34" t="s">
        <v>106</v>
      </c>
      <c r="B34" t="s">
        <v>23</v>
      </c>
      <c r="C34" t="s">
        <v>71</v>
      </c>
      <c r="D34" t="s">
        <v>25</v>
      </c>
      <c r="E34" s="1">
        <v>45284.590277777781</v>
      </c>
      <c r="F34" s="1">
        <v>45284.881944444445</v>
      </c>
      <c r="G34" s="1">
        <v>45284.902777777781</v>
      </c>
      <c r="H34" t="s">
        <v>52</v>
      </c>
      <c r="I34" t="s">
        <v>20</v>
      </c>
      <c r="J34">
        <v>17872</v>
      </c>
      <c r="K34" t="s">
        <v>28</v>
      </c>
      <c r="L34" s="2">
        <v>654394</v>
      </c>
      <c r="M34" s="3">
        <v>261757.6</v>
      </c>
      <c r="N34" s="3">
        <v>229037.9</v>
      </c>
      <c r="O34" s="3">
        <v>163598.5</v>
      </c>
      <c r="P34" s="3">
        <f t="shared" si="0"/>
        <v>1308788</v>
      </c>
    </row>
    <row r="35" spans="1:16" x14ac:dyDescent="0.35">
      <c r="A35" t="s">
        <v>107</v>
      </c>
      <c r="B35" t="s">
        <v>16</v>
      </c>
      <c r="C35" t="s">
        <v>108</v>
      </c>
      <c r="D35" t="s">
        <v>18</v>
      </c>
      <c r="E35" s="1">
        <v>44938.881944444445</v>
      </c>
      <c r="F35" s="1">
        <v>44939.298611111109</v>
      </c>
      <c r="G35" s="1">
        <v>44939.309027777781</v>
      </c>
      <c r="H35" t="s">
        <v>103</v>
      </c>
      <c r="I35" t="s">
        <v>2733</v>
      </c>
      <c r="J35">
        <v>19010</v>
      </c>
      <c r="K35" t="s">
        <v>21</v>
      </c>
      <c r="L35" s="2">
        <v>403427</v>
      </c>
      <c r="M35" s="3">
        <v>161370.79999999999</v>
      </c>
      <c r="N35" s="3">
        <v>141199.45000000001</v>
      </c>
      <c r="O35" s="3">
        <v>100856.75</v>
      </c>
      <c r="P35" s="3">
        <f t="shared" si="0"/>
        <v>806854</v>
      </c>
    </row>
    <row r="36" spans="1:16" x14ac:dyDescent="0.35">
      <c r="A36" t="s">
        <v>109</v>
      </c>
      <c r="B36" t="s">
        <v>33</v>
      </c>
      <c r="C36" t="s">
        <v>34</v>
      </c>
      <c r="D36" t="s">
        <v>35</v>
      </c>
      <c r="E36" s="1">
        <v>45156.590277777781</v>
      </c>
      <c r="F36" s="1">
        <v>45156.840277777781</v>
      </c>
      <c r="G36" s="1">
        <v>45156.85</v>
      </c>
      <c r="H36" t="s">
        <v>36</v>
      </c>
      <c r="I36" t="s">
        <v>37</v>
      </c>
      <c r="J36">
        <v>17140</v>
      </c>
      <c r="K36" t="s">
        <v>21</v>
      </c>
      <c r="L36" s="2">
        <v>779614</v>
      </c>
      <c r="M36" s="3">
        <v>311845.59999999998</v>
      </c>
      <c r="N36" s="3">
        <v>272864.90000000002</v>
      </c>
      <c r="O36" s="3">
        <v>194903.5</v>
      </c>
      <c r="P36" s="3">
        <f t="shared" si="0"/>
        <v>1559228</v>
      </c>
    </row>
    <row r="37" spans="1:16" x14ac:dyDescent="0.35">
      <c r="A37" t="s">
        <v>110</v>
      </c>
      <c r="B37" t="s">
        <v>49</v>
      </c>
      <c r="C37" t="s">
        <v>111</v>
      </c>
      <c r="D37" t="s">
        <v>51</v>
      </c>
      <c r="E37" s="1">
        <v>45220.506944444445</v>
      </c>
      <c r="F37" s="1">
        <v>45220.923611111109</v>
      </c>
      <c r="G37" s="1">
        <v>45220.927777777775</v>
      </c>
      <c r="H37" t="s">
        <v>112</v>
      </c>
      <c r="I37" t="s">
        <v>47</v>
      </c>
      <c r="J37">
        <v>2523</v>
      </c>
      <c r="K37" t="s">
        <v>21</v>
      </c>
      <c r="L37" s="2">
        <v>146601</v>
      </c>
      <c r="M37" s="3">
        <v>58640.4</v>
      </c>
      <c r="N37" s="3">
        <v>51310.35</v>
      </c>
      <c r="O37" s="3">
        <v>36650.25</v>
      </c>
      <c r="P37" s="3">
        <f t="shared" si="0"/>
        <v>293202</v>
      </c>
    </row>
    <row r="38" spans="1:16" x14ac:dyDescent="0.35">
      <c r="A38" t="s">
        <v>113</v>
      </c>
      <c r="B38" t="s">
        <v>39</v>
      </c>
      <c r="C38" t="s">
        <v>114</v>
      </c>
      <c r="D38" t="s">
        <v>41</v>
      </c>
      <c r="E38" s="1">
        <v>45261.090277777781</v>
      </c>
      <c r="F38" s="1">
        <v>45261.131944444445</v>
      </c>
      <c r="G38" s="1">
        <v>45261.148611111108</v>
      </c>
      <c r="H38" t="s">
        <v>26</v>
      </c>
      <c r="I38" t="s">
        <v>31</v>
      </c>
      <c r="J38">
        <v>2627</v>
      </c>
      <c r="K38" t="s">
        <v>28</v>
      </c>
      <c r="L38" s="2">
        <v>649091</v>
      </c>
      <c r="M38" s="3">
        <v>259636.4</v>
      </c>
      <c r="N38" s="3">
        <v>227181.85</v>
      </c>
      <c r="O38" s="3">
        <v>162272.75</v>
      </c>
      <c r="P38" s="3">
        <f t="shared" si="0"/>
        <v>1298182</v>
      </c>
    </row>
    <row r="39" spans="1:16" x14ac:dyDescent="0.35">
      <c r="A39" t="s">
        <v>115</v>
      </c>
      <c r="B39" t="s">
        <v>16</v>
      </c>
      <c r="C39" t="s">
        <v>116</v>
      </c>
      <c r="D39" t="s">
        <v>18</v>
      </c>
      <c r="E39" s="1">
        <v>45123.173611111109</v>
      </c>
      <c r="F39" s="1">
        <v>45123.673611111109</v>
      </c>
      <c r="G39" s="1">
        <v>45123.686111111114</v>
      </c>
      <c r="H39" t="s">
        <v>52</v>
      </c>
      <c r="I39" t="s">
        <v>43</v>
      </c>
      <c r="J39">
        <v>9460</v>
      </c>
      <c r="K39" t="s">
        <v>21</v>
      </c>
      <c r="L39" s="2">
        <v>148431</v>
      </c>
      <c r="M39" s="3">
        <v>59372.4</v>
      </c>
      <c r="N39" s="3">
        <v>51950.85</v>
      </c>
      <c r="O39" s="3">
        <v>37107.75</v>
      </c>
      <c r="P39" s="3">
        <f t="shared" si="0"/>
        <v>296862</v>
      </c>
    </row>
    <row r="40" spans="1:16" x14ac:dyDescent="0.35">
      <c r="A40" t="s">
        <v>117</v>
      </c>
      <c r="B40" t="s">
        <v>33</v>
      </c>
      <c r="C40" t="s">
        <v>118</v>
      </c>
      <c r="D40" t="s">
        <v>35</v>
      </c>
      <c r="E40" s="1">
        <v>45183.131944444445</v>
      </c>
      <c r="F40" s="1">
        <v>45183.548611111109</v>
      </c>
      <c r="G40" s="1">
        <v>45183.554861111108</v>
      </c>
      <c r="H40" t="s">
        <v>93</v>
      </c>
      <c r="I40" t="s">
        <v>47</v>
      </c>
      <c r="J40">
        <v>5000</v>
      </c>
      <c r="K40" t="s">
        <v>28</v>
      </c>
      <c r="L40" s="2">
        <v>48227</v>
      </c>
      <c r="M40" s="3">
        <v>19290.8</v>
      </c>
      <c r="N40" s="3">
        <v>16879.45</v>
      </c>
      <c r="O40" s="3">
        <v>12056.75</v>
      </c>
      <c r="P40" s="3">
        <f t="shared" si="0"/>
        <v>96454</v>
      </c>
    </row>
    <row r="41" spans="1:16" x14ac:dyDescent="0.35">
      <c r="A41" t="s">
        <v>119</v>
      </c>
      <c r="B41" t="s">
        <v>39</v>
      </c>
      <c r="C41" t="s">
        <v>120</v>
      </c>
      <c r="D41" t="s">
        <v>41</v>
      </c>
      <c r="E41" s="1">
        <v>45258.631944444445</v>
      </c>
      <c r="F41" s="1">
        <v>45258.715277777781</v>
      </c>
      <c r="G41" s="1">
        <v>45258.71875</v>
      </c>
      <c r="H41" t="s">
        <v>78</v>
      </c>
      <c r="I41" t="s">
        <v>62</v>
      </c>
      <c r="J41">
        <v>1150</v>
      </c>
      <c r="K41" t="s">
        <v>28</v>
      </c>
      <c r="L41" s="2">
        <v>755260</v>
      </c>
      <c r="M41" s="3">
        <v>302104</v>
      </c>
      <c r="N41" s="3">
        <v>264341</v>
      </c>
      <c r="O41" s="3">
        <v>188815</v>
      </c>
      <c r="P41" s="3">
        <f t="shared" si="0"/>
        <v>1510520</v>
      </c>
    </row>
    <row r="42" spans="1:16" x14ac:dyDescent="0.35">
      <c r="A42" t="s">
        <v>121</v>
      </c>
      <c r="B42" t="s">
        <v>33</v>
      </c>
      <c r="C42" t="s">
        <v>118</v>
      </c>
      <c r="D42" t="s">
        <v>35</v>
      </c>
      <c r="E42" s="1">
        <v>44959.923611111109</v>
      </c>
      <c r="F42" s="1">
        <v>44960.215277777781</v>
      </c>
      <c r="G42" s="1">
        <v>44960.234027777777</v>
      </c>
      <c r="H42" t="s">
        <v>101</v>
      </c>
      <c r="I42" t="s">
        <v>62</v>
      </c>
      <c r="J42">
        <v>2706</v>
      </c>
      <c r="K42" t="s">
        <v>28</v>
      </c>
      <c r="L42" s="2">
        <v>704654</v>
      </c>
      <c r="M42" s="3">
        <v>281861.59999999998</v>
      </c>
      <c r="N42" s="3">
        <v>246628.9</v>
      </c>
      <c r="O42" s="3">
        <v>176163.5</v>
      </c>
      <c r="P42" s="3">
        <f t="shared" si="0"/>
        <v>1409308</v>
      </c>
    </row>
    <row r="43" spans="1:16" x14ac:dyDescent="0.35">
      <c r="A43" t="s">
        <v>122</v>
      </c>
      <c r="B43" t="s">
        <v>33</v>
      </c>
      <c r="C43" t="s">
        <v>34</v>
      </c>
      <c r="D43" t="s">
        <v>35</v>
      </c>
      <c r="E43" s="1">
        <v>45074.465277777781</v>
      </c>
      <c r="F43" s="1">
        <v>45074.548611111109</v>
      </c>
      <c r="G43" s="1">
        <v>45074.552777777775</v>
      </c>
      <c r="H43" t="s">
        <v>123</v>
      </c>
      <c r="I43" t="s">
        <v>53</v>
      </c>
      <c r="J43">
        <v>7975</v>
      </c>
      <c r="K43" t="s">
        <v>28</v>
      </c>
      <c r="L43" s="2">
        <v>67629</v>
      </c>
      <c r="M43" s="3">
        <v>27051.599999999999</v>
      </c>
      <c r="N43" s="3">
        <v>23670.15</v>
      </c>
      <c r="O43" s="3">
        <v>16907.25</v>
      </c>
      <c r="P43" s="3">
        <f t="shared" si="0"/>
        <v>135258</v>
      </c>
    </row>
    <row r="44" spans="1:16" x14ac:dyDescent="0.35">
      <c r="A44" t="s">
        <v>124</v>
      </c>
      <c r="B44" t="s">
        <v>49</v>
      </c>
      <c r="C44" t="s">
        <v>125</v>
      </c>
      <c r="D44" t="s">
        <v>51</v>
      </c>
      <c r="E44" s="1">
        <v>45201.340277777781</v>
      </c>
      <c r="F44" s="1">
        <v>45201.756944444445</v>
      </c>
      <c r="G44" s="1">
        <v>45201.767361111109</v>
      </c>
      <c r="H44" t="s">
        <v>126</v>
      </c>
      <c r="I44" t="s">
        <v>31</v>
      </c>
      <c r="J44">
        <v>3949</v>
      </c>
      <c r="K44" t="s">
        <v>21</v>
      </c>
      <c r="L44" s="2">
        <v>740641</v>
      </c>
      <c r="M44" s="3">
        <v>296256.40000000002</v>
      </c>
      <c r="N44" s="3">
        <v>259224.35</v>
      </c>
      <c r="O44" s="3">
        <v>185160.25</v>
      </c>
      <c r="P44" s="3">
        <f t="shared" si="0"/>
        <v>1481282</v>
      </c>
    </row>
    <row r="45" spans="1:16" x14ac:dyDescent="0.35">
      <c r="A45" t="s">
        <v>127</v>
      </c>
      <c r="B45" t="s">
        <v>39</v>
      </c>
      <c r="C45" t="s">
        <v>128</v>
      </c>
      <c r="D45" t="s">
        <v>41</v>
      </c>
      <c r="E45" s="1">
        <v>45238.006944444445</v>
      </c>
      <c r="F45" s="1">
        <v>45238.256944444445</v>
      </c>
      <c r="G45" s="1">
        <v>45238.26458333333</v>
      </c>
      <c r="H45" t="s">
        <v>52</v>
      </c>
      <c r="I45" t="s">
        <v>31</v>
      </c>
      <c r="J45">
        <v>16893</v>
      </c>
      <c r="K45" t="s">
        <v>28</v>
      </c>
      <c r="L45" s="2">
        <v>306741</v>
      </c>
      <c r="M45" s="3">
        <v>122696.4</v>
      </c>
      <c r="N45" s="3">
        <v>107359.35</v>
      </c>
      <c r="O45" s="3">
        <v>76685.25</v>
      </c>
      <c r="P45" s="3">
        <f t="shared" si="0"/>
        <v>613482</v>
      </c>
    </row>
    <row r="46" spans="1:16" x14ac:dyDescent="0.35">
      <c r="A46" t="s">
        <v>129</v>
      </c>
      <c r="B46" t="s">
        <v>39</v>
      </c>
      <c r="C46" t="s">
        <v>130</v>
      </c>
      <c r="D46" t="s">
        <v>41</v>
      </c>
      <c r="E46" s="1">
        <v>44942.256944444445</v>
      </c>
      <c r="F46" s="1">
        <v>44942.506944444445</v>
      </c>
      <c r="G46" s="1">
        <v>44942.521527777775</v>
      </c>
      <c r="H46" t="s">
        <v>131</v>
      </c>
      <c r="I46" t="s">
        <v>2737</v>
      </c>
      <c r="J46">
        <v>4195</v>
      </c>
      <c r="K46" t="s">
        <v>28</v>
      </c>
      <c r="L46" s="2">
        <v>854525</v>
      </c>
      <c r="M46" s="3">
        <v>341810</v>
      </c>
      <c r="N46" s="3">
        <v>299083.75</v>
      </c>
      <c r="O46" s="3">
        <v>213631.25</v>
      </c>
      <c r="P46" s="3">
        <f t="shared" si="0"/>
        <v>1709050</v>
      </c>
    </row>
    <row r="47" spans="1:16" x14ac:dyDescent="0.35">
      <c r="A47" t="s">
        <v>132</v>
      </c>
      <c r="B47" t="s">
        <v>23</v>
      </c>
      <c r="C47" t="s">
        <v>24</v>
      </c>
      <c r="D47" t="s">
        <v>25</v>
      </c>
      <c r="E47" s="1">
        <v>45026.798611111109</v>
      </c>
      <c r="F47" s="1">
        <v>45027.006944444445</v>
      </c>
      <c r="G47" s="1">
        <v>45027.013194444444</v>
      </c>
      <c r="H47" t="s">
        <v>126</v>
      </c>
      <c r="I47" t="s">
        <v>27</v>
      </c>
      <c r="J47">
        <v>3539</v>
      </c>
      <c r="K47" t="s">
        <v>21</v>
      </c>
      <c r="L47" s="2">
        <v>834311</v>
      </c>
      <c r="M47" s="3">
        <v>333724.40000000002</v>
      </c>
      <c r="N47" s="3">
        <v>292008.84999999998</v>
      </c>
      <c r="O47" s="3">
        <v>208577.75</v>
      </c>
      <c r="P47" s="3">
        <f t="shared" si="0"/>
        <v>1668622</v>
      </c>
    </row>
    <row r="48" spans="1:16" x14ac:dyDescent="0.35">
      <c r="A48" t="s">
        <v>133</v>
      </c>
      <c r="B48" t="s">
        <v>39</v>
      </c>
      <c r="C48" t="s">
        <v>77</v>
      </c>
      <c r="D48" t="s">
        <v>41</v>
      </c>
      <c r="E48" s="1">
        <v>45212.381944444445</v>
      </c>
      <c r="F48" s="1">
        <v>45212.506944444445</v>
      </c>
      <c r="G48" s="1">
        <v>45212.518750000003</v>
      </c>
      <c r="H48" t="s">
        <v>83</v>
      </c>
      <c r="I48" t="s">
        <v>43</v>
      </c>
      <c r="J48">
        <v>8158</v>
      </c>
      <c r="K48" t="s">
        <v>28</v>
      </c>
      <c r="L48" s="2">
        <v>257725</v>
      </c>
      <c r="M48" s="3">
        <v>103090</v>
      </c>
      <c r="N48" s="3">
        <v>90203.75</v>
      </c>
      <c r="O48" s="3">
        <v>64431.25</v>
      </c>
      <c r="P48" s="3">
        <f t="shared" si="0"/>
        <v>515450</v>
      </c>
    </row>
    <row r="49" spans="1:16" x14ac:dyDescent="0.35">
      <c r="A49" t="s">
        <v>134</v>
      </c>
      <c r="B49" t="s">
        <v>16</v>
      </c>
      <c r="C49" t="s">
        <v>64</v>
      </c>
      <c r="D49" t="s">
        <v>18</v>
      </c>
      <c r="E49" s="1">
        <v>45126.840277777781</v>
      </c>
      <c r="F49" s="1">
        <v>45127.256944444445</v>
      </c>
      <c r="G49" s="1">
        <v>45127.270138888889</v>
      </c>
      <c r="H49" t="s">
        <v>78</v>
      </c>
      <c r="I49" t="s">
        <v>43</v>
      </c>
      <c r="J49">
        <v>5362</v>
      </c>
      <c r="K49" t="s">
        <v>28</v>
      </c>
      <c r="L49" s="2">
        <v>831148</v>
      </c>
      <c r="M49" s="3">
        <v>332459.2</v>
      </c>
      <c r="N49" s="3">
        <v>290901.8</v>
      </c>
      <c r="O49" s="3">
        <v>207787</v>
      </c>
      <c r="P49" s="3">
        <f t="shared" si="0"/>
        <v>1662296</v>
      </c>
    </row>
    <row r="50" spans="1:16" x14ac:dyDescent="0.35">
      <c r="A50" t="s">
        <v>135</v>
      </c>
      <c r="B50" t="s">
        <v>49</v>
      </c>
      <c r="C50" t="s">
        <v>50</v>
      </c>
      <c r="D50" t="s">
        <v>51</v>
      </c>
      <c r="E50" s="1">
        <v>45230.590277777781</v>
      </c>
      <c r="F50" s="1">
        <v>45231.090277777781</v>
      </c>
      <c r="G50" s="1">
        <v>45231.105555555558</v>
      </c>
      <c r="H50" t="s">
        <v>103</v>
      </c>
      <c r="I50" t="s">
        <v>2733</v>
      </c>
      <c r="J50">
        <v>6356</v>
      </c>
      <c r="K50" t="s">
        <v>28</v>
      </c>
      <c r="L50" s="2">
        <v>816625</v>
      </c>
      <c r="M50" s="3">
        <v>326650</v>
      </c>
      <c r="N50" s="3">
        <v>285818.75</v>
      </c>
      <c r="O50" s="3">
        <v>204156.25</v>
      </c>
      <c r="P50" s="3">
        <f t="shared" si="0"/>
        <v>1633250</v>
      </c>
    </row>
    <row r="51" spans="1:16" x14ac:dyDescent="0.35">
      <c r="A51" t="s">
        <v>136</v>
      </c>
      <c r="B51" t="s">
        <v>33</v>
      </c>
      <c r="C51" t="s">
        <v>69</v>
      </c>
      <c r="D51" t="s">
        <v>35</v>
      </c>
      <c r="E51" s="1">
        <v>45287.506944444445</v>
      </c>
      <c r="F51" s="1">
        <v>45287.881944444445</v>
      </c>
      <c r="G51" s="1">
        <v>45287.894444444442</v>
      </c>
      <c r="H51" t="s">
        <v>137</v>
      </c>
      <c r="I51" t="s">
        <v>31</v>
      </c>
      <c r="J51">
        <v>7941</v>
      </c>
      <c r="K51" t="s">
        <v>28</v>
      </c>
      <c r="L51" s="2">
        <v>982223</v>
      </c>
      <c r="M51" s="3">
        <v>392889.2</v>
      </c>
      <c r="N51" s="3">
        <v>343778.05</v>
      </c>
      <c r="O51" s="3">
        <v>245555.75</v>
      </c>
      <c r="P51" s="3">
        <f t="shared" si="0"/>
        <v>1964446</v>
      </c>
    </row>
    <row r="52" spans="1:16" x14ac:dyDescent="0.35">
      <c r="A52" t="s">
        <v>138</v>
      </c>
      <c r="B52" t="s">
        <v>16</v>
      </c>
      <c r="C52" t="s">
        <v>100</v>
      </c>
      <c r="D52" t="s">
        <v>18</v>
      </c>
      <c r="E52" s="1">
        <v>44987.173611111109</v>
      </c>
      <c r="F52" s="1">
        <v>44987.423611111109</v>
      </c>
      <c r="G52" s="1">
        <v>44987.427083333336</v>
      </c>
      <c r="H52" t="s">
        <v>137</v>
      </c>
      <c r="I52" t="s">
        <v>31</v>
      </c>
      <c r="J52">
        <v>11822</v>
      </c>
      <c r="K52" t="s">
        <v>28</v>
      </c>
      <c r="L52" s="2">
        <v>190080</v>
      </c>
      <c r="M52" s="3">
        <v>76032</v>
      </c>
      <c r="N52" s="3">
        <v>66528</v>
      </c>
      <c r="O52" s="3">
        <v>47520</v>
      </c>
      <c r="P52" s="3">
        <f t="shared" si="0"/>
        <v>380160</v>
      </c>
    </row>
    <row r="53" spans="1:16" x14ac:dyDescent="0.35">
      <c r="A53" t="s">
        <v>139</v>
      </c>
      <c r="B53" t="s">
        <v>49</v>
      </c>
      <c r="C53" t="s">
        <v>89</v>
      </c>
      <c r="D53" t="s">
        <v>51</v>
      </c>
      <c r="E53" s="1">
        <v>45098.423611111109</v>
      </c>
      <c r="F53" s="1">
        <v>45098.798611111109</v>
      </c>
      <c r="G53" s="1">
        <v>45098.8125</v>
      </c>
      <c r="H53" t="s">
        <v>140</v>
      </c>
      <c r="I53" t="s">
        <v>2734</v>
      </c>
      <c r="J53">
        <v>17647</v>
      </c>
      <c r="K53" t="s">
        <v>28</v>
      </c>
      <c r="L53" s="2">
        <v>14500</v>
      </c>
      <c r="M53" s="3">
        <v>5800</v>
      </c>
      <c r="N53" s="3">
        <v>5075</v>
      </c>
      <c r="O53" s="3">
        <v>3625</v>
      </c>
      <c r="P53" s="3">
        <f t="shared" si="0"/>
        <v>29000</v>
      </c>
    </row>
    <row r="54" spans="1:16" x14ac:dyDescent="0.35">
      <c r="A54" t="s">
        <v>141</v>
      </c>
      <c r="B54" t="s">
        <v>33</v>
      </c>
      <c r="C54" t="s">
        <v>142</v>
      </c>
      <c r="D54" t="s">
        <v>35</v>
      </c>
      <c r="E54" s="1">
        <v>45035.590277777781</v>
      </c>
      <c r="F54" s="1">
        <v>45035.756944444445</v>
      </c>
      <c r="G54" s="1">
        <v>45035.763194444444</v>
      </c>
      <c r="H54" t="s">
        <v>30</v>
      </c>
      <c r="I54" t="s">
        <v>37</v>
      </c>
      <c r="J54">
        <v>1714</v>
      </c>
      <c r="K54" t="s">
        <v>21</v>
      </c>
      <c r="L54" s="2">
        <v>806363</v>
      </c>
      <c r="M54" s="3">
        <v>322545.2</v>
      </c>
      <c r="N54" s="3">
        <v>282227.05</v>
      </c>
      <c r="O54" s="3">
        <v>201590.75</v>
      </c>
      <c r="P54" s="3">
        <f t="shared" si="0"/>
        <v>1612726</v>
      </c>
    </row>
    <row r="55" spans="1:16" x14ac:dyDescent="0.35">
      <c r="A55" t="s">
        <v>143</v>
      </c>
      <c r="B55" t="s">
        <v>16</v>
      </c>
      <c r="C55" t="s">
        <v>45</v>
      </c>
      <c r="D55" t="s">
        <v>18</v>
      </c>
      <c r="E55" s="1">
        <v>45097.631944444445</v>
      </c>
      <c r="F55" s="1">
        <v>45098.131944444445</v>
      </c>
      <c r="G55" s="1">
        <v>45098.145138888889</v>
      </c>
      <c r="H55" t="s">
        <v>112</v>
      </c>
      <c r="I55" t="s">
        <v>20</v>
      </c>
      <c r="J55">
        <v>12756</v>
      </c>
      <c r="K55" t="s">
        <v>21</v>
      </c>
      <c r="L55" s="2">
        <v>812087</v>
      </c>
      <c r="M55" s="3">
        <v>324834.8</v>
      </c>
      <c r="N55" s="3">
        <v>284230.45</v>
      </c>
      <c r="O55" s="3">
        <v>203021.75</v>
      </c>
      <c r="P55" s="3">
        <f t="shared" si="0"/>
        <v>1624174</v>
      </c>
    </row>
    <row r="56" spans="1:16" x14ac:dyDescent="0.35">
      <c r="A56" t="s">
        <v>144</v>
      </c>
      <c r="B56" t="s">
        <v>16</v>
      </c>
      <c r="C56" t="s">
        <v>82</v>
      </c>
      <c r="D56" t="s">
        <v>18</v>
      </c>
      <c r="E56" s="1">
        <v>45118.798611111109</v>
      </c>
      <c r="F56" s="1">
        <v>45119.298611111109</v>
      </c>
      <c r="G56" s="1">
        <v>45119.318055555559</v>
      </c>
      <c r="H56" t="s">
        <v>78</v>
      </c>
      <c r="I56" t="s">
        <v>31</v>
      </c>
      <c r="J56">
        <v>5003</v>
      </c>
      <c r="K56" t="s">
        <v>28</v>
      </c>
      <c r="L56" s="2">
        <v>386555</v>
      </c>
      <c r="M56" s="3">
        <v>154622</v>
      </c>
      <c r="N56" s="3">
        <v>135294.25</v>
      </c>
      <c r="O56" s="3">
        <v>96638.75</v>
      </c>
      <c r="P56" s="3">
        <f t="shared" si="0"/>
        <v>773110</v>
      </c>
    </row>
    <row r="57" spans="1:16" x14ac:dyDescent="0.35">
      <c r="A57" t="s">
        <v>145</v>
      </c>
      <c r="B57" t="s">
        <v>16</v>
      </c>
      <c r="C57" t="s">
        <v>146</v>
      </c>
      <c r="D57" t="s">
        <v>18</v>
      </c>
      <c r="E57" s="1">
        <v>45206.465277777781</v>
      </c>
      <c r="F57" s="1">
        <v>45206.715277777781</v>
      </c>
      <c r="G57" s="1">
        <v>45206.736111111109</v>
      </c>
      <c r="H57" t="s">
        <v>80</v>
      </c>
      <c r="I57" t="s">
        <v>27</v>
      </c>
      <c r="J57">
        <v>14090</v>
      </c>
      <c r="K57" t="s">
        <v>21</v>
      </c>
      <c r="L57" s="2">
        <v>173981</v>
      </c>
      <c r="M57" s="3">
        <v>69592.399999999994</v>
      </c>
      <c r="N57" s="3">
        <v>60893.35</v>
      </c>
      <c r="O57" s="3">
        <v>43495.25</v>
      </c>
      <c r="P57" s="3">
        <f t="shared" si="0"/>
        <v>347962</v>
      </c>
    </row>
    <row r="58" spans="1:16" x14ac:dyDescent="0.35">
      <c r="A58" t="s">
        <v>147</v>
      </c>
      <c r="B58" t="s">
        <v>33</v>
      </c>
      <c r="C58" t="s">
        <v>34</v>
      </c>
      <c r="D58" t="s">
        <v>35</v>
      </c>
      <c r="E58" s="1">
        <v>45155.715277777781</v>
      </c>
      <c r="F58" s="1">
        <v>45155.965277777781</v>
      </c>
      <c r="G58" s="1">
        <v>45155.974305555559</v>
      </c>
      <c r="H58" t="s">
        <v>126</v>
      </c>
      <c r="I58" t="s">
        <v>43</v>
      </c>
      <c r="J58">
        <v>10838</v>
      </c>
      <c r="K58" t="s">
        <v>21</v>
      </c>
      <c r="L58" s="2">
        <v>321319</v>
      </c>
      <c r="M58" s="3">
        <v>128527.6</v>
      </c>
      <c r="N58" s="3">
        <v>112461.65</v>
      </c>
      <c r="O58" s="3">
        <v>80329.75</v>
      </c>
      <c r="P58" s="3">
        <f t="shared" si="0"/>
        <v>642638</v>
      </c>
    </row>
    <row r="59" spans="1:16" x14ac:dyDescent="0.35">
      <c r="A59" t="s">
        <v>148</v>
      </c>
      <c r="B59" t="s">
        <v>39</v>
      </c>
      <c r="C59" t="s">
        <v>130</v>
      </c>
      <c r="D59" t="s">
        <v>41</v>
      </c>
      <c r="E59" s="1">
        <v>45051.631944444445</v>
      </c>
      <c r="F59" s="1">
        <v>45051.923611111109</v>
      </c>
      <c r="G59" s="1">
        <v>45051.935416666667</v>
      </c>
      <c r="H59" t="s">
        <v>36</v>
      </c>
      <c r="I59" t="s">
        <v>53</v>
      </c>
      <c r="J59">
        <v>11568</v>
      </c>
      <c r="K59" t="s">
        <v>21</v>
      </c>
      <c r="L59" s="2">
        <v>51183</v>
      </c>
      <c r="M59" s="3">
        <v>20473.2</v>
      </c>
      <c r="N59" s="3">
        <v>17914.05</v>
      </c>
      <c r="O59" s="3">
        <v>12795.75</v>
      </c>
      <c r="P59" s="3">
        <f t="shared" si="0"/>
        <v>102366</v>
      </c>
    </row>
    <row r="60" spans="1:16" x14ac:dyDescent="0.35">
      <c r="A60" t="s">
        <v>149</v>
      </c>
      <c r="B60" t="s">
        <v>23</v>
      </c>
      <c r="C60" t="s">
        <v>150</v>
      </c>
      <c r="D60" t="s">
        <v>25</v>
      </c>
      <c r="E60" s="1">
        <v>45151.715277777781</v>
      </c>
      <c r="F60" s="1">
        <v>45152.048611111109</v>
      </c>
      <c r="G60" s="1">
        <v>45152.066666666666</v>
      </c>
      <c r="H60" t="s">
        <v>83</v>
      </c>
      <c r="I60" t="s">
        <v>47</v>
      </c>
      <c r="J60">
        <v>2102</v>
      </c>
      <c r="K60" t="s">
        <v>28</v>
      </c>
      <c r="L60" s="2">
        <v>746273</v>
      </c>
      <c r="M60" s="3">
        <v>298509.2</v>
      </c>
      <c r="N60" s="3">
        <v>261195.55</v>
      </c>
      <c r="O60" s="3">
        <v>186568.25</v>
      </c>
      <c r="P60" s="3">
        <f t="shared" si="0"/>
        <v>1492546</v>
      </c>
    </row>
    <row r="61" spans="1:16" x14ac:dyDescent="0.35">
      <c r="A61" t="s">
        <v>151</v>
      </c>
      <c r="B61" t="s">
        <v>49</v>
      </c>
      <c r="C61" t="s">
        <v>50</v>
      </c>
      <c r="D61" t="s">
        <v>51</v>
      </c>
      <c r="E61" s="1">
        <v>45166.548611111109</v>
      </c>
      <c r="F61" s="1">
        <v>45166.840277777781</v>
      </c>
      <c r="G61" s="1">
        <v>45166.84652777778</v>
      </c>
      <c r="H61" t="s">
        <v>52</v>
      </c>
      <c r="I61" t="s">
        <v>62</v>
      </c>
      <c r="J61">
        <v>2126</v>
      </c>
      <c r="K61" t="s">
        <v>21</v>
      </c>
      <c r="L61" s="2">
        <v>55042</v>
      </c>
      <c r="M61" s="3">
        <v>22016.799999999999</v>
      </c>
      <c r="N61" s="3">
        <v>19264.7</v>
      </c>
      <c r="O61" s="3">
        <v>13760.5</v>
      </c>
      <c r="P61" s="3">
        <f t="shared" si="0"/>
        <v>110084</v>
      </c>
    </row>
    <row r="62" spans="1:16" x14ac:dyDescent="0.35">
      <c r="A62" t="s">
        <v>152</v>
      </c>
      <c r="B62" t="s">
        <v>39</v>
      </c>
      <c r="C62" t="s">
        <v>128</v>
      </c>
      <c r="D62" t="s">
        <v>41</v>
      </c>
      <c r="E62" s="1">
        <v>45267.881944444445</v>
      </c>
      <c r="F62" s="1">
        <v>45268.173611111109</v>
      </c>
      <c r="G62" s="1">
        <v>45268.177777777775</v>
      </c>
      <c r="H62" t="s">
        <v>153</v>
      </c>
      <c r="I62" t="s">
        <v>62</v>
      </c>
      <c r="J62">
        <v>2359</v>
      </c>
      <c r="K62" t="s">
        <v>28</v>
      </c>
      <c r="L62" s="2">
        <v>25022</v>
      </c>
      <c r="M62" s="3">
        <v>10008.799999999999</v>
      </c>
      <c r="N62" s="3">
        <v>8757.7000000000007</v>
      </c>
      <c r="O62" s="3">
        <v>6255.5</v>
      </c>
      <c r="P62" s="3">
        <f t="shared" si="0"/>
        <v>50044</v>
      </c>
    </row>
    <row r="63" spans="1:16" x14ac:dyDescent="0.35">
      <c r="A63" t="s">
        <v>154</v>
      </c>
      <c r="B63" t="s">
        <v>39</v>
      </c>
      <c r="C63" t="s">
        <v>85</v>
      </c>
      <c r="D63" t="s">
        <v>41</v>
      </c>
      <c r="E63" s="1">
        <v>45227.715277777781</v>
      </c>
      <c r="F63" s="1">
        <v>45228.131944444445</v>
      </c>
      <c r="G63" s="1">
        <v>45228.143055555556</v>
      </c>
      <c r="H63" t="s">
        <v>59</v>
      </c>
      <c r="I63" t="s">
        <v>37</v>
      </c>
      <c r="J63">
        <v>17381</v>
      </c>
      <c r="K63" t="s">
        <v>28</v>
      </c>
      <c r="L63" s="2">
        <v>319420</v>
      </c>
      <c r="M63" s="3">
        <v>127768</v>
      </c>
      <c r="N63" s="3">
        <v>111797</v>
      </c>
      <c r="O63" s="3">
        <v>79855</v>
      </c>
      <c r="P63" s="3">
        <f t="shared" si="0"/>
        <v>638840</v>
      </c>
    </row>
    <row r="64" spans="1:16" x14ac:dyDescent="0.35">
      <c r="A64" t="s">
        <v>155</v>
      </c>
      <c r="B64" t="s">
        <v>33</v>
      </c>
      <c r="C64" t="s">
        <v>156</v>
      </c>
      <c r="D64" t="s">
        <v>35</v>
      </c>
      <c r="E64" s="1">
        <v>44996.006944444445</v>
      </c>
      <c r="F64" s="1">
        <v>44996.256944444445</v>
      </c>
      <c r="G64" s="1">
        <v>44996.268055555556</v>
      </c>
      <c r="H64" t="s">
        <v>157</v>
      </c>
      <c r="I64" t="s">
        <v>53</v>
      </c>
      <c r="J64">
        <v>18576</v>
      </c>
      <c r="K64" t="s">
        <v>21</v>
      </c>
      <c r="L64" s="2">
        <v>988129</v>
      </c>
      <c r="M64" s="3">
        <v>395251.6</v>
      </c>
      <c r="N64" s="3">
        <v>345845.15</v>
      </c>
      <c r="O64" s="3">
        <v>247032.25</v>
      </c>
      <c r="P64" s="3">
        <f t="shared" si="0"/>
        <v>1976258</v>
      </c>
    </row>
    <row r="65" spans="1:16" x14ac:dyDescent="0.35">
      <c r="A65" t="s">
        <v>158</v>
      </c>
      <c r="B65" t="s">
        <v>23</v>
      </c>
      <c r="C65" t="s">
        <v>91</v>
      </c>
      <c r="D65" t="s">
        <v>25</v>
      </c>
      <c r="E65" s="1">
        <v>45108.548611111109</v>
      </c>
      <c r="F65" s="1">
        <v>45108.840277777781</v>
      </c>
      <c r="G65" s="1">
        <v>45108.856249999997</v>
      </c>
      <c r="H65" t="s">
        <v>123</v>
      </c>
      <c r="I65" t="s">
        <v>2734</v>
      </c>
      <c r="J65">
        <v>3699</v>
      </c>
      <c r="K65" t="s">
        <v>21</v>
      </c>
      <c r="L65" s="2">
        <v>213287</v>
      </c>
      <c r="M65" s="3">
        <v>85314.8</v>
      </c>
      <c r="N65" s="3">
        <v>74650.45</v>
      </c>
      <c r="O65" s="3">
        <v>53321.75</v>
      </c>
      <c r="P65" s="3">
        <f t="shared" si="0"/>
        <v>426574</v>
      </c>
    </row>
    <row r="66" spans="1:16" x14ac:dyDescent="0.35">
      <c r="A66" t="s">
        <v>159</v>
      </c>
      <c r="B66" t="s">
        <v>39</v>
      </c>
      <c r="C66" t="s">
        <v>40</v>
      </c>
      <c r="D66" t="s">
        <v>41</v>
      </c>
      <c r="E66" s="1">
        <v>45193.173611111109</v>
      </c>
      <c r="F66" s="1">
        <v>45193.590277777781</v>
      </c>
      <c r="G66" s="1">
        <v>45193.609722222223</v>
      </c>
      <c r="H66" t="s">
        <v>83</v>
      </c>
      <c r="I66" t="s">
        <v>27</v>
      </c>
      <c r="J66">
        <v>6125</v>
      </c>
      <c r="K66" t="s">
        <v>28</v>
      </c>
      <c r="L66" s="2">
        <v>317833</v>
      </c>
      <c r="M66" s="3">
        <v>127133.2</v>
      </c>
      <c r="N66" s="3">
        <v>111241.55</v>
      </c>
      <c r="O66" s="3">
        <v>79458.25</v>
      </c>
      <c r="P66" s="3">
        <f t="shared" si="0"/>
        <v>635666</v>
      </c>
    </row>
    <row r="67" spans="1:16" x14ac:dyDescent="0.35">
      <c r="A67" t="s">
        <v>160</v>
      </c>
      <c r="B67" t="s">
        <v>33</v>
      </c>
      <c r="C67" t="s">
        <v>161</v>
      </c>
      <c r="D67" t="s">
        <v>35</v>
      </c>
      <c r="E67" s="1">
        <v>45032.340277777781</v>
      </c>
      <c r="F67" s="1">
        <v>45032.756944444445</v>
      </c>
      <c r="G67" s="1">
        <v>45032.770833333336</v>
      </c>
      <c r="H67" t="s">
        <v>140</v>
      </c>
      <c r="I67" t="s">
        <v>47</v>
      </c>
      <c r="J67">
        <v>16578</v>
      </c>
      <c r="K67" t="s">
        <v>21</v>
      </c>
      <c r="L67" s="2">
        <v>600618</v>
      </c>
      <c r="M67" s="3">
        <v>240247.2</v>
      </c>
      <c r="N67" s="3">
        <v>210216.3</v>
      </c>
      <c r="O67" s="3">
        <v>150154.5</v>
      </c>
      <c r="P67" s="3">
        <f t="shared" ref="P67:P130" si="1">L67+M67+N67+O67</f>
        <v>1201236</v>
      </c>
    </row>
    <row r="68" spans="1:16" x14ac:dyDescent="0.35">
      <c r="A68" t="s">
        <v>162</v>
      </c>
      <c r="B68" t="s">
        <v>33</v>
      </c>
      <c r="C68" t="s">
        <v>163</v>
      </c>
      <c r="D68" t="s">
        <v>35</v>
      </c>
      <c r="E68" s="1">
        <v>45280.715277777781</v>
      </c>
      <c r="F68" s="1">
        <v>45280.881944444445</v>
      </c>
      <c r="G68" s="1">
        <v>45280.894444444442</v>
      </c>
      <c r="H68" t="s">
        <v>137</v>
      </c>
      <c r="I68" t="s">
        <v>37</v>
      </c>
      <c r="J68">
        <v>13945</v>
      </c>
      <c r="K68" t="s">
        <v>28</v>
      </c>
      <c r="L68" s="2">
        <v>564684</v>
      </c>
      <c r="M68" s="3">
        <v>225873.6</v>
      </c>
      <c r="N68" s="3">
        <v>197639.4</v>
      </c>
      <c r="O68" s="3">
        <v>141171</v>
      </c>
      <c r="P68" s="3">
        <f t="shared" si="1"/>
        <v>1129368</v>
      </c>
    </row>
    <row r="69" spans="1:16" x14ac:dyDescent="0.35">
      <c r="A69" t="s">
        <v>164</v>
      </c>
      <c r="B69" t="s">
        <v>16</v>
      </c>
      <c r="C69" t="s">
        <v>108</v>
      </c>
      <c r="D69" t="s">
        <v>18</v>
      </c>
      <c r="E69" s="1">
        <v>44983.923611111109</v>
      </c>
      <c r="F69" s="1">
        <v>44984.423611111109</v>
      </c>
      <c r="G69" s="1">
        <v>44984.432638888888</v>
      </c>
      <c r="H69" t="s">
        <v>52</v>
      </c>
      <c r="I69" t="s">
        <v>37</v>
      </c>
      <c r="J69">
        <v>19231</v>
      </c>
      <c r="K69" t="s">
        <v>28</v>
      </c>
      <c r="L69" s="2">
        <v>278262</v>
      </c>
      <c r="M69" s="3">
        <v>111304.8</v>
      </c>
      <c r="N69" s="3">
        <v>97391.7</v>
      </c>
      <c r="O69" s="3">
        <v>69565.5</v>
      </c>
      <c r="P69" s="3">
        <f t="shared" si="1"/>
        <v>556524</v>
      </c>
    </row>
    <row r="70" spans="1:16" x14ac:dyDescent="0.35">
      <c r="A70" t="s">
        <v>165</v>
      </c>
      <c r="B70" t="s">
        <v>33</v>
      </c>
      <c r="C70" t="s">
        <v>166</v>
      </c>
      <c r="D70" t="s">
        <v>35</v>
      </c>
      <c r="E70" s="1">
        <v>45231.923611111109</v>
      </c>
      <c r="F70" s="1">
        <v>45232.090277777781</v>
      </c>
      <c r="G70" s="1">
        <v>45232.1</v>
      </c>
      <c r="H70" t="s">
        <v>52</v>
      </c>
      <c r="I70" t="s">
        <v>62</v>
      </c>
      <c r="J70">
        <v>7735</v>
      </c>
      <c r="K70" t="s">
        <v>21</v>
      </c>
      <c r="L70" s="2">
        <v>484914</v>
      </c>
      <c r="M70" s="3">
        <v>193965.6</v>
      </c>
      <c r="N70" s="3">
        <v>169719.9</v>
      </c>
      <c r="O70" s="3">
        <v>121228.5</v>
      </c>
      <c r="P70" s="3">
        <f t="shared" si="1"/>
        <v>969828</v>
      </c>
    </row>
    <row r="71" spans="1:16" x14ac:dyDescent="0.35">
      <c r="A71" t="s">
        <v>167</v>
      </c>
      <c r="B71" t="s">
        <v>33</v>
      </c>
      <c r="C71" t="s">
        <v>55</v>
      </c>
      <c r="D71" t="s">
        <v>35</v>
      </c>
      <c r="E71" s="1">
        <v>45109.381944444445</v>
      </c>
      <c r="F71" s="1">
        <v>45109.548611111109</v>
      </c>
      <c r="G71" s="1">
        <v>45109.5625</v>
      </c>
      <c r="H71" t="s">
        <v>80</v>
      </c>
      <c r="I71" t="s">
        <v>37</v>
      </c>
      <c r="J71">
        <v>2171</v>
      </c>
      <c r="K71" t="s">
        <v>28</v>
      </c>
      <c r="L71" s="2">
        <v>883612</v>
      </c>
      <c r="M71" s="3">
        <v>353444.8</v>
      </c>
      <c r="N71" s="3">
        <v>309264.2</v>
      </c>
      <c r="O71" s="3">
        <v>220903</v>
      </c>
      <c r="P71" s="3">
        <f t="shared" si="1"/>
        <v>1767224</v>
      </c>
    </row>
    <row r="72" spans="1:16" x14ac:dyDescent="0.35">
      <c r="A72" t="s">
        <v>168</v>
      </c>
      <c r="B72" t="s">
        <v>16</v>
      </c>
      <c r="C72" t="s">
        <v>17</v>
      </c>
      <c r="D72" t="s">
        <v>18</v>
      </c>
      <c r="E72" s="1">
        <v>44963.381944444445</v>
      </c>
      <c r="F72" s="1">
        <v>44963.756944444445</v>
      </c>
      <c r="G72" s="1">
        <v>44963.775694444441</v>
      </c>
      <c r="H72" t="s">
        <v>105</v>
      </c>
      <c r="I72" t="s">
        <v>31</v>
      </c>
      <c r="J72">
        <v>13845</v>
      </c>
      <c r="K72" t="s">
        <v>28</v>
      </c>
      <c r="L72" s="2">
        <v>522158</v>
      </c>
      <c r="M72" s="3">
        <v>208863.2</v>
      </c>
      <c r="N72" s="3">
        <v>182755.3</v>
      </c>
      <c r="O72" s="3">
        <v>130539.5</v>
      </c>
      <c r="P72" s="3">
        <f t="shared" si="1"/>
        <v>1044316</v>
      </c>
    </row>
    <row r="73" spans="1:16" x14ac:dyDescent="0.35">
      <c r="A73" t="s">
        <v>169</v>
      </c>
      <c r="B73" t="s">
        <v>39</v>
      </c>
      <c r="C73" t="s">
        <v>40</v>
      </c>
      <c r="D73" t="s">
        <v>41</v>
      </c>
      <c r="E73" s="1">
        <v>45116.881944444445</v>
      </c>
      <c r="F73" s="1">
        <v>45117.381944444445</v>
      </c>
      <c r="G73" s="1">
        <v>45117.394444444442</v>
      </c>
      <c r="H73" t="s">
        <v>80</v>
      </c>
      <c r="I73" t="s">
        <v>2734</v>
      </c>
      <c r="J73">
        <v>12970</v>
      </c>
      <c r="K73" t="s">
        <v>28</v>
      </c>
      <c r="L73" s="2">
        <v>638000</v>
      </c>
      <c r="M73" s="3">
        <v>255200</v>
      </c>
      <c r="N73" s="3">
        <v>223300</v>
      </c>
      <c r="O73" s="3">
        <v>159500</v>
      </c>
      <c r="P73" s="3">
        <f t="shared" si="1"/>
        <v>1276000</v>
      </c>
    </row>
    <row r="74" spans="1:16" x14ac:dyDescent="0.35">
      <c r="A74" t="s">
        <v>170</v>
      </c>
      <c r="B74" t="s">
        <v>33</v>
      </c>
      <c r="C74" t="s">
        <v>34</v>
      </c>
      <c r="D74" t="s">
        <v>35</v>
      </c>
      <c r="E74" s="1">
        <v>44973.798611111109</v>
      </c>
      <c r="F74" s="1">
        <v>44974.298611111109</v>
      </c>
      <c r="G74" s="1">
        <v>44974.309027777781</v>
      </c>
      <c r="H74" t="s">
        <v>126</v>
      </c>
      <c r="I74" t="s">
        <v>27</v>
      </c>
      <c r="J74">
        <v>15821</v>
      </c>
      <c r="K74" t="s">
        <v>21</v>
      </c>
      <c r="L74" s="2">
        <v>707480</v>
      </c>
      <c r="M74" s="3">
        <v>282992</v>
      </c>
      <c r="N74" s="3">
        <v>247618</v>
      </c>
      <c r="O74" s="3">
        <v>176870</v>
      </c>
      <c r="P74" s="3">
        <f t="shared" si="1"/>
        <v>1414960</v>
      </c>
    </row>
    <row r="75" spans="1:16" x14ac:dyDescent="0.35">
      <c r="A75" t="s">
        <v>171</v>
      </c>
      <c r="B75" t="s">
        <v>23</v>
      </c>
      <c r="C75" t="s">
        <v>64</v>
      </c>
      <c r="D75" t="s">
        <v>25</v>
      </c>
      <c r="E75" s="1">
        <v>45131.006944444445</v>
      </c>
      <c r="F75" s="1">
        <v>45131.215277777781</v>
      </c>
      <c r="G75" s="1">
        <v>45131.232638888891</v>
      </c>
      <c r="H75" t="s">
        <v>101</v>
      </c>
      <c r="I75" t="s">
        <v>62</v>
      </c>
      <c r="J75">
        <v>3537</v>
      </c>
      <c r="K75" t="s">
        <v>28</v>
      </c>
      <c r="L75" s="2">
        <v>829028</v>
      </c>
      <c r="M75" s="3">
        <v>331611.2</v>
      </c>
      <c r="N75" s="3">
        <v>290159.8</v>
      </c>
      <c r="O75" s="3">
        <v>207257</v>
      </c>
      <c r="P75" s="3">
        <f t="shared" si="1"/>
        <v>1658056</v>
      </c>
    </row>
    <row r="76" spans="1:16" x14ac:dyDescent="0.35">
      <c r="A76" t="s">
        <v>172</v>
      </c>
      <c r="B76" t="s">
        <v>49</v>
      </c>
      <c r="C76" t="s">
        <v>173</v>
      </c>
      <c r="D76" t="s">
        <v>51</v>
      </c>
      <c r="E76" s="1">
        <v>45172.548611111109</v>
      </c>
      <c r="F76" s="1">
        <v>45172.715277777781</v>
      </c>
      <c r="G76" s="1">
        <v>45172.724305555559</v>
      </c>
      <c r="H76" t="s">
        <v>101</v>
      </c>
      <c r="I76" t="s">
        <v>20</v>
      </c>
      <c r="J76">
        <v>9576</v>
      </c>
      <c r="K76" t="s">
        <v>28</v>
      </c>
      <c r="L76" s="2">
        <v>693168</v>
      </c>
      <c r="M76" s="3">
        <v>277267.20000000001</v>
      </c>
      <c r="N76" s="3">
        <v>242608.8</v>
      </c>
      <c r="O76" s="3">
        <v>173292</v>
      </c>
      <c r="P76" s="3">
        <f t="shared" si="1"/>
        <v>1386336</v>
      </c>
    </row>
    <row r="77" spans="1:16" x14ac:dyDescent="0.35">
      <c r="A77" t="s">
        <v>174</v>
      </c>
      <c r="B77" t="s">
        <v>33</v>
      </c>
      <c r="C77" t="s">
        <v>55</v>
      </c>
      <c r="D77" t="s">
        <v>35</v>
      </c>
      <c r="E77" s="1">
        <v>45211.923611111109</v>
      </c>
      <c r="F77" s="1">
        <v>45212.340277777781</v>
      </c>
      <c r="G77" s="1">
        <v>45212.355555555558</v>
      </c>
      <c r="H77" t="s">
        <v>123</v>
      </c>
      <c r="I77" t="s">
        <v>37</v>
      </c>
      <c r="J77">
        <v>5481</v>
      </c>
      <c r="K77" t="s">
        <v>28</v>
      </c>
      <c r="L77" s="2">
        <v>188643</v>
      </c>
      <c r="M77" s="3">
        <v>75457.2</v>
      </c>
      <c r="N77" s="3">
        <v>66025.05</v>
      </c>
      <c r="O77" s="3">
        <v>47160.75</v>
      </c>
      <c r="P77" s="3">
        <f t="shared" si="1"/>
        <v>377286</v>
      </c>
    </row>
    <row r="78" spans="1:16" x14ac:dyDescent="0.35">
      <c r="A78" t="s">
        <v>175</v>
      </c>
      <c r="B78" t="s">
        <v>23</v>
      </c>
      <c r="C78" t="s">
        <v>176</v>
      </c>
      <c r="D78" t="s">
        <v>25</v>
      </c>
      <c r="E78" s="1">
        <v>45079.423611111109</v>
      </c>
      <c r="F78" s="1">
        <v>45079.631944444445</v>
      </c>
      <c r="G78" s="1">
        <v>45079.644444444442</v>
      </c>
      <c r="H78" t="s">
        <v>36</v>
      </c>
      <c r="I78" t="s">
        <v>37</v>
      </c>
      <c r="J78">
        <v>18146</v>
      </c>
      <c r="K78" t="s">
        <v>21</v>
      </c>
      <c r="L78" s="2">
        <v>270343</v>
      </c>
      <c r="M78" s="3">
        <v>108137.2</v>
      </c>
      <c r="N78" s="3">
        <v>94620.05</v>
      </c>
      <c r="O78" s="3">
        <v>67585.75</v>
      </c>
      <c r="P78" s="3">
        <f t="shared" si="1"/>
        <v>540686</v>
      </c>
    </row>
    <row r="79" spans="1:16" x14ac:dyDescent="0.35">
      <c r="A79" t="s">
        <v>177</v>
      </c>
      <c r="B79" t="s">
        <v>33</v>
      </c>
      <c r="C79" t="s">
        <v>178</v>
      </c>
      <c r="D79" t="s">
        <v>35</v>
      </c>
      <c r="E79" s="1">
        <v>45265.381944444445</v>
      </c>
      <c r="F79" s="1">
        <v>45265.756944444445</v>
      </c>
      <c r="G79" s="1">
        <v>45265.775000000001</v>
      </c>
      <c r="H79" t="s">
        <v>59</v>
      </c>
      <c r="I79" t="s">
        <v>43</v>
      </c>
      <c r="J79">
        <v>14935</v>
      </c>
      <c r="K79" t="s">
        <v>21</v>
      </c>
      <c r="L79" s="2">
        <v>597248</v>
      </c>
      <c r="M79" s="3">
        <v>238899.20000000001</v>
      </c>
      <c r="N79" s="3">
        <v>209036.79999999999</v>
      </c>
      <c r="O79" s="3">
        <v>149312</v>
      </c>
      <c r="P79" s="3">
        <f t="shared" si="1"/>
        <v>1194496</v>
      </c>
    </row>
    <row r="80" spans="1:16" x14ac:dyDescent="0.35">
      <c r="A80" t="s">
        <v>179</v>
      </c>
      <c r="B80" t="s">
        <v>39</v>
      </c>
      <c r="C80" t="s">
        <v>180</v>
      </c>
      <c r="D80" t="s">
        <v>41</v>
      </c>
      <c r="E80" s="1">
        <v>45053.381944444445</v>
      </c>
      <c r="F80" s="1">
        <v>45053.798611111109</v>
      </c>
      <c r="G80" s="1">
        <v>45053.805555555555</v>
      </c>
      <c r="H80" t="s">
        <v>56</v>
      </c>
      <c r="I80" t="s">
        <v>62</v>
      </c>
      <c r="J80">
        <v>16754</v>
      </c>
      <c r="K80" t="s">
        <v>28</v>
      </c>
      <c r="L80" s="2">
        <v>937167</v>
      </c>
      <c r="M80" s="3">
        <v>374866.8</v>
      </c>
      <c r="N80" s="3">
        <v>328008.45</v>
      </c>
      <c r="O80" s="3">
        <v>234291.75</v>
      </c>
      <c r="P80" s="3">
        <f t="shared" si="1"/>
        <v>1874334</v>
      </c>
    </row>
    <row r="81" spans="1:16" x14ac:dyDescent="0.35">
      <c r="A81" t="s">
        <v>181</v>
      </c>
      <c r="B81" t="s">
        <v>16</v>
      </c>
      <c r="C81" t="s">
        <v>45</v>
      </c>
      <c r="D81" t="s">
        <v>18</v>
      </c>
      <c r="E81" s="1">
        <v>45206.673611111109</v>
      </c>
      <c r="F81" s="1">
        <v>45206.965277777781</v>
      </c>
      <c r="G81" s="1">
        <v>45206.973611111112</v>
      </c>
      <c r="H81" t="s">
        <v>36</v>
      </c>
      <c r="I81" t="s">
        <v>53</v>
      </c>
      <c r="J81">
        <v>18916</v>
      </c>
      <c r="K81" t="s">
        <v>21</v>
      </c>
      <c r="L81" s="2">
        <v>983746</v>
      </c>
      <c r="M81" s="3">
        <v>393498.4</v>
      </c>
      <c r="N81" s="3">
        <v>344311.1</v>
      </c>
      <c r="O81" s="3">
        <v>245936.5</v>
      </c>
      <c r="P81" s="3">
        <f t="shared" si="1"/>
        <v>1967492</v>
      </c>
    </row>
    <row r="82" spans="1:16" x14ac:dyDescent="0.35">
      <c r="A82" t="s">
        <v>182</v>
      </c>
      <c r="B82" t="s">
        <v>49</v>
      </c>
      <c r="C82" t="s">
        <v>50</v>
      </c>
      <c r="D82" t="s">
        <v>51</v>
      </c>
      <c r="E82" s="1">
        <v>45004.131944444445</v>
      </c>
      <c r="F82" s="1">
        <v>45004.423611111109</v>
      </c>
      <c r="G82" s="1">
        <v>45004.430555555555</v>
      </c>
      <c r="H82" t="s">
        <v>126</v>
      </c>
      <c r="I82" t="s">
        <v>37</v>
      </c>
      <c r="J82">
        <v>15800</v>
      </c>
      <c r="K82" t="s">
        <v>21</v>
      </c>
      <c r="L82" s="2">
        <v>323916</v>
      </c>
      <c r="M82" s="3">
        <v>129566.39999999999</v>
      </c>
      <c r="N82" s="3">
        <v>113370.6</v>
      </c>
      <c r="O82" s="3">
        <v>80979</v>
      </c>
      <c r="P82" s="3">
        <f t="shared" si="1"/>
        <v>647832</v>
      </c>
    </row>
    <row r="83" spans="1:16" x14ac:dyDescent="0.35">
      <c r="A83" t="s">
        <v>183</v>
      </c>
      <c r="B83" t="s">
        <v>33</v>
      </c>
      <c r="C83" t="s">
        <v>184</v>
      </c>
      <c r="D83" t="s">
        <v>35</v>
      </c>
      <c r="E83" s="1">
        <v>45092.215277777781</v>
      </c>
      <c r="F83" s="1">
        <v>45092.340277777781</v>
      </c>
      <c r="G83" s="1">
        <v>45092.359027777777</v>
      </c>
      <c r="H83" t="s">
        <v>36</v>
      </c>
      <c r="I83" t="s">
        <v>2735</v>
      </c>
      <c r="J83">
        <v>10221</v>
      </c>
      <c r="K83" t="s">
        <v>28</v>
      </c>
      <c r="L83" s="2">
        <v>404356</v>
      </c>
      <c r="M83" s="3">
        <v>161742.39999999999</v>
      </c>
      <c r="N83" s="3">
        <v>141524.6</v>
      </c>
      <c r="O83" s="3">
        <v>101089</v>
      </c>
      <c r="P83" s="3">
        <f t="shared" si="1"/>
        <v>808712</v>
      </c>
    </row>
    <row r="84" spans="1:16" x14ac:dyDescent="0.35">
      <c r="A84" t="s">
        <v>185</v>
      </c>
      <c r="B84" t="s">
        <v>16</v>
      </c>
      <c r="C84" t="s">
        <v>64</v>
      </c>
      <c r="D84" t="s">
        <v>18</v>
      </c>
      <c r="E84" s="1">
        <v>45242.715277777781</v>
      </c>
      <c r="F84" s="1">
        <v>45243.215277777781</v>
      </c>
      <c r="G84" s="1">
        <v>45243.228472222225</v>
      </c>
      <c r="H84" t="s">
        <v>157</v>
      </c>
      <c r="I84" t="s">
        <v>62</v>
      </c>
      <c r="J84">
        <v>7720</v>
      </c>
      <c r="K84" t="s">
        <v>21</v>
      </c>
      <c r="L84" s="2">
        <v>692908</v>
      </c>
      <c r="M84" s="3">
        <v>277163.2</v>
      </c>
      <c r="N84" s="3">
        <v>242517.8</v>
      </c>
      <c r="O84" s="3">
        <v>173227</v>
      </c>
      <c r="P84" s="3">
        <f t="shared" si="1"/>
        <v>1385816</v>
      </c>
    </row>
    <row r="85" spans="1:16" x14ac:dyDescent="0.35">
      <c r="A85" t="s">
        <v>186</v>
      </c>
      <c r="B85" t="s">
        <v>49</v>
      </c>
      <c r="C85" t="s">
        <v>75</v>
      </c>
      <c r="D85" t="s">
        <v>51</v>
      </c>
      <c r="E85" s="1">
        <v>45025.256944444445</v>
      </c>
      <c r="F85" s="1">
        <v>45025.340277777781</v>
      </c>
      <c r="G85" s="1">
        <v>45025.345833333333</v>
      </c>
      <c r="H85" t="s">
        <v>59</v>
      </c>
      <c r="I85" t="s">
        <v>53</v>
      </c>
      <c r="J85">
        <v>5732</v>
      </c>
      <c r="K85" t="s">
        <v>21</v>
      </c>
      <c r="L85" s="2">
        <v>649423</v>
      </c>
      <c r="M85" s="3">
        <v>259769.2</v>
      </c>
      <c r="N85" s="3">
        <v>227298.05</v>
      </c>
      <c r="O85" s="3">
        <v>162355.75</v>
      </c>
      <c r="P85" s="3">
        <f t="shared" si="1"/>
        <v>1298846</v>
      </c>
    </row>
    <row r="86" spans="1:16" x14ac:dyDescent="0.35">
      <c r="A86" t="s">
        <v>187</v>
      </c>
      <c r="B86" t="s">
        <v>49</v>
      </c>
      <c r="C86" t="s">
        <v>75</v>
      </c>
      <c r="D86" t="s">
        <v>51</v>
      </c>
      <c r="E86" s="1">
        <v>45050.548611111109</v>
      </c>
      <c r="F86" s="1">
        <v>45050.798611111109</v>
      </c>
      <c r="G86" s="1">
        <v>45050.809027777781</v>
      </c>
      <c r="H86" t="s">
        <v>36</v>
      </c>
      <c r="I86" t="s">
        <v>53</v>
      </c>
      <c r="J86">
        <v>6405</v>
      </c>
      <c r="K86" t="s">
        <v>28</v>
      </c>
      <c r="L86" s="2">
        <v>559394</v>
      </c>
      <c r="M86" s="3">
        <v>223757.6</v>
      </c>
      <c r="N86" s="3">
        <v>195787.9</v>
      </c>
      <c r="O86" s="3">
        <v>139848.5</v>
      </c>
      <c r="P86" s="3">
        <f t="shared" si="1"/>
        <v>1118788</v>
      </c>
    </row>
    <row r="87" spans="1:16" x14ac:dyDescent="0.35">
      <c r="A87" t="s">
        <v>188</v>
      </c>
      <c r="B87" t="s">
        <v>49</v>
      </c>
      <c r="C87" t="s">
        <v>189</v>
      </c>
      <c r="D87" t="s">
        <v>51</v>
      </c>
      <c r="E87" s="1">
        <v>44931.923611111109</v>
      </c>
      <c r="F87" s="1">
        <v>44932.340277777781</v>
      </c>
      <c r="G87" s="1">
        <v>44932.352777777778</v>
      </c>
      <c r="H87" t="s">
        <v>101</v>
      </c>
      <c r="I87" t="s">
        <v>43</v>
      </c>
      <c r="J87">
        <v>17151</v>
      </c>
      <c r="K87" t="s">
        <v>21</v>
      </c>
      <c r="L87" s="2">
        <v>823953</v>
      </c>
      <c r="M87" s="3">
        <v>329581.2</v>
      </c>
      <c r="N87" s="3">
        <v>288383.55</v>
      </c>
      <c r="O87" s="3">
        <v>205988.25</v>
      </c>
      <c r="P87" s="3">
        <f t="shared" si="1"/>
        <v>1647906</v>
      </c>
    </row>
    <row r="88" spans="1:16" x14ac:dyDescent="0.35">
      <c r="A88" t="s">
        <v>190</v>
      </c>
      <c r="B88" t="s">
        <v>16</v>
      </c>
      <c r="C88" t="s">
        <v>191</v>
      </c>
      <c r="D88" t="s">
        <v>18</v>
      </c>
      <c r="E88" s="1">
        <v>45230.340277777781</v>
      </c>
      <c r="F88" s="1">
        <v>45230.381944444445</v>
      </c>
      <c r="G88" s="1">
        <v>45230.390972222223</v>
      </c>
      <c r="H88" t="s">
        <v>46</v>
      </c>
      <c r="I88" t="s">
        <v>31</v>
      </c>
      <c r="J88">
        <v>4087</v>
      </c>
      <c r="K88" t="s">
        <v>21</v>
      </c>
      <c r="L88" s="2">
        <v>929960</v>
      </c>
      <c r="M88" s="3">
        <v>371984</v>
      </c>
      <c r="N88" s="3">
        <v>325486</v>
      </c>
      <c r="O88" s="3">
        <v>232490</v>
      </c>
      <c r="P88" s="3">
        <f t="shared" si="1"/>
        <v>1859920</v>
      </c>
    </row>
    <row r="89" spans="1:16" x14ac:dyDescent="0.35">
      <c r="A89" t="s">
        <v>192</v>
      </c>
      <c r="B89" t="s">
        <v>16</v>
      </c>
      <c r="C89" t="s">
        <v>193</v>
      </c>
      <c r="D89" t="s">
        <v>18</v>
      </c>
      <c r="E89" s="1">
        <v>45174.173611111109</v>
      </c>
      <c r="F89" s="1">
        <v>45174.215277777781</v>
      </c>
      <c r="G89" s="1">
        <v>45174.227777777778</v>
      </c>
      <c r="H89" t="s">
        <v>42</v>
      </c>
      <c r="I89" t="s">
        <v>27</v>
      </c>
      <c r="J89">
        <v>14164</v>
      </c>
      <c r="K89" t="s">
        <v>21</v>
      </c>
      <c r="L89" s="2">
        <v>200926</v>
      </c>
      <c r="M89" s="3">
        <v>80370.399999999994</v>
      </c>
      <c r="N89" s="3">
        <v>70324.100000000006</v>
      </c>
      <c r="O89" s="3">
        <v>50231.5</v>
      </c>
      <c r="P89" s="3">
        <f t="shared" si="1"/>
        <v>401852</v>
      </c>
    </row>
    <row r="90" spans="1:16" x14ac:dyDescent="0.35">
      <c r="A90" t="s">
        <v>194</v>
      </c>
      <c r="B90" t="s">
        <v>49</v>
      </c>
      <c r="C90" t="s">
        <v>195</v>
      </c>
      <c r="D90" t="s">
        <v>51</v>
      </c>
      <c r="E90" s="1">
        <v>44943.756944444445</v>
      </c>
      <c r="F90" s="1">
        <v>44944.256944444445</v>
      </c>
      <c r="G90" s="1">
        <v>44944.273611111108</v>
      </c>
      <c r="H90" t="s">
        <v>103</v>
      </c>
      <c r="I90" t="s">
        <v>53</v>
      </c>
      <c r="J90">
        <v>9892</v>
      </c>
      <c r="K90" t="s">
        <v>21</v>
      </c>
      <c r="L90" s="2">
        <v>220749</v>
      </c>
      <c r="M90" s="3">
        <v>88299.6</v>
      </c>
      <c r="N90" s="3">
        <v>77262.149999999994</v>
      </c>
      <c r="O90" s="3">
        <v>55187.25</v>
      </c>
      <c r="P90" s="3">
        <f t="shared" si="1"/>
        <v>441498</v>
      </c>
    </row>
    <row r="91" spans="1:16" x14ac:dyDescent="0.35">
      <c r="A91" t="s">
        <v>196</v>
      </c>
      <c r="B91" t="s">
        <v>23</v>
      </c>
      <c r="C91" t="s">
        <v>197</v>
      </c>
      <c r="D91" t="s">
        <v>25</v>
      </c>
      <c r="E91" s="1">
        <v>44979.423611111109</v>
      </c>
      <c r="F91" s="1">
        <v>44979.631944444445</v>
      </c>
      <c r="G91" s="1">
        <v>44979.652083333334</v>
      </c>
      <c r="H91" t="s">
        <v>126</v>
      </c>
      <c r="I91" t="s">
        <v>31</v>
      </c>
      <c r="J91">
        <v>9283</v>
      </c>
      <c r="K91" t="s">
        <v>28</v>
      </c>
      <c r="L91" s="2">
        <v>987144</v>
      </c>
      <c r="M91" s="3">
        <v>394857.6</v>
      </c>
      <c r="N91" s="3">
        <v>345500.4</v>
      </c>
      <c r="O91" s="3">
        <v>246786</v>
      </c>
      <c r="P91" s="3">
        <f t="shared" si="1"/>
        <v>1974288</v>
      </c>
    </row>
    <row r="92" spans="1:16" x14ac:dyDescent="0.35">
      <c r="A92" t="s">
        <v>198</v>
      </c>
      <c r="B92" t="s">
        <v>49</v>
      </c>
      <c r="C92" t="s">
        <v>87</v>
      </c>
      <c r="D92" t="s">
        <v>51</v>
      </c>
      <c r="E92" s="1">
        <v>45050.715277777781</v>
      </c>
      <c r="F92" s="1">
        <v>45050.881944444445</v>
      </c>
      <c r="G92" s="1">
        <v>45050.890277777777</v>
      </c>
      <c r="H92" t="s">
        <v>59</v>
      </c>
      <c r="I92" t="s">
        <v>47</v>
      </c>
      <c r="J92">
        <v>19685</v>
      </c>
      <c r="K92" t="s">
        <v>28</v>
      </c>
      <c r="L92" s="2">
        <v>589737</v>
      </c>
      <c r="M92" s="3">
        <v>235894.8</v>
      </c>
      <c r="N92" s="3">
        <v>206407.95</v>
      </c>
      <c r="O92" s="3">
        <v>147434.25</v>
      </c>
      <c r="P92" s="3">
        <f t="shared" si="1"/>
        <v>1179474</v>
      </c>
    </row>
    <row r="93" spans="1:16" x14ac:dyDescent="0.35">
      <c r="A93" t="s">
        <v>199</v>
      </c>
      <c r="B93" t="s">
        <v>39</v>
      </c>
      <c r="C93" t="s">
        <v>77</v>
      </c>
      <c r="D93" t="s">
        <v>41</v>
      </c>
      <c r="E93" s="1">
        <v>45211.215277777781</v>
      </c>
      <c r="F93" s="1">
        <v>45211.340277777781</v>
      </c>
      <c r="G93" s="1">
        <v>45211.348611111112</v>
      </c>
      <c r="H93" t="s">
        <v>30</v>
      </c>
      <c r="I93" t="s">
        <v>27</v>
      </c>
      <c r="J93">
        <v>3283</v>
      </c>
      <c r="K93" t="s">
        <v>28</v>
      </c>
      <c r="L93" s="2">
        <v>725051</v>
      </c>
      <c r="M93" s="3">
        <v>290020.40000000002</v>
      </c>
      <c r="N93" s="3">
        <v>253767.85</v>
      </c>
      <c r="O93" s="3">
        <v>181262.75</v>
      </c>
      <c r="P93" s="3">
        <f t="shared" si="1"/>
        <v>1450102</v>
      </c>
    </row>
    <row r="94" spans="1:16" x14ac:dyDescent="0.35">
      <c r="A94" t="s">
        <v>200</v>
      </c>
      <c r="B94" t="s">
        <v>39</v>
      </c>
      <c r="C94" t="s">
        <v>201</v>
      </c>
      <c r="D94" t="s">
        <v>41</v>
      </c>
      <c r="E94" s="1">
        <v>45270.631944444445</v>
      </c>
      <c r="F94" s="1">
        <v>45271.090277777781</v>
      </c>
      <c r="G94" s="1">
        <v>45271.1</v>
      </c>
      <c r="H94" t="s">
        <v>123</v>
      </c>
      <c r="I94" t="s">
        <v>2735</v>
      </c>
      <c r="J94">
        <v>5758</v>
      </c>
      <c r="K94" t="s">
        <v>21</v>
      </c>
      <c r="L94" s="2">
        <v>10348</v>
      </c>
      <c r="M94" s="3">
        <v>4139.2</v>
      </c>
      <c r="N94" s="3">
        <v>3621.8</v>
      </c>
      <c r="O94" s="3">
        <v>2587</v>
      </c>
      <c r="P94" s="3">
        <f t="shared" si="1"/>
        <v>20696</v>
      </c>
    </row>
    <row r="95" spans="1:16" x14ac:dyDescent="0.35">
      <c r="A95" t="s">
        <v>202</v>
      </c>
      <c r="B95" t="s">
        <v>16</v>
      </c>
      <c r="C95" t="s">
        <v>64</v>
      </c>
      <c r="D95" t="s">
        <v>18</v>
      </c>
      <c r="E95" s="1">
        <v>45218.298611111109</v>
      </c>
      <c r="F95" s="1">
        <v>45218.381944444445</v>
      </c>
      <c r="G95" s="1">
        <v>45218.393750000003</v>
      </c>
      <c r="H95" t="s">
        <v>153</v>
      </c>
      <c r="I95" t="s">
        <v>53</v>
      </c>
      <c r="J95">
        <v>12953</v>
      </c>
      <c r="K95" t="s">
        <v>21</v>
      </c>
      <c r="L95" s="2">
        <v>290293</v>
      </c>
      <c r="M95" s="3">
        <v>116117.2</v>
      </c>
      <c r="N95" s="3">
        <v>101602.55</v>
      </c>
      <c r="O95" s="3">
        <v>72573.25</v>
      </c>
      <c r="P95" s="3">
        <f t="shared" si="1"/>
        <v>580586</v>
      </c>
    </row>
    <row r="96" spans="1:16" x14ac:dyDescent="0.35">
      <c r="A96" t="s">
        <v>203</v>
      </c>
      <c r="B96" t="s">
        <v>23</v>
      </c>
      <c r="C96" t="s">
        <v>204</v>
      </c>
      <c r="D96" t="s">
        <v>25</v>
      </c>
      <c r="E96" s="1">
        <v>45178.173611111109</v>
      </c>
      <c r="F96" s="1">
        <v>45178.590277777781</v>
      </c>
      <c r="G96" s="1">
        <v>45178.602083333331</v>
      </c>
      <c r="H96" t="s">
        <v>42</v>
      </c>
      <c r="I96" t="s">
        <v>27</v>
      </c>
      <c r="J96">
        <v>18755</v>
      </c>
      <c r="K96" t="s">
        <v>28</v>
      </c>
      <c r="L96" s="2">
        <v>308746</v>
      </c>
      <c r="M96" s="3">
        <v>123498.4</v>
      </c>
      <c r="N96" s="3">
        <v>108061.1</v>
      </c>
      <c r="O96" s="3">
        <v>77186.5</v>
      </c>
      <c r="P96" s="3">
        <f t="shared" si="1"/>
        <v>617492</v>
      </c>
    </row>
    <row r="97" spans="1:16" x14ac:dyDescent="0.35">
      <c r="A97" t="s">
        <v>205</v>
      </c>
      <c r="B97" t="s">
        <v>23</v>
      </c>
      <c r="C97" t="s">
        <v>91</v>
      </c>
      <c r="D97" t="s">
        <v>25</v>
      </c>
      <c r="E97" s="1">
        <v>45155.881944444445</v>
      </c>
      <c r="F97" s="1">
        <v>45156.048611111109</v>
      </c>
      <c r="G97" s="1">
        <v>45156.054861111108</v>
      </c>
      <c r="H97" t="s">
        <v>137</v>
      </c>
      <c r="I97" t="s">
        <v>62</v>
      </c>
      <c r="J97">
        <v>10228</v>
      </c>
      <c r="K97" t="s">
        <v>28</v>
      </c>
      <c r="L97" s="2">
        <v>984209</v>
      </c>
      <c r="M97" s="3">
        <v>393683.6</v>
      </c>
      <c r="N97" s="3">
        <v>344473.15</v>
      </c>
      <c r="O97" s="3">
        <v>246052.25</v>
      </c>
      <c r="P97" s="3">
        <f t="shared" si="1"/>
        <v>1968418</v>
      </c>
    </row>
    <row r="98" spans="1:16" x14ac:dyDescent="0.35">
      <c r="A98" t="s">
        <v>206</v>
      </c>
      <c r="B98" t="s">
        <v>33</v>
      </c>
      <c r="C98" t="s">
        <v>34</v>
      </c>
      <c r="D98" t="s">
        <v>35</v>
      </c>
      <c r="E98" s="1">
        <v>45044.590277777781</v>
      </c>
      <c r="F98" s="1">
        <v>45045.006944444445</v>
      </c>
      <c r="G98" s="1">
        <v>45045.018750000003</v>
      </c>
      <c r="H98" t="s">
        <v>26</v>
      </c>
      <c r="I98" t="s">
        <v>31</v>
      </c>
      <c r="J98">
        <v>17947</v>
      </c>
      <c r="K98" t="s">
        <v>21</v>
      </c>
      <c r="L98" s="2">
        <v>386880</v>
      </c>
      <c r="M98" s="3">
        <v>154752</v>
      </c>
      <c r="N98" s="3">
        <v>135408</v>
      </c>
      <c r="O98" s="3">
        <v>96720</v>
      </c>
      <c r="P98" s="3">
        <f t="shared" si="1"/>
        <v>773760</v>
      </c>
    </row>
    <row r="99" spans="1:16" x14ac:dyDescent="0.35">
      <c r="A99" t="s">
        <v>207</v>
      </c>
      <c r="B99" t="s">
        <v>16</v>
      </c>
      <c r="C99" t="s">
        <v>208</v>
      </c>
      <c r="D99" t="s">
        <v>18</v>
      </c>
      <c r="E99" s="1">
        <v>44996.923611111109</v>
      </c>
      <c r="F99" s="1">
        <v>44997.131944444445</v>
      </c>
      <c r="G99" s="1">
        <v>44997.144444444442</v>
      </c>
      <c r="H99" t="s">
        <v>140</v>
      </c>
      <c r="I99" t="s">
        <v>43</v>
      </c>
      <c r="J99">
        <v>9312</v>
      </c>
      <c r="K99" t="s">
        <v>28</v>
      </c>
      <c r="L99" s="2">
        <v>359001</v>
      </c>
      <c r="M99" s="3">
        <v>143600.4</v>
      </c>
      <c r="N99" s="3">
        <v>125650.35</v>
      </c>
      <c r="O99" s="3">
        <v>89750.25</v>
      </c>
      <c r="P99" s="3">
        <f t="shared" si="1"/>
        <v>718002</v>
      </c>
    </row>
    <row r="100" spans="1:16" x14ac:dyDescent="0.35">
      <c r="A100" t="s">
        <v>209</v>
      </c>
      <c r="B100" t="s">
        <v>33</v>
      </c>
      <c r="C100" t="s">
        <v>156</v>
      </c>
      <c r="D100" t="s">
        <v>35</v>
      </c>
      <c r="E100" s="1">
        <v>45202.798611111109</v>
      </c>
      <c r="F100" s="1">
        <v>45202.923611111109</v>
      </c>
      <c r="G100" s="1">
        <v>45202.938194444447</v>
      </c>
      <c r="H100" t="s">
        <v>59</v>
      </c>
      <c r="I100" t="s">
        <v>20</v>
      </c>
      <c r="J100">
        <v>8978</v>
      </c>
      <c r="K100" t="s">
        <v>21</v>
      </c>
      <c r="L100" s="2">
        <v>333111</v>
      </c>
      <c r="M100" s="3">
        <v>133244.4</v>
      </c>
      <c r="N100" s="3">
        <v>116588.85</v>
      </c>
      <c r="O100" s="3">
        <v>83277.75</v>
      </c>
      <c r="P100" s="3">
        <f t="shared" si="1"/>
        <v>666222</v>
      </c>
    </row>
    <row r="101" spans="1:16" x14ac:dyDescent="0.35">
      <c r="A101" t="s">
        <v>210</v>
      </c>
      <c r="B101" t="s">
        <v>33</v>
      </c>
      <c r="C101" t="s">
        <v>34</v>
      </c>
      <c r="D101" t="s">
        <v>35</v>
      </c>
      <c r="E101" s="1">
        <v>45092.965277777781</v>
      </c>
      <c r="F101" s="1">
        <v>45093.423611111109</v>
      </c>
      <c r="G101" s="1">
        <v>45093.433333333334</v>
      </c>
      <c r="H101" t="s">
        <v>105</v>
      </c>
      <c r="I101" t="s">
        <v>53</v>
      </c>
      <c r="J101">
        <v>8882</v>
      </c>
      <c r="K101" t="s">
        <v>21</v>
      </c>
      <c r="L101" s="2">
        <v>678163</v>
      </c>
      <c r="M101" s="3">
        <v>271265.2</v>
      </c>
      <c r="N101" s="3">
        <v>237357.05</v>
      </c>
      <c r="O101" s="3">
        <v>169540.75</v>
      </c>
      <c r="P101" s="3">
        <f t="shared" si="1"/>
        <v>1356326</v>
      </c>
    </row>
    <row r="102" spans="1:16" x14ac:dyDescent="0.35">
      <c r="A102" t="s">
        <v>211</v>
      </c>
      <c r="B102" t="s">
        <v>23</v>
      </c>
      <c r="C102" t="s">
        <v>176</v>
      </c>
      <c r="D102" t="s">
        <v>25</v>
      </c>
      <c r="E102" s="1">
        <v>45012.756944444445</v>
      </c>
      <c r="F102" s="1">
        <v>45013.048611111109</v>
      </c>
      <c r="G102" s="1">
        <v>45013.063194444447</v>
      </c>
      <c r="H102" t="s">
        <v>157</v>
      </c>
      <c r="I102" t="s">
        <v>20</v>
      </c>
      <c r="J102">
        <v>10160</v>
      </c>
      <c r="K102" t="s">
        <v>28</v>
      </c>
      <c r="L102" s="2">
        <v>808351</v>
      </c>
      <c r="M102" s="3">
        <v>323340.40000000002</v>
      </c>
      <c r="N102" s="3">
        <v>282922.84999999998</v>
      </c>
      <c r="O102" s="3">
        <v>202087.75</v>
      </c>
      <c r="P102" s="3">
        <f t="shared" si="1"/>
        <v>1616702</v>
      </c>
    </row>
    <row r="103" spans="1:16" x14ac:dyDescent="0.35">
      <c r="A103" t="s">
        <v>212</v>
      </c>
      <c r="B103" t="s">
        <v>39</v>
      </c>
      <c r="C103" t="s">
        <v>180</v>
      </c>
      <c r="D103" t="s">
        <v>41</v>
      </c>
      <c r="E103" s="1">
        <v>45064.090277777781</v>
      </c>
      <c r="F103" s="1">
        <v>45064.215277777781</v>
      </c>
      <c r="G103" s="1">
        <v>45064.229166666664</v>
      </c>
      <c r="H103" t="s">
        <v>213</v>
      </c>
      <c r="I103" t="s">
        <v>20</v>
      </c>
      <c r="J103">
        <v>14714</v>
      </c>
      <c r="K103" t="s">
        <v>21</v>
      </c>
      <c r="L103" s="2">
        <v>57666</v>
      </c>
      <c r="M103" s="3">
        <v>23066.400000000001</v>
      </c>
      <c r="N103" s="3">
        <v>20183.099999999999</v>
      </c>
      <c r="O103" s="3">
        <v>14416.5</v>
      </c>
      <c r="P103" s="3">
        <f t="shared" si="1"/>
        <v>115332</v>
      </c>
    </row>
    <row r="104" spans="1:16" x14ac:dyDescent="0.35">
      <c r="A104" t="s">
        <v>214</v>
      </c>
      <c r="B104" t="s">
        <v>49</v>
      </c>
      <c r="C104" t="s">
        <v>75</v>
      </c>
      <c r="D104" t="s">
        <v>51</v>
      </c>
      <c r="E104" s="1">
        <v>45024.881944444445</v>
      </c>
      <c r="F104" s="1">
        <v>45025.048611111109</v>
      </c>
      <c r="G104" s="1">
        <v>45025.056944444441</v>
      </c>
      <c r="H104" t="s">
        <v>59</v>
      </c>
      <c r="I104" t="s">
        <v>27</v>
      </c>
      <c r="J104">
        <v>2524</v>
      </c>
      <c r="K104" t="s">
        <v>21</v>
      </c>
      <c r="L104" s="2">
        <v>381126</v>
      </c>
      <c r="M104" s="3">
        <v>152450.4</v>
      </c>
      <c r="N104" s="3">
        <v>133394.1</v>
      </c>
      <c r="O104" s="3">
        <v>95281.5</v>
      </c>
      <c r="P104" s="3">
        <f t="shared" si="1"/>
        <v>762252</v>
      </c>
    </row>
    <row r="105" spans="1:16" x14ac:dyDescent="0.35">
      <c r="A105" t="s">
        <v>215</v>
      </c>
      <c r="B105" t="s">
        <v>39</v>
      </c>
      <c r="C105" t="s">
        <v>128</v>
      </c>
      <c r="D105" t="s">
        <v>41</v>
      </c>
      <c r="E105" s="1">
        <v>45068.423611111109</v>
      </c>
      <c r="F105" s="1">
        <v>45068.840277777781</v>
      </c>
      <c r="G105" s="1">
        <v>45068.854166666664</v>
      </c>
      <c r="H105" t="s">
        <v>126</v>
      </c>
      <c r="I105" t="s">
        <v>43</v>
      </c>
      <c r="J105">
        <v>1610</v>
      </c>
      <c r="K105" t="s">
        <v>21</v>
      </c>
      <c r="L105" s="2">
        <v>27991</v>
      </c>
      <c r="M105" s="3">
        <v>11196.4</v>
      </c>
      <c r="N105" s="3">
        <v>9796.85</v>
      </c>
      <c r="O105" s="3">
        <v>6997.75</v>
      </c>
      <c r="P105" s="3">
        <f t="shared" si="1"/>
        <v>55982</v>
      </c>
    </row>
    <row r="106" spans="1:16" x14ac:dyDescent="0.35">
      <c r="A106" t="s">
        <v>216</v>
      </c>
      <c r="B106" t="s">
        <v>39</v>
      </c>
      <c r="C106" t="s">
        <v>128</v>
      </c>
      <c r="D106" t="s">
        <v>41</v>
      </c>
      <c r="E106" s="1">
        <v>44974.881944444445</v>
      </c>
      <c r="F106" s="1">
        <v>44974.923611111109</v>
      </c>
      <c r="G106" s="1">
        <v>44974.941666666666</v>
      </c>
      <c r="H106" t="s">
        <v>123</v>
      </c>
      <c r="I106" t="s">
        <v>31</v>
      </c>
      <c r="J106">
        <v>8731</v>
      </c>
      <c r="K106" t="s">
        <v>28</v>
      </c>
      <c r="L106" s="2">
        <v>667823</v>
      </c>
      <c r="M106" s="3">
        <v>267129.2</v>
      </c>
      <c r="N106" s="3">
        <v>233738.05</v>
      </c>
      <c r="O106" s="3">
        <v>166955.75</v>
      </c>
      <c r="P106" s="3">
        <f t="shared" si="1"/>
        <v>1335646</v>
      </c>
    </row>
    <row r="107" spans="1:16" x14ac:dyDescent="0.35">
      <c r="A107" t="s">
        <v>217</v>
      </c>
      <c r="B107" t="s">
        <v>23</v>
      </c>
      <c r="C107" t="s">
        <v>61</v>
      </c>
      <c r="D107" t="s">
        <v>25</v>
      </c>
      <c r="E107" s="1">
        <v>45291.173611111109</v>
      </c>
      <c r="F107" s="1">
        <v>45291.631944444445</v>
      </c>
      <c r="G107" s="1">
        <v>45291.645138888889</v>
      </c>
      <c r="H107" t="s">
        <v>153</v>
      </c>
      <c r="I107" t="s">
        <v>62</v>
      </c>
      <c r="J107">
        <v>6193</v>
      </c>
      <c r="K107" t="s">
        <v>28</v>
      </c>
      <c r="L107" s="2">
        <v>319021</v>
      </c>
      <c r="M107" s="3">
        <v>127608.4</v>
      </c>
      <c r="N107" s="3">
        <v>111657.35</v>
      </c>
      <c r="O107" s="3">
        <v>79755.25</v>
      </c>
      <c r="P107" s="3">
        <f t="shared" si="1"/>
        <v>638042</v>
      </c>
    </row>
    <row r="108" spans="1:16" x14ac:dyDescent="0.35">
      <c r="A108" t="s">
        <v>218</v>
      </c>
      <c r="B108" t="s">
        <v>16</v>
      </c>
      <c r="C108" t="s">
        <v>64</v>
      </c>
      <c r="D108" t="s">
        <v>18</v>
      </c>
      <c r="E108" s="1">
        <v>45223.965277777781</v>
      </c>
      <c r="F108" s="1">
        <v>45224.090277777781</v>
      </c>
      <c r="G108" s="1">
        <v>45224.095138888886</v>
      </c>
      <c r="H108" t="s">
        <v>112</v>
      </c>
      <c r="I108" t="s">
        <v>20</v>
      </c>
      <c r="J108">
        <v>12787</v>
      </c>
      <c r="K108" t="s">
        <v>28</v>
      </c>
      <c r="L108" s="2">
        <v>488347</v>
      </c>
      <c r="M108" s="3">
        <v>195338.8</v>
      </c>
      <c r="N108" s="3">
        <v>170921.45</v>
      </c>
      <c r="O108" s="3">
        <v>122086.75</v>
      </c>
      <c r="P108" s="3">
        <f t="shared" si="1"/>
        <v>976694</v>
      </c>
    </row>
    <row r="109" spans="1:16" x14ac:dyDescent="0.35">
      <c r="A109" t="s">
        <v>219</v>
      </c>
      <c r="B109" t="s">
        <v>39</v>
      </c>
      <c r="C109" t="s">
        <v>120</v>
      </c>
      <c r="D109" t="s">
        <v>41</v>
      </c>
      <c r="E109" s="1">
        <v>45066.631944444445</v>
      </c>
      <c r="F109" s="1">
        <v>45066.881944444445</v>
      </c>
      <c r="G109" s="1">
        <v>45066.902083333334</v>
      </c>
      <c r="H109" t="s">
        <v>46</v>
      </c>
      <c r="I109" t="s">
        <v>53</v>
      </c>
      <c r="J109">
        <v>6601</v>
      </c>
      <c r="K109" t="s">
        <v>21</v>
      </c>
      <c r="L109" s="2">
        <v>551786</v>
      </c>
      <c r="M109" s="3">
        <v>220714.4</v>
      </c>
      <c r="N109" s="3">
        <v>193125.1</v>
      </c>
      <c r="O109" s="3">
        <v>137946.5</v>
      </c>
      <c r="P109" s="3">
        <f t="shared" si="1"/>
        <v>1103572</v>
      </c>
    </row>
    <row r="110" spans="1:16" x14ac:dyDescent="0.35">
      <c r="A110" t="s">
        <v>220</v>
      </c>
      <c r="B110" t="s">
        <v>33</v>
      </c>
      <c r="C110" t="s">
        <v>34</v>
      </c>
      <c r="D110" t="s">
        <v>35</v>
      </c>
      <c r="E110" s="1">
        <v>45172.048611111109</v>
      </c>
      <c r="F110" s="1">
        <v>45172.423611111109</v>
      </c>
      <c r="G110" s="1">
        <v>45172.436111111114</v>
      </c>
      <c r="H110" t="s">
        <v>26</v>
      </c>
      <c r="I110" t="s">
        <v>2733</v>
      </c>
      <c r="J110">
        <v>11180</v>
      </c>
      <c r="K110" t="s">
        <v>21</v>
      </c>
      <c r="L110" s="2">
        <v>543331</v>
      </c>
      <c r="M110" s="3">
        <v>217332.4</v>
      </c>
      <c r="N110" s="3">
        <v>190165.85</v>
      </c>
      <c r="O110" s="3">
        <v>135832.75</v>
      </c>
      <c r="P110" s="3">
        <f t="shared" si="1"/>
        <v>1086662</v>
      </c>
    </row>
    <row r="111" spans="1:16" x14ac:dyDescent="0.35">
      <c r="A111" t="s">
        <v>221</v>
      </c>
      <c r="B111" t="s">
        <v>16</v>
      </c>
      <c r="C111" t="s">
        <v>17</v>
      </c>
      <c r="D111" t="s">
        <v>18</v>
      </c>
      <c r="E111" s="1">
        <v>45098.923611111109</v>
      </c>
      <c r="F111" s="1">
        <v>45098.965277777781</v>
      </c>
      <c r="G111" s="1">
        <v>45098.976388888892</v>
      </c>
      <c r="H111" t="s">
        <v>137</v>
      </c>
      <c r="I111" t="s">
        <v>2734</v>
      </c>
      <c r="J111">
        <v>371</v>
      </c>
      <c r="K111" t="s">
        <v>28</v>
      </c>
      <c r="L111" s="2">
        <v>542363</v>
      </c>
      <c r="M111" s="3">
        <v>216945.2</v>
      </c>
      <c r="N111" s="3">
        <v>189827.05</v>
      </c>
      <c r="O111" s="3">
        <v>135590.75</v>
      </c>
      <c r="P111" s="3">
        <f t="shared" si="1"/>
        <v>1084726</v>
      </c>
    </row>
    <row r="112" spans="1:16" x14ac:dyDescent="0.35">
      <c r="A112" t="s">
        <v>222</v>
      </c>
      <c r="B112" t="s">
        <v>49</v>
      </c>
      <c r="C112" t="s">
        <v>111</v>
      </c>
      <c r="D112" t="s">
        <v>51</v>
      </c>
      <c r="E112" s="1">
        <v>45113.465277777781</v>
      </c>
      <c r="F112" s="1">
        <v>45113.798611111109</v>
      </c>
      <c r="G112" s="1">
        <v>45113.806944444441</v>
      </c>
      <c r="H112" t="s">
        <v>153</v>
      </c>
      <c r="I112" t="s">
        <v>43</v>
      </c>
      <c r="J112">
        <v>3352</v>
      </c>
      <c r="K112" t="s">
        <v>28</v>
      </c>
      <c r="L112" s="2">
        <v>403275</v>
      </c>
      <c r="M112" s="3">
        <v>161310</v>
      </c>
      <c r="N112" s="3">
        <v>141146.25</v>
      </c>
      <c r="O112" s="3">
        <v>100818.75</v>
      </c>
      <c r="P112" s="3">
        <f t="shared" si="1"/>
        <v>806550</v>
      </c>
    </row>
    <row r="113" spans="1:16" x14ac:dyDescent="0.35">
      <c r="A113" t="s">
        <v>223</v>
      </c>
      <c r="B113" t="s">
        <v>49</v>
      </c>
      <c r="C113" t="s">
        <v>224</v>
      </c>
      <c r="D113" t="s">
        <v>51</v>
      </c>
      <c r="E113" s="1">
        <v>45174.548611111109</v>
      </c>
      <c r="F113" s="1">
        <v>45174.715277777781</v>
      </c>
      <c r="G113" s="1">
        <v>45174.727083333331</v>
      </c>
      <c r="H113" t="s">
        <v>137</v>
      </c>
      <c r="I113" t="s">
        <v>43</v>
      </c>
      <c r="J113">
        <v>8869</v>
      </c>
      <c r="K113" t="s">
        <v>21</v>
      </c>
      <c r="L113" s="2">
        <v>165277</v>
      </c>
      <c r="M113" s="3">
        <v>66110.8</v>
      </c>
      <c r="N113" s="3">
        <v>57846.95</v>
      </c>
      <c r="O113" s="3">
        <v>41319.25</v>
      </c>
      <c r="P113" s="3">
        <f t="shared" si="1"/>
        <v>330554</v>
      </c>
    </row>
    <row r="114" spans="1:16" x14ac:dyDescent="0.35">
      <c r="A114" t="s">
        <v>225</v>
      </c>
      <c r="B114" t="s">
        <v>49</v>
      </c>
      <c r="C114" t="s">
        <v>89</v>
      </c>
      <c r="D114" t="s">
        <v>51</v>
      </c>
      <c r="E114" s="1">
        <v>45065.215277777781</v>
      </c>
      <c r="F114" s="1">
        <v>45065.340277777781</v>
      </c>
      <c r="G114" s="1">
        <v>45065.347222222219</v>
      </c>
      <c r="H114" t="s">
        <v>52</v>
      </c>
      <c r="I114" t="s">
        <v>62</v>
      </c>
      <c r="J114">
        <v>8484</v>
      </c>
      <c r="K114" t="s">
        <v>21</v>
      </c>
      <c r="L114" s="2">
        <v>708678</v>
      </c>
      <c r="M114" s="3">
        <v>283471.2</v>
      </c>
      <c r="N114" s="3">
        <v>248037.3</v>
      </c>
      <c r="O114" s="3">
        <v>177169.5</v>
      </c>
      <c r="P114" s="3">
        <f t="shared" si="1"/>
        <v>1417356</v>
      </c>
    </row>
    <row r="115" spans="1:16" x14ac:dyDescent="0.35">
      <c r="A115" t="s">
        <v>226</v>
      </c>
      <c r="B115" t="s">
        <v>39</v>
      </c>
      <c r="C115" t="s">
        <v>77</v>
      </c>
      <c r="D115" t="s">
        <v>41</v>
      </c>
      <c r="E115" s="1">
        <v>45220.006944444445</v>
      </c>
      <c r="F115" s="1">
        <v>45220.506944444445</v>
      </c>
      <c r="G115" s="1">
        <v>45220.519444444442</v>
      </c>
      <c r="H115" t="s">
        <v>42</v>
      </c>
      <c r="I115" t="s">
        <v>47</v>
      </c>
      <c r="J115">
        <v>96</v>
      </c>
      <c r="K115" t="s">
        <v>28</v>
      </c>
      <c r="L115" s="2">
        <v>883331</v>
      </c>
      <c r="M115" s="3">
        <v>353332.4</v>
      </c>
      <c r="N115" s="3">
        <v>309165.84999999998</v>
      </c>
      <c r="O115" s="3">
        <v>220832.75</v>
      </c>
      <c r="P115" s="3">
        <f t="shared" si="1"/>
        <v>1766662</v>
      </c>
    </row>
    <row r="116" spans="1:16" x14ac:dyDescent="0.35">
      <c r="A116" t="s">
        <v>227</v>
      </c>
      <c r="B116" t="s">
        <v>23</v>
      </c>
      <c r="C116" t="s">
        <v>64</v>
      </c>
      <c r="D116" t="s">
        <v>25</v>
      </c>
      <c r="E116" s="1">
        <v>45104.423611111109</v>
      </c>
      <c r="F116" s="1">
        <v>45104.756944444445</v>
      </c>
      <c r="G116" s="1">
        <v>45104.772916666669</v>
      </c>
      <c r="H116" t="s">
        <v>213</v>
      </c>
      <c r="I116" t="s">
        <v>37</v>
      </c>
      <c r="J116">
        <v>17915</v>
      </c>
      <c r="K116" t="s">
        <v>21</v>
      </c>
      <c r="L116" s="2">
        <v>639362</v>
      </c>
      <c r="M116" s="3">
        <v>255744.8</v>
      </c>
      <c r="N116" s="3">
        <v>223776.7</v>
      </c>
      <c r="O116" s="3">
        <v>159840.5</v>
      </c>
      <c r="P116" s="3">
        <f t="shared" si="1"/>
        <v>1278724</v>
      </c>
    </row>
    <row r="117" spans="1:16" x14ac:dyDescent="0.35">
      <c r="A117" t="s">
        <v>228</v>
      </c>
      <c r="B117" t="s">
        <v>33</v>
      </c>
      <c r="C117" t="s">
        <v>118</v>
      </c>
      <c r="D117" t="s">
        <v>35</v>
      </c>
      <c r="E117" s="1">
        <v>44985.798611111109</v>
      </c>
      <c r="F117" s="1">
        <v>44986.298611111109</v>
      </c>
      <c r="G117" s="1">
        <v>44986.319444444445</v>
      </c>
      <c r="H117" t="s">
        <v>137</v>
      </c>
      <c r="I117" t="s">
        <v>47</v>
      </c>
      <c r="J117">
        <v>12526</v>
      </c>
      <c r="K117" t="s">
        <v>28</v>
      </c>
      <c r="L117" s="2">
        <v>739799</v>
      </c>
      <c r="M117" s="3">
        <v>295919.59999999998</v>
      </c>
      <c r="N117" s="3">
        <v>258929.65</v>
      </c>
      <c r="O117" s="3">
        <v>184949.75</v>
      </c>
      <c r="P117" s="3">
        <f t="shared" si="1"/>
        <v>1479598</v>
      </c>
    </row>
    <row r="118" spans="1:16" x14ac:dyDescent="0.35">
      <c r="A118" t="s">
        <v>229</v>
      </c>
      <c r="B118" t="s">
        <v>16</v>
      </c>
      <c r="C118" t="s">
        <v>100</v>
      </c>
      <c r="D118" t="s">
        <v>18</v>
      </c>
      <c r="E118" s="1">
        <v>45024.965277777781</v>
      </c>
      <c r="F118" s="1">
        <v>45025.131944444445</v>
      </c>
      <c r="G118" s="1">
        <v>45025.140972222223</v>
      </c>
      <c r="H118" t="s">
        <v>137</v>
      </c>
      <c r="I118" t="s">
        <v>53</v>
      </c>
      <c r="J118">
        <v>5186</v>
      </c>
      <c r="K118" t="s">
        <v>28</v>
      </c>
      <c r="L118" s="2">
        <v>725668</v>
      </c>
      <c r="M118" s="3">
        <v>290267.2</v>
      </c>
      <c r="N118" s="3">
        <v>253983.8</v>
      </c>
      <c r="O118" s="3">
        <v>181417</v>
      </c>
      <c r="P118" s="3">
        <f t="shared" si="1"/>
        <v>1451336</v>
      </c>
    </row>
    <row r="119" spans="1:16" x14ac:dyDescent="0.35">
      <c r="A119" t="s">
        <v>230</v>
      </c>
      <c r="B119" t="s">
        <v>33</v>
      </c>
      <c r="C119" t="s">
        <v>69</v>
      </c>
      <c r="D119" t="s">
        <v>35</v>
      </c>
      <c r="E119" s="1">
        <v>45048.215277777781</v>
      </c>
      <c r="F119" s="1">
        <v>45048.340277777781</v>
      </c>
      <c r="G119" s="1">
        <v>45048.353472222225</v>
      </c>
      <c r="H119" t="s">
        <v>42</v>
      </c>
      <c r="I119" t="s">
        <v>31</v>
      </c>
      <c r="J119">
        <v>14229</v>
      </c>
      <c r="K119" t="s">
        <v>28</v>
      </c>
      <c r="L119" s="2">
        <v>336792</v>
      </c>
      <c r="M119" s="3">
        <v>134716.79999999999</v>
      </c>
      <c r="N119" s="3">
        <v>117877.2</v>
      </c>
      <c r="O119" s="3">
        <v>84198</v>
      </c>
      <c r="P119" s="3">
        <f t="shared" si="1"/>
        <v>673584</v>
      </c>
    </row>
    <row r="120" spans="1:16" x14ac:dyDescent="0.35">
      <c r="A120" t="s">
        <v>231</v>
      </c>
      <c r="B120" t="s">
        <v>33</v>
      </c>
      <c r="C120" t="s">
        <v>184</v>
      </c>
      <c r="D120" t="s">
        <v>35</v>
      </c>
      <c r="E120" s="1">
        <v>44953.381944444445</v>
      </c>
      <c r="F120" s="1">
        <v>44953.548611111109</v>
      </c>
      <c r="G120" s="1">
        <v>44953.560416666667</v>
      </c>
      <c r="H120" t="s">
        <v>78</v>
      </c>
      <c r="I120" t="s">
        <v>27</v>
      </c>
      <c r="J120">
        <v>1217</v>
      </c>
      <c r="K120" t="s">
        <v>28</v>
      </c>
      <c r="L120" s="2">
        <v>298775</v>
      </c>
      <c r="M120" s="3">
        <v>119510</v>
      </c>
      <c r="N120" s="3">
        <v>104571.25</v>
      </c>
      <c r="O120" s="3">
        <v>74693.75</v>
      </c>
      <c r="P120" s="3">
        <f t="shared" si="1"/>
        <v>597550</v>
      </c>
    </row>
    <row r="121" spans="1:16" x14ac:dyDescent="0.35">
      <c r="A121" t="s">
        <v>232</v>
      </c>
      <c r="B121" t="s">
        <v>16</v>
      </c>
      <c r="C121" t="s">
        <v>233</v>
      </c>
      <c r="D121" t="s">
        <v>18</v>
      </c>
      <c r="E121" s="1">
        <v>45114.340277777781</v>
      </c>
      <c r="F121" s="1">
        <v>45114.756944444445</v>
      </c>
      <c r="G121" s="1">
        <v>45114.762499999997</v>
      </c>
      <c r="H121" t="s">
        <v>52</v>
      </c>
      <c r="I121" t="s">
        <v>37</v>
      </c>
      <c r="J121">
        <v>11390</v>
      </c>
      <c r="K121" t="s">
        <v>21</v>
      </c>
      <c r="L121" s="2">
        <v>687676</v>
      </c>
      <c r="M121" s="3">
        <v>275070.40000000002</v>
      </c>
      <c r="N121" s="3">
        <v>240686.6</v>
      </c>
      <c r="O121" s="3">
        <v>171919</v>
      </c>
      <c r="P121" s="3">
        <f t="shared" si="1"/>
        <v>1375352</v>
      </c>
    </row>
    <row r="122" spans="1:16" x14ac:dyDescent="0.35">
      <c r="A122" t="s">
        <v>234</v>
      </c>
      <c r="B122" t="s">
        <v>33</v>
      </c>
      <c r="C122" t="s">
        <v>235</v>
      </c>
      <c r="D122" t="s">
        <v>35</v>
      </c>
      <c r="E122" s="1">
        <v>44997.340277777781</v>
      </c>
      <c r="F122" s="1">
        <v>44997.381944444445</v>
      </c>
      <c r="G122" s="1">
        <v>44997.392361111109</v>
      </c>
      <c r="H122" t="s">
        <v>30</v>
      </c>
      <c r="I122" t="s">
        <v>62</v>
      </c>
      <c r="J122">
        <v>18498</v>
      </c>
      <c r="K122" t="s">
        <v>28</v>
      </c>
      <c r="L122" s="2">
        <v>327835</v>
      </c>
      <c r="M122" s="3">
        <v>131134</v>
      </c>
      <c r="N122" s="3">
        <v>114742.25</v>
      </c>
      <c r="O122" s="3">
        <v>81958.75</v>
      </c>
      <c r="P122" s="3">
        <f t="shared" si="1"/>
        <v>655670</v>
      </c>
    </row>
    <row r="123" spans="1:16" x14ac:dyDescent="0.35">
      <c r="A123" t="s">
        <v>236</v>
      </c>
      <c r="B123" t="s">
        <v>33</v>
      </c>
      <c r="C123" t="s">
        <v>237</v>
      </c>
      <c r="D123" t="s">
        <v>35</v>
      </c>
      <c r="E123" s="1">
        <v>45080.965277777781</v>
      </c>
      <c r="F123" s="1">
        <v>45081.298611111109</v>
      </c>
      <c r="G123" s="1">
        <v>45081.306944444441</v>
      </c>
      <c r="H123" t="s">
        <v>112</v>
      </c>
      <c r="I123" t="s">
        <v>47</v>
      </c>
      <c r="J123">
        <v>10649</v>
      </c>
      <c r="K123" t="s">
        <v>21</v>
      </c>
      <c r="L123" s="2">
        <v>693046</v>
      </c>
      <c r="M123" s="3">
        <v>277218.40000000002</v>
      </c>
      <c r="N123" s="3">
        <v>242566.1</v>
      </c>
      <c r="O123" s="3">
        <v>173261.5</v>
      </c>
      <c r="P123" s="3">
        <f t="shared" si="1"/>
        <v>1386092</v>
      </c>
    </row>
    <row r="124" spans="1:16" x14ac:dyDescent="0.35">
      <c r="A124" t="s">
        <v>238</v>
      </c>
      <c r="B124" t="s">
        <v>33</v>
      </c>
      <c r="C124" t="s">
        <v>55</v>
      </c>
      <c r="D124" t="s">
        <v>35</v>
      </c>
      <c r="E124" s="1">
        <v>45063.881944444445</v>
      </c>
      <c r="F124" s="1">
        <v>45064.215277777781</v>
      </c>
      <c r="G124" s="1">
        <v>45064.225694444445</v>
      </c>
      <c r="H124" t="s">
        <v>137</v>
      </c>
      <c r="I124" t="s">
        <v>31</v>
      </c>
      <c r="J124">
        <v>7271</v>
      </c>
      <c r="K124" t="s">
        <v>21</v>
      </c>
      <c r="L124" s="2">
        <v>946605</v>
      </c>
      <c r="M124" s="3">
        <v>378642</v>
      </c>
      <c r="N124" s="3">
        <v>331311.75</v>
      </c>
      <c r="O124" s="3">
        <v>236651.25</v>
      </c>
      <c r="P124" s="3">
        <f t="shared" si="1"/>
        <v>1893210</v>
      </c>
    </row>
    <row r="125" spans="1:16" x14ac:dyDescent="0.35">
      <c r="A125" t="s">
        <v>239</v>
      </c>
      <c r="B125" t="s">
        <v>23</v>
      </c>
      <c r="C125" t="s">
        <v>240</v>
      </c>
      <c r="D125" t="s">
        <v>25</v>
      </c>
      <c r="E125" s="1">
        <v>45222.840277777781</v>
      </c>
      <c r="F125" s="1">
        <v>45223.215277777781</v>
      </c>
      <c r="G125" s="1">
        <v>45223.224999999999</v>
      </c>
      <c r="H125" t="s">
        <v>137</v>
      </c>
      <c r="I125" t="s">
        <v>37</v>
      </c>
      <c r="J125">
        <v>4848</v>
      </c>
      <c r="K125" t="s">
        <v>21</v>
      </c>
      <c r="L125" s="2">
        <v>447098</v>
      </c>
      <c r="M125" s="3">
        <v>178839.2</v>
      </c>
      <c r="N125" s="3">
        <v>156484.29999999999</v>
      </c>
      <c r="O125" s="3">
        <v>111774.5</v>
      </c>
      <c r="P125" s="3">
        <f t="shared" si="1"/>
        <v>894196</v>
      </c>
    </row>
    <row r="126" spans="1:16" x14ac:dyDescent="0.35">
      <c r="A126" t="s">
        <v>241</v>
      </c>
      <c r="B126" t="s">
        <v>23</v>
      </c>
      <c r="C126" t="s">
        <v>71</v>
      </c>
      <c r="D126" t="s">
        <v>25</v>
      </c>
      <c r="E126" s="1">
        <v>45116.923611111109</v>
      </c>
      <c r="F126" s="1">
        <v>45117.173611111109</v>
      </c>
      <c r="G126" s="1">
        <v>45117.179861111108</v>
      </c>
      <c r="H126" t="s">
        <v>103</v>
      </c>
      <c r="I126" t="s">
        <v>31</v>
      </c>
      <c r="J126">
        <v>5495</v>
      </c>
      <c r="K126" t="s">
        <v>28</v>
      </c>
      <c r="L126" s="2">
        <v>443061</v>
      </c>
      <c r="M126" s="3">
        <v>177224.4</v>
      </c>
      <c r="N126" s="3">
        <v>155071.35</v>
      </c>
      <c r="O126" s="3">
        <v>110765.25</v>
      </c>
      <c r="P126" s="3">
        <f t="shared" si="1"/>
        <v>886122</v>
      </c>
    </row>
    <row r="127" spans="1:16" x14ac:dyDescent="0.35">
      <c r="A127" t="s">
        <v>242</v>
      </c>
      <c r="B127" t="s">
        <v>39</v>
      </c>
      <c r="C127" t="s">
        <v>243</v>
      </c>
      <c r="D127" t="s">
        <v>41</v>
      </c>
      <c r="E127" s="1">
        <v>45244.756944444445</v>
      </c>
      <c r="F127" s="1">
        <v>45245.090277777781</v>
      </c>
      <c r="G127" s="1">
        <v>45245.1</v>
      </c>
      <c r="H127" t="s">
        <v>65</v>
      </c>
      <c r="I127" t="s">
        <v>43</v>
      </c>
      <c r="J127">
        <v>17981</v>
      </c>
      <c r="K127" t="s">
        <v>28</v>
      </c>
      <c r="L127" s="2">
        <v>239058</v>
      </c>
      <c r="M127" s="3">
        <v>95623.2</v>
      </c>
      <c r="N127" s="3">
        <v>83670.3</v>
      </c>
      <c r="O127" s="3">
        <v>59764.5</v>
      </c>
      <c r="P127" s="3">
        <f t="shared" si="1"/>
        <v>478116</v>
      </c>
    </row>
    <row r="128" spans="1:16" x14ac:dyDescent="0.35">
      <c r="A128" t="s">
        <v>244</v>
      </c>
      <c r="B128" t="s">
        <v>39</v>
      </c>
      <c r="C128" t="s">
        <v>114</v>
      </c>
      <c r="D128" t="s">
        <v>41</v>
      </c>
      <c r="E128" s="1">
        <v>45257.340277777781</v>
      </c>
      <c r="F128" s="1">
        <v>45257.465277777781</v>
      </c>
      <c r="G128" s="1">
        <v>45257.484027777777</v>
      </c>
      <c r="H128" t="s">
        <v>36</v>
      </c>
      <c r="I128" t="s">
        <v>2736</v>
      </c>
      <c r="J128">
        <v>16959</v>
      </c>
      <c r="K128" t="s">
        <v>28</v>
      </c>
      <c r="L128" s="2">
        <v>484774</v>
      </c>
      <c r="M128" s="3">
        <v>193909.6</v>
      </c>
      <c r="N128" s="3">
        <v>169670.9</v>
      </c>
      <c r="O128" s="3">
        <v>121193.5</v>
      </c>
      <c r="P128" s="3">
        <f t="shared" si="1"/>
        <v>969548</v>
      </c>
    </row>
    <row r="129" spans="1:16" x14ac:dyDescent="0.35">
      <c r="A129" t="s">
        <v>245</v>
      </c>
      <c r="B129" t="s">
        <v>33</v>
      </c>
      <c r="C129" t="s">
        <v>161</v>
      </c>
      <c r="D129" t="s">
        <v>35</v>
      </c>
      <c r="E129" s="1">
        <v>45136.756944444445</v>
      </c>
      <c r="F129" s="1">
        <v>45137.215277777781</v>
      </c>
      <c r="G129" s="1">
        <v>45137.223611111112</v>
      </c>
      <c r="H129" t="s">
        <v>30</v>
      </c>
      <c r="I129" t="s">
        <v>53</v>
      </c>
      <c r="J129">
        <v>7267</v>
      </c>
      <c r="K129" t="s">
        <v>28</v>
      </c>
      <c r="L129" s="2">
        <v>808465</v>
      </c>
      <c r="M129" s="3">
        <v>323386</v>
      </c>
      <c r="N129" s="3">
        <v>282962.75</v>
      </c>
      <c r="O129" s="3">
        <v>202116.25</v>
      </c>
      <c r="P129" s="3">
        <f t="shared" si="1"/>
        <v>1616930</v>
      </c>
    </row>
    <row r="130" spans="1:16" x14ac:dyDescent="0.35">
      <c r="A130" t="s">
        <v>246</v>
      </c>
      <c r="B130" t="s">
        <v>33</v>
      </c>
      <c r="C130" t="s">
        <v>166</v>
      </c>
      <c r="D130" t="s">
        <v>35</v>
      </c>
      <c r="E130" s="1">
        <v>45169.715277777781</v>
      </c>
      <c r="F130" s="1">
        <v>45170.215277777781</v>
      </c>
      <c r="G130" s="1">
        <v>45170.230555555558</v>
      </c>
      <c r="H130" t="s">
        <v>126</v>
      </c>
      <c r="I130" t="s">
        <v>27</v>
      </c>
      <c r="J130">
        <v>8367</v>
      </c>
      <c r="K130" t="s">
        <v>28</v>
      </c>
      <c r="L130" s="2">
        <v>446987</v>
      </c>
      <c r="M130" s="3">
        <v>178794.8</v>
      </c>
      <c r="N130" s="3">
        <v>156445.45000000001</v>
      </c>
      <c r="O130" s="3">
        <v>111746.75</v>
      </c>
      <c r="P130" s="3">
        <f t="shared" si="1"/>
        <v>893974</v>
      </c>
    </row>
    <row r="131" spans="1:16" x14ac:dyDescent="0.35">
      <c r="A131" t="s">
        <v>247</v>
      </c>
      <c r="B131" t="s">
        <v>16</v>
      </c>
      <c r="C131" t="s">
        <v>64</v>
      </c>
      <c r="D131" t="s">
        <v>18</v>
      </c>
      <c r="E131" s="1">
        <v>45023.756944444445</v>
      </c>
      <c r="F131" s="1">
        <v>45023.881944444445</v>
      </c>
      <c r="G131" s="1">
        <v>45023.890972222223</v>
      </c>
      <c r="H131" t="s">
        <v>42</v>
      </c>
      <c r="I131" t="s">
        <v>53</v>
      </c>
      <c r="J131">
        <v>18353</v>
      </c>
      <c r="K131" t="s">
        <v>21</v>
      </c>
      <c r="L131" s="2">
        <v>892625</v>
      </c>
      <c r="M131" s="3">
        <v>357050</v>
      </c>
      <c r="N131" s="3">
        <v>312418.75</v>
      </c>
      <c r="O131" s="3">
        <v>223156.25</v>
      </c>
      <c r="P131" s="3">
        <f t="shared" ref="P131:P194" si="2">L131+M131+N131+O131</f>
        <v>1785250</v>
      </c>
    </row>
    <row r="132" spans="1:16" x14ac:dyDescent="0.35">
      <c r="A132" t="s">
        <v>248</v>
      </c>
      <c r="B132" t="s">
        <v>39</v>
      </c>
      <c r="C132" t="s">
        <v>128</v>
      </c>
      <c r="D132" t="s">
        <v>41</v>
      </c>
      <c r="E132" s="1">
        <v>45249.590277777781</v>
      </c>
      <c r="F132" s="1">
        <v>45249.965277777781</v>
      </c>
      <c r="G132" s="1">
        <v>45249.977083333331</v>
      </c>
      <c r="H132" t="s">
        <v>80</v>
      </c>
      <c r="I132" t="s">
        <v>47</v>
      </c>
      <c r="J132">
        <v>12013</v>
      </c>
      <c r="K132" t="s">
        <v>28</v>
      </c>
      <c r="L132" s="2">
        <v>995562</v>
      </c>
      <c r="M132" s="3">
        <v>398224.8</v>
      </c>
      <c r="N132" s="3">
        <v>348446.7</v>
      </c>
      <c r="O132" s="3">
        <v>248890.5</v>
      </c>
      <c r="P132" s="3">
        <f t="shared" si="2"/>
        <v>1991124</v>
      </c>
    </row>
    <row r="133" spans="1:16" x14ac:dyDescent="0.35">
      <c r="A133" t="s">
        <v>249</v>
      </c>
      <c r="B133" t="s">
        <v>33</v>
      </c>
      <c r="C133" t="s">
        <v>235</v>
      </c>
      <c r="D133" t="s">
        <v>35</v>
      </c>
      <c r="E133" s="1">
        <v>45104.256944444445</v>
      </c>
      <c r="F133" s="1">
        <v>45104.715277777781</v>
      </c>
      <c r="G133" s="1">
        <v>45104.719444444447</v>
      </c>
      <c r="H133" t="s">
        <v>131</v>
      </c>
      <c r="I133" t="s">
        <v>43</v>
      </c>
      <c r="J133">
        <v>2805</v>
      </c>
      <c r="K133" t="s">
        <v>28</v>
      </c>
      <c r="L133" s="2">
        <v>412205</v>
      </c>
      <c r="M133" s="3">
        <v>164882</v>
      </c>
      <c r="N133" s="3">
        <v>144271.75</v>
      </c>
      <c r="O133" s="3">
        <v>103051.25</v>
      </c>
      <c r="P133" s="3">
        <f t="shared" si="2"/>
        <v>824410</v>
      </c>
    </row>
    <row r="134" spans="1:16" x14ac:dyDescent="0.35">
      <c r="A134" t="s">
        <v>250</v>
      </c>
      <c r="B134" t="s">
        <v>49</v>
      </c>
      <c r="C134" t="s">
        <v>251</v>
      </c>
      <c r="D134" t="s">
        <v>51</v>
      </c>
      <c r="E134" s="1">
        <v>45236.298611111109</v>
      </c>
      <c r="F134" s="1">
        <v>45236.590277777781</v>
      </c>
      <c r="G134" s="1">
        <v>45236.61041666667</v>
      </c>
      <c r="H134" t="s">
        <v>103</v>
      </c>
      <c r="I134" t="s">
        <v>53</v>
      </c>
      <c r="J134">
        <v>18407</v>
      </c>
      <c r="K134" t="s">
        <v>21</v>
      </c>
      <c r="L134" s="2">
        <v>939588</v>
      </c>
      <c r="M134" s="3">
        <v>375835.2</v>
      </c>
      <c r="N134" s="3">
        <v>328855.8</v>
      </c>
      <c r="O134" s="3">
        <v>234897</v>
      </c>
      <c r="P134" s="3">
        <f t="shared" si="2"/>
        <v>1879176</v>
      </c>
    </row>
    <row r="135" spans="1:16" x14ac:dyDescent="0.35">
      <c r="A135" t="s">
        <v>252</v>
      </c>
      <c r="B135" t="s">
        <v>33</v>
      </c>
      <c r="C135" t="s">
        <v>34</v>
      </c>
      <c r="D135" t="s">
        <v>35</v>
      </c>
      <c r="E135" s="1">
        <v>44941.590277777781</v>
      </c>
      <c r="F135" s="1">
        <v>44942.006944444445</v>
      </c>
      <c r="G135" s="1">
        <v>44942.010416666664</v>
      </c>
      <c r="H135" t="s">
        <v>157</v>
      </c>
      <c r="I135" t="s">
        <v>43</v>
      </c>
      <c r="J135">
        <v>14689</v>
      </c>
      <c r="K135" t="s">
        <v>28</v>
      </c>
      <c r="L135" s="2">
        <v>671614</v>
      </c>
      <c r="M135" s="3">
        <v>268645.59999999998</v>
      </c>
      <c r="N135" s="3">
        <v>235064.9</v>
      </c>
      <c r="O135" s="3">
        <v>167903.5</v>
      </c>
      <c r="P135" s="3">
        <f t="shared" si="2"/>
        <v>1343228</v>
      </c>
    </row>
    <row r="136" spans="1:16" x14ac:dyDescent="0.35">
      <c r="A136" t="s">
        <v>253</v>
      </c>
      <c r="B136" t="s">
        <v>33</v>
      </c>
      <c r="C136" t="s">
        <v>55</v>
      </c>
      <c r="D136" t="s">
        <v>35</v>
      </c>
      <c r="E136" s="1">
        <v>45122.006944444445</v>
      </c>
      <c r="F136" s="1">
        <v>45122.256944444445</v>
      </c>
      <c r="G136" s="1">
        <v>45122.277777777781</v>
      </c>
      <c r="H136" t="s">
        <v>83</v>
      </c>
      <c r="I136" t="s">
        <v>43</v>
      </c>
      <c r="J136">
        <v>11573</v>
      </c>
      <c r="K136" t="s">
        <v>21</v>
      </c>
      <c r="L136" s="2">
        <v>909362</v>
      </c>
      <c r="M136" s="3">
        <v>363744.8</v>
      </c>
      <c r="N136" s="3">
        <v>318276.7</v>
      </c>
      <c r="O136" s="3">
        <v>227340.5</v>
      </c>
      <c r="P136" s="3">
        <f t="shared" si="2"/>
        <v>1818724</v>
      </c>
    </row>
    <row r="137" spans="1:16" x14ac:dyDescent="0.35">
      <c r="A137" t="s">
        <v>254</v>
      </c>
      <c r="B137" t="s">
        <v>49</v>
      </c>
      <c r="C137" t="s">
        <v>75</v>
      </c>
      <c r="D137" t="s">
        <v>51</v>
      </c>
      <c r="E137" s="1">
        <v>45118.631944444445</v>
      </c>
      <c r="F137" s="1">
        <v>45118.715277777781</v>
      </c>
      <c r="G137" s="1">
        <v>45118.728472222225</v>
      </c>
      <c r="H137" t="s">
        <v>126</v>
      </c>
      <c r="I137" t="s">
        <v>27</v>
      </c>
      <c r="J137">
        <v>14566</v>
      </c>
      <c r="K137" t="s">
        <v>21</v>
      </c>
      <c r="L137" s="2">
        <v>678309</v>
      </c>
      <c r="M137" s="3">
        <v>271323.59999999998</v>
      </c>
      <c r="N137" s="3">
        <v>237408.15</v>
      </c>
      <c r="O137" s="3">
        <v>169577.25</v>
      </c>
      <c r="P137" s="3">
        <f t="shared" si="2"/>
        <v>1356618</v>
      </c>
    </row>
    <row r="138" spans="1:16" x14ac:dyDescent="0.35">
      <c r="A138" t="s">
        <v>255</v>
      </c>
      <c r="B138" t="s">
        <v>16</v>
      </c>
      <c r="C138" t="s">
        <v>146</v>
      </c>
      <c r="D138" t="s">
        <v>18</v>
      </c>
      <c r="E138" s="1">
        <v>45119.923611111109</v>
      </c>
      <c r="F138" s="1">
        <v>45120.131944444445</v>
      </c>
      <c r="G138" s="1">
        <v>45120.143750000003</v>
      </c>
      <c r="H138" t="s">
        <v>19</v>
      </c>
      <c r="I138" t="s">
        <v>43</v>
      </c>
      <c r="J138">
        <v>10648</v>
      </c>
      <c r="K138" t="s">
        <v>28</v>
      </c>
      <c r="L138" s="2">
        <v>856319</v>
      </c>
      <c r="M138" s="3">
        <v>342527.6</v>
      </c>
      <c r="N138" s="3">
        <v>299711.65000000002</v>
      </c>
      <c r="O138" s="3">
        <v>214079.75</v>
      </c>
      <c r="P138" s="3">
        <f t="shared" si="2"/>
        <v>1712638</v>
      </c>
    </row>
    <row r="139" spans="1:16" x14ac:dyDescent="0.35">
      <c r="A139" t="s">
        <v>256</v>
      </c>
      <c r="B139" t="s">
        <v>49</v>
      </c>
      <c r="C139" t="s">
        <v>195</v>
      </c>
      <c r="D139" t="s">
        <v>51</v>
      </c>
      <c r="E139" s="1">
        <v>44967.840277777781</v>
      </c>
      <c r="F139" s="1">
        <v>44968.006944444445</v>
      </c>
      <c r="G139" s="1">
        <v>44968.018750000003</v>
      </c>
      <c r="H139" t="s">
        <v>123</v>
      </c>
      <c r="I139" t="s">
        <v>2736</v>
      </c>
      <c r="J139">
        <v>1997</v>
      </c>
      <c r="K139" t="s">
        <v>21</v>
      </c>
      <c r="L139" s="2">
        <v>15350</v>
      </c>
      <c r="M139" s="3">
        <v>6140</v>
      </c>
      <c r="N139" s="3">
        <v>5372.5</v>
      </c>
      <c r="O139" s="3">
        <v>3837.5</v>
      </c>
      <c r="P139" s="3">
        <f t="shared" si="2"/>
        <v>30700</v>
      </c>
    </row>
    <row r="140" spans="1:16" x14ac:dyDescent="0.35">
      <c r="A140" t="s">
        <v>257</v>
      </c>
      <c r="B140" t="s">
        <v>33</v>
      </c>
      <c r="C140" t="s">
        <v>55</v>
      </c>
      <c r="D140" t="s">
        <v>35</v>
      </c>
      <c r="E140" s="1">
        <v>45272.131944444445</v>
      </c>
      <c r="F140" s="1">
        <v>45272.298611111109</v>
      </c>
      <c r="G140" s="1">
        <v>45272.302777777775</v>
      </c>
      <c r="H140" t="s">
        <v>19</v>
      </c>
      <c r="I140" t="s">
        <v>47</v>
      </c>
      <c r="J140">
        <v>12941</v>
      </c>
      <c r="K140" t="s">
        <v>28</v>
      </c>
      <c r="L140" s="2">
        <v>58676</v>
      </c>
      <c r="M140" s="3">
        <v>23470.400000000001</v>
      </c>
      <c r="N140" s="3">
        <v>20536.599999999999</v>
      </c>
      <c r="O140" s="3">
        <v>14669</v>
      </c>
      <c r="P140" s="3">
        <f t="shared" si="2"/>
        <v>117352</v>
      </c>
    </row>
    <row r="141" spans="1:16" x14ac:dyDescent="0.35">
      <c r="A141" t="s">
        <v>258</v>
      </c>
      <c r="B141" t="s">
        <v>23</v>
      </c>
      <c r="C141" t="s">
        <v>259</v>
      </c>
      <c r="D141" t="s">
        <v>25</v>
      </c>
      <c r="E141" s="1">
        <v>44993.131944444445</v>
      </c>
      <c r="F141" s="1">
        <v>44993.256944444445</v>
      </c>
      <c r="G141" s="1">
        <v>44993.272222222222</v>
      </c>
      <c r="H141" t="s">
        <v>131</v>
      </c>
      <c r="I141" t="s">
        <v>20</v>
      </c>
      <c r="J141">
        <v>1589</v>
      </c>
      <c r="K141" t="s">
        <v>28</v>
      </c>
      <c r="L141" s="2">
        <v>227495</v>
      </c>
      <c r="M141" s="3">
        <v>90998</v>
      </c>
      <c r="N141" s="3">
        <v>79623.25</v>
      </c>
      <c r="O141" s="3">
        <v>56873.75</v>
      </c>
      <c r="P141" s="3">
        <f t="shared" si="2"/>
        <v>454990</v>
      </c>
    </row>
    <row r="142" spans="1:16" x14ac:dyDescent="0.35">
      <c r="A142" t="s">
        <v>260</v>
      </c>
      <c r="B142" t="s">
        <v>49</v>
      </c>
      <c r="C142" t="s">
        <v>75</v>
      </c>
      <c r="D142" t="s">
        <v>51</v>
      </c>
      <c r="E142" s="1">
        <v>45177.006944444445</v>
      </c>
      <c r="F142" s="1">
        <v>45177.381944444445</v>
      </c>
      <c r="G142" s="1">
        <v>45177.387499999997</v>
      </c>
      <c r="H142" t="s">
        <v>78</v>
      </c>
      <c r="I142" t="s">
        <v>62</v>
      </c>
      <c r="J142">
        <v>15027</v>
      </c>
      <c r="K142" t="s">
        <v>28</v>
      </c>
      <c r="L142" s="2">
        <v>505788</v>
      </c>
      <c r="M142" s="3">
        <v>202315.2</v>
      </c>
      <c r="N142" s="3">
        <v>177025.8</v>
      </c>
      <c r="O142" s="3">
        <v>126447</v>
      </c>
      <c r="P142" s="3">
        <f t="shared" si="2"/>
        <v>1011576</v>
      </c>
    </row>
    <row r="143" spans="1:16" x14ac:dyDescent="0.35">
      <c r="A143" t="s">
        <v>261</v>
      </c>
      <c r="B143" t="s">
        <v>49</v>
      </c>
      <c r="C143" t="s">
        <v>262</v>
      </c>
      <c r="D143" t="s">
        <v>51</v>
      </c>
      <c r="E143" s="1">
        <v>45065.798611111109</v>
      </c>
      <c r="F143" s="1">
        <v>45065.923611111109</v>
      </c>
      <c r="G143" s="1">
        <v>45065.933333333334</v>
      </c>
      <c r="H143" t="s">
        <v>52</v>
      </c>
      <c r="I143" t="s">
        <v>2736</v>
      </c>
      <c r="J143">
        <v>8655</v>
      </c>
      <c r="K143" t="s">
        <v>28</v>
      </c>
      <c r="L143" s="2">
        <v>606574</v>
      </c>
      <c r="M143" s="3">
        <v>242629.6</v>
      </c>
      <c r="N143" s="3">
        <v>212300.9</v>
      </c>
      <c r="O143" s="3">
        <v>151643.5</v>
      </c>
      <c r="P143" s="3">
        <f t="shared" si="2"/>
        <v>1213148</v>
      </c>
    </row>
    <row r="144" spans="1:16" x14ac:dyDescent="0.35">
      <c r="A144" t="s">
        <v>263</v>
      </c>
      <c r="B144" t="s">
        <v>39</v>
      </c>
      <c r="C144" t="s">
        <v>77</v>
      </c>
      <c r="D144" t="s">
        <v>41</v>
      </c>
      <c r="E144" s="1">
        <v>44940.131944444445</v>
      </c>
      <c r="F144" s="1">
        <v>44940.256944444445</v>
      </c>
      <c r="G144" s="1">
        <v>44940.271527777775</v>
      </c>
      <c r="H144" t="s">
        <v>131</v>
      </c>
      <c r="I144" t="s">
        <v>53</v>
      </c>
      <c r="J144">
        <v>9097</v>
      </c>
      <c r="K144" t="s">
        <v>21</v>
      </c>
      <c r="L144" s="2">
        <v>580026</v>
      </c>
      <c r="M144" s="3">
        <v>232010.4</v>
      </c>
      <c r="N144" s="3">
        <v>203009.1</v>
      </c>
      <c r="O144" s="3">
        <v>145006.5</v>
      </c>
      <c r="P144" s="3">
        <f t="shared" si="2"/>
        <v>1160052</v>
      </c>
    </row>
    <row r="145" spans="1:16" x14ac:dyDescent="0.35">
      <c r="A145" t="s">
        <v>264</v>
      </c>
      <c r="B145" t="s">
        <v>39</v>
      </c>
      <c r="C145" t="s">
        <v>265</v>
      </c>
      <c r="D145" t="s">
        <v>41</v>
      </c>
      <c r="E145" s="1">
        <v>45145.048611111109</v>
      </c>
      <c r="F145" s="1">
        <v>45145.381944444445</v>
      </c>
      <c r="G145" s="1">
        <v>45145.395138888889</v>
      </c>
      <c r="H145" t="s">
        <v>19</v>
      </c>
      <c r="I145" t="s">
        <v>43</v>
      </c>
      <c r="J145">
        <v>4327</v>
      </c>
      <c r="K145" t="s">
        <v>21</v>
      </c>
      <c r="L145" s="2">
        <v>393286</v>
      </c>
      <c r="M145" s="3">
        <v>157314.4</v>
      </c>
      <c r="N145" s="3">
        <v>137650.1</v>
      </c>
      <c r="O145" s="3">
        <v>98321.5</v>
      </c>
      <c r="P145" s="3">
        <f t="shared" si="2"/>
        <v>786572</v>
      </c>
    </row>
    <row r="146" spans="1:16" x14ac:dyDescent="0.35">
      <c r="A146" t="s">
        <v>266</v>
      </c>
      <c r="B146" t="s">
        <v>23</v>
      </c>
      <c r="C146" t="s">
        <v>61</v>
      </c>
      <c r="D146" t="s">
        <v>25</v>
      </c>
      <c r="E146" s="1">
        <v>45023.381944444445</v>
      </c>
      <c r="F146" s="1">
        <v>45023.715277777781</v>
      </c>
      <c r="G146" s="1">
        <v>45023.734027777777</v>
      </c>
      <c r="H146" t="s">
        <v>140</v>
      </c>
      <c r="I146" t="s">
        <v>37</v>
      </c>
      <c r="J146">
        <v>11543</v>
      </c>
      <c r="K146" t="s">
        <v>28</v>
      </c>
      <c r="L146" s="2">
        <v>961585</v>
      </c>
      <c r="M146" s="3">
        <v>384634</v>
      </c>
      <c r="N146" s="3">
        <v>336554.75</v>
      </c>
      <c r="O146" s="3">
        <v>240396.25</v>
      </c>
      <c r="P146" s="3">
        <f t="shared" si="2"/>
        <v>1923170</v>
      </c>
    </row>
    <row r="147" spans="1:16" x14ac:dyDescent="0.35">
      <c r="A147" t="s">
        <v>267</v>
      </c>
      <c r="B147" t="s">
        <v>23</v>
      </c>
      <c r="C147" t="s">
        <v>268</v>
      </c>
      <c r="D147" t="s">
        <v>25</v>
      </c>
      <c r="E147" s="1">
        <v>45073.881944444445</v>
      </c>
      <c r="F147" s="1">
        <v>45074.090277777781</v>
      </c>
      <c r="G147" s="1">
        <v>45074.103472222225</v>
      </c>
      <c r="H147" t="s">
        <v>123</v>
      </c>
      <c r="I147" t="s">
        <v>43</v>
      </c>
      <c r="J147">
        <v>1718</v>
      </c>
      <c r="K147" t="s">
        <v>28</v>
      </c>
      <c r="L147" s="2">
        <v>998804</v>
      </c>
      <c r="M147" s="3">
        <v>399521.6</v>
      </c>
      <c r="N147" s="3">
        <v>349581.4</v>
      </c>
      <c r="O147" s="3">
        <v>249701</v>
      </c>
      <c r="P147" s="3">
        <f t="shared" si="2"/>
        <v>1997608</v>
      </c>
    </row>
    <row r="148" spans="1:16" x14ac:dyDescent="0.35">
      <c r="A148" t="s">
        <v>269</v>
      </c>
      <c r="B148" t="s">
        <v>39</v>
      </c>
      <c r="C148" t="s">
        <v>77</v>
      </c>
      <c r="D148" t="s">
        <v>41</v>
      </c>
      <c r="E148" s="1">
        <v>44937.923611111109</v>
      </c>
      <c r="F148" s="1">
        <v>44938.340277777781</v>
      </c>
      <c r="G148" s="1">
        <v>44938.345833333333</v>
      </c>
      <c r="H148" t="s">
        <v>131</v>
      </c>
      <c r="I148" t="s">
        <v>47</v>
      </c>
      <c r="J148">
        <v>8408</v>
      </c>
      <c r="K148" t="s">
        <v>28</v>
      </c>
      <c r="L148" s="2">
        <v>461504</v>
      </c>
      <c r="M148" s="3">
        <v>184601.60000000001</v>
      </c>
      <c r="N148" s="3">
        <v>161526.39999999999</v>
      </c>
      <c r="O148" s="3">
        <v>115376</v>
      </c>
      <c r="P148" s="3">
        <f t="shared" si="2"/>
        <v>923008</v>
      </c>
    </row>
    <row r="149" spans="1:16" x14ac:dyDescent="0.35">
      <c r="A149" t="s">
        <v>15</v>
      </c>
      <c r="B149" t="s">
        <v>16</v>
      </c>
      <c r="C149" t="s">
        <v>193</v>
      </c>
      <c r="D149" t="s">
        <v>18</v>
      </c>
      <c r="E149" s="1">
        <v>45010.173611111109</v>
      </c>
      <c r="F149" s="1">
        <v>45010.548611111109</v>
      </c>
      <c r="G149" s="1">
        <v>45010.569444444445</v>
      </c>
      <c r="H149" t="s">
        <v>46</v>
      </c>
      <c r="I149" t="s">
        <v>53</v>
      </c>
      <c r="J149">
        <v>550</v>
      </c>
      <c r="K149" t="s">
        <v>28</v>
      </c>
      <c r="L149" s="2">
        <v>86939</v>
      </c>
      <c r="M149" s="3">
        <v>34775.599999999999</v>
      </c>
      <c r="N149" s="3">
        <v>30428.65</v>
      </c>
      <c r="O149" s="3">
        <v>21734.75</v>
      </c>
      <c r="P149" s="3">
        <f t="shared" si="2"/>
        <v>173878</v>
      </c>
    </row>
    <row r="150" spans="1:16" x14ac:dyDescent="0.35">
      <c r="A150" t="s">
        <v>270</v>
      </c>
      <c r="B150" t="s">
        <v>33</v>
      </c>
      <c r="C150" t="s">
        <v>156</v>
      </c>
      <c r="D150" t="s">
        <v>35</v>
      </c>
      <c r="E150" s="1">
        <v>45031.381944444445</v>
      </c>
      <c r="F150" s="1">
        <v>45031.881944444445</v>
      </c>
      <c r="G150" s="1">
        <v>45031.898611111108</v>
      </c>
      <c r="H150" t="s">
        <v>123</v>
      </c>
      <c r="I150" t="s">
        <v>2733</v>
      </c>
      <c r="J150">
        <v>2767</v>
      </c>
      <c r="K150" t="s">
        <v>21</v>
      </c>
      <c r="L150" s="2">
        <v>563318</v>
      </c>
      <c r="M150" s="3">
        <v>225327.2</v>
      </c>
      <c r="N150" s="3">
        <v>197161.3</v>
      </c>
      <c r="O150" s="3">
        <v>140829.5</v>
      </c>
      <c r="P150" s="3">
        <f t="shared" si="2"/>
        <v>1126636</v>
      </c>
    </row>
    <row r="151" spans="1:16" x14ac:dyDescent="0.35">
      <c r="A151" t="s">
        <v>271</v>
      </c>
      <c r="B151" t="s">
        <v>23</v>
      </c>
      <c r="C151" t="s">
        <v>61</v>
      </c>
      <c r="D151" t="s">
        <v>25</v>
      </c>
      <c r="E151" s="1">
        <v>45066.881944444445</v>
      </c>
      <c r="F151" s="1">
        <v>45067.173611111109</v>
      </c>
      <c r="G151" s="1">
        <v>45067.19027777778</v>
      </c>
      <c r="H151" t="s">
        <v>52</v>
      </c>
      <c r="I151" t="s">
        <v>53</v>
      </c>
      <c r="J151">
        <v>9504</v>
      </c>
      <c r="K151" t="s">
        <v>28</v>
      </c>
      <c r="L151" s="2">
        <v>470567</v>
      </c>
      <c r="M151" s="3">
        <v>188226.8</v>
      </c>
      <c r="N151" s="3">
        <v>164698.45000000001</v>
      </c>
      <c r="O151" s="3">
        <v>117641.75</v>
      </c>
      <c r="P151" s="3">
        <f t="shared" si="2"/>
        <v>941134</v>
      </c>
    </row>
    <row r="152" spans="1:16" x14ac:dyDescent="0.35">
      <c r="A152" t="s">
        <v>272</v>
      </c>
      <c r="B152" t="s">
        <v>16</v>
      </c>
      <c r="C152" t="s">
        <v>45</v>
      </c>
      <c r="D152" t="s">
        <v>18</v>
      </c>
      <c r="E152" s="1">
        <v>45140.506944444445</v>
      </c>
      <c r="F152" s="1">
        <v>45140.923611111109</v>
      </c>
      <c r="G152" s="1">
        <v>45140.93472222222</v>
      </c>
      <c r="H152" t="s">
        <v>112</v>
      </c>
      <c r="I152" t="s">
        <v>62</v>
      </c>
      <c r="J152">
        <v>16697</v>
      </c>
      <c r="K152" t="s">
        <v>21</v>
      </c>
      <c r="L152" s="2">
        <v>95485</v>
      </c>
      <c r="M152" s="3">
        <v>38194</v>
      </c>
      <c r="N152" s="3">
        <v>33419.75</v>
      </c>
      <c r="O152" s="3">
        <v>23871.25</v>
      </c>
      <c r="P152" s="3">
        <f t="shared" si="2"/>
        <v>190970</v>
      </c>
    </row>
    <row r="153" spans="1:16" x14ac:dyDescent="0.35">
      <c r="A153" t="s">
        <v>273</v>
      </c>
      <c r="B153" t="s">
        <v>39</v>
      </c>
      <c r="C153" t="s">
        <v>114</v>
      </c>
      <c r="D153" t="s">
        <v>41</v>
      </c>
      <c r="E153" s="1">
        <v>44943.923611111109</v>
      </c>
      <c r="F153" s="1">
        <v>44944.423611111109</v>
      </c>
      <c r="G153" s="1">
        <v>44944.444444444445</v>
      </c>
      <c r="H153" t="s">
        <v>83</v>
      </c>
      <c r="I153" t="s">
        <v>62</v>
      </c>
      <c r="J153">
        <v>3050</v>
      </c>
      <c r="K153" t="s">
        <v>21</v>
      </c>
      <c r="L153" s="2">
        <v>240806</v>
      </c>
      <c r="M153" s="3">
        <v>96322.4</v>
      </c>
      <c r="N153" s="3">
        <v>84282.1</v>
      </c>
      <c r="O153" s="3">
        <v>60201.5</v>
      </c>
      <c r="P153" s="3">
        <f t="shared" si="2"/>
        <v>481612</v>
      </c>
    </row>
    <row r="154" spans="1:16" x14ac:dyDescent="0.35">
      <c r="A154" t="s">
        <v>274</v>
      </c>
      <c r="B154" t="s">
        <v>16</v>
      </c>
      <c r="C154" t="s">
        <v>233</v>
      </c>
      <c r="D154" t="s">
        <v>18</v>
      </c>
      <c r="E154" s="1">
        <v>44971.006944444445</v>
      </c>
      <c r="F154" s="1">
        <v>44971.465277777781</v>
      </c>
      <c r="G154" s="1">
        <v>44971.474305555559</v>
      </c>
      <c r="H154" t="s">
        <v>30</v>
      </c>
      <c r="I154" t="s">
        <v>53</v>
      </c>
      <c r="J154">
        <v>3504</v>
      </c>
      <c r="K154" t="s">
        <v>21</v>
      </c>
      <c r="L154" s="2">
        <v>141917</v>
      </c>
      <c r="M154" s="3">
        <v>56766.8</v>
      </c>
      <c r="N154" s="3">
        <v>49670.95</v>
      </c>
      <c r="O154" s="3">
        <v>35479.25</v>
      </c>
      <c r="P154" s="3">
        <f t="shared" si="2"/>
        <v>283834</v>
      </c>
    </row>
    <row r="155" spans="1:16" x14ac:dyDescent="0.35">
      <c r="A155" t="s">
        <v>275</v>
      </c>
      <c r="B155" t="s">
        <v>16</v>
      </c>
      <c r="C155" t="s">
        <v>208</v>
      </c>
      <c r="D155" t="s">
        <v>18</v>
      </c>
      <c r="E155" s="1">
        <v>45205.506944444445</v>
      </c>
      <c r="F155" s="1">
        <v>45205.881944444445</v>
      </c>
      <c r="G155" s="1">
        <v>45205.9</v>
      </c>
      <c r="H155" t="s">
        <v>30</v>
      </c>
      <c r="I155" t="s">
        <v>43</v>
      </c>
      <c r="J155">
        <v>8098</v>
      </c>
      <c r="K155" t="s">
        <v>28</v>
      </c>
      <c r="L155" s="2">
        <v>65601</v>
      </c>
      <c r="M155" s="3">
        <v>26240.400000000001</v>
      </c>
      <c r="N155" s="3">
        <v>22960.35</v>
      </c>
      <c r="O155" s="3">
        <v>16400.25</v>
      </c>
      <c r="P155" s="3">
        <f t="shared" si="2"/>
        <v>131202</v>
      </c>
    </row>
    <row r="156" spans="1:16" x14ac:dyDescent="0.35">
      <c r="A156" t="s">
        <v>276</v>
      </c>
      <c r="B156" t="s">
        <v>16</v>
      </c>
      <c r="C156" t="s">
        <v>100</v>
      </c>
      <c r="D156" t="s">
        <v>18</v>
      </c>
      <c r="E156" s="1">
        <v>45103.631944444445</v>
      </c>
      <c r="F156" s="1">
        <v>45103.798611111109</v>
      </c>
      <c r="G156" s="1">
        <v>45103.816666666666</v>
      </c>
      <c r="H156" t="s">
        <v>157</v>
      </c>
      <c r="I156" t="s">
        <v>43</v>
      </c>
      <c r="J156">
        <v>4672</v>
      </c>
      <c r="K156" t="s">
        <v>21</v>
      </c>
      <c r="L156" s="2">
        <v>621555</v>
      </c>
      <c r="M156" s="3">
        <v>248622</v>
      </c>
      <c r="N156" s="3">
        <v>217544.25</v>
      </c>
      <c r="O156" s="3">
        <v>155388.75</v>
      </c>
      <c r="P156" s="3">
        <f t="shared" si="2"/>
        <v>1243110</v>
      </c>
    </row>
    <row r="157" spans="1:16" x14ac:dyDescent="0.35">
      <c r="A157" t="s">
        <v>277</v>
      </c>
      <c r="B157" t="s">
        <v>16</v>
      </c>
      <c r="C157" t="s">
        <v>64</v>
      </c>
      <c r="D157" t="s">
        <v>18</v>
      </c>
      <c r="E157" s="1">
        <v>44980.006944444445</v>
      </c>
      <c r="F157" s="1">
        <v>44980.423611111109</v>
      </c>
      <c r="G157" s="1">
        <v>44980.442361111112</v>
      </c>
      <c r="H157" t="s">
        <v>78</v>
      </c>
      <c r="I157" t="s">
        <v>62</v>
      </c>
      <c r="J157">
        <v>5232</v>
      </c>
      <c r="K157" t="s">
        <v>21</v>
      </c>
      <c r="L157" s="2">
        <v>976324</v>
      </c>
      <c r="M157" s="3">
        <v>390529.6</v>
      </c>
      <c r="N157" s="3">
        <v>341713.4</v>
      </c>
      <c r="O157" s="3">
        <v>244081</v>
      </c>
      <c r="P157" s="3">
        <f t="shared" si="2"/>
        <v>1952648</v>
      </c>
    </row>
    <row r="158" spans="1:16" x14ac:dyDescent="0.35">
      <c r="A158" t="s">
        <v>278</v>
      </c>
      <c r="B158" t="s">
        <v>16</v>
      </c>
      <c r="C158" t="s">
        <v>146</v>
      </c>
      <c r="D158" t="s">
        <v>18</v>
      </c>
      <c r="E158" s="1">
        <v>45247.506944444445</v>
      </c>
      <c r="F158" s="1">
        <v>45247.548611111109</v>
      </c>
      <c r="G158" s="1">
        <v>45247.556250000001</v>
      </c>
      <c r="H158" t="s">
        <v>93</v>
      </c>
      <c r="I158" t="s">
        <v>43</v>
      </c>
      <c r="J158">
        <v>4132</v>
      </c>
      <c r="K158" t="s">
        <v>21</v>
      </c>
      <c r="L158" s="2">
        <v>837429</v>
      </c>
      <c r="M158" s="3">
        <v>334971.59999999998</v>
      </c>
      <c r="N158" s="3">
        <v>293100.15000000002</v>
      </c>
      <c r="O158" s="3">
        <v>209357.25</v>
      </c>
      <c r="P158" s="3">
        <f t="shared" si="2"/>
        <v>1674858</v>
      </c>
    </row>
    <row r="159" spans="1:16" x14ac:dyDescent="0.35">
      <c r="A159" t="s">
        <v>279</v>
      </c>
      <c r="B159" t="s">
        <v>33</v>
      </c>
      <c r="C159" t="s">
        <v>280</v>
      </c>
      <c r="D159" t="s">
        <v>35</v>
      </c>
      <c r="E159" s="1">
        <v>45163.590277777781</v>
      </c>
      <c r="F159" s="1">
        <v>45163.881944444445</v>
      </c>
      <c r="G159" s="1">
        <v>45163.893750000003</v>
      </c>
      <c r="H159" t="s">
        <v>30</v>
      </c>
      <c r="I159" t="s">
        <v>47</v>
      </c>
      <c r="J159">
        <v>11329</v>
      </c>
      <c r="K159" t="s">
        <v>28</v>
      </c>
      <c r="L159" s="2">
        <v>473249</v>
      </c>
      <c r="M159" s="3">
        <v>189299.6</v>
      </c>
      <c r="N159" s="3">
        <v>165637.15</v>
      </c>
      <c r="O159" s="3">
        <v>118312.25</v>
      </c>
      <c r="P159" s="3">
        <f t="shared" si="2"/>
        <v>946498</v>
      </c>
    </row>
    <row r="160" spans="1:16" x14ac:dyDescent="0.35">
      <c r="A160" t="s">
        <v>281</v>
      </c>
      <c r="B160" t="s">
        <v>49</v>
      </c>
      <c r="C160" t="s">
        <v>224</v>
      </c>
      <c r="D160" t="s">
        <v>51</v>
      </c>
      <c r="E160" s="1">
        <v>44939.756944444445</v>
      </c>
      <c r="F160" s="1">
        <v>44939.965277777781</v>
      </c>
      <c r="G160" s="1">
        <v>44939.984722222223</v>
      </c>
      <c r="H160" t="s">
        <v>105</v>
      </c>
      <c r="I160" t="s">
        <v>43</v>
      </c>
      <c r="J160">
        <v>12426</v>
      </c>
      <c r="K160" t="s">
        <v>28</v>
      </c>
      <c r="L160" s="2">
        <v>63210</v>
      </c>
      <c r="M160" s="3">
        <v>25284</v>
      </c>
      <c r="N160" s="3">
        <v>22123.5</v>
      </c>
      <c r="O160" s="3">
        <v>15802.5</v>
      </c>
      <c r="P160" s="3">
        <f t="shared" si="2"/>
        <v>126420</v>
      </c>
    </row>
    <row r="161" spans="1:16" x14ac:dyDescent="0.35">
      <c r="A161" t="s">
        <v>282</v>
      </c>
      <c r="B161" t="s">
        <v>49</v>
      </c>
      <c r="C161" t="s">
        <v>125</v>
      </c>
      <c r="D161" t="s">
        <v>51</v>
      </c>
      <c r="E161" s="1">
        <v>45103.881944444445</v>
      </c>
      <c r="F161" s="1">
        <v>45104.256944444445</v>
      </c>
      <c r="G161" s="1">
        <v>45104.265277777777</v>
      </c>
      <c r="H161" t="s">
        <v>112</v>
      </c>
      <c r="I161" t="s">
        <v>2734</v>
      </c>
      <c r="J161">
        <v>10435</v>
      </c>
      <c r="K161" t="s">
        <v>28</v>
      </c>
      <c r="L161" s="2">
        <v>612938</v>
      </c>
      <c r="M161" s="3">
        <v>245175.2</v>
      </c>
      <c r="N161" s="3">
        <v>214528.3</v>
      </c>
      <c r="O161" s="3">
        <v>153234.5</v>
      </c>
      <c r="P161" s="3">
        <f t="shared" si="2"/>
        <v>1225876</v>
      </c>
    </row>
    <row r="162" spans="1:16" x14ac:dyDescent="0.35">
      <c r="A162" t="s">
        <v>160</v>
      </c>
      <c r="B162" t="s">
        <v>39</v>
      </c>
      <c r="C162" t="s">
        <v>283</v>
      </c>
      <c r="D162" t="s">
        <v>41</v>
      </c>
      <c r="E162" s="1">
        <v>45118.840277777781</v>
      </c>
      <c r="F162" s="1">
        <v>45119.131944444445</v>
      </c>
      <c r="G162" s="1">
        <v>45119.145833333336</v>
      </c>
      <c r="H162" t="s">
        <v>36</v>
      </c>
      <c r="I162" t="s">
        <v>47</v>
      </c>
      <c r="J162">
        <v>4178</v>
      </c>
      <c r="K162" t="s">
        <v>21</v>
      </c>
      <c r="L162" s="2">
        <v>989266</v>
      </c>
      <c r="M162" s="3">
        <v>395706.4</v>
      </c>
      <c r="N162" s="3">
        <v>346243.1</v>
      </c>
      <c r="O162" s="3">
        <v>247316.5</v>
      </c>
      <c r="P162" s="3">
        <f t="shared" si="2"/>
        <v>1978532</v>
      </c>
    </row>
    <row r="163" spans="1:16" x14ac:dyDescent="0.35">
      <c r="A163" t="s">
        <v>284</v>
      </c>
      <c r="B163" t="s">
        <v>39</v>
      </c>
      <c r="C163" t="s">
        <v>58</v>
      </c>
      <c r="D163" t="s">
        <v>41</v>
      </c>
      <c r="E163" s="1">
        <v>45135.923611111109</v>
      </c>
      <c r="F163" s="1">
        <v>45136.173611111109</v>
      </c>
      <c r="G163" s="1">
        <v>45136.177777777775</v>
      </c>
      <c r="H163" t="s">
        <v>78</v>
      </c>
      <c r="I163" t="s">
        <v>31</v>
      </c>
      <c r="J163">
        <v>5947</v>
      </c>
      <c r="K163" t="s">
        <v>28</v>
      </c>
      <c r="L163" s="2">
        <v>189332</v>
      </c>
      <c r="M163" s="3">
        <v>75732.800000000003</v>
      </c>
      <c r="N163" s="3">
        <v>66266.2</v>
      </c>
      <c r="O163" s="3">
        <v>47333</v>
      </c>
      <c r="P163" s="3">
        <f t="shared" si="2"/>
        <v>378664</v>
      </c>
    </row>
    <row r="164" spans="1:16" x14ac:dyDescent="0.35">
      <c r="A164" t="s">
        <v>285</v>
      </c>
      <c r="B164" t="s">
        <v>49</v>
      </c>
      <c r="C164" t="s">
        <v>125</v>
      </c>
      <c r="D164" t="s">
        <v>51</v>
      </c>
      <c r="E164" s="1">
        <v>45047.673611111109</v>
      </c>
      <c r="F164" s="1">
        <v>45047.881944444445</v>
      </c>
      <c r="G164" s="1">
        <v>45047.896527777775</v>
      </c>
      <c r="H164" t="s">
        <v>19</v>
      </c>
      <c r="I164" t="s">
        <v>27</v>
      </c>
      <c r="J164">
        <v>10387</v>
      </c>
      <c r="K164" t="s">
        <v>28</v>
      </c>
      <c r="L164" s="2">
        <v>182175</v>
      </c>
      <c r="M164" s="3">
        <v>72870</v>
      </c>
      <c r="N164" s="3">
        <v>63761.25</v>
      </c>
      <c r="O164" s="3">
        <v>45543.75</v>
      </c>
      <c r="P164" s="3">
        <f t="shared" si="2"/>
        <v>364350</v>
      </c>
    </row>
    <row r="165" spans="1:16" x14ac:dyDescent="0.35">
      <c r="A165" t="s">
        <v>286</v>
      </c>
      <c r="B165" t="s">
        <v>39</v>
      </c>
      <c r="C165" t="s">
        <v>201</v>
      </c>
      <c r="D165" t="s">
        <v>41</v>
      </c>
      <c r="E165" s="1">
        <v>45261.673611111109</v>
      </c>
      <c r="F165" s="1">
        <v>45261.840277777781</v>
      </c>
      <c r="G165" s="1">
        <v>45261.859027777777</v>
      </c>
      <c r="H165" t="s">
        <v>36</v>
      </c>
      <c r="I165" t="s">
        <v>20</v>
      </c>
      <c r="J165">
        <v>17578</v>
      </c>
      <c r="K165" t="s">
        <v>21</v>
      </c>
      <c r="L165" s="2">
        <v>113682</v>
      </c>
      <c r="M165" s="3">
        <v>45472.800000000003</v>
      </c>
      <c r="N165" s="3">
        <v>39788.699999999997</v>
      </c>
      <c r="O165" s="3">
        <v>28420.5</v>
      </c>
      <c r="P165" s="3">
        <f t="shared" si="2"/>
        <v>227364</v>
      </c>
    </row>
    <row r="166" spans="1:16" x14ac:dyDescent="0.35">
      <c r="A166" t="s">
        <v>287</v>
      </c>
      <c r="B166" t="s">
        <v>39</v>
      </c>
      <c r="C166" t="s">
        <v>243</v>
      </c>
      <c r="D166" t="s">
        <v>41</v>
      </c>
      <c r="E166" s="1">
        <v>45137.881944444445</v>
      </c>
      <c r="F166" s="1">
        <v>45138.381944444445</v>
      </c>
      <c r="G166" s="1">
        <v>45138.397222222222</v>
      </c>
      <c r="H166" t="s">
        <v>65</v>
      </c>
      <c r="I166" t="s">
        <v>62</v>
      </c>
      <c r="J166">
        <v>6953</v>
      </c>
      <c r="K166" t="s">
        <v>21</v>
      </c>
      <c r="L166" s="2">
        <v>63335</v>
      </c>
      <c r="M166" s="3">
        <v>25334</v>
      </c>
      <c r="N166" s="3">
        <v>22167.25</v>
      </c>
      <c r="O166" s="3">
        <v>15833.75</v>
      </c>
      <c r="P166" s="3">
        <f t="shared" si="2"/>
        <v>126670</v>
      </c>
    </row>
    <row r="167" spans="1:16" x14ac:dyDescent="0.35">
      <c r="A167" t="s">
        <v>288</v>
      </c>
      <c r="B167" t="s">
        <v>16</v>
      </c>
      <c r="C167" t="s">
        <v>45</v>
      </c>
      <c r="D167" t="s">
        <v>18</v>
      </c>
      <c r="E167" s="1">
        <v>45173.631944444445</v>
      </c>
      <c r="F167" s="1">
        <v>45173.923611111109</v>
      </c>
      <c r="G167" s="1">
        <v>45173.927777777775</v>
      </c>
      <c r="H167" t="s">
        <v>65</v>
      </c>
      <c r="I167" t="s">
        <v>43</v>
      </c>
      <c r="J167">
        <v>13205</v>
      </c>
      <c r="K167" t="s">
        <v>28</v>
      </c>
      <c r="L167" s="2">
        <v>284248</v>
      </c>
      <c r="M167" s="3">
        <v>113699.2</v>
      </c>
      <c r="N167" s="3">
        <v>99486.8</v>
      </c>
      <c r="O167" s="3">
        <v>71062</v>
      </c>
      <c r="P167" s="3">
        <f t="shared" si="2"/>
        <v>568496</v>
      </c>
    </row>
    <row r="168" spans="1:16" x14ac:dyDescent="0.35">
      <c r="A168" t="s">
        <v>289</v>
      </c>
      <c r="B168" t="s">
        <v>23</v>
      </c>
      <c r="C168" t="s">
        <v>290</v>
      </c>
      <c r="D168" t="s">
        <v>25</v>
      </c>
      <c r="E168" s="1">
        <v>45096.798611111109</v>
      </c>
      <c r="F168" s="1">
        <v>45096.965277777781</v>
      </c>
      <c r="G168" s="1">
        <v>45096.970138888886</v>
      </c>
      <c r="H168" t="s">
        <v>36</v>
      </c>
      <c r="I168" t="s">
        <v>62</v>
      </c>
      <c r="J168">
        <v>18415</v>
      </c>
      <c r="K168" t="s">
        <v>21</v>
      </c>
      <c r="L168" s="2">
        <v>701892</v>
      </c>
      <c r="M168" s="3">
        <v>280756.8</v>
      </c>
      <c r="N168" s="3">
        <v>245662.2</v>
      </c>
      <c r="O168" s="3">
        <v>175473</v>
      </c>
      <c r="P168" s="3">
        <f t="shared" si="2"/>
        <v>1403784</v>
      </c>
    </row>
    <row r="169" spans="1:16" x14ac:dyDescent="0.35">
      <c r="A169" t="s">
        <v>291</v>
      </c>
      <c r="B169" t="s">
        <v>23</v>
      </c>
      <c r="C169" t="s">
        <v>61</v>
      </c>
      <c r="D169" t="s">
        <v>25</v>
      </c>
      <c r="E169" s="1">
        <v>45090.298611111109</v>
      </c>
      <c r="F169" s="1">
        <v>45090.506944444445</v>
      </c>
      <c r="G169" s="1">
        <v>45090.525000000001</v>
      </c>
      <c r="H169" t="s">
        <v>137</v>
      </c>
      <c r="I169" t="s">
        <v>20</v>
      </c>
      <c r="J169">
        <v>2194</v>
      </c>
      <c r="K169" t="s">
        <v>21</v>
      </c>
      <c r="L169" s="2">
        <v>433543</v>
      </c>
      <c r="M169" s="3">
        <v>173417.2</v>
      </c>
      <c r="N169" s="3">
        <v>151740.04999999999</v>
      </c>
      <c r="O169" s="3">
        <v>108385.75</v>
      </c>
      <c r="P169" s="3">
        <f t="shared" si="2"/>
        <v>867086</v>
      </c>
    </row>
    <row r="170" spans="1:16" x14ac:dyDescent="0.35">
      <c r="A170" t="s">
        <v>292</v>
      </c>
      <c r="B170" t="s">
        <v>39</v>
      </c>
      <c r="C170" t="s">
        <v>40</v>
      </c>
      <c r="D170" t="s">
        <v>41</v>
      </c>
      <c r="E170" s="1">
        <v>45124.131944444445</v>
      </c>
      <c r="F170" s="1">
        <v>45124.298611111109</v>
      </c>
      <c r="G170" s="1">
        <v>45124.3125</v>
      </c>
      <c r="H170" t="s">
        <v>52</v>
      </c>
      <c r="I170" t="s">
        <v>2734</v>
      </c>
      <c r="J170">
        <v>7503</v>
      </c>
      <c r="K170" t="s">
        <v>28</v>
      </c>
      <c r="L170" s="2">
        <v>123814</v>
      </c>
      <c r="M170" s="3">
        <v>49525.599999999999</v>
      </c>
      <c r="N170" s="3">
        <v>43334.9</v>
      </c>
      <c r="O170" s="3">
        <v>30953.5</v>
      </c>
      <c r="P170" s="3">
        <f t="shared" si="2"/>
        <v>247628</v>
      </c>
    </row>
    <row r="171" spans="1:16" x14ac:dyDescent="0.35">
      <c r="A171" t="s">
        <v>293</v>
      </c>
      <c r="B171" t="s">
        <v>16</v>
      </c>
      <c r="C171" t="s">
        <v>67</v>
      </c>
      <c r="D171" t="s">
        <v>18</v>
      </c>
      <c r="E171" s="1">
        <v>45247.631944444445</v>
      </c>
      <c r="F171" s="1">
        <v>45248.131944444445</v>
      </c>
      <c r="G171" s="1">
        <v>45248.142361111109</v>
      </c>
      <c r="H171" t="s">
        <v>123</v>
      </c>
      <c r="I171" t="s">
        <v>31</v>
      </c>
      <c r="J171">
        <v>18684</v>
      </c>
      <c r="K171" t="s">
        <v>21</v>
      </c>
      <c r="L171" s="2">
        <v>27780</v>
      </c>
      <c r="M171" s="3">
        <v>11112</v>
      </c>
      <c r="N171" s="3">
        <v>9723</v>
      </c>
      <c r="O171" s="3">
        <v>6945</v>
      </c>
      <c r="P171" s="3">
        <f t="shared" si="2"/>
        <v>55560</v>
      </c>
    </row>
    <row r="172" spans="1:16" x14ac:dyDescent="0.35">
      <c r="A172" t="s">
        <v>294</v>
      </c>
      <c r="B172" t="s">
        <v>16</v>
      </c>
      <c r="C172" t="s">
        <v>146</v>
      </c>
      <c r="D172" t="s">
        <v>18</v>
      </c>
      <c r="E172" s="1">
        <v>44976.548611111109</v>
      </c>
      <c r="F172" s="1">
        <v>44976.715277777781</v>
      </c>
      <c r="G172" s="1">
        <v>44976.724305555559</v>
      </c>
      <c r="H172" t="s">
        <v>112</v>
      </c>
      <c r="I172" t="s">
        <v>47</v>
      </c>
      <c r="J172">
        <v>4889</v>
      </c>
      <c r="K172" t="s">
        <v>21</v>
      </c>
      <c r="L172" s="2">
        <v>758874</v>
      </c>
      <c r="M172" s="3">
        <v>303549.59999999998</v>
      </c>
      <c r="N172" s="3">
        <v>265605.90000000002</v>
      </c>
      <c r="O172" s="3">
        <v>189718.5</v>
      </c>
      <c r="P172" s="3">
        <f t="shared" si="2"/>
        <v>1517748</v>
      </c>
    </row>
    <row r="173" spans="1:16" x14ac:dyDescent="0.35">
      <c r="A173" t="s">
        <v>295</v>
      </c>
      <c r="B173" t="s">
        <v>16</v>
      </c>
      <c r="C173" t="s">
        <v>108</v>
      </c>
      <c r="D173" t="s">
        <v>18</v>
      </c>
      <c r="E173" s="1">
        <v>44995.881944444445</v>
      </c>
      <c r="F173" s="1">
        <v>44996.173611111109</v>
      </c>
      <c r="G173" s="1">
        <v>44996.182638888888</v>
      </c>
      <c r="H173" t="s">
        <v>123</v>
      </c>
      <c r="I173" t="s">
        <v>43</v>
      </c>
      <c r="J173">
        <v>7440</v>
      </c>
      <c r="K173" t="s">
        <v>21</v>
      </c>
      <c r="L173" s="2">
        <v>187132</v>
      </c>
      <c r="M173" s="3">
        <v>74852.800000000003</v>
      </c>
      <c r="N173" s="3">
        <v>65496.2</v>
      </c>
      <c r="O173" s="3">
        <v>46783</v>
      </c>
      <c r="P173" s="3">
        <f t="shared" si="2"/>
        <v>374264</v>
      </c>
    </row>
    <row r="174" spans="1:16" x14ac:dyDescent="0.35">
      <c r="A174" t="s">
        <v>296</v>
      </c>
      <c r="B174" t="s">
        <v>49</v>
      </c>
      <c r="C174" t="s">
        <v>297</v>
      </c>
      <c r="D174" t="s">
        <v>51</v>
      </c>
      <c r="E174" s="1">
        <v>44996.090277777781</v>
      </c>
      <c r="F174" s="1">
        <v>44996.256944444445</v>
      </c>
      <c r="G174" s="1">
        <v>44996.267361111109</v>
      </c>
      <c r="H174" t="s">
        <v>83</v>
      </c>
      <c r="I174" t="s">
        <v>53</v>
      </c>
      <c r="J174">
        <v>5030</v>
      </c>
      <c r="K174" t="s">
        <v>21</v>
      </c>
      <c r="L174" s="2">
        <v>115938</v>
      </c>
      <c r="M174" s="3">
        <v>46375.199999999997</v>
      </c>
      <c r="N174" s="3">
        <v>40578.300000000003</v>
      </c>
      <c r="O174" s="3">
        <v>28984.5</v>
      </c>
      <c r="P174" s="3">
        <f t="shared" si="2"/>
        <v>231876</v>
      </c>
    </row>
    <row r="175" spans="1:16" x14ac:dyDescent="0.35">
      <c r="A175" t="s">
        <v>298</v>
      </c>
      <c r="B175" t="s">
        <v>23</v>
      </c>
      <c r="C175" t="s">
        <v>24</v>
      </c>
      <c r="D175" t="s">
        <v>25</v>
      </c>
      <c r="E175" s="1">
        <v>45001.465277777781</v>
      </c>
      <c r="F175" s="1">
        <v>45001.590277777781</v>
      </c>
      <c r="G175" s="1">
        <v>45001.609722222223</v>
      </c>
      <c r="H175" t="s">
        <v>65</v>
      </c>
      <c r="I175" t="s">
        <v>20</v>
      </c>
      <c r="J175">
        <v>15162</v>
      </c>
      <c r="K175" t="s">
        <v>28</v>
      </c>
      <c r="L175" s="2">
        <v>954367</v>
      </c>
      <c r="M175" s="3">
        <v>381746.8</v>
      </c>
      <c r="N175" s="3">
        <v>334028.45</v>
      </c>
      <c r="O175" s="3">
        <v>238591.75</v>
      </c>
      <c r="P175" s="3">
        <f t="shared" si="2"/>
        <v>1908734</v>
      </c>
    </row>
    <row r="176" spans="1:16" x14ac:dyDescent="0.35">
      <c r="A176" t="s">
        <v>299</v>
      </c>
      <c r="B176" t="s">
        <v>39</v>
      </c>
      <c r="C176" t="s">
        <v>283</v>
      </c>
      <c r="D176" t="s">
        <v>41</v>
      </c>
      <c r="E176" s="1">
        <v>45209.798611111109</v>
      </c>
      <c r="F176" s="1">
        <v>45209.965277777781</v>
      </c>
      <c r="G176" s="1">
        <v>45209.974999999999</v>
      </c>
      <c r="H176" t="s">
        <v>83</v>
      </c>
      <c r="I176" t="s">
        <v>2737</v>
      </c>
      <c r="J176">
        <v>5037</v>
      </c>
      <c r="K176" t="s">
        <v>28</v>
      </c>
      <c r="L176" s="2">
        <v>955774</v>
      </c>
      <c r="M176" s="3">
        <v>382309.6</v>
      </c>
      <c r="N176" s="3">
        <v>334520.90000000002</v>
      </c>
      <c r="O176" s="3">
        <v>238943.5</v>
      </c>
      <c r="P176" s="3">
        <f t="shared" si="2"/>
        <v>1911548</v>
      </c>
    </row>
    <row r="177" spans="1:16" x14ac:dyDescent="0.35">
      <c r="A177" t="s">
        <v>300</v>
      </c>
      <c r="B177" t="s">
        <v>39</v>
      </c>
      <c r="C177" t="s">
        <v>180</v>
      </c>
      <c r="D177" t="s">
        <v>41</v>
      </c>
      <c r="E177" s="1">
        <v>45251.840277777781</v>
      </c>
      <c r="F177" s="1">
        <v>45252.340277777781</v>
      </c>
      <c r="G177" s="1">
        <v>45252.352777777778</v>
      </c>
      <c r="H177" t="s">
        <v>19</v>
      </c>
      <c r="I177" t="s">
        <v>43</v>
      </c>
      <c r="J177">
        <v>3538</v>
      </c>
      <c r="K177" t="s">
        <v>21</v>
      </c>
      <c r="L177" s="2">
        <v>959034</v>
      </c>
      <c r="M177" s="3">
        <v>383613.6</v>
      </c>
      <c r="N177" s="3">
        <v>335661.9</v>
      </c>
      <c r="O177" s="3">
        <v>239758.5</v>
      </c>
      <c r="P177" s="3">
        <f t="shared" si="2"/>
        <v>1918068</v>
      </c>
    </row>
    <row r="178" spans="1:16" x14ac:dyDescent="0.35">
      <c r="A178" t="s">
        <v>301</v>
      </c>
      <c r="B178" t="s">
        <v>39</v>
      </c>
      <c r="C178" t="s">
        <v>40</v>
      </c>
      <c r="D178" t="s">
        <v>41</v>
      </c>
      <c r="E178" s="1">
        <v>45044.923611111109</v>
      </c>
      <c r="F178" s="1">
        <v>45045.215277777781</v>
      </c>
      <c r="G178" s="1">
        <v>45045.23333333333</v>
      </c>
      <c r="H178" t="s">
        <v>153</v>
      </c>
      <c r="I178" t="s">
        <v>27</v>
      </c>
      <c r="J178">
        <v>19036</v>
      </c>
      <c r="K178" t="s">
        <v>28</v>
      </c>
      <c r="L178" s="2">
        <v>36211</v>
      </c>
      <c r="M178" s="3">
        <v>14484.4</v>
      </c>
      <c r="N178" s="3">
        <v>12673.85</v>
      </c>
      <c r="O178" s="3">
        <v>9052.75</v>
      </c>
      <c r="P178" s="3">
        <f t="shared" si="2"/>
        <v>72422</v>
      </c>
    </row>
    <row r="179" spans="1:16" x14ac:dyDescent="0.35">
      <c r="A179" t="s">
        <v>302</v>
      </c>
      <c r="B179" t="s">
        <v>49</v>
      </c>
      <c r="C179" t="s">
        <v>87</v>
      </c>
      <c r="D179" t="s">
        <v>51</v>
      </c>
      <c r="E179" s="1">
        <v>45183.965277777781</v>
      </c>
      <c r="F179" s="1">
        <v>45184.340277777781</v>
      </c>
      <c r="G179" s="1">
        <v>45184.35833333333</v>
      </c>
      <c r="H179" t="s">
        <v>65</v>
      </c>
      <c r="I179" t="s">
        <v>31</v>
      </c>
      <c r="J179">
        <v>13827</v>
      </c>
      <c r="K179" t="s">
        <v>21</v>
      </c>
      <c r="L179" s="2">
        <v>54213</v>
      </c>
      <c r="M179" s="3">
        <v>21685.200000000001</v>
      </c>
      <c r="N179" s="3">
        <v>18974.55</v>
      </c>
      <c r="O179" s="3">
        <v>13553.25</v>
      </c>
      <c r="P179" s="3">
        <f t="shared" si="2"/>
        <v>108426</v>
      </c>
    </row>
    <row r="180" spans="1:16" x14ac:dyDescent="0.35">
      <c r="A180" t="s">
        <v>303</v>
      </c>
      <c r="B180" t="s">
        <v>39</v>
      </c>
      <c r="C180" t="s">
        <v>283</v>
      </c>
      <c r="D180" t="s">
        <v>41</v>
      </c>
      <c r="E180" s="1">
        <v>45253.465277777781</v>
      </c>
      <c r="F180" s="1">
        <v>45253.631944444445</v>
      </c>
      <c r="G180" s="1">
        <v>45253.65</v>
      </c>
      <c r="H180" t="s">
        <v>105</v>
      </c>
      <c r="I180" t="s">
        <v>53</v>
      </c>
      <c r="J180">
        <v>6996</v>
      </c>
      <c r="K180" t="s">
        <v>21</v>
      </c>
      <c r="L180" s="2">
        <v>233957</v>
      </c>
      <c r="M180" s="3">
        <v>93582.8</v>
      </c>
      <c r="N180" s="3">
        <v>81884.95</v>
      </c>
      <c r="O180" s="3">
        <v>58489.25</v>
      </c>
      <c r="P180" s="3">
        <f t="shared" si="2"/>
        <v>467914</v>
      </c>
    </row>
    <row r="181" spans="1:16" x14ac:dyDescent="0.35">
      <c r="A181" t="s">
        <v>304</v>
      </c>
      <c r="B181" t="s">
        <v>49</v>
      </c>
      <c r="C181" t="s">
        <v>111</v>
      </c>
      <c r="D181" t="s">
        <v>51</v>
      </c>
      <c r="E181" s="1">
        <v>45258.881944444445</v>
      </c>
      <c r="F181" s="1">
        <v>45258.965277777781</v>
      </c>
      <c r="G181" s="1">
        <v>45258.970833333333</v>
      </c>
      <c r="H181" t="s">
        <v>83</v>
      </c>
      <c r="I181" t="s">
        <v>47</v>
      </c>
      <c r="J181">
        <v>8815</v>
      </c>
      <c r="K181" t="s">
        <v>28</v>
      </c>
      <c r="L181" s="2">
        <v>380894</v>
      </c>
      <c r="M181" s="3">
        <v>152357.6</v>
      </c>
      <c r="N181" s="3">
        <v>133312.9</v>
      </c>
      <c r="O181" s="3">
        <v>95223.5</v>
      </c>
      <c r="P181" s="3">
        <f t="shared" si="2"/>
        <v>761788</v>
      </c>
    </row>
    <row r="182" spans="1:16" x14ac:dyDescent="0.35">
      <c r="A182" t="s">
        <v>305</v>
      </c>
      <c r="B182" t="s">
        <v>39</v>
      </c>
      <c r="C182" t="s">
        <v>201</v>
      </c>
      <c r="D182" t="s">
        <v>41</v>
      </c>
      <c r="E182" s="1">
        <v>45021.006944444445</v>
      </c>
      <c r="F182" s="1">
        <v>45021.131944444445</v>
      </c>
      <c r="G182" s="1">
        <v>45021.140277777777</v>
      </c>
      <c r="H182" t="s">
        <v>153</v>
      </c>
      <c r="I182" t="s">
        <v>43</v>
      </c>
      <c r="J182">
        <v>5427</v>
      </c>
      <c r="K182" t="s">
        <v>21</v>
      </c>
      <c r="L182" s="2">
        <v>223028</v>
      </c>
      <c r="M182" s="3">
        <v>89211.199999999997</v>
      </c>
      <c r="N182" s="3">
        <v>78059.8</v>
      </c>
      <c r="O182" s="3">
        <v>55757</v>
      </c>
      <c r="P182" s="3">
        <f t="shared" si="2"/>
        <v>446056</v>
      </c>
    </row>
    <row r="183" spans="1:16" x14ac:dyDescent="0.35">
      <c r="A183" t="s">
        <v>306</v>
      </c>
      <c r="B183" t="s">
        <v>16</v>
      </c>
      <c r="C183" t="s">
        <v>233</v>
      </c>
      <c r="D183" t="s">
        <v>18</v>
      </c>
      <c r="E183" s="1">
        <v>45126.090277777781</v>
      </c>
      <c r="F183" s="1">
        <v>45126.256944444445</v>
      </c>
      <c r="G183" s="1">
        <v>45126.261805555558</v>
      </c>
      <c r="H183" t="s">
        <v>65</v>
      </c>
      <c r="I183" t="s">
        <v>31</v>
      </c>
      <c r="J183">
        <v>11683</v>
      </c>
      <c r="K183" t="s">
        <v>28</v>
      </c>
      <c r="L183" s="2">
        <v>778096</v>
      </c>
      <c r="M183" s="3">
        <v>311238.40000000002</v>
      </c>
      <c r="N183" s="3">
        <v>272333.59999999998</v>
      </c>
      <c r="O183" s="3">
        <v>194524</v>
      </c>
      <c r="P183" s="3">
        <f t="shared" si="2"/>
        <v>1556192</v>
      </c>
    </row>
    <row r="184" spans="1:16" x14ac:dyDescent="0.35">
      <c r="A184" t="s">
        <v>307</v>
      </c>
      <c r="B184" t="s">
        <v>33</v>
      </c>
      <c r="C184" t="s">
        <v>34</v>
      </c>
      <c r="D184" t="s">
        <v>35</v>
      </c>
      <c r="E184" s="1">
        <v>45288.631944444445</v>
      </c>
      <c r="F184" s="1">
        <v>45288.923611111109</v>
      </c>
      <c r="G184" s="1">
        <v>45288.930555555555</v>
      </c>
      <c r="H184" t="s">
        <v>30</v>
      </c>
      <c r="I184" t="s">
        <v>2737</v>
      </c>
      <c r="J184">
        <v>5017</v>
      </c>
      <c r="K184" t="s">
        <v>21</v>
      </c>
      <c r="L184" s="2">
        <v>791155</v>
      </c>
      <c r="M184" s="3">
        <v>316462</v>
      </c>
      <c r="N184" s="3">
        <v>276904.25</v>
      </c>
      <c r="O184" s="3">
        <v>197788.75</v>
      </c>
      <c r="P184" s="3">
        <f t="shared" si="2"/>
        <v>1582310</v>
      </c>
    </row>
    <row r="185" spans="1:16" x14ac:dyDescent="0.35">
      <c r="A185" t="s">
        <v>308</v>
      </c>
      <c r="B185" t="s">
        <v>33</v>
      </c>
      <c r="C185" t="s">
        <v>118</v>
      </c>
      <c r="D185" t="s">
        <v>35</v>
      </c>
      <c r="E185" s="1">
        <v>45186.756944444445</v>
      </c>
      <c r="F185" s="1">
        <v>45186.923611111109</v>
      </c>
      <c r="G185" s="1">
        <v>45186.929861111108</v>
      </c>
      <c r="H185" t="s">
        <v>103</v>
      </c>
      <c r="I185" t="s">
        <v>43</v>
      </c>
      <c r="J185">
        <v>11934</v>
      </c>
      <c r="K185" t="s">
        <v>28</v>
      </c>
      <c r="L185" s="2">
        <v>491639</v>
      </c>
      <c r="M185" s="3">
        <v>196655.6</v>
      </c>
      <c r="N185" s="3">
        <v>172073.65</v>
      </c>
      <c r="O185" s="3">
        <v>122909.75</v>
      </c>
      <c r="P185" s="3">
        <f t="shared" si="2"/>
        <v>983278</v>
      </c>
    </row>
    <row r="186" spans="1:16" x14ac:dyDescent="0.35">
      <c r="A186" t="s">
        <v>309</v>
      </c>
      <c r="B186" t="s">
        <v>33</v>
      </c>
      <c r="C186" t="s">
        <v>34</v>
      </c>
      <c r="D186" t="s">
        <v>35</v>
      </c>
      <c r="E186" s="1">
        <v>45010.673611111109</v>
      </c>
      <c r="F186" s="1">
        <v>45010.965277777781</v>
      </c>
      <c r="G186" s="1">
        <v>45010.97152777778</v>
      </c>
      <c r="H186" t="s">
        <v>42</v>
      </c>
      <c r="I186" t="s">
        <v>43</v>
      </c>
      <c r="J186">
        <v>5918</v>
      </c>
      <c r="K186" t="s">
        <v>21</v>
      </c>
      <c r="L186" s="2">
        <v>956373</v>
      </c>
      <c r="M186" s="3">
        <v>382549.2</v>
      </c>
      <c r="N186" s="3">
        <v>334730.55</v>
      </c>
      <c r="O186" s="3">
        <v>239093.25</v>
      </c>
      <c r="P186" s="3">
        <f t="shared" si="2"/>
        <v>1912746</v>
      </c>
    </row>
    <row r="187" spans="1:16" x14ac:dyDescent="0.35">
      <c r="A187" t="s">
        <v>310</v>
      </c>
      <c r="B187" t="s">
        <v>33</v>
      </c>
      <c r="C187" t="s">
        <v>118</v>
      </c>
      <c r="D187" t="s">
        <v>35</v>
      </c>
      <c r="E187" s="1">
        <v>45121.256944444445</v>
      </c>
      <c r="F187" s="1">
        <v>45121.340277777781</v>
      </c>
      <c r="G187" s="1">
        <v>45121.352083333331</v>
      </c>
      <c r="H187" t="s">
        <v>137</v>
      </c>
      <c r="I187" t="s">
        <v>47</v>
      </c>
      <c r="J187">
        <v>8785</v>
      </c>
      <c r="K187" t="s">
        <v>21</v>
      </c>
      <c r="L187" s="2">
        <v>168994</v>
      </c>
      <c r="M187" s="3">
        <v>67597.600000000006</v>
      </c>
      <c r="N187" s="3">
        <v>59147.9</v>
      </c>
      <c r="O187" s="3">
        <v>42248.5</v>
      </c>
      <c r="P187" s="3">
        <f t="shared" si="2"/>
        <v>337988</v>
      </c>
    </row>
    <row r="188" spans="1:16" x14ac:dyDescent="0.35">
      <c r="A188" t="s">
        <v>311</v>
      </c>
      <c r="B188" t="s">
        <v>23</v>
      </c>
      <c r="C188" t="s">
        <v>91</v>
      </c>
      <c r="D188" t="s">
        <v>25</v>
      </c>
      <c r="E188" s="1">
        <v>45195.965277777781</v>
      </c>
      <c r="F188" s="1">
        <v>45196.423611111109</v>
      </c>
      <c r="G188" s="1">
        <v>45196.440972222219</v>
      </c>
      <c r="H188" t="s">
        <v>153</v>
      </c>
      <c r="I188" t="s">
        <v>37</v>
      </c>
      <c r="J188">
        <v>17314</v>
      </c>
      <c r="K188" t="s">
        <v>21</v>
      </c>
      <c r="L188" s="2">
        <v>601076</v>
      </c>
      <c r="M188" s="3">
        <v>240430.4</v>
      </c>
      <c r="N188" s="3">
        <v>210376.6</v>
      </c>
      <c r="O188" s="3">
        <v>150269</v>
      </c>
      <c r="P188" s="3">
        <f t="shared" si="2"/>
        <v>1202152</v>
      </c>
    </row>
    <row r="189" spans="1:16" x14ac:dyDescent="0.35">
      <c r="A189" t="s">
        <v>312</v>
      </c>
      <c r="B189" t="s">
        <v>39</v>
      </c>
      <c r="C189" t="s">
        <v>265</v>
      </c>
      <c r="D189" t="s">
        <v>41</v>
      </c>
      <c r="E189" s="1">
        <v>45184.840277777781</v>
      </c>
      <c r="F189" s="1">
        <v>45185.256944444445</v>
      </c>
      <c r="G189" s="1">
        <v>45185.262499999997</v>
      </c>
      <c r="H189" t="s">
        <v>140</v>
      </c>
      <c r="I189" t="s">
        <v>62</v>
      </c>
      <c r="J189">
        <v>7699</v>
      </c>
      <c r="K189" t="s">
        <v>21</v>
      </c>
      <c r="L189" s="2">
        <v>336578</v>
      </c>
      <c r="M189" s="3">
        <v>134631.20000000001</v>
      </c>
      <c r="N189" s="3">
        <v>117802.3</v>
      </c>
      <c r="O189" s="3">
        <v>84144.5</v>
      </c>
      <c r="P189" s="3">
        <f t="shared" si="2"/>
        <v>673156</v>
      </c>
    </row>
    <row r="190" spans="1:16" x14ac:dyDescent="0.35">
      <c r="A190" t="s">
        <v>313</v>
      </c>
      <c r="B190" t="s">
        <v>33</v>
      </c>
      <c r="C190" t="s">
        <v>166</v>
      </c>
      <c r="D190" t="s">
        <v>35</v>
      </c>
      <c r="E190" s="1">
        <v>45034.631944444445</v>
      </c>
      <c r="F190" s="1">
        <v>45034.798611111109</v>
      </c>
      <c r="G190" s="1">
        <v>45034.814583333333</v>
      </c>
      <c r="H190" t="s">
        <v>101</v>
      </c>
      <c r="I190" t="s">
        <v>53</v>
      </c>
      <c r="J190">
        <v>12804</v>
      </c>
      <c r="K190" t="s">
        <v>21</v>
      </c>
      <c r="L190" s="2">
        <v>512285</v>
      </c>
      <c r="M190" s="3">
        <v>204914</v>
      </c>
      <c r="N190" s="3">
        <v>179299.75</v>
      </c>
      <c r="O190" s="3">
        <v>128071.25</v>
      </c>
      <c r="P190" s="3">
        <f t="shared" si="2"/>
        <v>1024570</v>
      </c>
    </row>
    <row r="191" spans="1:16" x14ac:dyDescent="0.35">
      <c r="A191" t="s">
        <v>314</v>
      </c>
      <c r="B191" t="s">
        <v>16</v>
      </c>
      <c r="C191" t="s">
        <v>67</v>
      </c>
      <c r="D191" t="s">
        <v>18</v>
      </c>
      <c r="E191" s="1">
        <v>45220.548611111109</v>
      </c>
      <c r="F191" s="1">
        <v>45220.923611111109</v>
      </c>
      <c r="G191" s="1">
        <v>45220.9375</v>
      </c>
      <c r="H191" t="s">
        <v>56</v>
      </c>
      <c r="I191" t="s">
        <v>53</v>
      </c>
      <c r="J191">
        <v>11190</v>
      </c>
      <c r="K191" t="s">
        <v>21</v>
      </c>
      <c r="L191" s="2">
        <v>853244</v>
      </c>
      <c r="M191" s="3">
        <v>341297.6</v>
      </c>
      <c r="N191" s="3">
        <v>298635.40000000002</v>
      </c>
      <c r="O191" s="3">
        <v>213311</v>
      </c>
      <c r="P191" s="3">
        <f t="shared" si="2"/>
        <v>1706488</v>
      </c>
    </row>
    <row r="192" spans="1:16" x14ac:dyDescent="0.35">
      <c r="A192" t="s">
        <v>315</v>
      </c>
      <c r="B192" t="s">
        <v>16</v>
      </c>
      <c r="C192" t="s">
        <v>316</v>
      </c>
      <c r="D192" t="s">
        <v>18</v>
      </c>
      <c r="E192" s="1">
        <v>45003.131944444445</v>
      </c>
      <c r="F192" s="1">
        <v>45003.548611111109</v>
      </c>
      <c r="G192" s="1">
        <v>45003.568749999999</v>
      </c>
      <c r="H192" t="s">
        <v>112</v>
      </c>
      <c r="I192" t="s">
        <v>20</v>
      </c>
      <c r="J192">
        <v>5446</v>
      </c>
      <c r="K192" t="s">
        <v>28</v>
      </c>
      <c r="L192" s="2">
        <v>215159</v>
      </c>
      <c r="M192" s="3">
        <v>86063.6</v>
      </c>
      <c r="N192" s="3">
        <v>75305.649999999994</v>
      </c>
      <c r="O192" s="3">
        <v>53789.75</v>
      </c>
      <c r="P192" s="3">
        <f t="shared" si="2"/>
        <v>430318</v>
      </c>
    </row>
    <row r="193" spans="1:16" x14ac:dyDescent="0.35">
      <c r="A193" t="s">
        <v>317</v>
      </c>
      <c r="B193" t="s">
        <v>16</v>
      </c>
      <c r="C193" t="s">
        <v>108</v>
      </c>
      <c r="D193" t="s">
        <v>18</v>
      </c>
      <c r="E193" s="1">
        <v>44934.715277777781</v>
      </c>
      <c r="F193" s="1">
        <v>44934.923611111109</v>
      </c>
      <c r="G193" s="1">
        <v>44934.93472222222</v>
      </c>
      <c r="H193" t="s">
        <v>52</v>
      </c>
      <c r="I193" t="s">
        <v>27</v>
      </c>
      <c r="J193">
        <v>17554</v>
      </c>
      <c r="K193" t="s">
        <v>21</v>
      </c>
      <c r="L193" s="2">
        <v>987013</v>
      </c>
      <c r="M193" s="3">
        <v>394805.2</v>
      </c>
      <c r="N193" s="3">
        <v>345454.55</v>
      </c>
      <c r="O193" s="3">
        <v>246753.25</v>
      </c>
      <c r="P193" s="3">
        <f t="shared" si="2"/>
        <v>1974026</v>
      </c>
    </row>
    <row r="194" spans="1:16" x14ac:dyDescent="0.35">
      <c r="A194" t="s">
        <v>318</v>
      </c>
      <c r="B194" t="s">
        <v>33</v>
      </c>
      <c r="C194" t="s">
        <v>161</v>
      </c>
      <c r="D194" t="s">
        <v>35</v>
      </c>
      <c r="E194" s="1">
        <v>45022.631944444445</v>
      </c>
      <c r="F194" s="1">
        <v>45022.798611111109</v>
      </c>
      <c r="G194" s="1">
        <v>45022.811805555553</v>
      </c>
      <c r="H194" t="s">
        <v>78</v>
      </c>
      <c r="I194" t="s">
        <v>43</v>
      </c>
      <c r="J194">
        <v>14006</v>
      </c>
      <c r="K194" t="s">
        <v>28</v>
      </c>
      <c r="L194" s="2">
        <v>987266</v>
      </c>
      <c r="M194" s="3">
        <v>394906.4</v>
      </c>
      <c r="N194" s="3">
        <v>345543.1</v>
      </c>
      <c r="O194" s="3">
        <v>246816.5</v>
      </c>
      <c r="P194" s="3">
        <f t="shared" si="2"/>
        <v>1974532</v>
      </c>
    </row>
    <row r="195" spans="1:16" x14ac:dyDescent="0.35">
      <c r="A195" t="s">
        <v>319</v>
      </c>
      <c r="B195" t="s">
        <v>39</v>
      </c>
      <c r="C195" t="s">
        <v>320</v>
      </c>
      <c r="D195" t="s">
        <v>41</v>
      </c>
      <c r="E195" s="1">
        <v>45090.256944444445</v>
      </c>
      <c r="F195" s="1">
        <v>45090.465277777781</v>
      </c>
      <c r="G195" s="1">
        <v>45090.475694444445</v>
      </c>
      <c r="H195" t="s">
        <v>140</v>
      </c>
      <c r="I195" t="s">
        <v>2735</v>
      </c>
      <c r="J195">
        <v>19437</v>
      </c>
      <c r="K195" t="s">
        <v>21</v>
      </c>
      <c r="L195" s="2">
        <v>69266</v>
      </c>
      <c r="M195" s="3">
        <v>27706.400000000001</v>
      </c>
      <c r="N195" s="3">
        <v>24243.1</v>
      </c>
      <c r="O195" s="3">
        <v>17316.5</v>
      </c>
      <c r="P195" s="3">
        <f t="shared" ref="P195:P258" si="3">L195+M195+N195+O195</f>
        <v>138532</v>
      </c>
    </row>
    <row r="196" spans="1:16" x14ac:dyDescent="0.35">
      <c r="A196" t="s">
        <v>321</v>
      </c>
      <c r="B196" t="s">
        <v>23</v>
      </c>
      <c r="C196" t="s">
        <v>91</v>
      </c>
      <c r="D196" t="s">
        <v>25</v>
      </c>
      <c r="E196" s="1">
        <v>45221.673611111109</v>
      </c>
      <c r="F196" s="1">
        <v>45222.131944444445</v>
      </c>
      <c r="G196" s="1">
        <v>45222.142361111109</v>
      </c>
      <c r="H196" t="s">
        <v>36</v>
      </c>
      <c r="I196" t="s">
        <v>47</v>
      </c>
      <c r="J196">
        <v>13871</v>
      </c>
      <c r="K196" t="s">
        <v>28</v>
      </c>
      <c r="L196" s="2">
        <v>26365</v>
      </c>
      <c r="M196" s="3">
        <v>10546</v>
      </c>
      <c r="N196" s="3">
        <v>9227.75</v>
      </c>
      <c r="O196" s="3">
        <v>6591.25</v>
      </c>
      <c r="P196" s="3">
        <f t="shared" si="3"/>
        <v>52730</v>
      </c>
    </row>
    <row r="197" spans="1:16" x14ac:dyDescent="0.35">
      <c r="A197" t="s">
        <v>322</v>
      </c>
      <c r="B197" t="s">
        <v>39</v>
      </c>
      <c r="C197" t="s">
        <v>283</v>
      </c>
      <c r="D197" t="s">
        <v>41</v>
      </c>
      <c r="E197" s="1">
        <v>45219.673611111109</v>
      </c>
      <c r="F197" s="1">
        <v>45219.756944444445</v>
      </c>
      <c r="G197" s="1">
        <v>45219.770833333336</v>
      </c>
      <c r="H197" t="s">
        <v>46</v>
      </c>
      <c r="I197" t="s">
        <v>2733</v>
      </c>
      <c r="J197">
        <v>16919</v>
      </c>
      <c r="K197" t="s">
        <v>28</v>
      </c>
      <c r="L197" s="2">
        <v>121454</v>
      </c>
      <c r="M197" s="3">
        <v>48581.599999999999</v>
      </c>
      <c r="N197" s="3">
        <v>42508.9</v>
      </c>
      <c r="O197" s="3">
        <v>30363.5</v>
      </c>
      <c r="P197" s="3">
        <f t="shared" si="3"/>
        <v>242908</v>
      </c>
    </row>
    <row r="198" spans="1:16" x14ac:dyDescent="0.35">
      <c r="A198" t="s">
        <v>323</v>
      </c>
      <c r="B198" t="s">
        <v>33</v>
      </c>
      <c r="C198" t="s">
        <v>156</v>
      </c>
      <c r="D198" t="s">
        <v>35</v>
      </c>
      <c r="E198" s="1">
        <v>44986.423611111109</v>
      </c>
      <c r="F198" s="1">
        <v>44986.465277777781</v>
      </c>
      <c r="G198" s="1">
        <v>44986.470833333333</v>
      </c>
      <c r="H198" t="s">
        <v>56</v>
      </c>
      <c r="I198" t="s">
        <v>31</v>
      </c>
      <c r="J198">
        <v>17180</v>
      </c>
      <c r="K198" t="s">
        <v>21</v>
      </c>
      <c r="L198" s="2">
        <v>29324</v>
      </c>
      <c r="M198" s="3">
        <v>11729.6</v>
      </c>
      <c r="N198" s="3">
        <v>10263.4</v>
      </c>
      <c r="O198" s="3">
        <v>7331</v>
      </c>
      <c r="P198" s="3">
        <f t="shared" si="3"/>
        <v>58648</v>
      </c>
    </row>
    <row r="199" spans="1:16" x14ac:dyDescent="0.35">
      <c r="A199" t="s">
        <v>324</v>
      </c>
      <c r="B199" t="s">
        <v>23</v>
      </c>
      <c r="C199" t="s">
        <v>150</v>
      </c>
      <c r="D199" t="s">
        <v>25</v>
      </c>
      <c r="E199" s="1">
        <v>45251.590277777781</v>
      </c>
      <c r="F199" s="1">
        <v>45251.715277777781</v>
      </c>
      <c r="G199" s="1">
        <v>45251.73541666667</v>
      </c>
      <c r="H199" t="s">
        <v>83</v>
      </c>
      <c r="I199" t="s">
        <v>62</v>
      </c>
      <c r="J199">
        <v>16755</v>
      </c>
      <c r="K199" t="s">
        <v>28</v>
      </c>
      <c r="L199" s="2">
        <v>849555</v>
      </c>
      <c r="M199" s="3">
        <v>339822</v>
      </c>
      <c r="N199" s="3">
        <v>297344.25</v>
      </c>
      <c r="O199" s="3">
        <v>212388.75</v>
      </c>
      <c r="P199" s="3">
        <f t="shared" si="3"/>
        <v>1699110</v>
      </c>
    </row>
    <row r="200" spans="1:16" x14ac:dyDescent="0.35">
      <c r="A200" t="s">
        <v>325</v>
      </c>
      <c r="B200" t="s">
        <v>39</v>
      </c>
      <c r="C200" t="s">
        <v>243</v>
      </c>
      <c r="D200" t="s">
        <v>41</v>
      </c>
      <c r="E200" s="1">
        <v>45143.798611111109</v>
      </c>
      <c r="F200" s="1">
        <v>45144.090277777781</v>
      </c>
      <c r="G200" s="1">
        <v>45144.094444444447</v>
      </c>
      <c r="H200" t="s">
        <v>112</v>
      </c>
      <c r="I200" t="s">
        <v>20</v>
      </c>
      <c r="J200">
        <v>17165</v>
      </c>
      <c r="K200" t="s">
        <v>28</v>
      </c>
      <c r="L200" s="2">
        <v>995276</v>
      </c>
      <c r="M200" s="3">
        <v>398110.4</v>
      </c>
      <c r="N200" s="3">
        <v>348346.6</v>
      </c>
      <c r="O200" s="3">
        <v>248819</v>
      </c>
      <c r="P200" s="3">
        <f t="shared" si="3"/>
        <v>1990552</v>
      </c>
    </row>
    <row r="201" spans="1:16" x14ac:dyDescent="0.35">
      <c r="A201" t="s">
        <v>326</v>
      </c>
      <c r="B201" t="s">
        <v>49</v>
      </c>
      <c r="C201" t="s">
        <v>111</v>
      </c>
      <c r="D201" t="s">
        <v>51</v>
      </c>
      <c r="E201" s="1">
        <v>45291.840277777781</v>
      </c>
      <c r="F201" s="1">
        <v>46023.006944444445</v>
      </c>
      <c r="G201" s="1">
        <v>46023.026388888888</v>
      </c>
      <c r="H201" t="s">
        <v>126</v>
      </c>
      <c r="I201" t="s">
        <v>37</v>
      </c>
      <c r="J201">
        <v>803</v>
      </c>
      <c r="K201" t="s">
        <v>28</v>
      </c>
      <c r="L201" s="2">
        <v>605872</v>
      </c>
      <c r="M201" s="3">
        <v>242348.79999999999</v>
      </c>
      <c r="N201" s="3">
        <v>212055.2</v>
      </c>
      <c r="O201" s="3">
        <v>151468</v>
      </c>
      <c r="P201" s="3">
        <f t="shared" si="3"/>
        <v>1211744</v>
      </c>
    </row>
    <row r="202" spans="1:16" x14ac:dyDescent="0.35">
      <c r="A202" t="s">
        <v>327</v>
      </c>
      <c r="B202" t="s">
        <v>49</v>
      </c>
      <c r="C202" t="s">
        <v>224</v>
      </c>
      <c r="D202" t="s">
        <v>51</v>
      </c>
      <c r="E202" s="1">
        <v>45094.090277777781</v>
      </c>
      <c r="F202" s="1">
        <v>45094.298611111109</v>
      </c>
      <c r="G202" s="1">
        <v>45094.316666666666</v>
      </c>
      <c r="H202" t="s">
        <v>123</v>
      </c>
      <c r="I202" t="s">
        <v>62</v>
      </c>
      <c r="J202">
        <v>8248</v>
      </c>
      <c r="K202" t="s">
        <v>28</v>
      </c>
      <c r="L202" s="2">
        <v>885843</v>
      </c>
      <c r="M202" s="3">
        <v>354337.2</v>
      </c>
      <c r="N202" s="3">
        <v>310045.05</v>
      </c>
      <c r="O202" s="3">
        <v>221460.75</v>
      </c>
      <c r="P202" s="3">
        <f t="shared" si="3"/>
        <v>1771686</v>
      </c>
    </row>
    <row r="203" spans="1:16" x14ac:dyDescent="0.35">
      <c r="A203" t="s">
        <v>328</v>
      </c>
      <c r="B203" t="s">
        <v>33</v>
      </c>
      <c r="C203" t="s">
        <v>118</v>
      </c>
      <c r="D203" t="s">
        <v>35</v>
      </c>
      <c r="E203" s="1">
        <v>45108.465277777781</v>
      </c>
      <c r="F203" s="1">
        <v>45108.548611111109</v>
      </c>
      <c r="G203" s="1">
        <v>45108.554861111108</v>
      </c>
      <c r="H203" t="s">
        <v>105</v>
      </c>
      <c r="I203" t="s">
        <v>31</v>
      </c>
      <c r="J203">
        <v>10699</v>
      </c>
      <c r="K203" t="s">
        <v>28</v>
      </c>
      <c r="L203" s="2">
        <v>780267</v>
      </c>
      <c r="M203" s="3">
        <v>312106.8</v>
      </c>
      <c r="N203" s="3">
        <v>273093.45</v>
      </c>
      <c r="O203" s="3">
        <v>195066.75</v>
      </c>
      <c r="P203" s="3">
        <f t="shared" si="3"/>
        <v>1560534</v>
      </c>
    </row>
    <row r="204" spans="1:16" x14ac:dyDescent="0.35">
      <c r="A204" t="s">
        <v>329</v>
      </c>
      <c r="B204" t="s">
        <v>39</v>
      </c>
      <c r="C204" t="s">
        <v>85</v>
      </c>
      <c r="D204" t="s">
        <v>41</v>
      </c>
      <c r="E204" s="1">
        <v>45187.798611111109</v>
      </c>
      <c r="F204" s="1">
        <v>45187.840277777781</v>
      </c>
      <c r="G204" s="1">
        <v>45187.854861111111</v>
      </c>
      <c r="H204" t="s">
        <v>26</v>
      </c>
      <c r="I204" t="s">
        <v>27</v>
      </c>
      <c r="J204">
        <v>5670</v>
      </c>
      <c r="K204" t="s">
        <v>28</v>
      </c>
      <c r="L204" s="2">
        <v>584606</v>
      </c>
      <c r="M204" s="3">
        <v>233842.4</v>
      </c>
      <c r="N204" s="3">
        <v>204612.1</v>
      </c>
      <c r="O204" s="3">
        <v>146151.5</v>
      </c>
      <c r="P204" s="3">
        <f t="shared" si="3"/>
        <v>1169212</v>
      </c>
    </row>
    <row r="205" spans="1:16" x14ac:dyDescent="0.35">
      <c r="A205" t="s">
        <v>330</v>
      </c>
      <c r="B205" t="s">
        <v>23</v>
      </c>
      <c r="C205" t="s">
        <v>64</v>
      </c>
      <c r="D205" t="s">
        <v>25</v>
      </c>
      <c r="E205" s="1">
        <v>45021.173611111109</v>
      </c>
      <c r="F205" s="1">
        <v>45021.590277777781</v>
      </c>
      <c r="G205" s="1">
        <v>45021.59652777778</v>
      </c>
      <c r="H205" t="s">
        <v>36</v>
      </c>
      <c r="I205" t="s">
        <v>62</v>
      </c>
      <c r="J205">
        <v>1076</v>
      </c>
      <c r="K205" t="s">
        <v>28</v>
      </c>
      <c r="L205" s="2">
        <v>349680</v>
      </c>
      <c r="M205" s="3">
        <v>139872</v>
      </c>
      <c r="N205" s="3">
        <v>122388</v>
      </c>
      <c r="O205" s="3">
        <v>87420</v>
      </c>
      <c r="P205" s="3">
        <f t="shared" si="3"/>
        <v>699360</v>
      </c>
    </row>
    <row r="206" spans="1:16" x14ac:dyDescent="0.35">
      <c r="A206" t="s">
        <v>331</v>
      </c>
      <c r="B206" t="s">
        <v>16</v>
      </c>
      <c r="C206" t="s">
        <v>146</v>
      </c>
      <c r="D206" t="s">
        <v>18</v>
      </c>
      <c r="E206" s="1">
        <v>45113.548611111109</v>
      </c>
      <c r="F206" s="1">
        <v>45113.798611111109</v>
      </c>
      <c r="G206" s="1">
        <v>45113.81527777778</v>
      </c>
      <c r="H206" t="s">
        <v>93</v>
      </c>
      <c r="I206" t="s">
        <v>37</v>
      </c>
      <c r="J206">
        <v>17764</v>
      </c>
      <c r="K206" t="s">
        <v>28</v>
      </c>
      <c r="L206" s="2">
        <v>354601</v>
      </c>
      <c r="M206" s="3">
        <v>141840.4</v>
      </c>
      <c r="N206" s="3">
        <v>124110.35</v>
      </c>
      <c r="O206" s="3">
        <v>88650.25</v>
      </c>
      <c r="P206" s="3">
        <f t="shared" si="3"/>
        <v>709202</v>
      </c>
    </row>
    <row r="207" spans="1:16" x14ac:dyDescent="0.35">
      <c r="A207" t="s">
        <v>332</v>
      </c>
      <c r="B207" t="s">
        <v>16</v>
      </c>
      <c r="C207" t="s">
        <v>108</v>
      </c>
      <c r="D207" t="s">
        <v>18</v>
      </c>
      <c r="E207" s="1">
        <v>44951.423611111109</v>
      </c>
      <c r="F207" s="1">
        <v>44951.756944444445</v>
      </c>
      <c r="G207" s="1">
        <v>44951.761805555558</v>
      </c>
      <c r="H207" t="s">
        <v>112</v>
      </c>
      <c r="I207" t="s">
        <v>2734</v>
      </c>
      <c r="J207">
        <v>4482</v>
      </c>
      <c r="K207" t="s">
        <v>28</v>
      </c>
      <c r="L207" s="2">
        <v>7110</v>
      </c>
      <c r="M207" s="3">
        <v>2844</v>
      </c>
      <c r="N207" s="3">
        <v>2488.5</v>
      </c>
      <c r="O207" s="3">
        <v>1777.5</v>
      </c>
      <c r="P207" s="3">
        <f t="shared" si="3"/>
        <v>14220</v>
      </c>
    </row>
    <row r="208" spans="1:16" x14ac:dyDescent="0.35">
      <c r="A208" t="s">
        <v>333</v>
      </c>
      <c r="B208" t="s">
        <v>16</v>
      </c>
      <c r="C208" t="s">
        <v>233</v>
      </c>
      <c r="D208" t="s">
        <v>18</v>
      </c>
      <c r="E208" s="1">
        <v>45245.256944444445</v>
      </c>
      <c r="F208" s="1">
        <v>45245.381944444445</v>
      </c>
      <c r="G208" s="1">
        <v>45245.398611111108</v>
      </c>
      <c r="H208" t="s">
        <v>80</v>
      </c>
      <c r="I208" t="s">
        <v>37</v>
      </c>
      <c r="J208">
        <v>8024</v>
      </c>
      <c r="K208" t="s">
        <v>21</v>
      </c>
      <c r="L208" s="2">
        <v>754424</v>
      </c>
      <c r="M208" s="3">
        <v>301769.59999999998</v>
      </c>
      <c r="N208" s="3">
        <v>264048.40000000002</v>
      </c>
      <c r="O208" s="3">
        <v>188606</v>
      </c>
      <c r="P208" s="3">
        <f t="shared" si="3"/>
        <v>1508848</v>
      </c>
    </row>
    <row r="209" spans="1:16" x14ac:dyDescent="0.35">
      <c r="A209" t="s">
        <v>334</v>
      </c>
      <c r="B209" t="s">
        <v>49</v>
      </c>
      <c r="C209" t="s">
        <v>87</v>
      </c>
      <c r="D209" t="s">
        <v>51</v>
      </c>
      <c r="E209" s="1">
        <v>44931.923611111109</v>
      </c>
      <c r="F209" s="1">
        <v>44932.256944444445</v>
      </c>
      <c r="G209" s="1">
        <v>44932.265277777777</v>
      </c>
      <c r="H209" t="s">
        <v>213</v>
      </c>
      <c r="I209" t="s">
        <v>2733</v>
      </c>
      <c r="J209">
        <v>17025</v>
      </c>
      <c r="K209" t="s">
        <v>28</v>
      </c>
      <c r="L209" s="2">
        <v>291092</v>
      </c>
      <c r="M209" s="3">
        <v>116436.8</v>
      </c>
      <c r="N209" s="3">
        <v>101882.2</v>
      </c>
      <c r="O209" s="3">
        <v>72773</v>
      </c>
      <c r="P209" s="3">
        <f t="shared" si="3"/>
        <v>582184</v>
      </c>
    </row>
    <row r="210" spans="1:16" x14ac:dyDescent="0.35">
      <c r="A210" t="s">
        <v>335</v>
      </c>
      <c r="B210" t="s">
        <v>33</v>
      </c>
      <c r="C210" t="s">
        <v>336</v>
      </c>
      <c r="D210" t="s">
        <v>35</v>
      </c>
      <c r="E210" s="1">
        <v>44960.631944444445</v>
      </c>
      <c r="F210" s="1">
        <v>44960.673611111109</v>
      </c>
      <c r="G210" s="1">
        <v>44960.69027777778</v>
      </c>
      <c r="H210" t="s">
        <v>65</v>
      </c>
      <c r="I210" t="s">
        <v>62</v>
      </c>
      <c r="J210">
        <v>7780</v>
      </c>
      <c r="K210" t="s">
        <v>21</v>
      </c>
      <c r="L210" s="2">
        <v>290343</v>
      </c>
      <c r="M210" s="3">
        <v>116137.2</v>
      </c>
      <c r="N210" s="3">
        <v>101620.05</v>
      </c>
      <c r="O210" s="3">
        <v>72585.75</v>
      </c>
      <c r="P210" s="3">
        <f t="shared" si="3"/>
        <v>580686</v>
      </c>
    </row>
    <row r="211" spans="1:16" x14ac:dyDescent="0.35">
      <c r="A211" t="s">
        <v>337</v>
      </c>
      <c r="B211" t="s">
        <v>23</v>
      </c>
      <c r="C211" t="s">
        <v>24</v>
      </c>
      <c r="D211" t="s">
        <v>25</v>
      </c>
      <c r="E211" s="1">
        <v>44999.673611111109</v>
      </c>
      <c r="F211" s="1">
        <v>44999.756944444445</v>
      </c>
      <c r="G211" s="1">
        <v>44999.762499999997</v>
      </c>
      <c r="H211" t="s">
        <v>19</v>
      </c>
      <c r="I211" t="s">
        <v>62</v>
      </c>
      <c r="J211">
        <v>3964</v>
      </c>
      <c r="K211" t="s">
        <v>28</v>
      </c>
      <c r="L211" s="2">
        <v>548369</v>
      </c>
      <c r="M211" s="3">
        <v>219347.6</v>
      </c>
      <c r="N211" s="3">
        <v>191929.15</v>
      </c>
      <c r="O211" s="3">
        <v>137092.25</v>
      </c>
      <c r="P211" s="3">
        <f t="shared" si="3"/>
        <v>1096738</v>
      </c>
    </row>
    <row r="212" spans="1:16" x14ac:dyDescent="0.35">
      <c r="A212" t="s">
        <v>338</v>
      </c>
      <c r="B212" t="s">
        <v>49</v>
      </c>
      <c r="C212" t="s">
        <v>173</v>
      </c>
      <c r="D212" t="s">
        <v>51</v>
      </c>
      <c r="E212" s="1">
        <v>45030.298611111109</v>
      </c>
      <c r="F212" s="1">
        <v>45030.715277777781</v>
      </c>
      <c r="G212" s="1">
        <v>45030.734027777777</v>
      </c>
      <c r="H212" t="s">
        <v>56</v>
      </c>
      <c r="I212" t="s">
        <v>62</v>
      </c>
      <c r="J212">
        <v>13636</v>
      </c>
      <c r="K212" t="s">
        <v>21</v>
      </c>
      <c r="L212" s="2">
        <v>815628</v>
      </c>
      <c r="M212" s="3">
        <v>326251.2</v>
      </c>
      <c r="N212" s="3">
        <v>285469.8</v>
      </c>
      <c r="O212" s="3">
        <v>203907</v>
      </c>
      <c r="P212" s="3">
        <f t="shared" si="3"/>
        <v>1631256</v>
      </c>
    </row>
    <row r="213" spans="1:16" x14ac:dyDescent="0.35">
      <c r="A213" t="s">
        <v>339</v>
      </c>
      <c r="B213" t="s">
        <v>33</v>
      </c>
      <c r="C213" t="s">
        <v>336</v>
      </c>
      <c r="D213" t="s">
        <v>35</v>
      </c>
      <c r="E213" s="1">
        <v>46023.798611111109</v>
      </c>
      <c r="F213" s="1">
        <v>46023.923611111109</v>
      </c>
      <c r="G213" s="1">
        <v>46023.938194444447</v>
      </c>
      <c r="H213" t="s">
        <v>26</v>
      </c>
      <c r="I213" t="s">
        <v>31</v>
      </c>
      <c r="J213">
        <v>8471</v>
      </c>
      <c r="K213" t="s">
        <v>21</v>
      </c>
      <c r="L213" s="2">
        <v>204525</v>
      </c>
      <c r="M213" s="3">
        <v>81810</v>
      </c>
      <c r="N213" s="3">
        <v>71583.75</v>
      </c>
      <c r="O213" s="3">
        <v>51131.25</v>
      </c>
      <c r="P213" s="3">
        <f t="shared" si="3"/>
        <v>409050</v>
      </c>
    </row>
    <row r="214" spans="1:16" x14ac:dyDescent="0.35">
      <c r="A214" t="s">
        <v>340</v>
      </c>
      <c r="B214" t="s">
        <v>39</v>
      </c>
      <c r="C214" t="s">
        <v>40</v>
      </c>
      <c r="D214" t="s">
        <v>41</v>
      </c>
      <c r="E214" s="1">
        <v>45272.131944444445</v>
      </c>
      <c r="F214" s="1">
        <v>45272.340277777781</v>
      </c>
      <c r="G214" s="1">
        <v>45272.356944444444</v>
      </c>
      <c r="H214" t="s">
        <v>103</v>
      </c>
      <c r="I214" t="s">
        <v>31</v>
      </c>
      <c r="J214">
        <v>18462</v>
      </c>
      <c r="K214" t="s">
        <v>21</v>
      </c>
      <c r="L214" s="2">
        <v>208178</v>
      </c>
      <c r="M214" s="3">
        <v>83271.199999999997</v>
      </c>
      <c r="N214" s="3">
        <v>72862.3</v>
      </c>
      <c r="O214" s="3">
        <v>52044.5</v>
      </c>
      <c r="P214" s="3">
        <f t="shared" si="3"/>
        <v>416356</v>
      </c>
    </row>
    <row r="215" spans="1:16" x14ac:dyDescent="0.35">
      <c r="A215" t="s">
        <v>341</v>
      </c>
      <c r="B215" t="s">
        <v>33</v>
      </c>
      <c r="C215" t="s">
        <v>336</v>
      </c>
      <c r="D215" t="s">
        <v>35</v>
      </c>
      <c r="E215" s="1">
        <v>45227.923611111109</v>
      </c>
      <c r="F215" s="1">
        <v>45228.131944444445</v>
      </c>
      <c r="G215" s="1">
        <v>45228.15</v>
      </c>
      <c r="H215" t="s">
        <v>78</v>
      </c>
      <c r="I215" t="s">
        <v>27</v>
      </c>
      <c r="J215">
        <v>3204</v>
      </c>
      <c r="K215" t="s">
        <v>28</v>
      </c>
      <c r="L215" s="2">
        <v>289404</v>
      </c>
      <c r="M215" s="3">
        <v>115761.60000000001</v>
      </c>
      <c r="N215" s="3">
        <v>101291.4</v>
      </c>
      <c r="O215" s="3">
        <v>72351</v>
      </c>
      <c r="P215" s="3">
        <f t="shared" si="3"/>
        <v>578808</v>
      </c>
    </row>
    <row r="216" spans="1:16" x14ac:dyDescent="0.35">
      <c r="A216" t="s">
        <v>342</v>
      </c>
      <c r="B216" t="s">
        <v>16</v>
      </c>
      <c r="C216" t="s">
        <v>67</v>
      </c>
      <c r="D216" t="s">
        <v>18</v>
      </c>
      <c r="E216" s="1">
        <v>45162.590277777781</v>
      </c>
      <c r="F216" s="1">
        <v>45162.881944444445</v>
      </c>
      <c r="G216" s="1">
        <v>45162.900694444441</v>
      </c>
      <c r="H216" t="s">
        <v>131</v>
      </c>
      <c r="I216" t="s">
        <v>37</v>
      </c>
      <c r="J216">
        <v>16043</v>
      </c>
      <c r="K216" t="s">
        <v>28</v>
      </c>
      <c r="L216" s="2">
        <v>880958</v>
      </c>
      <c r="M216" s="3">
        <v>352383.2</v>
      </c>
      <c r="N216" s="3">
        <v>308335.3</v>
      </c>
      <c r="O216" s="3">
        <v>220239.5</v>
      </c>
      <c r="P216" s="3">
        <f t="shared" si="3"/>
        <v>1761916</v>
      </c>
    </row>
    <row r="217" spans="1:16" x14ac:dyDescent="0.35">
      <c r="A217" t="s">
        <v>343</v>
      </c>
      <c r="B217" t="s">
        <v>49</v>
      </c>
      <c r="C217" t="s">
        <v>262</v>
      </c>
      <c r="D217" t="s">
        <v>51</v>
      </c>
      <c r="E217" s="1">
        <v>44946.256944444445</v>
      </c>
      <c r="F217" s="1">
        <v>44946.590277777781</v>
      </c>
      <c r="G217" s="1">
        <v>44946.609027777777</v>
      </c>
      <c r="H217" t="s">
        <v>46</v>
      </c>
      <c r="I217" t="s">
        <v>27</v>
      </c>
      <c r="J217">
        <v>14467</v>
      </c>
      <c r="K217" t="s">
        <v>21</v>
      </c>
      <c r="L217" s="2">
        <v>271535</v>
      </c>
      <c r="M217" s="3">
        <v>108614</v>
      </c>
      <c r="N217" s="3">
        <v>95037.25</v>
      </c>
      <c r="O217" s="3">
        <v>67883.75</v>
      </c>
      <c r="P217" s="3">
        <f t="shared" si="3"/>
        <v>543070</v>
      </c>
    </row>
    <row r="218" spans="1:16" x14ac:dyDescent="0.35">
      <c r="A218" t="s">
        <v>344</v>
      </c>
      <c r="B218" t="s">
        <v>33</v>
      </c>
      <c r="C218" t="s">
        <v>142</v>
      </c>
      <c r="D218" t="s">
        <v>35</v>
      </c>
      <c r="E218" s="1">
        <v>44974.756944444445</v>
      </c>
      <c r="F218" s="1">
        <v>44974.840277777781</v>
      </c>
      <c r="G218" s="1">
        <v>44974.850694444445</v>
      </c>
      <c r="H218" t="s">
        <v>126</v>
      </c>
      <c r="I218" t="s">
        <v>62</v>
      </c>
      <c r="J218">
        <v>17690</v>
      </c>
      <c r="K218" t="s">
        <v>21</v>
      </c>
      <c r="L218" s="2">
        <v>755044</v>
      </c>
      <c r="M218" s="3">
        <v>302017.59999999998</v>
      </c>
      <c r="N218" s="3">
        <v>264265.40000000002</v>
      </c>
      <c r="O218" s="3">
        <v>188761</v>
      </c>
      <c r="P218" s="3">
        <f t="shared" si="3"/>
        <v>1510088</v>
      </c>
    </row>
    <row r="219" spans="1:16" x14ac:dyDescent="0.35">
      <c r="A219" t="s">
        <v>345</v>
      </c>
      <c r="B219" t="s">
        <v>33</v>
      </c>
      <c r="C219" t="s">
        <v>118</v>
      </c>
      <c r="D219" t="s">
        <v>35</v>
      </c>
      <c r="E219" s="1">
        <v>45235.631944444445</v>
      </c>
      <c r="F219" s="1">
        <v>45236.048611111109</v>
      </c>
      <c r="G219" s="1">
        <v>45236.054166666669</v>
      </c>
      <c r="H219" t="s">
        <v>131</v>
      </c>
      <c r="I219" t="s">
        <v>27</v>
      </c>
      <c r="J219">
        <v>14351</v>
      </c>
      <c r="K219" t="s">
        <v>21</v>
      </c>
      <c r="L219" s="2">
        <v>115403</v>
      </c>
      <c r="M219" s="3">
        <v>46161.2</v>
      </c>
      <c r="N219" s="3">
        <v>40391.050000000003</v>
      </c>
      <c r="O219" s="3">
        <v>28850.75</v>
      </c>
      <c r="P219" s="3">
        <f t="shared" si="3"/>
        <v>230806</v>
      </c>
    </row>
    <row r="220" spans="1:16" x14ac:dyDescent="0.35">
      <c r="A220" t="s">
        <v>346</v>
      </c>
      <c r="B220" t="s">
        <v>16</v>
      </c>
      <c r="C220" t="s">
        <v>67</v>
      </c>
      <c r="D220" t="s">
        <v>18</v>
      </c>
      <c r="E220" s="1">
        <v>45240.423611111109</v>
      </c>
      <c r="F220" s="1">
        <v>45240.673611111109</v>
      </c>
      <c r="G220" s="1">
        <v>45240.689583333333</v>
      </c>
      <c r="H220" t="s">
        <v>42</v>
      </c>
      <c r="I220" t="s">
        <v>53</v>
      </c>
      <c r="J220">
        <v>18919</v>
      </c>
      <c r="K220" t="s">
        <v>21</v>
      </c>
      <c r="L220" s="2">
        <v>127763</v>
      </c>
      <c r="M220" s="3">
        <v>51105.2</v>
      </c>
      <c r="N220" s="3">
        <v>44717.05</v>
      </c>
      <c r="O220" s="3">
        <v>31940.75</v>
      </c>
      <c r="P220" s="3">
        <f t="shared" si="3"/>
        <v>255526</v>
      </c>
    </row>
    <row r="221" spans="1:16" x14ac:dyDescent="0.35">
      <c r="A221" t="s">
        <v>347</v>
      </c>
      <c r="B221" t="s">
        <v>23</v>
      </c>
      <c r="C221" t="s">
        <v>61</v>
      </c>
      <c r="D221" t="s">
        <v>25</v>
      </c>
      <c r="E221" s="1">
        <v>44948.881944444445</v>
      </c>
      <c r="F221" s="1">
        <v>44948.965277777781</v>
      </c>
      <c r="G221" s="1">
        <v>44948.98541666667</v>
      </c>
      <c r="H221" t="s">
        <v>80</v>
      </c>
      <c r="I221" t="s">
        <v>27</v>
      </c>
      <c r="J221">
        <v>19343</v>
      </c>
      <c r="K221" t="s">
        <v>21</v>
      </c>
      <c r="L221" s="2">
        <v>691537</v>
      </c>
      <c r="M221" s="3">
        <v>276614.8</v>
      </c>
      <c r="N221" s="3">
        <v>242037.95</v>
      </c>
      <c r="O221" s="3">
        <v>172884.25</v>
      </c>
      <c r="P221" s="3">
        <f t="shared" si="3"/>
        <v>1383074</v>
      </c>
    </row>
    <row r="222" spans="1:16" x14ac:dyDescent="0.35">
      <c r="A222" t="s">
        <v>348</v>
      </c>
      <c r="B222" t="s">
        <v>49</v>
      </c>
      <c r="C222" t="s">
        <v>173</v>
      </c>
      <c r="D222" t="s">
        <v>51</v>
      </c>
      <c r="E222" s="1">
        <v>45083.256944444445</v>
      </c>
      <c r="F222" s="1">
        <v>45083.506944444445</v>
      </c>
      <c r="G222" s="1">
        <v>45083.51666666667</v>
      </c>
      <c r="H222" t="s">
        <v>83</v>
      </c>
      <c r="I222" t="s">
        <v>53</v>
      </c>
      <c r="J222">
        <v>2257</v>
      </c>
      <c r="K222" t="s">
        <v>21</v>
      </c>
      <c r="L222" s="2">
        <v>997002</v>
      </c>
      <c r="M222" s="3">
        <v>398800.8</v>
      </c>
      <c r="N222" s="3">
        <v>348950.7</v>
      </c>
      <c r="O222" s="3">
        <v>249250.5</v>
      </c>
      <c r="P222" s="3">
        <f t="shared" si="3"/>
        <v>1994004</v>
      </c>
    </row>
    <row r="223" spans="1:16" x14ac:dyDescent="0.35">
      <c r="A223" t="s">
        <v>349</v>
      </c>
      <c r="B223" t="s">
        <v>33</v>
      </c>
      <c r="C223" t="s">
        <v>280</v>
      </c>
      <c r="D223" t="s">
        <v>35</v>
      </c>
      <c r="E223" s="1">
        <v>45148.256944444445</v>
      </c>
      <c r="F223" s="1">
        <v>45148.590277777781</v>
      </c>
      <c r="G223" s="1">
        <v>45148.59652777778</v>
      </c>
      <c r="H223" t="s">
        <v>123</v>
      </c>
      <c r="I223" t="s">
        <v>27</v>
      </c>
      <c r="J223">
        <v>5226</v>
      </c>
      <c r="K223" t="s">
        <v>21</v>
      </c>
      <c r="L223" s="2">
        <v>574642</v>
      </c>
      <c r="M223" s="3">
        <v>229856.8</v>
      </c>
      <c r="N223" s="3">
        <v>201124.7</v>
      </c>
      <c r="O223" s="3">
        <v>143660.5</v>
      </c>
      <c r="P223" s="3">
        <f t="shared" si="3"/>
        <v>1149284</v>
      </c>
    </row>
    <row r="224" spans="1:16" x14ac:dyDescent="0.35">
      <c r="A224" t="s">
        <v>350</v>
      </c>
      <c r="B224" t="s">
        <v>39</v>
      </c>
      <c r="C224" t="s">
        <v>128</v>
      </c>
      <c r="D224" t="s">
        <v>41</v>
      </c>
      <c r="E224" s="1">
        <v>44932.506944444445</v>
      </c>
      <c r="F224" s="1">
        <v>44932.548611111109</v>
      </c>
      <c r="G224" s="1">
        <v>44932.554166666669</v>
      </c>
      <c r="H224" t="s">
        <v>153</v>
      </c>
      <c r="I224" t="s">
        <v>62</v>
      </c>
      <c r="J224">
        <v>1083</v>
      </c>
      <c r="K224" t="s">
        <v>21</v>
      </c>
      <c r="L224" s="2">
        <v>580009</v>
      </c>
      <c r="M224" s="3">
        <v>232003.6</v>
      </c>
      <c r="N224" s="3">
        <v>203003.15</v>
      </c>
      <c r="O224" s="3">
        <v>145002.25</v>
      </c>
      <c r="P224" s="3">
        <f t="shared" si="3"/>
        <v>1160018</v>
      </c>
    </row>
    <row r="225" spans="1:16" x14ac:dyDescent="0.35">
      <c r="A225" t="s">
        <v>351</v>
      </c>
      <c r="B225" t="s">
        <v>39</v>
      </c>
      <c r="C225" t="s">
        <v>77</v>
      </c>
      <c r="D225" t="s">
        <v>41</v>
      </c>
      <c r="E225" s="1">
        <v>45003.298611111109</v>
      </c>
      <c r="F225" s="1">
        <v>45003.590277777781</v>
      </c>
      <c r="G225" s="1">
        <v>45003.597916666666</v>
      </c>
      <c r="H225" t="s">
        <v>30</v>
      </c>
      <c r="I225" t="s">
        <v>37</v>
      </c>
      <c r="J225">
        <v>12664</v>
      </c>
      <c r="K225" t="s">
        <v>21</v>
      </c>
      <c r="L225" s="2">
        <v>434671</v>
      </c>
      <c r="M225" s="3">
        <v>173868.4</v>
      </c>
      <c r="N225" s="3">
        <v>152134.85</v>
      </c>
      <c r="O225" s="3">
        <v>108667.75</v>
      </c>
      <c r="P225" s="3">
        <f t="shared" si="3"/>
        <v>869342</v>
      </c>
    </row>
    <row r="226" spans="1:16" x14ac:dyDescent="0.35">
      <c r="A226" t="s">
        <v>352</v>
      </c>
      <c r="B226" t="s">
        <v>39</v>
      </c>
      <c r="C226" t="s">
        <v>130</v>
      </c>
      <c r="D226" t="s">
        <v>41</v>
      </c>
      <c r="E226" s="1">
        <v>45093.423611111109</v>
      </c>
      <c r="F226" s="1">
        <v>45093.923611111109</v>
      </c>
      <c r="G226" s="1">
        <v>45093.933333333334</v>
      </c>
      <c r="H226" t="s">
        <v>46</v>
      </c>
      <c r="I226" t="s">
        <v>27</v>
      </c>
      <c r="J226">
        <v>18697</v>
      </c>
      <c r="K226" t="s">
        <v>28</v>
      </c>
      <c r="L226" s="2">
        <v>428089</v>
      </c>
      <c r="M226" s="3">
        <v>171235.6</v>
      </c>
      <c r="N226" s="3">
        <v>149831.15</v>
      </c>
      <c r="O226" s="3">
        <v>107022.25</v>
      </c>
      <c r="P226" s="3">
        <f t="shared" si="3"/>
        <v>856178</v>
      </c>
    </row>
    <row r="227" spans="1:16" x14ac:dyDescent="0.35">
      <c r="A227" t="s">
        <v>353</v>
      </c>
      <c r="B227" t="s">
        <v>39</v>
      </c>
      <c r="C227" t="s">
        <v>201</v>
      </c>
      <c r="D227" t="s">
        <v>41</v>
      </c>
      <c r="E227" s="1">
        <v>45021.340277777781</v>
      </c>
      <c r="F227" s="1">
        <v>45021.631944444445</v>
      </c>
      <c r="G227" s="1">
        <v>45021.640277777777</v>
      </c>
      <c r="H227" t="s">
        <v>42</v>
      </c>
      <c r="I227" t="s">
        <v>43</v>
      </c>
      <c r="J227">
        <v>14846</v>
      </c>
      <c r="K227" t="s">
        <v>21</v>
      </c>
      <c r="L227" s="2">
        <v>288532</v>
      </c>
      <c r="M227" s="3">
        <v>115412.8</v>
      </c>
      <c r="N227" s="3">
        <v>100986.2</v>
      </c>
      <c r="O227" s="3">
        <v>72133</v>
      </c>
      <c r="P227" s="3">
        <f t="shared" si="3"/>
        <v>577064</v>
      </c>
    </row>
    <row r="228" spans="1:16" x14ac:dyDescent="0.35">
      <c r="A228" t="s">
        <v>354</v>
      </c>
      <c r="B228" t="s">
        <v>49</v>
      </c>
      <c r="C228" t="s">
        <v>87</v>
      </c>
      <c r="D228" t="s">
        <v>51</v>
      </c>
      <c r="E228" s="1">
        <v>45051.715277777781</v>
      </c>
      <c r="F228" s="1">
        <v>45052.048611111109</v>
      </c>
      <c r="G228" s="1">
        <v>45052.056250000001</v>
      </c>
      <c r="H228" t="s">
        <v>30</v>
      </c>
      <c r="I228" t="s">
        <v>2735</v>
      </c>
      <c r="J228">
        <v>12645</v>
      </c>
      <c r="K228" t="s">
        <v>28</v>
      </c>
      <c r="L228" s="2">
        <v>484457</v>
      </c>
      <c r="M228" s="3">
        <v>193782.8</v>
      </c>
      <c r="N228" s="3">
        <v>169559.95</v>
      </c>
      <c r="O228" s="3">
        <v>121114.25</v>
      </c>
      <c r="P228" s="3">
        <f t="shared" si="3"/>
        <v>968914</v>
      </c>
    </row>
    <row r="229" spans="1:16" x14ac:dyDescent="0.35">
      <c r="A229" t="s">
        <v>355</v>
      </c>
      <c r="B229" t="s">
        <v>49</v>
      </c>
      <c r="C229" t="s">
        <v>189</v>
      </c>
      <c r="D229" t="s">
        <v>51</v>
      </c>
      <c r="E229" s="1">
        <v>45194.298611111109</v>
      </c>
      <c r="F229" s="1">
        <v>45194.381944444445</v>
      </c>
      <c r="G229" s="1">
        <v>45194.39166666667</v>
      </c>
      <c r="H229" t="s">
        <v>103</v>
      </c>
      <c r="I229" t="s">
        <v>47</v>
      </c>
      <c r="J229">
        <v>2518</v>
      </c>
      <c r="K229" t="s">
        <v>21</v>
      </c>
      <c r="L229" s="2">
        <v>779133</v>
      </c>
      <c r="M229" s="3">
        <v>311653.2</v>
      </c>
      <c r="N229" s="3">
        <v>272696.55</v>
      </c>
      <c r="O229" s="3">
        <v>194783.25</v>
      </c>
      <c r="P229" s="3">
        <f t="shared" si="3"/>
        <v>1558266</v>
      </c>
    </row>
    <row r="230" spans="1:16" x14ac:dyDescent="0.35">
      <c r="A230" t="s">
        <v>356</v>
      </c>
      <c r="B230" t="s">
        <v>39</v>
      </c>
      <c r="C230" t="s">
        <v>77</v>
      </c>
      <c r="D230" t="s">
        <v>41</v>
      </c>
      <c r="E230" s="1">
        <v>44969.381944444445</v>
      </c>
      <c r="F230" s="1">
        <v>44969.465277777781</v>
      </c>
      <c r="G230" s="1">
        <v>44969.472222222219</v>
      </c>
      <c r="H230" t="s">
        <v>83</v>
      </c>
      <c r="I230" t="s">
        <v>37</v>
      </c>
      <c r="J230">
        <v>13394</v>
      </c>
      <c r="K230" t="s">
        <v>21</v>
      </c>
      <c r="L230" s="2">
        <v>601708</v>
      </c>
      <c r="M230" s="3">
        <v>240683.2</v>
      </c>
      <c r="N230" s="3">
        <v>210597.8</v>
      </c>
      <c r="O230" s="3">
        <v>150427</v>
      </c>
      <c r="P230" s="3">
        <f t="shared" si="3"/>
        <v>1203416</v>
      </c>
    </row>
    <row r="231" spans="1:16" x14ac:dyDescent="0.35">
      <c r="A231" t="s">
        <v>357</v>
      </c>
      <c r="B231" t="s">
        <v>23</v>
      </c>
      <c r="C231" t="s">
        <v>61</v>
      </c>
      <c r="D231" t="s">
        <v>25</v>
      </c>
      <c r="E231" s="1">
        <v>45266.923611111109</v>
      </c>
      <c r="F231" s="1">
        <v>45267.048611111109</v>
      </c>
      <c r="G231" s="1">
        <v>45267.059027777781</v>
      </c>
      <c r="H231" t="s">
        <v>137</v>
      </c>
      <c r="I231" t="s">
        <v>47</v>
      </c>
      <c r="J231">
        <v>11905</v>
      </c>
      <c r="K231" t="s">
        <v>28</v>
      </c>
      <c r="L231" s="2">
        <v>202097</v>
      </c>
      <c r="M231" s="3">
        <v>80838.8</v>
      </c>
      <c r="N231" s="3">
        <v>70733.95</v>
      </c>
      <c r="O231" s="3">
        <v>50524.25</v>
      </c>
      <c r="P231" s="3">
        <f t="shared" si="3"/>
        <v>404194</v>
      </c>
    </row>
    <row r="232" spans="1:16" x14ac:dyDescent="0.35">
      <c r="A232" t="s">
        <v>358</v>
      </c>
      <c r="B232" t="s">
        <v>49</v>
      </c>
      <c r="C232" t="s">
        <v>297</v>
      </c>
      <c r="D232" t="s">
        <v>51</v>
      </c>
      <c r="E232" s="1">
        <v>45073.381944444445</v>
      </c>
      <c r="F232" s="1">
        <v>45073.631944444445</v>
      </c>
      <c r="G232" s="1">
        <v>45073.651388888888</v>
      </c>
      <c r="H232" t="s">
        <v>65</v>
      </c>
      <c r="I232" t="s">
        <v>43</v>
      </c>
      <c r="J232">
        <v>5848</v>
      </c>
      <c r="K232" t="s">
        <v>28</v>
      </c>
      <c r="L232" s="2">
        <v>777810</v>
      </c>
      <c r="M232" s="3">
        <v>311124</v>
      </c>
      <c r="N232" s="3">
        <v>272233.5</v>
      </c>
      <c r="O232" s="3">
        <v>194452.5</v>
      </c>
      <c r="P232" s="3">
        <f t="shared" si="3"/>
        <v>1555620</v>
      </c>
    </row>
    <row r="233" spans="1:16" x14ac:dyDescent="0.35">
      <c r="A233" t="s">
        <v>359</v>
      </c>
      <c r="B233" t="s">
        <v>23</v>
      </c>
      <c r="C233" t="s">
        <v>204</v>
      </c>
      <c r="D233" t="s">
        <v>25</v>
      </c>
      <c r="E233" s="1">
        <v>45275.965277777781</v>
      </c>
      <c r="F233" s="1">
        <v>45276.090277777781</v>
      </c>
      <c r="G233" s="1">
        <v>45276.11041666667</v>
      </c>
      <c r="H233" t="s">
        <v>213</v>
      </c>
      <c r="I233" t="s">
        <v>53</v>
      </c>
      <c r="J233">
        <v>11406</v>
      </c>
      <c r="K233" t="s">
        <v>21</v>
      </c>
      <c r="L233" s="2">
        <v>172470</v>
      </c>
      <c r="M233" s="3">
        <v>68988</v>
      </c>
      <c r="N233" s="3">
        <v>60364.5</v>
      </c>
      <c r="O233" s="3">
        <v>43117.5</v>
      </c>
      <c r="P233" s="3">
        <f t="shared" si="3"/>
        <v>344940</v>
      </c>
    </row>
    <row r="234" spans="1:16" x14ac:dyDescent="0.35">
      <c r="A234" t="s">
        <v>360</v>
      </c>
      <c r="B234" t="s">
        <v>23</v>
      </c>
      <c r="C234" t="s">
        <v>64</v>
      </c>
      <c r="D234" t="s">
        <v>25</v>
      </c>
      <c r="E234" s="1">
        <v>45048.631944444445</v>
      </c>
      <c r="F234" s="1">
        <v>45049.048611111109</v>
      </c>
      <c r="G234" s="1">
        <v>45049.053472222222</v>
      </c>
      <c r="H234" t="s">
        <v>112</v>
      </c>
      <c r="I234" t="s">
        <v>27</v>
      </c>
      <c r="J234">
        <v>18699</v>
      </c>
      <c r="K234" t="s">
        <v>21</v>
      </c>
      <c r="L234" s="2">
        <v>900453</v>
      </c>
      <c r="M234" s="3">
        <v>360181.2</v>
      </c>
      <c r="N234" s="3">
        <v>315158.55</v>
      </c>
      <c r="O234" s="3">
        <v>225113.25</v>
      </c>
      <c r="P234" s="3">
        <f t="shared" si="3"/>
        <v>1800906</v>
      </c>
    </row>
    <row r="235" spans="1:16" x14ac:dyDescent="0.35">
      <c r="A235" t="s">
        <v>361</v>
      </c>
      <c r="B235" t="s">
        <v>16</v>
      </c>
      <c r="C235" t="s">
        <v>45</v>
      </c>
      <c r="D235" t="s">
        <v>18</v>
      </c>
      <c r="E235" s="1">
        <v>44996.798611111109</v>
      </c>
      <c r="F235" s="1">
        <v>44997.048611111109</v>
      </c>
      <c r="G235" s="1">
        <v>44997.059027777781</v>
      </c>
      <c r="H235" t="s">
        <v>103</v>
      </c>
      <c r="I235" t="s">
        <v>2735</v>
      </c>
      <c r="J235">
        <v>3440</v>
      </c>
      <c r="K235" t="s">
        <v>21</v>
      </c>
      <c r="L235" s="2">
        <v>877615</v>
      </c>
      <c r="M235" s="3">
        <v>351046</v>
      </c>
      <c r="N235" s="3">
        <v>307165.25</v>
      </c>
      <c r="O235" s="3">
        <v>219403.75</v>
      </c>
      <c r="P235" s="3">
        <f t="shared" si="3"/>
        <v>1755230</v>
      </c>
    </row>
    <row r="236" spans="1:16" x14ac:dyDescent="0.35">
      <c r="A236" t="s">
        <v>362</v>
      </c>
      <c r="B236" t="s">
        <v>16</v>
      </c>
      <c r="C236" t="s">
        <v>193</v>
      </c>
      <c r="D236" t="s">
        <v>18</v>
      </c>
      <c r="E236" s="1">
        <v>44977.798611111109</v>
      </c>
      <c r="F236" s="1">
        <v>44978.006944444445</v>
      </c>
      <c r="G236" s="1">
        <v>44978.023611111108</v>
      </c>
      <c r="H236" t="s">
        <v>83</v>
      </c>
      <c r="I236" t="s">
        <v>31</v>
      </c>
      <c r="J236">
        <v>18577</v>
      </c>
      <c r="K236" t="s">
        <v>28</v>
      </c>
      <c r="L236" s="2">
        <v>906617</v>
      </c>
      <c r="M236" s="3">
        <v>362646.8</v>
      </c>
      <c r="N236" s="3">
        <v>317315.95</v>
      </c>
      <c r="O236" s="3">
        <v>226654.25</v>
      </c>
      <c r="P236" s="3">
        <f t="shared" si="3"/>
        <v>1813234</v>
      </c>
    </row>
    <row r="237" spans="1:16" x14ac:dyDescent="0.35">
      <c r="A237" t="s">
        <v>363</v>
      </c>
      <c r="B237" t="s">
        <v>49</v>
      </c>
      <c r="C237" t="s">
        <v>125</v>
      </c>
      <c r="D237" t="s">
        <v>51</v>
      </c>
      <c r="E237" s="1">
        <v>44977.715277777781</v>
      </c>
      <c r="F237" s="1">
        <v>44977.881944444445</v>
      </c>
      <c r="G237" s="1">
        <v>44977.895138888889</v>
      </c>
      <c r="H237" t="s">
        <v>80</v>
      </c>
      <c r="I237" t="s">
        <v>53</v>
      </c>
      <c r="J237">
        <v>12739</v>
      </c>
      <c r="K237" t="s">
        <v>21</v>
      </c>
      <c r="L237" s="2">
        <v>833207</v>
      </c>
      <c r="M237" s="3">
        <v>333282.8</v>
      </c>
      <c r="N237" s="3">
        <v>291622.45</v>
      </c>
      <c r="O237" s="3">
        <v>208301.75</v>
      </c>
      <c r="P237" s="3">
        <f t="shared" si="3"/>
        <v>1666414</v>
      </c>
    </row>
    <row r="238" spans="1:16" x14ac:dyDescent="0.35">
      <c r="A238" t="s">
        <v>364</v>
      </c>
      <c r="B238" t="s">
        <v>33</v>
      </c>
      <c r="C238" t="s">
        <v>184</v>
      </c>
      <c r="D238" t="s">
        <v>35</v>
      </c>
      <c r="E238" s="1">
        <v>45270.340277777781</v>
      </c>
      <c r="F238" s="1">
        <v>45270.381944444445</v>
      </c>
      <c r="G238" s="1">
        <v>45270.397916666669</v>
      </c>
      <c r="H238" t="s">
        <v>42</v>
      </c>
      <c r="I238" t="s">
        <v>2734</v>
      </c>
      <c r="J238">
        <v>10630</v>
      </c>
      <c r="K238" t="s">
        <v>28</v>
      </c>
      <c r="L238" s="2">
        <v>695963</v>
      </c>
      <c r="M238" s="3">
        <v>278385.2</v>
      </c>
      <c r="N238" s="3">
        <v>243587.05</v>
      </c>
      <c r="O238" s="3">
        <v>173990.75</v>
      </c>
      <c r="P238" s="3">
        <f t="shared" si="3"/>
        <v>1391926</v>
      </c>
    </row>
    <row r="239" spans="1:16" x14ac:dyDescent="0.35">
      <c r="A239" t="s">
        <v>365</v>
      </c>
      <c r="B239" t="s">
        <v>49</v>
      </c>
      <c r="C239" t="s">
        <v>173</v>
      </c>
      <c r="D239" t="s">
        <v>51</v>
      </c>
      <c r="E239" s="1">
        <v>44972.131944444445</v>
      </c>
      <c r="F239" s="1">
        <v>44972.465277777781</v>
      </c>
      <c r="G239" s="1">
        <v>44972.477083333331</v>
      </c>
      <c r="H239" t="s">
        <v>46</v>
      </c>
      <c r="I239" t="s">
        <v>53</v>
      </c>
      <c r="J239">
        <v>17410</v>
      </c>
      <c r="K239" t="s">
        <v>21</v>
      </c>
      <c r="L239" s="2">
        <v>271349</v>
      </c>
      <c r="M239" s="3">
        <v>108539.6</v>
      </c>
      <c r="N239" s="3">
        <v>94972.15</v>
      </c>
      <c r="O239" s="3">
        <v>67837.25</v>
      </c>
      <c r="P239" s="3">
        <f t="shared" si="3"/>
        <v>542698</v>
      </c>
    </row>
    <row r="240" spans="1:16" x14ac:dyDescent="0.35">
      <c r="A240" t="s">
        <v>366</v>
      </c>
      <c r="B240" t="s">
        <v>49</v>
      </c>
      <c r="C240" t="s">
        <v>297</v>
      </c>
      <c r="D240" t="s">
        <v>51</v>
      </c>
      <c r="E240" s="1">
        <v>45025.298611111109</v>
      </c>
      <c r="F240" s="1">
        <v>45025.381944444445</v>
      </c>
      <c r="G240" s="1">
        <v>45025.398611111108</v>
      </c>
      <c r="H240" t="s">
        <v>36</v>
      </c>
      <c r="I240" t="s">
        <v>47</v>
      </c>
      <c r="J240">
        <v>3243</v>
      </c>
      <c r="K240" t="s">
        <v>28</v>
      </c>
      <c r="L240" s="2">
        <v>598565</v>
      </c>
      <c r="M240" s="3">
        <v>239426</v>
      </c>
      <c r="N240" s="3">
        <v>209497.75</v>
      </c>
      <c r="O240" s="3">
        <v>149641.25</v>
      </c>
      <c r="P240" s="3">
        <f t="shared" si="3"/>
        <v>1197130</v>
      </c>
    </row>
    <row r="241" spans="1:16" x14ac:dyDescent="0.35">
      <c r="A241" t="s">
        <v>367</v>
      </c>
      <c r="B241" t="s">
        <v>49</v>
      </c>
      <c r="C241" t="s">
        <v>297</v>
      </c>
      <c r="D241" t="s">
        <v>51</v>
      </c>
      <c r="E241" s="1">
        <v>44988.631944444445</v>
      </c>
      <c r="F241" s="1">
        <v>44988.965277777781</v>
      </c>
      <c r="G241" s="1">
        <v>44988.975694444445</v>
      </c>
      <c r="H241" t="s">
        <v>59</v>
      </c>
      <c r="I241" t="s">
        <v>20</v>
      </c>
      <c r="J241">
        <v>4050</v>
      </c>
      <c r="K241" t="s">
        <v>28</v>
      </c>
      <c r="L241" s="2">
        <v>431460</v>
      </c>
      <c r="M241" s="3">
        <v>172584</v>
      </c>
      <c r="N241" s="3">
        <v>151011</v>
      </c>
      <c r="O241" s="3">
        <v>107865</v>
      </c>
      <c r="P241" s="3">
        <f t="shared" si="3"/>
        <v>862920</v>
      </c>
    </row>
    <row r="242" spans="1:16" x14ac:dyDescent="0.35">
      <c r="A242" t="s">
        <v>368</v>
      </c>
      <c r="B242" t="s">
        <v>33</v>
      </c>
      <c r="C242" t="s">
        <v>178</v>
      </c>
      <c r="D242" t="s">
        <v>35</v>
      </c>
      <c r="E242" s="1">
        <v>45239.673611111109</v>
      </c>
      <c r="F242" s="1">
        <v>45239.798611111109</v>
      </c>
      <c r="G242" s="1">
        <v>45239.813888888886</v>
      </c>
      <c r="H242" t="s">
        <v>112</v>
      </c>
      <c r="I242" t="s">
        <v>53</v>
      </c>
      <c r="J242">
        <v>9057</v>
      </c>
      <c r="K242" t="s">
        <v>21</v>
      </c>
      <c r="L242" s="2">
        <v>669519</v>
      </c>
      <c r="M242" s="3">
        <v>267807.59999999998</v>
      </c>
      <c r="N242" s="3">
        <v>234331.65</v>
      </c>
      <c r="O242" s="3">
        <v>167379.75</v>
      </c>
      <c r="P242" s="3">
        <f t="shared" si="3"/>
        <v>1339038</v>
      </c>
    </row>
    <row r="243" spans="1:16" x14ac:dyDescent="0.35">
      <c r="A243" t="s">
        <v>369</v>
      </c>
      <c r="B243" t="s">
        <v>16</v>
      </c>
      <c r="C243" t="s">
        <v>233</v>
      </c>
      <c r="D243" t="s">
        <v>18</v>
      </c>
      <c r="E243" s="1">
        <v>45128.506944444445</v>
      </c>
      <c r="F243" s="1">
        <v>45128.756944444445</v>
      </c>
      <c r="G243" s="1">
        <v>45128.768055555556</v>
      </c>
      <c r="H243" t="s">
        <v>46</v>
      </c>
      <c r="I243" t="s">
        <v>47</v>
      </c>
      <c r="J243">
        <v>4568</v>
      </c>
      <c r="K243" t="s">
        <v>21</v>
      </c>
      <c r="L243" s="2">
        <v>332152</v>
      </c>
      <c r="M243" s="3">
        <v>132860.79999999999</v>
      </c>
      <c r="N243" s="3">
        <v>116253.2</v>
      </c>
      <c r="O243" s="3">
        <v>83038</v>
      </c>
      <c r="P243" s="3">
        <f t="shared" si="3"/>
        <v>664304</v>
      </c>
    </row>
    <row r="244" spans="1:16" x14ac:dyDescent="0.35">
      <c r="A244" t="s">
        <v>370</v>
      </c>
      <c r="B244" t="s">
        <v>16</v>
      </c>
      <c r="C244" t="s">
        <v>193</v>
      </c>
      <c r="D244" t="s">
        <v>18</v>
      </c>
      <c r="E244" s="1">
        <v>45118.048611111109</v>
      </c>
      <c r="F244" s="1">
        <v>45118.173611111109</v>
      </c>
      <c r="G244" s="1">
        <v>45118.194444444445</v>
      </c>
      <c r="H244" t="s">
        <v>153</v>
      </c>
      <c r="I244" t="s">
        <v>27</v>
      </c>
      <c r="J244">
        <v>10656</v>
      </c>
      <c r="K244" t="s">
        <v>28</v>
      </c>
      <c r="L244" s="2">
        <v>910988</v>
      </c>
      <c r="M244" s="3">
        <v>364395.2</v>
      </c>
      <c r="N244" s="3">
        <v>318845.8</v>
      </c>
      <c r="O244" s="3">
        <v>227747</v>
      </c>
      <c r="P244" s="3">
        <f t="shared" si="3"/>
        <v>1821976</v>
      </c>
    </row>
    <row r="245" spans="1:16" x14ac:dyDescent="0.35">
      <c r="A245" t="s">
        <v>371</v>
      </c>
      <c r="B245" t="s">
        <v>39</v>
      </c>
      <c r="C245" t="s">
        <v>130</v>
      </c>
      <c r="D245" t="s">
        <v>41</v>
      </c>
      <c r="E245" s="1">
        <v>45070.548611111109</v>
      </c>
      <c r="F245" s="1">
        <v>45070.881944444445</v>
      </c>
      <c r="G245" s="1">
        <v>45070.892361111109</v>
      </c>
      <c r="H245" t="s">
        <v>131</v>
      </c>
      <c r="I245" t="s">
        <v>2737</v>
      </c>
      <c r="J245">
        <v>12459</v>
      </c>
      <c r="K245" t="s">
        <v>28</v>
      </c>
      <c r="L245" s="2">
        <v>44811</v>
      </c>
      <c r="M245" s="3">
        <v>17924.400000000001</v>
      </c>
      <c r="N245" s="3">
        <v>15683.85</v>
      </c>
      <c r="O245" s="3">
        <v>11202.75</v>
      </c>
      <c r="P245" s="3">
        <f t="shared" si="3"/>
        <v>89622</v>
      </c>
    </row>
    <row r="246" spans="1:16" x14ac:dyDescent="0.35">
      <c r="A246" t="s">
        <v>372</v>
      </c>
      <c r="B246" t="s">
        <v>33</v>
      </c>
      <c r="C246" t="s">
        <v>336</v>
      </c>
      <c r="D246" t="s">
        <v>35</v>
      </c>
      <c r="E246" s="1">
        <v>45253.548611111109</v>
      </c>
      <c r="F246" s="1">
        <v>45253.965277777781</v>
      </c>
      <c r="G246" s="1">
        <v>45253.981249999997</v>
      </c>
      <c r="H246" t="s">
        <v>59</v>
      </c>
      <c r="I246" t="s">
        <v>27</v>
      </c>
      <c r="J246">
        <v>12973</v>
      </c>
      <c r="K246" t="s">
        <v>28</v>
      </c>
      <c r="L246" s="2">
        <v>317992</v>
      </c>
      <c r="M246" s="3">
        <v>127196.8</v>
      </c>
      <c r="N246" s="3">
        <v>111297.2</v>
      </c>
      <c r="O246" s="3">
        <v>79498</v>
      </c>
      <c r="P246" s="3">
        <f t="shared" si="3"/>
        <v>635984</v>
      </c>
    </row>
    <row r="247" spans="1:16" x14ac:dyDescent="0.35">
      <c r="A247" t="s">
        <v>373</v>
      </c>
      <c r="B247" t="s">
        <v>16</v>
      </c>
      <c r="C247" t="s">
        <v>116</v>
      </c>
      <c r="D247" t="s">
        <v>18</v>
      </c>
      <c r="E247" s="1">
        <v>45178.090277777781</v>
      </c>
      <c r="F247" s="1">
        <v>45178.340277777781</v>
      </c>
      <c r="G247" s="1">
        <v>45178.352777777778</v>
      </c>
      <c r="H247" t="s">
        <v>46</v>
      </c>
      <c r="I247" t="s">
        <v>20</v>
      </c>
      <c r="J247">
        <v>17871</v>
      </c>
      <c r="K247" t="s">
        <v>21</v>
      </c>
      <c r="L247" s="2">
        <v>968479</v>
      </c>
      <c r="M247" s="3">
        <v>387391.6</v>
      </c>
      <c r="N247" s="3">
        <v>338967.65</v>
      </c>
      <c r="O247" s="3">
        <v>242119.75</v>
      </c>
      <c r="P247" s="3">
        <f t="shared" si="3"/>
        <v>1936958</v>
      </c>
    </row>
    <row r="248" spans="1:16" x14ac:dyDescent="0.35">
      <c r="A248" t="s">
        <v>374</v>
      </c>
      <c r="B248" t="s">
        <v>16</v>
      </c>
      <c r="C248" t="s">
        <v>208</v>
      </c>
      <c r="D248" t="s">
        <v>18</v>
      </c>
      <c r="E248" s="1">
        <v>45207.756944444445</v>
      </c>
      <c r="F248" s="1">
        <v>45208.215277777781</v>
      </c>
      <c r="G248" s="1">
        <v>45208.236111111109</v>
      </c>
      <c r="H248" t="s">
        <v>59</v>
      </c>
      <c r="I248" t="s">
        <v>43</v>
      </c>
      <c r="J248">
        <v>4502</v>
      </c>
      <c r="K248" t="s">
        <v>21</v>
      </c>
      <c r="L248" s="2">
        <v>240669</v>
      </c>
      <c r="M248" s="3">
        <v>96267.6</v>
      </c>
      <c r="N248" s="3">
        <v>84234.15</v>
      </c>
      <c r="O248" s="3">
        <v>60167.25</v>
      </c>
      <c r="P248" s="3">
        <f t="shared" si="3"/>
        <v>481338</v>
      </c>
    </row>
    <row r="249" spans="1:16" x14ac:dyDescent="0.35">
      <c r="A249" t="s">
        <v>375</v>
      </c>
      <c r="B249" t="s">
        <v>49</v>
      </c>
      <c r="C249" t="s">
        <v>50</v>
      </c>
      <c r="D249" t="s">
        <v>51</v>
      </c>
      <c r="E249" s="1">
        <v>45024.506944444445</v>
      </c>
      <c r="F249" s="1">
        <v>45025.006944444445</v>
      </c>
      <c r="G249" s="1">
        <v>45025.019444444442</v>
      </c>
      <c r="H249" t="s">
        <v>153</v>
      </c>
      <c r="I249" t="s">
        <v>20</v>
      </c>
      <c r="J249">
        <v>17121</v>
      </c>
      <c r="K249" t="s">
        <v>28</v>
      </c>
      <c r="L249" s="2">
        <v>25881</v>
      </c>
      <c r="M249" s="3">
        <v>10352.4</v>
      </c>
      <c r="N249" s="3">
        <v>9058.35</v>
      </c>
      <c r="O249" s="3">
        <v>6470.25</v>
      </c>
      <c r="P249" s="3">
        <f t="shared" si="3"/>
        <v>51762</v>
      </c>
    </row>
    <row r="250" spans="1:16" x14ac:dyDescent="0.35">
      <c r="A250" t="s">
        <v>376</v>
      </c>
      <c r="B250" t="s">
        <v>16</v>
      </c>
      <c r="C250" t="s">
        <v>45</v>
      </c>
      <c r="D250" t="s">
        <v>18</v>
      </c>
      <c r="E250" s="1">
        <v>45170.673611111109</v>
      </c>
      <c r="F250" s="1">
        <v>45171.006944444445</v>
      </c>
      <c r="G250" s="1">
        <v>45171.01666666667</v>
      </c>
      <c r="H250" t="s">
        <v>42</v>
      </c>
      <c r="I250" t="s">
        <v>37</v>
      </c>
      <c r="J250">
        <v>10954</v>
      </c>
      <c r="K250" t="s">
        <v>28</v>
      </c>
      <c r="L250" s="2">
        <v>125593</v>
      </c>
      <c r="M250" s="3">
        <v>50237.2</v>
      </c>
      <c r="N250" s="3">
        <v>43957.55</v>
      </c>
      <c r="O250" s="3">
        <v>31398.25</v>
      </c>
      <c r="P250" s="3">
        <f t="shared" si="3"/>
        <v>251186</v>
      </c>
    </row>
    <row r="251" spans="1:16" x14ac:dyDescent="0.35">
      <c r="A251" t="s">
        <v>377</v>
      </c>
      <c r="B251" t="s">
        <v>16</v>
      </c>
      <c r="C251" t="s">
        <v>67</v>
      </c>
      <c r="D251" t="s">
        <v>18</v>
      </c>
      <c r="E251" s="1">
        <v>45070.465277777781</v>
      </c>
      <c r="F251" s="1">
        <v>45070.673611111109</v>
      </c>
      <c r="G251" s="1">
        <v>45070.679166666669</v>
      </c>
      <c r="H251" t="s">
        <v>56</v>
      </c>
      <c r="I251" t="s">
        <v>27</v>
      </c>
      <c r="J251">
        <v>18179</v>
      </c>
      <c r="K251" t="s">
        <v>21</v>
      </c>
      <c r="L251" s="2">
        <v>762791</v>
      </c>
      <c r="M251" s="3">
        <v>305116.40000000002</v>
      </c>
      <c r="N251" s="3">
        <v>266976.84999999998</v>
      </c>
      <c r="O251" s="3">
        <v>190697.75</v>
      </c>
      <c r="P251" s="3">
        <f t="shared" si="3"/>
        <v>1525582</v>
      </c>
    </row>
    <row r="252" spans="1:16" x14ac:dyDescent="0.35">
      <c r="A252" t="s">
        <v>378</v>
      </c>
      <c r="B252" t="s">
        <v>16</v>
      </c>
      <c r="C252" t="s">
        <v>45</v>
      </c>
      <c r="D252" t="s">
        <v>18</v>
      </c>
      <c r="E252" s="1">
        <v>45046.256944444445</v>
      </c>
      <c r="F252" s="1">
        <v>45046.590277777781</v>
      </c>
      <c r="G252" s="1">
        <v>45046.609027777777</v>
      </c>
      <c r="H252" t="s">
        <v>83</v>
      </c>
      <c r="I252" t="s">
        <v>31</v>
      </c>
      <c r="J252">
        <v>13388</v>
      </c>
      <c r="K252" t="s">
        <v>28</v>
      </c>
      <c r="L252" s="2">
        <v>401315</v>
      </c>
      <c r="M252" s="3">
        <v>160526</v>
      </c>
      <c r="N252" s="3">
        <v>140460.25</v>
      </c>
      <c r="O252" s="3">
        <v>100328.75</v>
      </c>
      <c r="P252" s="3">
        <f t="shared" si="3"/>
        <v>802630</v>
      </c>
    </row>
    <row r="253" spans="1:16" x14ac:dyDescent="0.35">
      <c r="A253" t="s">
        <v>379</v>
      </c>
      <c r="B253" t="s">
        <v>33</v>
      </c>
      <c r="C253" t="s">
        <v>156</v>
      </c>
      <c r="D253" t="s">
        <v>35</v>
      </c>
      <c r="E253" s="1">
        <v>45161.590277777781</v>
      </c>
      <c r="F253" s="1">
        <v>45161.756944444445</v>
      </c>
      <c r="G253" s="1">
        <v>45161.775000000001</v>
      </c>
      <c r="H253" t="s">
        <v>112</v>
      </c>
      <c r="I253" t="s">
        <v>53</v>
      </c>
      <c r="J253">
        <v>13641</v>
      </c>
      <c r="K253" t="s">
        <v>21</v>
      </c>
      <c r="L253" s="2">
        <v>705916</v>
      </c>
      <c r="M253" s="3">
        <v>282366.40000000002</v>
      </c>
      <c r="N253" s="3">
        <v>247070.6</v>
      </c>
      <c r="O253" s="3">
        <v>176479</v>
      </c>
      <c r="P253" s="3">
        <f t="shared" si="3"/>
        <v>1411832</v>
      </c>
    </row>
    <row r="254" spans="1:16" x14ac:dyDescent="0.35">
      <c r="A254" t="s">
        <v>380</v>
      </c>
      <c r="B254" t="s">
        <v>16</v>
      </c>
      <c r="C254" t="s">
        <v>64</v>
      </c>
      <c r="D254" t="s">
        <v>18</v>
      </c>
      <c r="E254" s="1">
        <v>45271.298611111109</v>
      </c>
      <c r="F254" s="1">
        <v>45271.590277777781</v>
      </c>
      <c r="G254" s="1">
        <v>45271.595138888886</v>
      </c>
      <c r="H254" t="s">
        <v>46</v>
      </c>
      <c r="I254" t="s">
        <v>62</v>
      </c>
      <c r="J254">
        <v>8679</v>
      </c>
      <c r="K254" t="s">
        <v>21</v>
      </c>
      <c r="L254" s="2">
        <v>346145</v>
      </c>
      <c r="M254" s="3">
        <v>138458</v>
      </c>
      <c r="N254" s="3">
        <v>121150.75</v>
      </c>
      <c r="O254" s="3">
        <v>86536.25</v>
      </c>
      <c r="P254" s="3">
        <f t="shared" si="3"/>
        <v>692290</v>
      </c>
    </row>
    <row r="255" spans="1:16" x14ac:dyDescent="0.35">
      <c r="A255" t="s">
        <v>381</v>
      </c>
      <c r="B255" t="s">
        <v>33</v>
      </c>
      <c r="C255" t="s">
        <v>118</v>
      </c>
      <c r="D255" t="s">
        <v>35</v>
      </c>
      <c r="E255" s="1">
        <v>45040.756944444445</v>
      </c>
      <c r="F255" s="1">
        <v>45041.215277777781</v>
      </c>
      <c r="G255" s="1">
        <v>45041.220833333333</v>
      </c>
      <c r="H255" t="s">
        <v>42</v>
      </c>
      <c r="I255" t="s">
        <v>47</v>
      </c>
      <c r="J255">
        <v>18528</v>
      </c>
      <c r="K255" t="s">
        <v>28</v>
      </c>
      <c r="L255" s="2">
        <v>60050</v>
      </c>
      <c r="M255" s="3">
        <v>24020</v>
      </c>
      <c r="N255" s="3">
        <v>21017.5</v>
      </c>
      <c r="O255" s="3">
        <v>15012.5</v>
      </c>
      <c r="P255" s="3">
        <f t="shared" si="3"/>
        <v>120100</v>
      </c>
    </row>
    <row r="256" spans="1:16" x14ac:dyDescent="0.35">
      <c r="A256" t="s">
        <v>382</v>
      </c>
      <c r="B256" t="s">
        <v>23</v>
      </c>
      <c r="C256" t="s">
        <v>259</v>
      </c>
      <c r="D256" t="s">
        <v>25</v>
      </c>
      <c r="E256" s="1">
        <v>45271.048611111109</v>
      </c>
      <c r="F256" s="1">
        <v>45271.381944444445</v>
      </c>
      <c r="G256" s="1">
        <v>45271.399305555555</v>
      </c>
      <c r="H256" t="s">
        <v>131</v>
      </c>
      <c r="I256" t="s">
        <v>43</v>
      </c>
      <c r="J256">
        <v>16278</v>
      </c>
      <c r="K256" t="s">
        <v>28</v>
      </c>
      <c r="L256" s="2">
        <v>143907</v>
      </c>
      <c r="M256" s="3">
        <v>57562.8</v>
      </c>
      <c r="N256" s="3">
        <v>50367.45</v>
      </c>
      <c r="O256" s="3">
        <v>35976.75</v>
      </c>
      <c r="P256" s="3">
        <f t="shared" si="3"/>
        <v>287814</v>
      </c>
    </row>
    <row r="257" spans="1:16" x14ac:dyDescent="0.35">
      <c r="A257" t="s">
        <v>383</v>
      </c>
      <c r="B257" t="s">
        <v>49</v>
      </c>
      <c r="C257" t="s">
        <v>297</v>
      </c>
      <c r="D257" t="s">
        <v>51</v>
      </c>
      <c r="E257" s="1">
        <v>44929.340277777781</v>
      </c>
      <c r="F257" s="1">
        <v>44929.423611111109</v>
      </c>
      <c r="G257" s="1">
        <v>44929.431250000001</v>
      </c>
      <c r="H257" t="s">
        <v>103</v>
      </c>
      <c r="I257" t="s">
        <v>2735</v>
      </c>
      <c r="J257">
        <v>9569</v>
      </c>
      <c r="K257" t="s">
        <v>28</v>
      </c>
      <c r="L257" s="2">
        <v>658163</v>
      </c>
      <c r="M257" s="3">
        <v>263265.2</v>
      </c>
      <c r="N257" s="3">
        <v>230357.05</v>
      </c>
      <c r="O257" s="3">
        <v>164540.75</v>
      </c>
      <c r="P257" s="3">
        <f t="shared" si="3"/>
        <v>1316326</v>
      </c>
    </row>
    <row r="258" spans="1:16" x14ac:dyDescent="0.35">
      <c r="A258" t="s">
        <v>384</v>
      </c>
      <c r="B258" t="s">
        <v>33</v>
      </c>
      <c r="C258" t="s">
        <v>184</v>
      </c>
      <c r="D258" t="s">
        <v>35</v>
      </c>
      <c r="E258" s="1">
        <v>45274.673611111109</v>
      </c>
      <c r="F258" s="1">
        <v>45275.131944444445</v>
      </c>
      <c r="G258" s="1">
        <v>45275.149305555555</v>
      </c>
      <c r="H258" t="s">
        <v>103</v>
      </c>
      <c r="I258" t="s">
        <v>31</v>
      </c>
      <c r="J258">
        <v>5893</v>
      </c>
      <c r="K258" t="s">
        <v>28</v>
      </c>
      <c r="L258" s="2">
        <v>697138</v>
      </c>
      <c r="M258" s="3">
        <v>278855.2</v>
      </c>
      <c r="N258" s="3">
        <v>243998.3</v>
      </c>
      <c r="O258" s="3">
        <v>174284.5</v>
      </c>
      <c r="P258" s="3">
        <f t="shared" si="3"/>
        <v>1394276</v>
      </c>
    </row>
    <row r="259" spans="1:16" x14ac:dyDescent="0.35">
      <c r="A259" t="s">
        <v>385</v>
      </c>
      <c r="B259" t="s">
        <v>49</v>
      </c>
      <c r="C259" t="s">
        <v>173</v>
      </c>
      <c r="D259" t="s">
        <v>51</v>
      </c>
      <c r="E259" s="1">
        <v>45044.881944444445</v>
      </c>
      <c r="F259" s="1">
        <v>45045.298611111109</v>
      </c>
      <c r="G259" s="1">
        <v>45045.311111111114</v>
      </c>
      <c r="H259" t="s">
        <v>78</v>
      </c>
      <c r="I259" t="s">
        <v>53</v>
      </c>
      <c r="J259">
        <v>10744</v>
      </c>
      <c r="K259" t="s">
        <v>28</v>
      </c>
      <c r="L259" s="2">
        <v>142133</v>
      </c>
      <c r="M259" s="3">
        <v>56853.2</v>
      </c>
      <c r="N259" s="3">
        <v>49746.55</v>
      </c>
      <c r="O259" s="3">
        <v>35533.25</v>
      </c>
      <c r="P259" s="3">
        <f t="shared" ref="P259:P322" si="4">L259+M259+N259+O259</f>
        <v>284266</v>
      </c>
    </row>
    <row r="260" spans="1:16" x14ac:dyDescent="0.35">
      <c r="A260" t="s">
        <v>347</v>
      </c>
      <c r="B260" t="s">
        <v>39</v>
      </c>
      <c r="C260" t="s">
        <v>265</v>
      </c>
      <c r="D260" t="s">
        <v>41</v>
      </c>
      <c r="E260" s="1">
        <v>45104.631944444445</v>
      </c>
      <c r="F260" s="1">
        <v>45105.048611111109</v>
      </c>
      <c r="G260" s="1">
        <v>45105.066666666666</v>
      </c>
      <c r="H260" t="s">
        <v>140</v>
      </c>
      <c r="I260" t="s">
        <v>2737</v>
      </c>
      <c r="J260">
        <v>4891</v>
      </c>
      <c r="K260" t="s">
        <v>21</v>
      </c>
      <c r="L260" s="2">
        <v>896495</v>
      </c>
      <c r="M260" s="3">
        <v>358598</v>
      </c>
      <c r="N260" s="3">
        <v>313773.25</v>
      </c>
      <c r="O260" s="3">
        <v>224123.75</v>
      </c>
      <c r="P260" s="3">
        <f t="shared" si="4"/>
        <v>1792990</v>
      </c>
    </row>
    <row r="261" spans="1:16" x14ac:dyDescent="0.35">
      <c r="A261" t="s">
        <v>386</v>
      </c>
      <c r="B261" t="s">
        <v>39</v>
      </c>
      <c r="C261" t="s">
        <v>95</v>
      </c>
      <c r="D261" t="s">
        <v>41</v>
      </c>
      <c r="E261" s="1">
        <v>45103.215277777781</v>
      </c>
      <c r="F261" s="1">
        <v>45103.715277777781</v>
      </c>
      <c r="G261" s="1">
        <v>45103.728472222225</v>
      </c>
      <c r="H261" t="s">
        <v>123</v>
      </c>
      <c r="I261" t="s">
        <v>31</v>
      </c>
      <c r="J261">
        <v>7644</v>
      </c>
      <c r="K261" t="s">
        <v>28</v>
      </c>
      <c r="L261" s="2">
        <v>98264</v>
      </c>
      <c r="M261" s="3">
        <v>39305.599999999999</v>
      </c>
      <c r="N261" s="3">
        <v>34392.400000000001</v>
      </c>
      <c r="O261" s="3">
        <v>24566</v>
      </c>
      <c r="P261" s="3">
        <f t="shared" si="4"/>
        <v>196528</v>
      </c>
    </row>
    <row r="262" spans="1:16" x14ac:dyDescent="0.35">
      <c r="A262" t="s">
        <v>387</v>
      </c>
      <c r="B262" t="s">
        <v>49</v>
      </c>
      <c r="C262" t="s">
        <v>251</v>
      </c>
      <c r="D262" t="s">
        <v>51</v>
      </c>
      <c r="E262" s="1">
        <v>45133.131944444445</v>
      </c>
      <c r="F262" s="1">
        <v>45133.340277777781</v>
      </c>
      <c r="G262" s="1">
        <v>45133.356249999997</v>
      </c>
      <c r="H262" t="s">
        <v>103</v>
      </c>
      <c r="I262" t="s">
        <v>43</v>
      </c>
      <c r="J262">
        <v>7208</v>
      </c>
      <c r="K262" t="s">
        <v>28</v>
      </c>
      <c r="L262" s="2">
        <v>976116</v>
      </c>
      <c r="M262" s="3">
        <v>390446.4</v>
      </c>
      <c r="N262" s="3">
        <v>341640.6</v>
      </c>
      <c r="O262" s="3">
        <v>244029</v>
      </c>
      <c r="P262" s="3">
        <f t="shared" si="4"/>
        <v>1952232</v>
      </c>
    </row>
    <row r="263" spans="1:16" x14ac:dyDescent="0.35">
      <c r="A263" t="s">
        <v>388</v>
      </c>
      <c r="B263" t="s">
        <v>23</v>
      </c>
      <c r="C263" t="s">
        <v>259</v>
      </c>
      <c r="D263" t="s">
        <v>25</v>
      </c>
      <c r="E263" s="1">
        <v>45221.340277777781</v>
      </c>
      <c r="F263" s="1">
        <v>45221.756944444445</v>
      </c>
      <c r="G263" s="1">
        <v>45221.777777777781</v>
      </c>
      <c r="H263" t="s">
        <v>137</v>
      </c>
      <c r="I263" t="s">
        <v>47</v>
      </c>
      <c r="J263">
        <v>1513</v>
      </c>
      <c r="K263" t="s">
        <v>21</v>
      </c>
      <c r="L263" s="2">
        <v>462153</v>
      </c>
      <c r="M263" s="3">
        <v>184861.2</v>
      </c>
      <c r="N263" s="3">
        <v>161753.54999999999</v>
      </c>
      <c r="O263" s="3">
        <v>115538.25</v>
      </c>
      <c r="P263" s="3">
        <f t="shared" si="4"/>
        <v>924306</v>
      </c>
    </row>
    <row r="264" spans="1:16" x14ac:dyDescent="0.35">
      <c r="A264" t="s">
        <v>389</v>
      </c>
      <c r="B264" t="s">
        <v>39</v>
      </c>
      <c r="C264" t="s">
        <v>128</v>
      </c>
      <c r="D264" t="s">
        <v>41</v>
      </c>
      <c r="E264" s="1">
        <v>44951.798611111109</v>
      </c>
      <c r="F264" s="1">
        <v>44952.215277777781</v>
      </c>
      <c r="G264" s="1">
        <v>44952.222916666666</v>
      </c>
      <c r="H264" t="s">
        <v>30</v>
      </c>
      <c r="I264" t="s">
        <v>43</v>
      </c>
      <c r="J264">
        <v>19924</v>
      </c>
      <c r="K264" t="s">
        <v>28</v>
      </c>
      <c r="L264" s="2">
        <v>949129</v>
      </c>
      <c r="M264" s="3">
        <v>379651.6</v>
      </c>
      <c r="N264" s="3">
        <v>332195.15000000002</v>
      </c>
      <c r="O264" s="3">
        <v>237282.25</v>
      </c>
      <c r="P264" s="3">
        <f t="shared" si="4"/>
        <v>1898258</v>
      </c>
    </row>
    <row r="265" spans="1:16" x14ac:dyDescent="0.35">
      <c r="A265" t="s">
        <v>390</v>
      </c>
      <c r="B265" t="s">
        <v>33</v>
      </c>
      <c r="C265" t="s">
        <v>142</v>
      </c>
      <c r="D265" t="s">
        <v>35</v>
      </c>
      <c r="E265" s="1">
        <v>45157.256944444445</v>
      </c>
      <c r="F265" s="1">
        <v>45157.298611111109</v>
      </c>
      <c r="G265" s="1">
        <v>45157.311111111114</v>
      </c>
      <c r="H265" t="s">
        <v>131</v>
      </c>
      <c r="I265" t="s">
        <v>47</v>
      </c>
      <c r="J265">
        <v>4461</v>
      </c>
      <c r="K265" t="s">
        <v>28</v>
      </c>
      <c r="L265" s="2">
        <v>317593</v>
      </c>
      <c r="M265" s="3">
        <v>127037.2</v>
      </c>
      <c r="N265" s="3">
        <v>111157.55</v>
      </c>
      <c r="O265" s="3">
        <v>79398.25</v>
      </c>
      <c r="P265" s="3">
        <f t="shared" si="4"/>
        <v>635186</v>
      </c>
    </row>
    <row r="266" spans="1:16" x14ac:dyDescent="0.35">
      <c r="A266" t="s">
        <v>391</v>
      </c>
      <c r="B266" t="s">
        <v>23</v>
      </c>
      <c r="C266" t="s">
        <v>197</v>
      </c>
      <c r="D266" t="s">
        <v>25</v>
      </c>
      <c r="E266" s="1">
        <v>45027.173611111109</v>
      </c>
      <c r="F266" s="1">
        <v>45027.215277777781</v>
      </c>
      <c r="G266" s="1">
        <v>45027.23541666667</v>
      </c>
      <c r="H266" t="s">
        <v>153</v>
      </c>
      <c r="I266" t="s">
        <v>47</v>
      </c>
      <c r="J266">
        <v>7206</v>
      </c>
      <c r="K266" t="s">
        <v>21</v>
      </c>
      <c r="L266" s="2">
        <v>53880</v>
      </c>
      <c r="M266" s="3">
        <v>21552</v>
      </c>
      <c r="N266" s="3">
        <v>18858</v>
      </c>
      <c r="O266" s="3">
        <v>13470</v>
      </c>
      <c r="P266" s="3">
        <f t="shared" si="4"/>
        <v>107760</v>
      </c>
    </row>
    <row r="267" spans="1:16" x14ac:dyDescent="0.35">
      <c r="A267" t="s">
        <v>392</v>
      </c>
      <c r="B267" t="s">
        <v>16</v>
      </c>
      <c r="C267" t="s">
        <v>82</v>
      </c>
      <c r="D267" t="s">
        <v>18</v>
      </c>
      <c r="E267" s="1">
        <v>45108.590277777781</v>
      </c>
      <c r="F267" s="1">
        <v>45108.798611111109</v>
      </c>
      <c r="G267" s="1">
        <v>45108.805555555555</v>
      </c>
      <c r="H267" t="s">
        <v>19</v>
      </c>
      <c r="I267" t="s">
        <v>37</v>
      </c>
      <c r="J267">
        <v>13428</v>
      </c>
      <c r="K267" t="s">
        <v>21</v>
      </c>
      <c r="L267" s="2">
        <v>295305</v>
      </c>
      <c r="M267" s="3">
        <v>118122</v>
      </c>
      <c r="N267" s="3">
        <v>103356.75</v>
      </c>
      <c r="O267" s="3">
        <v>73826.25</v>
      </c>
      <c r="P267" s="3">
        <f t="shared" si="4"/>
        <v>590610</v>
      </c>
    </row>
    <row r="268" spans="1:16" x14ac:dyDescent="0.35">
      <c r="A268" t="s">
        <v>393</v>
      </c>
      <c r="B268" t="s">
        <v>16</v>
      </c>
      <c r="C268" t="s">
        <v>316</v>
      </c>
      <c r="D268" t="s">
        <v>18</v>
      </c>
      <c r="E268" s="1">
        <v>45113.840277777781</v>
      </c>
      <c r="F268" s="1">
        <v>45114.215277777781</v>
      </c>
      <c r="G268" s="1">
        <v>45114.222222222219</v>
      </c>
      <c r="H268" t="s">
        <v>36</v>
      </c>
      <c r="I268" t="s">
        <v>43</v>
      </c>
      <c r="J268">
        <v>14551</v>
      </c>
      <c r="K268" t="s">
        <v>21</v>
      </c>
      <c r="L268" s="2">
        <v>277051</v>
      </c>
      <c r="M268" s="3">
        <v>110820.4</v>
      </c>
      <c r="N268" s="3">
        <v>96967.85</v>
      </c>
      <c r="O268" s="3">
        <v>69262.75</v>
      </c>
      <c r="P268" s="3">
        <f t="shared" si="4"/>
        <v>554102</v>
      </c>
    </row>
    <row r="269" spans="1:16" x14ac:dyDescent="0.35">
      <c r="A269" t="s">
        <v>394</v>
      </c>
      <c r="B269" t="s">
        <v>49</v>
      </c>
      <c r="C269" t="s">
        <v>173</v>
      </c>
      <c r="D269" t="s">
        <v>51</v>
      </c>
      <c r="E269" s="1">
        <v>45288.881944444445</v>
      </c>
      <c r="F269" s="1">
        <v>45289.340277777781</v>
      </c>
      <c r="G269" s="1">
        <v>45289.347916666666</v>
      </c>
      <c r="H269" t="s">
        <v>105</v>
      </c>
      <c r="I269" t="s">
        <v>31</v>
      </c>
      <c r="J269">
        <v>10881</v>
      </c>
      <c r="K269" t="s">
        <v>21</v>
      </c>
      <c r="L269" s="2">
        <v>484024</v>
      </c>
      <c r="M269" s="3">
        <v>193609.60000000001</v>
      </c>
      <c r="N269" s="3">
        <v>169408.4</v>
      </c>
      <c r="O269" s="3">
        <v>121006</v>
      </c>
      <c r="P269" s="3">
        <f t="shared" si="4"/>
        <v>968048</v>
      </c>
    </row>
    <row r="270" spans="1:16" x14ac:dyDescent="0.35">
      <c r="A270" t="s">
        <v>395</v>
      </c>
      <c r="B270" t="s">
        <v>49</v>
      </c>
      <c r="C270" t="s">
        <v>396</v>
      </c>
      <c r="D270" t="s">
        <v>51</v>
      </c>
      <c r="E270" s="1">
        <v>45246.256944444445</v>
      </c>
      <c r="F270" s="1">
        <v>45246.506944444445</v>
      </c>
      <c r="G270" s="1">
        <v>45246.525694444441</v>
      </c>
      <c r="H270" t="s">
        <v>46</v>
      </c>
      <c r="I270" t="s">
        <v>53</v>
      </c>
      <c r="J270">
        <v>10321</v>
      </c>
      <c r="K270" t="s">
        <v>21</v>
      </c>
      <c r="L270" s="2">
        <v>944779</v>
      </c>
      <c r="M270" s="3">
        <v>377911.6</v>
      </c>
      <c r="N270" s="3">
        <v>330672.65000000002</v>
      </c>
      <c r="O270" s="3">
        <v>236194.75</v>
      </c>
      <c r="P270" s="3">
        <f t="shared" si="4"/>
        <v>1889558</v>
      </c>
    </row>
    <row r="271" spans="1:16" x14ac:dyDescent="0.35">
      <c r="A271" t="s">
        <v>397</v>
      </c>
      <c r="B271" t="s">
        <v>49</v>
      </c>
      <c r="C271" t="s">
        <v>34</v>
      </c>
      <c r="D271" t="s">
        <v>51</v>
      </c>
      <c r="E271" s="1">
        <v>45100.465277777781</v>
      </c>
      <c r="F271" s="1">
        <v>45100.590277777781</v>
      </c>
      <c r="G271" s="1">
        <v>45100.59375</v>
      </c>
      <c r="H271" t="s">
        <v>105</v>
      </c>
      <c r="I271" t="s">
        <v>62</v>
      </c>
      <c r="J271">
        <v>11742</v>
      </c>
      <c r="K271" t="s">
        <v>28</v>
      </c>
      <c r="L271" s="2">
        <v>971344</v>
      </c>
      <c r="M271" s="3">
        <v>388537.59999999998</v>
      </c>
      <c r="N271" s="3">
        <v>339970.4</v>
      </c>
      <c r="O271" s="3">
        <v>242836</v>
      </c>
      <c r="P271" s="3">
        <f t="shared" si="4"/>
        <v>1942688</v>
      </c>
    </row>
    <row r="272" spans="1:16" x14ac:dyDescent="0.35">
      <c r="A272" t="s">
        <v>398</v>
      </c>
      <c r="B272" t="s">
        <v>33</v>
      </c>
      <c r="C272" t="s">
        <v>34</v>
      </c>
      <c r="D272" t="s">
        <v>35</v>
      </c>
      <c r="E272" s="1">
        <v>44991.256944444445</v>
      </c>
      <c r="F272" s="1">
        <v>44991.506944444445</v>
      </c>
      <c r="G272" s="1">
        <v>44991.517361111109</v>
      </c>
      <c r="H272" t="s">
        <v>93</v>
      </c>
      <c r="I272" t="s">
        <v>37</v>
      </c>
      <c r="J272">
        <v>6025</v>
      </c>
      <c r="K272" t="s">
        <v>21</v>
      </c>
      <c r="L272" s="2">
        <v>389236</v>
      </c>
      <c r="M272" s="3">
        <v>155694.39999999999</v>
      </c>
      <c r="N272" s="3">
        <v>136232.6</v>
      </c>
      <c r="O272" s="3">
        <v>97309</v>
      </c>
      <c r="P272" s="3">
        <f t="shared" si="4"/>
        <v>778472</v>
      </c>
    </row>
    <row r="273" spans="1:16" x14ac:dyDescent="0.35">
      <c r="A273" t="s">
        <v>399</v>
      </c>
      <c r="B273" t="s">
        <v>33</v>
      </c>
      <c r="C273" t="s">
        <v>34</v>
      </c>
      <c r="D273" t="s">
        <v>35</v>
      </c>
      <c r="E273" s="1">
        <v>45034.798611111109</v>
      </c>
      <c r="F273" s="1">
        <v>45034.881944444445</v>
      </c>
      <c r="G273" s="1">
        <v>45034.897222222222</v>
      </c>
      <c r="H273" t="s">
        <v>105</v>
      </c>
      <c r="I273" t="s">
        <v>2737</v>
      </c>
      <c r="J273">
        <v>14073</v>
      </c>
      <c r="K273" t="s">
        <v>21</v>
      </c>
      <c r="L273" s="2">
        <v>598764</v>
      </c>
      <c r="M273" s="3">
        <v>239505.6</v>
      </c>
      <c r="N273" s="3">
        <v>209567.4</v>
      </c>
      <c r="O273" s="3">
        <v>149691</v>
      </c>
      <c r="P273" s="3">
        <f t="shared" si="4"/>
        <v>1197528</v>
      </c>
    </row>
    <row r="274" spans="1:16" x14ac:dyDescent="0.35">
      <c r="A274" t="s">
        <v>400</v>
      </c>
      <c r="B274" t="s">
        <v>39</v>
      </c>
      <c r="C274" t="s">
        <v>114</v>
      </c>
      <c r="D274" t="s">
        <v>41</v>
      </c>
      <c r="E274" s="1">
        <v>44965.881944444445</v>
      </c>
      <c r="F274" s="1">
        <v>44966.256944444445</v>
      </c>
      <c r="G274" s="1">
        <v>44966.275000000001</v>
      </c>
      <c r="H274" t="s">
        <v>140</v>
      </c>
      <c r="I274" t="s">
        <v>20</v>
      </c>
      <c r="J274">
        <v>2812</v>
      </c>
      <c r="K274" t="s">
        <v>21</v>
      </c>
      <c r="L274" s="2">
        <v>90483</v>
      </c>
      <c r="M274" s="3">
        <v>36193.199999999997</v>
      </c>
      <c r="N274" s="3">
        <v>31669.05</v>
      </c>
      <c r="O274" s="3">
        <v>22620.75</v>
      </c>
      <c r="P274" s="3">
        <f t="shared" si="4"/>
        <v>180966</v>
      </c>
    </row>
    <row r="275" spans="1:16" x14ac:dyDescent="0.35">
      <c r="A275" t="s">
        <v>401</v>
      </c>
      <c r="B275" t="s">
        <v>49</v>
      </c>
      <c r="C275" t="s">
        <v>297</v>
      </c>
      <c r="D275" t="s">
        <v>51</v>
      </c>
      <c r="E275" s="1">
        <v>44954.840277777781</v>
      </c>
      <c r="F275" s="1">
        <v>44955.048611111109</v>
      </c>
      <c r="G275" s="1">
        <v>44955.063194444447</v>
      </c>
      <c r="H275" t="s">
        <v>56</v>
      </c>
      <c r="I275" t="s">
        <v>47</v>
      </c>
      <c r="J275">
        <v>10738</v>
      </c>
      <c r="K275" t="s">
        <v>21</v>
      </c>
      <c r="L275" s="2">
        <v>440990</v>
      </c>
      <c r="M275" s="3">
        <v>176396</v>
      </c>
      <c r="N275" s="3">
        <v>154346.5</v>
      </c>
      <c r="O275" s="3">
        <v>110247.5</v>
      </c>
      <c r="P275" s="3">
        <f t="shared" si="4"/>
        <v>881980</v>
      </c>
    </row>
    <row r="276" spans="1:16" x14ac:dyDescent="0.35">
      <c r="A276" t="s">
        <v>402</v>
      </c>
      <c r="B276" t="s">
        <v>49</v>
      </c>
      <c r="C276" t="s">
        <v>195</v>
      </c>
      <c r="D276" t="s">
        <v>51</v>
      </c>
      <c r="E276" s="1">
        <v>45207.381944444445</v>
      </c>
      <c r="F276" s="1">
        <v>45207.590277777781</v>
      </c>
      <c r="G276" s="1">
        <v>45207.601388888892</v>
      </c>
      <c r="H276" t="s">
        <v>56</v>
      </c>
      <c r="I276" t="s">
        <v>47</v>
      </c>
      <c r="J276">
        <v>14861</v>
      </c>
      <c r="K276" t="s">
        <v>28</v>
      </c>
      <c r="L276" s="2">
        <v>872804</v>
      </c>
      <c r="M276" s="3">
        <v>349121.6</v>
      </c>
      <c r="N276" s="3">
        <v>305481.40000000002</v>
      </c>
      <c r="O276" s="3">
        <v>218201</v>
      </c>
      <c r="P276" s="3">
        <f t="shared" si="4"/>
        <v>1745608</v>
      </c>
    </row>
    <row r="277" spans="1:16" x14ac:dyDescent="0.35">
      <c r="A277" t="s">
        <v>403</v>
      </c>
      <c r="B277" t="s">
        <v>33</v>
      </c>
      <c r="C277" t="s">
        <v>280</v>
      </c>
      <c r="D277" t="s">
        <v>35</v>
      </c>
      <c r="E277" s="1">
        <v>45267.881944444445</v>
      </c>
      <c r="F277" s="1">
        <v>45268.298611111109</v>
      </c>
      <c r="G277" s="1">
        <v>45268.305555555555</v>
      </c>
      <c r="H277" t="s">
        <v>213</v>
      </c>
      <c r="I277" t="s">
        <v>53</v>
      </c>
      <c r="J277">
        <v>8141</v>
      </c>
      <c r="K277" t="s">
        <v>21</v>
      </c>
      <c r="L277" s="2">
        <v>38232</v>
      </c>
      <c r="M277" s="3">
        <v>15292.8</v>
      </c>
      <c r="N277" s="3">
        <v>13381.2</v>
      </c>
      <c r="O277" s="3">
        <v>9558</v>
      </c>
      <c r="P277" s="3">
        <f t="shared" si="4"/>
        <v>76464</v>
      </c>
    </row>
    <row r="278" spans="1:16" x14ac:dyDescent="0.35">
      <c r="A278" t="s">
        <v>404</v>
      </c>
      <c r="B278" t="s">
        <v>49</v>
      </c>
      <c r="C278" t="s">
        <v>75</v>
      </c>
      <c r="D278" t="s">
        <v>51</v>
      </c>
      <c r="E278" s="1">
        <v>45242.923611111109</v>
      </c>
      <c r="F278" s="1">
        <v>45243.381944444445</v>
      </c>
      <c r="G278" s="1">
        <v>45243.395138888889</v>
      </c>
      <c r="H278" t="s">
        <v>78</v>
      </c>
      <c r="I278" t="s">
        <v>43</v>
      </c>
      <c r="J278">
        <v>6373</v>
      </c>
      <c r="K278" t="s">
        <v>28</v>
      </c>
      <c r="L278" s="2">
        <v>456904</v>
      </c>
      <c r="M278" s="3">
        <v>182761.60000000001</v>
      </c>
      <c r="N278" s="3">
        <v>159916.4</v>
      </c>
      <c r="O278" s="3">
        <v>114226</v>
      </c>
      <c r="P278" s="3">
        <f t="shared" si="4"/>
        <v>913808</v>
      </c>
    </row>
    <row r="279" spans="1:16" x14ac:dyDescent="0.35">
      <c r="A279" t="s">
        <v>405</v>
      </c>
      <c r="B279" t="s">
        <v>23</v>
      </c>
      <c r="C279" t="s">
        <v>64</v>
      </c>
      <c r="D279" t="s">
        <v>25</v>
      </c>
      <c r="E279" s="1">
        <v>45074.840277777781</v>
      </c>
      <c r="F279" s="1">
        <v>45075.131944444445</v>
      </c>
      <c r="G279" s="1">
        <v>45075.142361111109</v>
      </c>
      <c r="H279" t="s">
        <v>30</v>
      </c>
      <c r="I279" t="s">
        <v>20</v>
      </c>
      <c r="J279">
        <v>17068</v>
      </c>
      <c r="K279" t="s">
        <v>21</v>
      </c>
      <c r="L279" s="2">
        <v>185850</v>
      </c>
      <c r="M279" s="3">
        <v>74340</v>
      </c>
      <c r="N279" s="3">
        <v>65047.5</v>
      </c>
      <c r="O279" s="3">
        <v>46462.5</v>
      </c>
      <c r="P279" s="3">
        <f t="shared" si="4"/>
        <v>371700</v>
      </c>
    </row>
    <row r="280" spans="1:16" x14ac:dyDescent="0.35">
      <c r="A280" t="s">
        <v>406</v>
      </c>
      <c r="B280" t="s">
        <v>23</v>
      </c>
      <c r="C280" t="s">
        <v>407</v>
      </c>
      <c r="D280" t="s">
        <v>25</v>
      </c>
      <c r="E280" s="1">
        <v>45153.923611111109</v>
      </c>
      <c r="F280" s="1">
        <v>45154.298611111109</v>
      </c>
      <c r="G280" s="1">
        <v>45154.315972222219</v>
      </c>
      <c r="H280" t="s">
        <v>19</v>
      </c>
      <c r="I280" t="s">
        <v>31</v>
      </c>
      <c r="J280">
        <v>6827</v>
      </c>
      <c r="K280" t="s">
        <v>28</v>
      </c>
      <c r="L280" s="2">
        <v>616975</v>
      </c>
      <c r="M280" s="3">
        <v>246790</v>
      </c>
      <c r="N280" s="3">
        <v>215941.25</v>
      </c>
      <c r="O280" s="3">
        <v>154243.75</v>
      </c>
      <c r="P280" s="3">
        <f t="shared" si="4"/>
        <v>1233950</v>
      </c>
    </row>
    <row r="281" spans="1:16" x14ac:dyDescent="0.35">
      <c r="A281" t="s">
        <v>408</v>
      </c>
      <c r="B281" t="s">
        <v>33</v>
      </c>
      <c r="C281" t="s">
        <v>34</v>
      </c>
      <c r="D281" t="s">
        <v>35</v>
      </c>
      <c r="E281" s="1">
        <v>44997.506944444445</v>
      </c>
      <c r="F281" s="1">
        <v>44997.840277777781</v>
      </c>
      <c r="G281" s="1">
        <v>44997.859722222223</v>
      </c>
      <c r="H281" t="s">
        <v>42</v>
      </c>
      <c r="I281" t="s">
        <v>27</v>
      </c>
      <c r="J281">
        <v>1753</v>
      </c>
      <c r="K281" t="s">
        <v>21</v>
      </c>
      <c r="L281" s="2">
        <v>609296</v>
      </c>
      <c r="M281" s="3">
        <v>243718.39999999999</v>
      </c>
      <c r="N281" s="3">
        <v>213253.6</v>
      </c>
      <c r="O281" s="3">
        <v>152324</v>
      </c>
      <c r="P281" s="3">
        <f t="shared" si="4"/>
        <v>1218592</v>
      </c>
    </row>
    <row r="282" spans="1:16" x14ac:dyDescent="0.35">
      <c r="A282" t="s">
        <v>409</v>
      </c>
      <c r="B282" t="s">
        <v>33</v>
      </c>
      <c r="C282" t="s">
        <v>34</v>
      </c>
      <c r="D282" t="s">
        <v>35</v>
      </c>
      <c r="E282" s="1">
        <v>45036.298611111109</v>
      </c>
      <c r="F282" s="1">
        <v>45036.756944444445</v>
      </c>
      <c r="G282" s="1">
        <v>45036.761805555558</v>
      </c>
      <c r="H282" t="s">
        <v>140</v>
      </c>
      <c r="I282" t="s">
        <v>2733</v>
      </c>
      <c r="J282">
        <v>10920</v>
      </c>
      <c r="K282" t="s">
        <v>21</v>
      </c>
      <c r="L282" s="2">
        <v>952789</v>
      </c>
      <c r="M282" s="3">
        <v>381115.6</v>
      </c>
      <c r="N282" s="3">
        <v>333476.15000000002</v>
      </c>
      <c r="O282" s="3">
        <v>238197.25</v>
      </c>
      <c r="P282" s="3">
        <f t="shared" si="4"/>
        <v>1905578</v>
      </c>
    </row>
    <row r="283" spans="1:16" x14ac:dyDescent="0.35">
      <c r="A283" t="s">
        <v>410</v>
      </c>
      <c r="B283" t="s">
        <v>49</v>
      </c>
      <c r="C283" t="s">
        <v>111</v>
      </c>
      <c r="D283" t="s">
        <v>51</v>
      </c>
      <c r="E283" s="1">
        <v>45047.965277777781</v>
      </c>
      <c r="F283" s="1">
        <v>45048.215277777781</v>
      </c>
      <c r="G283" s="1">
        <v>45048.229166666664</v>
      </c>
      <c r="H283" t="s">
        <v>46</v>
      </c>
      <c r="I283" t="s">
        <v>31</v>
      </c>
      <c r="J283">
        <v>2171</v>
      </c>
      <c r="K283" t="s">
        <v>28</v>
      </c>
      <c r="L283" s="2">
        <v>389330</v>
      </c>
      <c r="M283" s="3">
        <v>155732</v>
      </c>
      <c r="N283" s="3">
        <v>136265.5</v>
      </c>
      <c r="O283" s="3">
        <v>97332.5</v>
      </c>
      <c r="P283" s="3">
        <f t="shared" si="4"/>
        <v>778660</v>
      </c>
    </row>
    <row r="284" spans="1:16" x14ac:dyDescent="0.35">
      <c r="A284" t="s">
        <v>411</v>
      </c>
      <c r="B284" t="s">
        <v>33</v>
      </c>
      <c r="C284" t="s">
        <v>69</v>
      </c>
      <c r="D284" t="s">
        <v>35</v>
      </c>
      <c r="E284" s="1">
        <v>45166.631944444445</v>
      </c>
      <c r="F284" s="1">
        <v>45166.881944444445</v>
      </c>
      <c r="G284" s="1">
        <v>45166.896527777775</v>
      </c>
      <c r="H284" t="s">
        <v>42</v>
      </c>
      <c r="I284" t="s">
        <v>2734</v>
      </c>
      <c r="J284">
        <v>6670</v>
      </c>
      <c r="K284" t="s">
        <v>28</v>
      </c>
      <c r="L284" s="2">
        <v>740563</v>
      </c>
      <c r="M284" s="3">
        <v>296225.2</v>
      </c>
      <c r="N284" s="3">
        <v>259197.05</v>
      </c>
      <c r="O284" s="3">
        <v>185140.75</v>
      </c>
      <c r="P284" s="3">
        <f t="shared" si="4"/>
        <v>1481126</v>
      </c>
    </row>
    <row r="285" spans="1:16" x14ac:dyDescent="0.35">
      <c r="A285" t="s">
        <v>412</v>
      </c>
      <c r="B285" t="s">
        <v>49</v>
      </c>
      <c r="C285" t="s">
        <v>413</v>
      </c>
      <c r="D285" t="s">
        <v>51</v>
      </c>
      <c r="E285" s="1">
        <v>45191.881944444445</v>
      </c>
      <c r="F285" s="1">
        <v>45191.965277777781</v>
      </c>
      <c r="G285" s="1">
        <v>45191.970833333333</v>
      </c>
      <c r="H285" t="s">
        <v>19</v>
      </c>
      <c r="I285" t="s">
        <v>62</v>
      </c>
      <c r="J285">
        <v>17800</v>
      </c>
      <c r="K285" t="s">
        <v>21</v>
      </c>
      <c r="L285" s="2">
        <v>516035</v>
      </c>
      <c r="M285" s="3">
        <v>206414</v>
      </c>
      <c r="N285" s="3">
        <v>180612.25</v>
      </c>
      <c r="O285" s="3">
        <v>129008.75</v>
      </c>
      <c r="P285" s="3">
        <f t="shared" si="4"/>
        <v>1032070</v>
      </c>
    </row>
    <row r="286" spans="1:16" x14ac:dyDescent="0.35">
      <c r="A286" t="s">
        <v>414</v>
      </c>
      <c r="B286" t="s">
        <v>16</v>
      </c>
      <c r="C286" t="s">
        <v>45</v>
      </c>
      <c r="D286" t="s">
        <v>18</v>
      </c>
      <c r="E286" s="1">
        <v>45030.965277777781</v>
      </c>
      <c r="F286" s="1">
        <v>45031.173611111109</v>
      </c>
      <c r="G286" s="1">
        <v>45031.19027777778</v>
      </c>
      <c r="H286" t="s">
        <v>123</v>
      </c>
      <c r="I286" t="s">
        <v>31</v>
      </c>
      <c r="J286">
        <v>10639</v>
      </c>
      <c r="K286" t="s">
        <v>28</v>
      </c>
      <c r="L286" s="2">
        <v>240804</v>
      </c>
      <c r="M286" s="3">
        <v>96321.600000000006</v>
      </c>
      <c r="N286" s="3">
        <v>84281.4</v>
      </c>
      <c r="O286" s="3">
        <v>60201</v>
      </c>
      <c r="P286" s="3">
        <f t="shared" si="4"/>
        <v>481608</v>
      </c>
    </row>
    <row r="287" spans="1:16" x14ac:dyDescent="0.35">
      <c r="A287" t="s">
        <v>415</v>
      </c>
      <c r="B287" t="s">
        <v>39</v>
      </c>
      <c r="C287" t="s">
        <v>283</v>
      </c>
      <c r="D287" t="s">
        <v>41</v>
      </c>
      <c r="E287" s="1">
        <v>45284.090277777781</v>
      </c>
      <c r="F287" s="1">
        <v>45284.215277777781</v>
      </c>
      <c r="G287" s="1">
        <v>45284.227083333331</v>
      </c>
      <c r="H287" t="s">
        <v>46</v>
      </c>
      <c r="I287" t="s">
        <v>62</v>
      </c>
      <c r="J287">
        <v>6882</v>
      </c>
      <c r="K287" t="s">
        <v>21</v>
      </c>
      <c r="L287" s="2">
        <v>188104</v>
      </c>
      <c r="M287" s="3">
        <v>75241.600000000006</v>
      </c>
      <c r="N287" s="3">
        <v>65836.399999999994</v>
      </c>
      <c r="O287" s="3">
        <v>47026</v>
      </c>
      <c r="P287" s="3">
        <f t="shared" si="4"/>
        <v>376208</v>
      </c>
    </row>
    <row r="288" spans="1:16" x14ac:dyDescent="0.35">
      <c r="A288" t="s">
        <v>416</v>
      </c>
      <c r="B288" t="s">
        <v>49</v>
      </c>
      <c r="C288" t="s">
        <v>75</v>
      </c>
      <c r="D288" t="s">
        <v>51</v>
      </c>
      <c r="E288" s="1">
        <v>44934.548611111109</v>
      </c>
      <c r="F288" s="1">
        <v>44934.756944444445</v>
      </c>
      <c r="G288" s="1">
        <v>44934.775694444441</v>
      </c>
      <c r="H288" t="s">
        <v>42</v>
      </c>
      <c r="I288" t="s">
        <v>31</v>
      </c>
      <c r="J288">
        <v>5243</v>
      </c>
      <c r="K288" t="s">
        <v>21</v>
      </c>
      <c r="L288" s="2">
        <v>976914</v>
      </c>
      <c r="M288" s="3">
        <v>390765.6</v>
      </c>
      <c r="N288" s="3">
        <v>341919.9</v>
      </c>
      <c r="O288" s="3">
        <v>244228.5</v>
      </c>
      <c r="P288" s="3">
        <f t="shared" si="4"/>
        <v>1953828</v>
      </c>
    </row>
    <row r="289" spans="1:16" x14ac:dyDescent="0.35">
      <c r="A289" t="s">
        <v>417</v>
      </c>
      <c r="B289" t="s">
        <v>39</v>
      </c>
      <c r="C289" t="s">
        <v>320</v>
      </c>
      <c r="D289" t="s">
        <v>41</v>
      </c>
      <c r="E289" s="1">
        <v>45218.423611111109</v>
      </c>
      <c r="F289" s="1">
        <v>45218.715277777781</v>
      </c>
      <c r="G289" s="1">
        <v>45218.731944444444</v>
      </c>
      <c r="H289" t="s">
        <v>36</v>
      </c>
      <c r="I289" t="s">
        <v>47</v>
      </c>
      <c r="J289">
        <v>3689</v>
      </c>
      <c r="K289" t="s">
        <v>28</v>
      </c>
      <c r="L289" s="2">
        <v>923366</v>
      </c>
      <c r="M289" s="3">
        <v>369346.4</v>
      </c>
      <c r="N289" s="3">
        <v>323178.09999999998</v>
      </c>
      <c r="O289" s="3">
        <v>230841.5</v>
      </c>
      <c r="P289" s="3">
        <f t="shared" si="4"/>
        <v>1846732</v>
      </c>
    </row>
    <row r="290" spans="1:16" x14ac:dyDescent="0.35">
      <c r="A290" t="s">
        <v>418</v>
      </c>
      <c r="B290" t="s">
        <v>16</v>
      </c>
      <c r="C290" t="s">
        <v>64</v>
      </c>
      <c r="D290" t="s">
        <v>18</v>
      </c>
      <c r="E290" s="1">
        <v>44949.340277777781</v>
      </c>
      <c r="F290" s="1">
        <v>44949.673611111109</v>
      </c>
      <c r="G290" s="1">
        <v>44949.685416666667</v>
      </c>
      <c r="H290" t="s">
        <v>83</v>
      </c>
      <c r="I290" t="s">
        <v>43</v>
      </c>
      <c r="J290">
        <v>13082</v>
      </c>
      <c r="K290" t="s">
        <v>28</v>
      </c>
      <c r="L290" s="2">
        <v>825845</v>
      </c>
      <c r="M290" s="3">
        <v>330338</v>
      </c>
      <c r="N290" s="3">
        <v>289045.75</v>
      </c>
      <c r="O290" s="3">
        <v>206461.25</v>
      </c>
      <c r="P290" s="3">
        <f t="shared" si="4"/>
        <v>1651690</v>
      </c>
    </row>
    <row r="291" spans="1:16" x14ac:dyDescent="0.35">
      <c r="A291" t="s">
        <v>419</v>
      </c>
      <c r="B291" t="s">
        <v>39</v>
      </c>
      <c r="C291" t="s">
        <v>95</v>
      </c>
      <c r="D291" t="s">
        <v>41</v>
      </c>
      <c r="E291" s="1">
        <v>45040.965277777781</v>
      </c>
      <c r="F291" s="1">
        <v>45041.090277777781</v>
      </c>
      <c r="G291" s="1">
        <v>45041.104861111111</v>
      </c>
      <c r="H291" t="s">
        <v>153</v>
      </c>
      <c r="I291" t="s">
        <v>43</v>
      </c>
      <c r="J291">
        <v>7895</v>
      </c>
      <c r="K291" t="s">
        <v>21</v>
      </c>
      <c r="L291" s="2">
        <v>443521</v>
      </c>
      <c r="M291" s="3">
        <v>177408.4</v>
      </c>
      <c r="N291" s="3">
        <v>155232.35</v>
      </c>
      <c r="O291" s="3">
        <v>110880.25</v>
      </c>
      <c r="P291" s="3">
        <f t="shared" si="4"/>
        <v>887042</v>
      </c>
    </row>
    <row r="292" spans="1:16" x14ac:dyDescent="0.35">
      <c r="A292" t="s">
        <v>420</v>
      </c>
      <c r="B292" t="s">
        <v>49</v>
      </c>
      <c r="C292" t="s">
        <v>413</v>
      </c>
      <c r="D292" t="s">
        <v>51</v>
      </c>
      <c r="E292" s="1">
        <v>45241.215277777781</v>
      </c>
      <c r="F292" s="1">
        <v>45241.256944444445</v>
      </c>
      <c r="G292" s="1">
        <v>45241.261111111111</v>
      </c>
      <c r="H292" t="s">
        <v>80</v>
      </c>
      <c r="I292" t="s">
        <v>62</v>
      </c>
      <c r="J292">
        <v>10192</v>
      </c>
      <c r="K292" t="s">
        <v>21</v>
      </c>
      <c r="L292" s="2">
        <v>318973</v>
      </c>
      <c r="M292" s="3">
        <v>127589.2</v>
      </c>
      <c r="N292" s="3">
        <v>111640.55</v>
      </c>
      <c r="O292" s="3">
        <v>79743.25</v>
      </c>
      <c r="P292" s="3">
        <f t="shared" si="4"/>
        <v>637946</v>
      </c>
    </row>
    <row r="293" spans="1:16" x14ac:dyDescent="0.35">
      <c r="A293" t="s">
        <v>421</v>
      </c>
      <c r="B293" t="s">
        <v>16</v>
      </c>
      <c r="C293" t="s">
        <v>191</v>
      </c>
      <c r="D293" t="s">
        <v>18</v>
      </c>
      <c r="E293" s="1">
        <v>45202.381944444445</v>
      </c>
      <c r="F293" s="1">
        <v>45202.506944444445</v>
      </c>
      <c r="G293" s="1">
        <v>45202.511111111111</v>
      </c>
      <c r="H293" t="s">
        <v>56</v>
      </c>
      <c r="I293" t="s">
        <v>62</v>
      </c>
      <c r="J293">
        <v>4338</v>
      </c>
      <c r="K293" t="s">
        <v>21</v>
      </c>
      <c r="L293" s="2">
        <v>525935</v>
      </c>
      <c r="M293" s="3">
        <v>210374</v>
      </c>
      <c r="N293" s="3">
        <v>184077.25</v>
      </c>
      <c r="O293" s="3">
        <v>131483.75</v>
      </c>
      <c r="P293" s="3">
        <f t="shared" si="4"/>
        <v>1051870</v>
      </c>
    </row>
    <row r="294" spans="1:16" x14ac:dyDescent="0.35">
      <c r="A294" t="s">
        <v>422</v>
      </c>
      <c r="B294" t="s">
        <v>33</v>
      </c>
      <c r="C294" t="s">
        <v>237</v>
      </c>
      <c r="D294" t="s">
        <v>35</v>
      </c>
      <c r="E294" s="1">
        <v>45109.548611111109</v>
      </c>
      <c r="F294" s="1">
        <v>45110.006944444445</v>
      </c>
      <c r="G294" s="1">
        <v>45110.018055555556</v>
      </c>
      <c r="H294" t="s">
        <v>140</v>
      </c>
      <c r="I294" t="s">
        <v>2735</v>
      </c>
      <c r="J294">
        <v>9680</v>
      </c>
      <c r="K294" t="s">
        <v>28</v>
      </c>
      <c r="L294" s="2">
        <v>706548</v>
      </c>
      <c r="M294" s="3">
        <v>282619.2</v>
      </c>
      <c r="N294" s="3">
        <v>247291.8</v>
      </c>
      <c r="O294" s="3">
        <v>176637</v>
      </c>
      <c r="P294" s="3">
        <f t="shared" si="4"/>
        <v>1413096</v>
      </c>
    </row>
    <row r="295" spans="1:16" x14ac:dyDescent="0.35">
      <c r="A295" t="s">
        <v>423</v>
      </c>
      <c r="B295" t="s">
        <v>39</v>
      </c>
      <c r="C295" t="s">
        <v>130</v>
      </c>
      <c r="D295" t="s">
        <v>41</v>
      </c>
      <c r="E295" s="1">
        <v>45202.548611111109</v>
      </c>
      <c r="F295" s="1">
        <v>45202.631944444445</v>
      </c>
      <c r="G295" s="1">
        <v>45202.645833333336</v>
      </c>
      <c r="H295" t="s">
        <v>153</v>
      </c>
      <c r="I295" t="s">
        <v>2733</v>
      </c>
      <c r="J295">
        <v>19112</v>
      </c>
      <c r="K295" t="s">
        <v>28</v>
      </c>
      <c r="L295" s="2">
        <v>883657</v>
      </c>
      <c r="M295" s="3">
        <v>353462.8</v>
      </c>
      <c r="N295" s="3">
        <v>309279.95</v>
      </c>
      <c r="O295" s="3">
        <v>220914.25</v>
      </c>
      <c r="P295" s="3">
        <f t="shared" si="4"/>
        <v>1767314</v>
      </c>
    </row>
    <row r="296" spans="1:16" x14ac:dyDescent="0.35">
      <c r="A296" t="s">
        <v>424</v>
      </c>
      <c r="B296" t="s">
        <v>33</v>
      </c>
      <c r="C296" t="s">
        <v>55</v>
      </c>
      <c r="D296" t="s">
        <v>35</v>
      </c>
      <c r="E296" s="1">
        <v>44950.090277777781</v>
      </c>
      <c r="F296" s="1">
        <v>44950.381944444445</v>
      </c>
      <c r="G296" s="1">
        <v>44950.387499999997</v>
      </c>
      <c r="H296" t="s">
        <v>80</v>
      </c>
      <c r="I296" t="s">
        <v>37</v>
      </c>
      <c r="J296">
        <v>13254</v>
      </c>
      <c r="K296" t="s">
        <v>21</v>
      </c>
      <c r="L296" s="2">
        <v>538372</v>
      </c>
      <c r="M296" s="3">
        <v>215348.8</v>
      </c>
      <c r="N296" s="3">
        <v>188430.2</v>
      </c>
      <c r="O296" s="3">
        <v>134593</v>
      </c>
      <c r="P296" s="3">
        <f t="shared" si="4"/>
        <v>1076744</v>
      </c>
    </row>
    <row r="297" spans="1:16" x14ac:dyDescent="0.35">
      <c r="A297" t="s">
        <v>425</v>
      </c>
      <c r="B297" t="s">
        <v>23</v>
      </c>
      <c r="C297" t="s">
        <v>64</v>
      </c>
      <c r="D297" t="s">
        <v>25</v>
      </c>
      <c r="E297" s="1">
        <v>45170.256944444445</v>
      </c>
      <c r="F297" s="1">
        <v>45170.381944444445</v>
      </c>
      <c r="G297" s="1">
        <v>45170.388888888891</v>
      </c>
      <c r="H297" t="s">
        <v>213</v>
      </c>
      <c r="I297" t="s">
        <v>43</v>
      </c>
      <c r="J297">
        <v>6079</v>
      </c>
      <c r="K297" t="s">
        <v>21</v>
      </c>
      <c r="L297" s="2">
        <v>571193</v>
      </c>
      <c r="M297" s="3">
        <v>228477.2</v>
      </c>
      <c r="N297" s="3">
        <v>199917.55</v>
      </c>
      <c r="O297" s="3">
        <v>142798.25</v>
      </c>
      <c r="P297" s="3">
        <f t="shared" si="4"/>
        <v>1142386</v>
      </c>
    </row>
    <row r="298" spans="1:16" x14ac:dyDescent="0.35">
      <c r="A298" t="s">
        <v>426</v>
      </c>
      <c r="B298" t="s">
        <v>49</v>
      </c>
      <c r="C298" t="s">
        <v>224</v>
      </c>
      <c r="D298" t="s">
        <v>51</v>
      </c>
      <c r="E298" s="1">
        <v>44970.715277777781</v>
      </c>
      <c r="F298" s="1">
        <v>44970.840277777781</v>
      </c>
      <c r="G298" s="1">
        <v>44970.856249999997</v>
      </c>
      <c r="H298" t="s">
        <v>19</v>
      </c>
      <c r="I298" t="s">
        <v>43</v>
      </c>
      <c r="J298">
        <v>271</v>
      </c>
      <c r="K298" t="s">
        <v>28</v>
      </c>
      <c r="L298" s="2">
        <v>217903</v>
      </c>
      <c r="M298" s="3">
        <v>87161.2</v>
      </c>
      <c r="N298" s="3">
        <v>76266.05</v>
      </c>
      <c r="O298" s="3">
        <v>54475.75</v>
      </c>
      <c r="P298" s="3">
        <f t="shared" si="4"/>
        <v>435806</v>
      </c>
    </row>
    <row r="299" spans="1:16" x14ac:dyDescent="0.35">
      <c r="A299" t="s">
        <v>427</v>
      </c>
      <c r="B299" t="s">
        <v>39</v>
      </c>
      <c r="C299" t="s">
        <v>265</v>
      </c>
      <c r="D299" t="s">
        <v>41</v>
      </c>
      <c r="E299" s="1">
        <v>44993.798611111109</v>
      </c>
      <c r="F299" s="1">
        <v>44994.131944444445</v>
      </c>
      <c r="G299" s="1">
        <v>44994.138888888891</v>
      </c>
      <c r="H299" t="s">
        <v>19</v>
      </c>
      <c r="I299" t="s">
        <v>31</v>
      </c>
      <c r="J299">
        <v>603</v>
      </c>
      <c r="K299" t="s">
        <v>21</v>
      </c>
      <c r="L299" s="2">
        <v>58312</v>
      </c>
      <c r="M299" s="3">
        <v>23324.799999999999</v>
      </c>
      <c r="N299" s="3">
        <v>20409.2</v>
      </c>
      <c r="O299" s="3">
        <v>14578</v>
      </c>
      <c r="P299" s="3">
        <f t="shared" si="4"/>
        <v>116624</v>
      </c>
    </row>
    <row r="300" spans="1:16" x14ac:dyDescent="0.35">
      <c r="A300" t="s">
        <v>428</v>
      </c>
      <c r="B300" t="s">
        <v>16</v>
      </c>
      <c r="C300" t="s">
        <v>67</v>
      </c>
      <c r="D300" t="s">
        <v>18</v>
      </c>
      <c r="E300" s="1">
        <v>45025.548611111109</v>
      </c>
      <c r="F300" s="1">
        <v>45025.840277777781</v>
      </c>
      <c r="G300" s="1">
        <v>45025.84652777778</v>
      </c>
      <c r="H300" t="s">
        <v>56</v>
      </c>
      <c r="I300" t="s">
        <v>2734</v>
      </c>
      <c r="J300">
        <v>11404</v>
      </c>
      <c r="K300" t="s">
        <v>21</v>
      </c>
      <c r="L300" s="2">
        <v>402315</v>
      </c>
      <c r="M300" s="3">
        <v>160926</v>
      </c>
      <c r="N300" s="3">
        <v>140810.25</v>
      </c>
      <c r="O300" s="3">
        <v>100578.75</v>
      </c>
      <c r="P300" s="3">
        <f t="shared" si="4"/>
        <v>804630</v>
      </c>
    </row>
    <row r="301" spans="1:16" x14ac:dyDescent="0.35">
      <c r="A301" t="s">
        <v>429</v>
      </c>
      <c r="B301" t="s">
        <v>33</v>
      </c>
      <c r="C301" t="s">
        <v>235</v>
      </c>
      <c r="D301" t="s">
        <v>35</v>
      </c>
      <c r="E301" s="1">
        <v>45024.423611111109</v>
      </c>
      <c r="F301" s="1">
        <v>45024.465277777781</v>
      </c>
      <c r="G301" s="1">
        <v>45024.48541666667</v>
      </c>
      <c r="H301" t="s">
        <v>46</v>
      </c>
      <c r="I301" t="s">
        <v>2737</v>
      </c>
      <c r="J301">
        <v>5836</v>
      </c>
      <c r="K301" t="s">
        <v>28</v>
      </c>
      <c r="L301" s="2">
        <v>819157</v>
      </c>
      <c r="M301" s="3">
        <v>327662.8</v>
      </c>
      <c r="N301" s="3">
        <v>286704.95</v>
      </c>
      <c r="O301" s="3">
        <v>204789.25</v>
      </c>
      <c r="P301" s="3">
        <f t="shared" si="4"/>
        <v>1638314</v>
      </c>
    </row>
    <row r="302" spans="1:16" x14ac:dyDescent="0.35">
      <c r="A302" t="s">
        <v>430</v>
      </c>
      <c r="B302" t="s">
        <v>39</v>
      </c>
      <c r="C302" t="s">
        <v>265</v>
      </c>
      <c r="D302" t="s">
        <v>41</v>
      </c>
      <c r="E302" s="1">
        <v>45024.215277777781</v>
      </c>
      <c r="F302" s="1">
        <v>45024.381944444445</v>
      </c>
      <c r="G302" s="1">
        <v>45024.390277777777</v>
      </c>
      <c r="H302" t="s">
        <v>59</v>
      </c>
      <c r="I302" t="s">
        <v>53</v>
      </c>
      <c r="J302">
        <v>15425</v>
      </c>
      <c r="K302" t="s">
        <v>21</v>
      </c>
      <c r="L302" s="2">
        <v>110167</v>
      </c>
      <c r="M302" s="3">
        <v>44066.8</v>
      </c>
      <c r="N302" s="3">
        <v>38558.449999999997</v>
      </c>
      <c r="O302" s="3">
        <v>27541.75</v>
      </c>
      <c r="P302" s="3">
        <f t="shared" si="4"/>
        <v>220334</v>
      </c>
    </row>
    <row r="303" spans="1:16" x14ac:dyDescent="0.35">
      <c r="A303" t="s">
        <v>431</v>
      </c>
      <c r="B303" t="s">
        <v>23</v>
      </c>
      <c r="C303" t="s">
        <v>24</v>
      </c>
      <c r="D303" t="s">
        <v>25</v>
      </c>
      <c r="E303" s="1">
        <v>45139.631944444445</v>
      </c>
      <c r="F303" s="1">
        <v>45139.881944444445</v>
      </c>
      <c r="G303" s="1">
        <v>45139.900694444441</v>
      </c>
      <c r="H303" t="s">
        <v>78</v>
      </c>
      <c r="I303" t="s">
        <v>37</v>
      </c>
      <c r="J303">
        <v>17567</v>
      </c>
      <c r="K303" t="s">
        <v>21</v>
      </c>
      <c r="L303" s="2">
        <v>129050</v>
      </c>
      <c r="M303" s="3">
        <v>51620</v>
      </c>
      <c r="N303" s="3">
        <v>45167.5</v>
      </c>
      <c r="O303" s="3">
        <v>32262.5</v>
      </c>
      <c r="P303" s="3">
        <f t="shared" si="4"/>
        <v>258100</v>
      </c>
    </row>
    <row r="304" spans="1:16" x14ac:dyDescent="0.35">
      <c r="A304" t="s">
        <v>432</v>
      </c>
      <c r="B304" t="s">
        <v>16</v>
      </c>
      <c r="C304" t="s">
        <v>100</v>
      </c>
      <c r="D304" t="s">
        <v>18</v>
      </c>
      <c r="E304" s="1">
        <v>45278.631944444445</v>
      </c>
      <c r="F304" s="1">
        <v>45278.673611111109</v>
      </c>
      <c r="G304" s="1">
        <v>45278.677777777775</v>
      </c>
      <c r="H304" t="s">
        <v>83</v>
      </c>
      <c r="I304" t="s">
        <v>43</v>
      </c>
      <c r="J304">
        <v>15675</v>
      </c>
      <c r="K304" t="s">
        <v>28</v>
      </c>
      <c r="L304" s="2">
        <v>525344</v>
      </c>
      <c r="M304" s="3">
        <v>210137.60000000001</v>
      </c>
      <c r="N304" s="3">
        <v>183870.4</v>
      </c>
      <c r="O304" s="3">
        <v>131336</v>
      </c>
      <c r="P304" s="3">
        <f t="shared" si="4"/>
        <v>1050688</v>
      </c>
    </row>
    <row r="305" spans="1:16" x14ac:dyDescent="0.35">
      <c r="A305" t="s">
        <v>433</v>
      </c>
      <c r="B305" t="s">
        <v>49</v>
      </c>
      <c r="C305" t="s">
        <v>125</v>
      </c>
      <c r="D305" t="s">
        <v>51</v>
      </c>
      <c r="E305" s="1">
        <v>45128.340277777781</v>
      </c>
      <c r="F305" s="1">
        <v>45128.631944444445</v>
      </c>
      <c r="G305" s="1">
        <v>45128.642361111109</v>
      </c>
      <c r="H305" t="s">
        <v>126</v>
      </c>
      <c r="I305" t="s">
        <v>43</v>
      </c>
      <c r="J305">
        <v>5004</v>
      </c>
      <c r="K305" t="s">
        <v>21</v>
      </c>
      <c r="L305" s="2">
        <v>789140</v>
      </c>
      <c r="M305" s="3">
        <v>315656</v>
      </c>
      <c r="N305" s="3">
        <v>276199</v>
      </c>
      <c r="O305" s="3">
        <v>197285</v>
      </c>
      <c r="P305" s="3">
        <f t="shared" si="4"/>
        <v>1578280</v>
      </c>
    </row>
    <row r="306" spans="1:16" x14ac:dyDescent="0.35">
      <c r="A306" t="s">
        <v>434</v>
      </c>
      <c r="B306" t="s">
        <v>16</v>
      </c>
      <c r="C306" t="s">
        <v>208</v>
      </c>
      <c r="D306" t="s">
        <v>18</v>
      </c>
      <c r="E306" s="1">
        <v>44931.548611111109</v>
      </c>
      <c r="F306" s="1">
        <v>44931.590277777781</v>
      </c>
      <c r="G306" s="1">
        <v>44931.611111111109</v>
      </c>
      <c r="H306" t="s">
        <v>65</v>
      </c>
      <c r="I306" t="s">
        <v>62</v>
      </c>
      <c r="J306">
        <v>10055</v>
      </c>
      <c r="K306" t="s">
        <v>28</v>
      </c>
      <c r="L306" s="2">
        <v>362695</v>
      </c>
      <c r="M306" s="3">
        <v>145078</v>
      </c>
      <c r="N306" s="3">
        <v>126943.25</v>
      </c>
      <c r="O306" s="3">
        <v>90673.75</v>
      </c>
      <c r="P306" s="3">
        <f t="shared" si="4"/>
        <v>725390</v>
      </c>
    </row>
    <row r="307" spans="1:16" x14ac:dyDescent="0.35">
      <c r="A307" t="s">
        <v>435</v>
      </c>
      <c r="B307" t="s">
        <v>23</v>
      </c>
      <c r="C307" t="s">
        <v>61</v>
      </c>
      <c r="D307" t="s">
        <v>25</v>
      </c>
      <c r="E307" s="1">
        <v>45214.881944444445</v>
      </c>
      <c r="F307" s="1">
        <v>45215.298611111109</v>
      </c>
      <c r="G307" s="1">
        <v>45215.318749999999</v>
      </c>
      <c r="H307" t="s">
        <v>19</v>
      </c>
      <c r="I307" t="s">
        <v>20</v>
      </c>
      <c r="J307">
        <v>8952</v>
      </c>
      <c r="K307" t="s">
        <v>28</v>
      </c>
      <c r="L307" s="2">
        <v>48687</v>
      </c>
      <c r="M307" s="3">
        <v>19474.8</v>
      </c>
      <c r="N307" s="3">
        <v>17040.45</v>
      </c>
      <c r="O307" s="3">
        <v>12171.75</v>
      </c>
      <c r="P307" s="3">
        <f t="shared" si="4"/>
        <v>97374</v>
      </c>
    </row>
    <row r="308" spans="1:16" x14ac:dyDescent="0.35">
      <c r="A308" t="s">
        <v>372</v>
      </c>
      <c r="B308" t="s">
        <v>49</v>
      </c>
      <c r="C308" t="s">
        <v>189</v>
      </c>
      <c r="D308" t="s">
        <v>51</v>
      </c>
      <c r="E308" s="1">
        <v>45122.131944444445</v>
      </c>
      <c r="F308" s="1">
        <v>45122.548611111109</v>
      </c>
      <c r="G308" s="1">
        <v>45122.561805555553</v>
      </c>
      <c r="H308" t="s">
        <v>105</v>
      </c>
      <c r="I308" t="s">
        <v>31</v>
      </c>
      <c r="J308">
        <v>13424</v>
      </c>
      <c r="K308" t="s">
        <v>28</v>
      </c>
      <c r="L308" s="2">
        <v>139767</v>
      </c>
      <c r="M308" s="3">
        <v>55906.8</v>
      </c>
      <c r="N308" s="3">
        <v>48918.45</v>
      </c>
      <c r="O308" s="3">
        <v>34941.75</v>
      </c>
      <c r="P308" s="3">
        <f t="shared" si="4"/>
        <v>279534</v>
      </c>
    </row>
    <row r="309" spans="1:16" x14ac:dyDescent="0.35">
      <c r="A309" t="s">
        <v>436</v>
      </c>
      <c r="B309" t="s">
        <v>16</v>
      </c>
      <c r="C309" t="s">
        <v>64</v>
      </c>
      <c r="D309" t="s">
        <v>18</v>
      </c>
      <c r="E309" s="1">
        <v>45140.340277777781</v>
      </c>
      <c r="F309" s="1">
        <v>45140.423611111109</v>
      </c>
      <c r="G309" s="1">
        <v>45140.443749999999</v>
      </c>
      <c r="H309" t="s">
        <v>19</v>
      </c>
      <c r="I309" t="s">
        <v>62</v>
      </c>
      <c r="J309">
        <v>15011</v>
      </c>
      <c r="K309" t="s">
        <v>21</v>
      </c>
      <c r="L309" s="2">
        <v>107398</v>
      </c>
      <c r="M309" s="3">
        <v>42959.199999999997</v>
      </c>
      <c r="N309" s="3">
        <v>37589.300000000003</v>
      </c>
      <c r="O309" s="3">
        <v>26849.5</v>
      </c>
      <c r="P309" s="3">
        <f t="shared" si="4"/>
        <v>214796</v>
      </c>
    </row>
    <row r="310" spans="1:16" x14ac:dyDescent="0.35">
      <c r="A310" t="s">
        <v>437</v>
      </c>
      <c r="B310" t="s">
        <v>16</v>
      </c>
      <c r="C310" t="s">
        <v>45</v>
      </c>
      <c r="D310" t="s">
        <v>18</v>
      </c>
      <c r="E310" s="1">
        <v>45005.631944444445</v>
      </c>
      <c r="F310" s="1">
        <v>45005.965277777781</v>
      </c>
      <c r="G310" s="1">
        <v>45005.98541666667</v>
      </c>
      <c r="H310" t="s">
        <v>52</v>
      </c>
      <c r="I310" t="s">
        <v>27</v>
      </c>
      <c r="J310">
        <v>278</v>
      </c>
      <c r="K310" t="s">
        <v>28</v>
      </c>
      <c r="L310" s="2">
        <v>634924</v>
      </c>
      <c r="M310" s="3">
        <v>253969.6</v>
      </c>
      <c r="N310" s="3">
        <v>222223.4</v>
      </c>
      <c r="O310" s="3">
        <v>158731</v>
      </c>
      <c r="P310" s="3">
        <f t="shared" si="4"/>
        <v>1269848</v>
      </c>
    </row>
    <row r="311" spans="1:16" x14ac:dyDescent="0.35">
      <c r="A311" t="s">
        <v>438</v>
      </c>
      <c r="B311" t="s">
        <v>33</v>
      </c>
      <c r="C311" t="s">
        <v>163</v>
      </c>
      <c r="D311" t="s">
        <v>35</v>
      </c>
      <c r="E311" s="1">
        <v>45197.465277777781</v>
      </c>
      <c r="F311" s="1">
        <v>45197.840277777781</v>
      </c>
      <c r="G311" s="1">
        <v>45197.852777777778</v>
      </c>
      <c r="H311" t="s">
        <v>126</v>
      </c>
      <c r="I311" t="s">
        <v>53</v>
      </c>
      <c r="J311">
        <v>11134</v>
      </c>
      <c r="K311" t="s">
        <v>21</v>
      </c>
      <c r="L311" s="2">
        <v>993641</v>
      </c>
      <c r="M311" s="3">
        <v>397456.4</v>
      </c>
      <c r="N311" s="3">
        <v>347774.35</v>
      </c>
      <c r="O311" s="3">
        <v>248410.25</v>
      </c>
      <c r="P311" s="3">
        <f t="shared" si="4"/>
        <v>1987282</v>
      </c>
    </row>
    <row r="312" spans="1:16" x14ac:dyDescent="0.35">
      <c r="A312" t="s">
        <v>439</v>
      </c>
      <c r="B312" t="s">
        <v>23</v>
      </c>
      <c r="C312" t="s">
        <v>71</v>
      </c>
      <c r="D312" t="s">
        <v>25</v>
      </c>
      <c r="E312" s="1">
        <v>44976.298611111109</v>
      </c>
      <c r="F312" s="1">
        <v>44976.590277777781</v>
      </c>
      <c r="G312" s="1">
        <v>44976.60833333333</v>
      </c>
      <c r="H312" t="s">
        <v>126</v>
      </c>
      <c r="I312" t="s">
        <v>47</v>
      </c>
      <c r="J312">
        <v>15365</v>
      </c>
      <c r="K312" t="s">
        <v>28</v>
      </c>
      <c r="L312" s="2">
        <v>609069</v>
      </c>
      <c r="M312" s="3">
        <v>243627.6</v>
      </c>
      <c r="N312" s="3">
        <v>213174.15</v>
      </c>
      <c r="O312" s="3">
        <v>152267.25</v>
      </c>
      <c r="P312" s="3">
        <f t="shared" si="4"/>
        <v>1218138</v>
      </c>
    </row>
    <row r="313" spans="1:16" x14ac:dyDescent="0.35">
      <c r="A313" t="s">
        <v>440</v>
      </c>
      <c r="B313" t="s">
        <v>23</v>
      </c>
      <c r="C313" t="s">
        <v>176</v>
      </c>
      <c r="D313" t="s">
        <v>25</v>
      </c>
      <c r="E313" s="1">
        <v>45220.715277777781</v>
      </c>
      <c r="F313" s="1">
        <v>45221.173611111109</v>
      </c>
      <c r="G313" s="1">
        <v>45221.177083333336</v>
      </c>
      <c r="H313" t="s">
        <v>112</v>
      </c>
      <c r="I313" t="s">
        <v>27</v>
      </c>
      <c r="J313">
        <v>15223</v>
      </c>
      <c r="K313" t="s">
        <v>21</v>
      </c>
      <c r="L313" s="2">
        <v>491087</v>
      </c>
      <c r="M313" s="3">
        <v>196434.8</v>
      </c>
      <c r="N313" s="3">
        <v>171880.45</v>
      </c>
      <c r="O313" s="3">
        <v>122771.75</v>
      </c>
      <c r="P313" s="3">
        <f t="shared" si="4"/>
        <v>982174</v>
      </c>
    </row>
    <row r="314" spans="1:16" x14ac:dyDescent="0.35">
      <c r="A314" t="s">
        <v>441</v>
      </c>
      <c r="B314" t="s">
        <v>23</v>
      </c>
      <c r="C314" t="s">
        <v>197</v>
      </c>
      <c r="D314" t="s">
        <v>25</v>
      </c>
      <c r="E314" s="1">
        <v>44975.798611111109</v>
      </c>
      <c r="F314" s="1">
        <v>44976.131944444445</v>
      </c>
      <c r="G314" s="1">
        <v>44976.152777777781</v>
      </c>
      <c r="H314" t="s">
        <v>93</v>
      </c>
      <c r="I314" t="s">
        <v>20</v>
      </c>
      <c r="J314">
        <v>7620</v>
      </c>
      <c r="K314" t="s">
        <v>21</v>
      </c>
      <c r="L314" s="2">
        <v>485341</v>
      </c>
      <c r="M314" s="3">
        <v>194136.4</v>
      </c>
      <c r="N314" s="3">
        <v>169869.35</v>
      </c>
      <c r="O314" s="3">
        <v>121335.25</v>
      </c>
      <c r="P314" s="3">
        <f t="shared" si="4"/>
        <v>970682</v>
      </c>
    </row>
    <row r="315" spans="1:16" x14ac:dyDescent="0.35">
      <c r="A315" t="s">
        <v>442</v>
      </c>
      <c r="B315" t="s">
        <v>33</v>
      </c>
      <c r="C315" t="s">
        <v>178</v>
      </c>
      <c r="D315" t="s">
        <v>35</v>
      </c>
      <c r="E315" s="1">
        <v>45150.798611111109</v>
      </c>
      <c r="F315" s="1">
        <v>45150.881944444445</v>
      </c>
      <c r="G315" s="1">
        <v>45150.890277777777</v>
      </c>
      <c r="H315" t="s">
        <v>46</v>
      </c>
      <c r="I315" t="s">
        <v>53</v>
      </c>
      <c r="J315">
        <v>11859</v>
      </c>
      <c r="K315" t="s">
        <v>21</v>
      </c>
      <c r="L315" s="2">
        <v>70307</v>
      </c>
      <c r="M315" s="3">
        <v>28122.799999999999</v>
      </c>
      <c r="N315" s="3">
        <v>24607.45</v>
      </c>
      <c r="O315" s="3">
        <v>17576.75</v>
      </c>
      <c r="P315" s="3">
        <f t="shared" si="4"/>
        <v>140614</v>
      </c>
    </row>
    <row r="316" spans="1:16" x14ac:dyDescent="0.35">
      <c r="A316" t="s">
        <v>443</v>
      </c>
      <c r="B316" t="s">
        <v>49</v>
      </c>
      <c r="C316" t="s">
        <v>195</v>
      </c>
      <c r="D316" t="s">
        <v>51</v>
      </c>
      <c r="E316" s="1">
        <v>44945.881944444445</v>
      </c>
      <c r="F316" s="1">
        <v>44945.923611111109</v>
      </c>
      <c r="G316" s="1">
        <v>44945.927083333336</v>
      </c>
      <c r="H316" t="s">
        <v>153</v>
      </c>
      <c r="I316" t="s">
        <v>62</v>
      </c>
      <c r="J316">
        <v>588</v>
      </c>
      <c r="K316" t="s">
        <v>28</v>
      </c>
      <c r="L316" s="2">
        <v>102255</v>
      </c>
      <c r="M316" s="3">
        <v>40902</v>
      </c>
      <c r="N316" s="3">
        <v>35789.25</v>
      </c>
      <c r="O316" s="3">
        <v>25563.75</v>
      </c>
      <c r="P316" s="3">
        <f t="shared" si="4"/>
        <v>204510</v>
      </c>
    </row>
    <row r="317" spans="1:16" x14ac:dyDescent="0.35">
      <c r="A317" t="s">
        <v>444</v>
      </c>
      <c r="B317" t="s">
        <v>33</v>
      </c>
      <c r="C317" t="s">
        <v>166</v>
      </c>
      <c r="D317" t="s">
        <v>35</v>
      </c>
      <c r="E317" s="1">
        <v>45072.298611111109</v>
      </c>
      <c r="F317" s="1">
        <v>45072.756944444445</v>
      </c>
      <c r="G317" s="1">
        <v>45072.775000000001</v>
      </c>
      <c r="H317" t="s">
        <v>30</v>
      </c>
      <c r="I317" t="s">
        <v>43</v>
      </c>
      <c r="J317">
        <v>5326</v>
      </c>
      <c r="K317" t="s">
        <v>21</v>
      </c>
      <c r="L317" s="2">
        <v>369468</v>
      </c>
      <c r="M317" s="3">
        <v>147787.20000000001</v>
      </c>
      <c r="N317" s="3">
        <v>129313.8</v>
      </c>
      <c r="O317" s="3">
        <v>92367</v>
      </c>
      <c r="P317" s="3">
        <f t="shared" si="4"/>
        <v>738936</v>
      </c>
    </row>
    <row r="318" spans="1:16" x14ac:dyDescent="0.35">
      <c r="A318" t="s">
        <v>445</v>
      </c>
      <c r="B318" t="s">
        <v>49</v>
      </c>
      <c r="C318" t="s">
        <v>396</v>
      </c>
      <c r="D318" t="s">
        <v>51</v>
      </c>
      <c r="E318" s="1">
        <v>45185.090277777781</v>
      </c>
      <c r="F318" s="1">
        <v>45185.465277777781</v>
      </c>
      <c r="G318" s="1">
        <v>45185.486111111109</v>
      </c>
      <c r="H318" t="s">
        <v>56</v>
      </c>
      <c r="I318" t="s">
        <v>31</v>
      </c>
      <c r="J318">
        <v>11740</v>
      </c>
      <c r="K318" t="s">
        <v>21</v>
      </c>
      <c r="L318" s="2">
        <v>149807</v>
      </c>
      <c r="M318" s="3">
        <v>59922.8</v>
      </c>
      <c r="N318" s="3">
        <v>52432.45</v>
      </c>
      <c r="O318" s="3">
        <v>37451.75</v>
      </c>
      <c r="P318" s="3">
        <f t="shared" si="4"/>
        <v>299614</v>
      </c>
    </row>
    <row r="319" spans="1:16" x14ac:dyDescent="0.35">
      <c r="A319" t="s">
        <v>446</v>
      </c>
      <c r="B319" t="s">
        <v>33</v>
      </c>
      <c r="C319" t="s">
        <v>237</v>
      </c>
      <c r="D319" t="s">
        <v>35</v>
      </c>
      <c r="E319" s="1">
        <v>45281.381944444445</v>
      </c>
      <c r="F319" s="1">
        <v>45281.631944444445</v>
      </c>
      <c r="G319" s="1">
        <v>45281.652083333334</v>
      </c>
      <c r="H319" t="s">
        <v>123</v>
      </c>
      <c r="I319" t="s">
        <v>2733</v>
      </c>
      <c r="J319">
        <v>17841</v>
      </c>
      <c r="K319" t="s">
        <v>21</v>
      </c>
      <c r="L319" s="2">
        <v>459719</v>
      </c>
      <c r="M319" s="3">
        <v>183887.6</v>
      </c>
      <c r="N319" s="3">
        <v>160901.65</v>
      </c>
      <c r="O319" s="3">
        <v>114929.75</v>
      </c>
      <c r="P319" s="3">
        <f t="shared" si="4"/>
        <v>919438</v>
      </c>
    </row>
    <row r="320" spans="1:16" x14ac:dyDescent="0.35">
      <c r="A320" t="s">
        <v>447</v>
      </c>
      <c r="B320" t="s">
        <v>39</v>
      </c>
      <c r="C320" t="s">
        <v>243</v>
      </c>
      <c r="D320" t="s">
        <v>41</v>
      </c>
      <c r="E320" s="1">
        <v>45247.298611111109</v>
      </c>
      <c r="F320" s="1">
        <v>45247.548611111109</v>
      </c>
      <c r="G320" s="1">
        <v>45247.565972222219</v>
      </c>
      <c r="H320" t="s">
        <v>59</v>
      </c>
      <c r="I320" t="s">
        <v>47</v>
      </c>
      <c r="J320">
        <v>7025</v>
      </c>
      <c r="K320" t="s">
        <v>21</v>
      </c>
      <c r="L320" s="2">
        <v>155449</v>
      </c>
      <c r="M320" s="3">
        <v>62179.6</v>
      </c>
      <c r="N320" s="3">
        <v>54407.15</v>
      </c>
      <c r="O320" s="3">
        <v>38862.25</v>
      </c>
      <c r="P320" s="3">
        <f t="shared" si="4"/>
        <v>310898</v>
      </c>
    </row>
    <row r="321" spans="1:16" x14ac:dyDescent="0.35">
      <c r="A321" t="s">
        <v>448</v>
      </c>
      <c r="B321" t="s">
        <v>23</v>
      </c>
      <c r="C321" t="s">
        <v>64</v>
      </c>
      <c r="D321" t="s">
        <v>25</v>
      </c>
      <c r="E321" s="1">
        <v>45167.881944444445</v>
      </c>
      <c r="F321" s="1">
        <v>45168.131944444445</v>
      </c>
      <c r="G321" s="1">
        <v>45168.145833333336</v>
      </c>
      <c r="H321" t="s">
        <v>59</v>
      </c>
      <c r="I321" t="s">
        <v>37</v>
      </c>
      <c r="J321">
        <v>8087</v>
      </c>
      <c r="K321" t="s">
        <v>28</v>
      </c>
      <c r="L321" s="2">
        <v>371093</v>
      </c>
      <c r="M321" s="3">
        <v>148437.20000000001</v>
      </c>
      <c r="N321" s="3">
        <v>129882.55</v>
      </c>
      <c r="O321" s="3">
        <v>92773.25</v>
      </c>
      <c r="P321" s="3">
        <f t="shared" si="4"/>
        <v>742186</v>
      </c>
    </row>
    <row r="322" spans="1:16" x14ac:dyDescent="0.35">
      <c r="A322" t="s">
        <v>449</v>
      </c>
      <c r="B322" t="s">
        <v>49</v>
      </c>
      <c r="C322" t="s">
        <v>251</v>
      </c>
      <c r="D322" t="s">
        <v>51</v>
      </c>
      <c r="E322" s="1">
        <v>44951.590277777781</v>
      </c>
      <c r="F322" s="1">
        <v>44951.923611111109</v>
      </c>
      <c r="G322" s="1">
        <v>44951.93472222222</v>
      </c>
      <c r="H322" t="s">
        <v>30</v>
      </c>
      <c r="I322" t="s">
        <v>20</v>
      </c>
      <c r="J322">
        <v>18412</v>
      </c>
      <c r="K322" t="s">
        <v>21</v>
      </c>
      <c r="L322" s="2">
        <v>539315</v>
      </c>
      <c r="M322" s="3">
        <v>215726</v>
      </c>
      <c r="N322" s="3">
        <v>188760.25</v>
      </c>
      <c r="O322" s="3">
        <v>134828.75</v>
      </c>
      <c r="P322" s="3">
        <f t="shared" si="4"/>
        <v>1078630</v>
      </c>
    </row>
    <row r="323" spans="1:16" x14ac:dyDescent="0.35">
      <c r="A323" t="s">
        <v>450</v>
      </c>
      <c r="B323" t="s">
        <v>16</v>
      </c>
      <c r="C323" t="s">
        <v>100</v>
      </c>
      <c r="D323" t="s">
        <v>18</v>
      </c>
      <c r="E323" s="1">
        <v>45075.548611111109</v>
      </c>
      <c r="F323" s="1">
        <v>45075.715277777781</v>
      </c>
      <c r="G323" s="1">
        <v>45075.722916666666</v>
      </c>
      <c r="H323" t="s">
        <v>19</v>
      </c>
      <c r="I323" t="s">
        <v>62</v>
      </c>
      <c r="J323">
        <v>8314</v>
      </c>
      <c r="K323" t="s">
        <v>21</v>
      </c>
      <c r="L323" s="2">
        <v>806870</v>
      </c>
      <c r="M323" s="3">
        <v>322748</v>
      </c>
      <c r="N323" s="3">
        <v>282404.5</v>
      </c>
      <c r="O323" s="3">
        <v>201717.5</v>
      </c>
      <c r="P323" s="3">
        <f t="shared" ref="P323:P386" si="5">L323+M323+N323+O323</f>
        <v>1613740</v>
      </c>
    </row>
    <row r="324" spans="1:16" x14ac:dyDescent="0.35">
      <c r="A324" t="s">
        <v>451</v>
      </c>
      <c r="B324" t="s">
        <v>39</v>
      </c>
      <c r="C324" t="s">
        <v>180</v>
      </c>
      <c r="D324" t="s">
        <v>41</v>
      </c>
      <c r="E324" s="1">
        <v>45283.173611111109</v>
      </c>
      <c r="F324" s="1">
        <v>45283.381944444445</v>
      </c>
      <c r="G324" s="1">
        <v>45283.395138888889</v>
      </c>
      <c r="H324" t="s">
        <v>140</v>
      </c>
      <c r="I324" t="s">
        <v>53</v>
      </c>
      <c r="J324">
        <v>19283</v>
      </c>
      <c r="K324" t="s">
        <v>21</v>
      </c>
      <c r="L324" s="2">
        <v>502182</v>
      </c>
      <c r="M324" s="3">
        <v>200872.8</v>
      </c>
      <c r="N324" s="3">
        <v>175763.7</v>
      </c>
      <c r="O324" s="3">
        <v>125545.5</v>
      </c>
      <c r="P324" s="3">
        <f t="shared" si="5"/>
        <v>1004364</v>
      </c>
    </row>
    <row r="325" spans="1:16" x14ac:dyDescent="0.35">
      <c r="A325" t="s">
        <v>452</v>
      </c>
      <c r="B325" t="s">
        <v>16</v>
      </c>
      <c r="C325" t="s">
        <v>64</v>
      </c>
      <c r="D325" t="s">
        <v>18</v>
      </c>
      <c r="E325" s="1">
        <v>45237.673611111109</v>
      </c>
      <c r="F325" s="1">
        <v>45238.048611111109</v>
      </c>
      <c r="G325" s="1">
        <v>45238.05972222222</v>
      </c>
      <c r="H325" t="s">
        <v>126</v>
      </c>
      <c r="I325" t="s">
        <v>27</v>
      </c>
      <c r="J325">
        <v>14902</v>
      </c>
      <c r="K325" t="s">
        <v>28</v>
      </c>
      <c r="L325" s="2">
        <v>613335</v>
      </c>
      <c r="M325" s="3">
        <v>245334</v>
      </c>
      <c r="N325" s="3">
        <v>214667.25</v>
      </c>
      <c r="O325" s="3">
        <v>153333.75</v>
      </c>
      <c r="P325" s="3">
        <f t="shared" si="5"/>
        <v>1226670</v>
      </c>
    </row>
    <row r="326" spans="1:16" x14ac:dyDescent="0.35">
      <c r="A326" t="s">
        <v>453</v>
      </c>
      <c r="B326" t="s">
        <v>33</v>
      </c>
      <c r="C326" t="s">
        <v>163</v>
      </c>
      <c r="D326" t="s">
        <v>35</v>
      </c>
      <c r="E326" s="1">
        <v>45217.840277777781</v>
      </c>
      <c r="F326" s="1">
        <v>45218.006944444445</v>
      </c>
      <c r="G326" s="1">
        <v>45218.012499999997</v>
      </c>
      <c r="H326" t="s">
        <v>103</v>
      </c>
      <c r="I326" t="s">
        <v>27</v>
      </c>
      <c r="J326">
        <v>5304</v>
      </c>
      <c r="K326" t="s">
        <v>28</v>
      </c>
      <c r="L326" s="2">
        <v>952698</v>
      </c>
      <c r="M326" s="3">
        <v>381079.2</v>
      </c>
      <c r="N326" s="3">
        <v>333444.3</v>
      </c>
      <c r="O326" s="3">
        <v>238174.5</v>
      </c>
      <c r="P326" s="3">
        <f t="shared" si="5"/>
        <v>1905396</v>
      </c>
    </row>
    <row r="327" spans="1:16" x14ac:dyDescent="0.35">
      <c r="A327" t="s">
        <v>454</v>
      </c>
      <c r="B327" t="s">
        <v>16</v>
      </c>
      <c r="C327" t="s">
        <v>146</v>
      </c>
      <c r="D327" t="s">
        <v>18</v>
      </c>
      <c r="E327" s="1">
        <v>44986.673611111109</v>
      </c>
      <c r="F327" s="1">
        <v>44987.090277777781</v>
      </c>
      <c r="G327" s="1">
        <v>44987.1</v>
      </c>
      <c r="H327" t="s">
        <v>42</v>
      </c>
      <c r="I327" t="s">
        <v>47</v>
      </c>
      <c r="J327">
        <v>19805</v>
      </c>
      <c r="K327" t="s">
        <v>28</v>
      </c>
      <c r="L327" s="2">
        <v>497971</v>
      </c>
      <c r="M327" s="3">
        <v>199188.4</v>
      </c>
      <c r="N327" s="3">
        <v>174289.85</v>
      </c>
      <c r="O327" s="3">
        <v>124492.75</v>
      </c>
      <c r="P327" s="3">
        <f t="shared" si="5"/>
        <v>995942</v>
      </c>
    </row>
    <row r="328" spans="1:16" x14ac:dyDescent="0.35">
      <c r="A328" t="s">
        <v>455</v>
      </c>
      <c r="B328" t="s">
        <v>16</v>
      </c>
      <c r="C328" t="s">
        <v>116</v>
      </c>
      <c r="D328" t="s">
        <v>18</v>
      </c>
      <c r="E328" s="1">
        <v>45017.798611111109</v>
      </c>
      <c r="F328" s="1">
        <v>45018.298611111109</v>
      </c>
      <c r="G328" s="1">
        <v>45018.306250000001</v>
      </c>
      <c r="H328" t="s">
        <v>80</v>
      </c>
      <c r="I328" t="s">
        <v>27</v>
      </c>
      <c r="J328">
        <v>6564</v>
      </c>
      <c r="K328" t="s">
        <v>21</v>
      </c>
      <c r="L328" s="2">
        <v>942138</v>
      </c>
      <c r="M328" s="3">
        <v>376855.2</v>
      </c>
      <c r="N328" s="3">
        <v>329748.3</v>
      </c>
      <c r="O328" s="3">
        <v>235534.5</v>
      </c>
      <c r="P328" s="3">
        <f t="shared" si="5"/>
        <v>1884276</v>
      </c>
    </row>
    <row r="329" spans="1:16" x14ac:dyDescent="0.35">
      <c r="A329" t="s">
        <v>456</v>
      </c>
      <c r="B329" t="s">
        <v>49</v>
      </c>
      <c r="C329" t="s">
        <v>111</v>
      </c>
      <c r="D329" t="s">
        <v>51</v>
      </c>
      <c r="E329" s="1">
        <v>45044.881944444445</v>
      </c>
      <c r="F329" s="1">
        <v>45045.256944444445</v>
      </c>
      <c r="G329" s="1">
        <v>45045.275694444441</v>
      </c>
      <c r="H329" t="s">
        <v>105</v>
      </c>
      <c r="I329" t="s">
        <v>62</v>
      </c>
      <c r="J329">
        <v>10098</v>
      </c>
      <c r="K329" t="s">
        <v>28</v>
      </c>
      <c r="L329" s="2">
        <v>435721</v>
      </c>
      <c r="M329" s="3">
        <v>174288.4</v>
      </c>
      <c r="N329" s="3">
        <v>152502.35</v>
      </c>
      <c r="O329" s="3">
        <v>108930.25</v>
      </c>
      <c r="P329" s="3">
        <f t="shared" si="5"/>
        <v>871442</v>
      </c>
    </row>
    <row r="330" spans="1:16" x14ac:dyDescent="0.35">
      <c r="A330" t="s">
        <v>457</v>
      </c>
      <c r="B330" t="s">
        <v>16</v>
      </c>
      <c r="C330" t="s">
        <v>108</v>
      </c>
      <c r="D330" t="s">
        <v>18</v>
      </c>
      <c r="E330" s="1">
        <v>44948.090277777781</v>
      </c>
      <c r="F330" s="1">
        <v>44948.215277777781</v>
      </c>
      <c r="G330" s="1">
        <v>44948.222222222219</v>
      </c>
      <c r="H330" t="s">
        <v>46</v>
      </c>
      <c r="I330" t="s">
        <v>62</v>
      </c>
      <c r="J330">
        <v>8312</v>
      </c>
      <c r="K330" t="s">
        <v>28</v>
      </c>
      <c r="L330" s="2">
        <v>964168</v>
      </c>
      <c r="M330" s="3">
        <v>385667.2</v>
      </c>
      <c r="N330" s="3">
        <v>337458.8</v>
      </c>
      <c r="O330" s="3">
        <v>241042</v>
      </c>
      <c r="P330" s="3">
        <f t="shared" si="5"/>
        <v>1928336</v>
      </c>
    </row>
    <row r="331" spans="1:16" x14ac:dyDescent="0.35">
      <c r="A331" t="s">
        <v>458</v>
      </c>
      <c r="B331" t="s">
        <v>16</v>
      </c>
      <c r="C331" t="s">
        <v>459</v>
      </c>
      <c r="D331" t="s">
        <v>18</v>
      </c>
      <c r="E331" s="1">
        <v>45231.215277777781</v>
      </c>
      <c r="F331" s="1">
        <v>45231.340277777781</v>
      </c>
      <c r="G331" s="1">
        <v>45231.34652777778</v>
      </c>
      <c r="H331" t="s">
        <v>59</v>
      </c>
      <c r="I331" t="s">
        <v>47</v>
      </c>
      <c r="J331">
        <v>14840</v>
      </c>
      <c r="K331" t="s">
        <v>21</v>
      </c>
      <c r="L331" s="2">
        <v>869680</v>
      </c>
      <c r="M331" s="3">
        <v>347872</v>
      </c>
      <c r="N331" s="3">
        <v>304388</v>
      </c>
      <c r="O331" s="3">
        <v>217420</v>
      </c>
      <c r="P331" s="3">
        <f t="shared" si="5"/>
        <v>1739360</v>
      </c>
    </row>
    <row r="332" spans="1:16" x14ac:dyDescent="0.35">
      <c r="A332" t="s">
        <v>460</v>
      </c>
      <c r="B332" t="s">
        <v>49</v>
      </c>
      <c r="C332" t="s">
        <v>75</v>
      </c>
      <c r="D332" t="s">
        <v>51</v>
      </c>
      <c r="E332" s="1">
        <v>44929.215277777781</v>
      </c>
      <c r="F332" s="1">
        <v>44929.298611111109</v>
      </c>
      <c r="G332" s="1">
        <v>44929.306944444441</v>
      </c>
      <c r="H332" t="s">
        <v>213</v>
      </c>
      <c r="I332" t="s">
        <v>37</v>
      </c>
      <c r="J332">
        <v>1042</v>
      </c>
      <c r="K332" t="s">
        <v>28</v>
      </c>
      <c r="L332" s="2">
        <v>543479</v>
      </c>
      <c r="M332" s="3">
        <v>217391.6</v>
      </c>
      <c r="N332" s="3">
        <v>190217.65</v>
      </c>
      <c r="O332" s="3">
        <v>135869.75</v>
      </c>
      <c r="P332" s="3">
        <f t="shared" si="5"/>
        <v>1086958</v>
      </c>
    </row>
    <row r="333" spans="1:16" x14ac:dyDescent="0.35">
      <c r="A333" t="s">
        <v>179</v>
      </c>
      <c r="B333" t="s">
        <v>39</v>
      </c>
      <c r="C333" t="s">
        <v>114</v>
      </c>
      <c r="D333" t="s">
        <v>41</v>
      </c>
      <c r="E333" s="1">
        <v>45239.131944444445</v>
      </c>
      <c r="F333" s="1">
        <v>45239.215277777781</v>
      </c>
      <c r="G333" s="1">
        <v>45239.224305555559</v>
      </c>
      <c r="H333" t="s">
        <v>137</v>
      </c>
      <c r="I333" t="s">
        <v>47</v>
      </c>
      <c r="J333">
        <v>5908</v>
      </c>
      <c r="K333" t="s">
        <v>28</v>
      </c>
      <c r="L333" s="2">
        <v>207151</v>
      </c>
      <c r="M333" s="3">
        <v>82860.399999999994</v>
      </c>
      <c r="N333" s="3">
        <v>72502.850000000006</v>
      </c>
      <c r="O333" s="3">
        <v>51787.75</v>
      </c>
      <c r="P333" s="3">
        <f t="shared" si="5"/>
        <v>414302</v>
      </c>
    </row>
    <row r="334" spans="1:16" x14ac:dyDescent="0.35">
      <c r="A334" t="s">
        <v>461</v>
      </c>
      <c r="B334" t="s">
        <v>23</v>
      </c>
      <c r="C334" t="s">
        <v>71</v>
      </c>
      <c r="D334" t="s">
        <v>25</v>
      </c>
      <c r="E334" s="1">
        <v>44987.006944444445</v>
      </c>
      <c r="F334" s="1">
        <v>44987.131944444445</v>
      </c>
      <c r="G334" s="1">
        <v>44987.138888888891</v>
      </c>
      <c r="H334" t="s">
        <v>103</v>
      </c>
      <c r="I334" t="s">
        <v>20</v>
      </c>
      <c r="J334">
        <v>11908</v>
      </c>
      <c r="K334" t="s">
        <v>21</v>
      </c>
      <c r="L334" s="2">
        <v>390611</v>
      </c>
      <c r="M334" s="3">
        <v>156244.4</v>
      </c>
      <c r="N334" s="3">
        <v>136713.85</v>
      </c>
      <c r="O334" s="3">
        <v>97652.75</v>
      </c>
      <c r="P334" s="3">
        <f t="shared" si="5"/>
        <v>781222</v>
      </c>
    </row>
    <row r="335" spans="1:16" x14ac:dyDescent="0.35">
      <c r="A335" t="s">
        <v>462</v>
      </c>
      <c r="B335" t="s">
        <v>49</v>
      </c>
      <c r="C335" t="s">
        <v>262</v>
      </c>
      <c r="D335" t="s">
        <v>51</v>
      </c>
      <c r="E335" s="1">
        <v>45036.715277777781</v>
      </c>
      <c r="F335" s="1">
        <v>45037.131944444445</v>
      </c>
      <c r="G335" s="1">
        <v>45037.15</v>
      </c>
      <c r="H335" t="s">
        <v>36</v>
      </c>
      <c r="I335" t="s">
        <v>47</v>
      </c>
      <c r="J335">
        <v>1735</v>
      </c>
      <c r="K335" t="s">
        <v>21</v>
      </c>
      <c r="L335" s="2">
        <v>465766</v>
      </c>
      <c r="M335" s="3">
        <v>186306.4</v>
      </c>
      <c r="N335" s="3">
        <v>163018.1</v>
      </c>
      <c r="O335" s="3">
        <v>116441.5</v>
      </c>
      <c r="P335" s="3">
        <f t="shared" si="5"/>
        <v>931532</v>
      </c>
    </row>
    <row r="336" spans="1:16" x14ac:dyDescent="0.35">
      <c r="A336" t="s">
        <v>463</v>
      </c>
      <c r="B336" t="s">
        <v>39</v>
      </c>
      <c r="C336" t="s">
        <v>180</v>
      </c>
      <c r="D336" t="s">
        <v>41</v>
      </c>
      <c r="E336" s="1">
        <v>45250.798611111109</v>
      </c>
      <c r="F336" s="1">
        <v>45251.298611111109</v>
      </c>
      <c r="G336" s="1">
        <v>45251.319444444445</v>
      </c>
      <c r="H336" t="s">
        <v>46</v>
      </c>
      <c r="I336" t="s">
        <v>2737</v>
      </c>
      <c r="J336">
        <v>14614</v>
      </c>
      <c r="K336" t="s">
        <v>28</v>
      </c>
      <c r="L336" s="2">
        <v>263566</v>
      </c>
      <c r="M336" s="3">
        <v>105426.4</v>
      </c>
      <c r="N336" s="3">
        <v>92248.1</v>
      </c>
      <c r="O336" s="3">
        <v>65891.5</v>
      </c>
      <c r="P336" s="3">
        <f t="shared" si="5"/>
        <v>527132</v>
      </c>
    </row>
    <row r="337" spans="1:16" x14ac:dyDescent="0.35">
      <c r="A337" t="s">
        <v>464</v>
      </c>
      <c r="B337" t="s">
        <v>39</v>
      </c>
      <c r="C337" t="s">
        <v>130</v>
      </c>
      <c r="D337" t="s">
        <v>41</v>
      </c>
      <c r="E337" s="1">
        <v>44972.673611111109</v>
      </c>
      <c r="F337" s="1">
        <v>44972.756944444445</v>
      </c>
      <c r="G337" s="1">
        <v>44972.763194444444</v>
      </c>
      <c r="H337" t="s">
        <v>65</v>
      </c>
      <c r="I337" t="s">
        <v>62</v>
      </c>
      <c r="J337">
        <v>19702</v>
      </c>
      <c r="K337" t="s">
        <v>28</v>
      </c>
      <c r="L337" s="2">
        <v>303428</v>
      </c>
      <c r="M337" s="3">
        <v>121371.2</v>
      </c>
      <c r="N337" s="3">
        <v>106199.8</v>
      </c>
      <c r="O337" s="3">
        <v>75857</v>
      </c>
      <c r="P337" s="3">
        <f t="shared" si="5"/>
        <v>606856</v>
      </c>
    </row>
    <row r="338" spans="1:16" x14ac:dyDescent="0.35">
      <c r="A338" t="s">
        <v>102</v>
      </c>
      <c r="B338" t="s">
        <v>16</v>
      </c>
      <c r="C338" t="s">
        <v>64</v>
      </c>
      <c r="D338" t="s">
        <v>18</v>
      </c>
      <c r="E338" s="1">
        <v>45281.798611111109</v>
      </c>
      <c r="F338" s="1">
        <v>45282.131944444445</v>
      </c>
      <c r="G338" s="1">
        <v>45282.145833333336</v>
      </c>
      <c r="H338" t="s">
        <v>103</v>
      </c>
      <c r="I338" t="s">
        <v>62</v>
      </c>
      <c r="J338">
        <v>18548</v>
      </c>
      <c r="K338" t="s">
        <v>28</v>
      </c>
      <c r="L338" s="2">
        <v>328595</v>
      </c>
      <c r="M338" s="3">
        <v>131438</v>
      </c>
      <c r="N338" s="3">
        <v>115008.25</v>
      </c>
      <c r="O338" s="3">
        <v>82148.75</v>
      </c>
      <c r="P338" s="3">
        <f t="shared" si="5"/>
        <v>657190</v>
      </c>
    </row>
    <row r="339" spans="1:16" x14ac:dyDescent="0.35">
      <c r="A339" t="s">
        <v>465</v>
      </c>
      <c r="B339" t="s">
        <v>16</v>
      </c>
      <c r="C339" t="s">
        <v>116</v>
      </c>
      <c r="D339" t="s">
        <v>18</v>
      </c>
      <c r="E339" s="1">
        <v>45113.756944444445</v>
      </c>
      <c r="F339" s="1">
        <v>45114.090277777781</v>
      </c>
      <c r="G339" s="1">
        <v>45114.094444444447</v>
      </c>
      <c r="H339" t="s">
        <v>157</v>
      </c>
      <c r="I339" t="s">
        <v>20</v>
      </c>
      <c r="J339">
        <v>2381</v>
      </c>
      <c r="K339" t="s">
        <v>28</v>
      </c>
      <c r="L339" s="2">
        <v>460440</v>
      </c>
      <c r="M339" s="3">
        <v>184176</v>
      </c>
      <c r="N339" s="3">
        <v>161154</v>
      </c>
      <c r="O339" s="3">
        <v>115110</v>
      </c>
      <c r="P339" s="3">
        <f t="shared" si="5"/>
        <v>920880</v>
      </c>
    </row>
    <row r="340" spans="1:16" x14ac:dyDescent="0.35">
      <c r="A340" t="s">
        <v>466</v>
      </c>
      <c r="B340" t="s">
        <v>33</v>
      </c>
      <c r="C340" t="s">
        <v>118</v>
      </c>
      <c r="D340" t="s">
        <v>35</v>
      </c>
      <c r="E340" s="1">
        <v>45130.590277777781</v>
      </c>
      <c r="F340" s="1">
        <v>45130.881944444445</v>
      </c>
      <c r="G340" s="1">
        <v>45130.887499999997</v>
      </c>
      <c r="H340" t="s">
        <v>83</v>
      </c>
      <c r="I340" t="s">
        <v>31</v>
      </c>
      <c r="J340">
        <v>11856</v>
      </c>
      <c r="K340" t="s">
        <v>28</v>
      </c>
      <c r="L340" s="2">
        <v>881976</v>
      </c>
      <c r="M340" s="3">
        <v>352790.4</v>
      </c>
      <c r="N340" s="3">
        <v>308691.59999999998</v>
      </c>
      <c r="O340" s="3">
        <v>220494</v>
      </c>
      <c r="P340" s="3">
        <f t="shared" si="5"/>
        <v>1763952</v>
      </c>
    </row>
    <row r="341" spans="1:16" x14ac:dyDescent="0.35">
      <c r="A341" t="s">
        <v>467</v>
      </c>
      <c r="B341" t="s">
        <v>23</v>
      </c>
      <c r="C341" t="s">
        <v>91</v>
      </c>
      <c r="D341" t="s">
        <v>25</v>
      </c>
      <c r="E341" s="1">
        <v>44960.465277777781</v>
      </c>
      <c r="F341" s="1">
        <v>44960.631944444445</v>
      </c>
      <c r="G341" s="1">
        <v>44960.647916666669</v>
      </c>
      <c r="H341" t="s">
        <v>30</v>
      </c>
      <c r="I341" t="s">
        <v>53</v>
      </c>
      <c r="J341">
        <v>18768</v>
      </c>
      <c r="K341" t="s">
        <v>21</v>
      </c>
      <c r="L341" s="2">
        <v>180230</v>
      </c>
      <c r="M341" s="3">
        <v>72092</v>
      </c>
      <c r="N341" s="3">
        <v>63080.5</v>
      </c>
      <c r="O341" s="3">
        <v>45057.5</v>
      </c>
      <c r="P341" s="3">
        <f t="shared" si="5"/>
        <v>360460</v>
      </c>
    </row>
    <row r="342" spans="1:16" x14ac:dyDescent="0.35">
      <c r="A342" t="s">
        <v>468</v>
      </c>
      <c r="B342" t="s">
        <v>16</v>
      </c>
      <c r="C342" t="s">
        <v>64</v>
      </c>
      <c r="D342" t="s">
        <v>18</v>
      </c>
      <c r="E342" s="1">
        <v>45182.506944444445</v>
      </c>
      <c r="F342" s="1">
        <v>45182.923611111109</v>
      </c>
      <c r="G342" s="1">
        <v>45182.940972222219</v>
      </c>
      <c r="H342" t="s">
        <v>59</v>
      </c>
      <c r="I342" t="s">
        <v>31</v>
      </c>
      <c r="J342">
        <v>5293</v>
      </c>
      <c r="K342" t="s">
        <v>21</v>
      </c>
      <c r="L342" s="2">
        <v>505988</v>
      </c>
      <c r="M342" s="3">
        <v>202395.2</v>
      </c>
      <c r="N342" s="3">
        <v>177095.8</v>
      </c>
      <c r="O342" s="3">
        <v>126497</v>
      </c>
      <c r="P342" s="3">
        <f t="shared" si="5"/>
        <v>1011976</v>
      </c>
    </row>
    <row r="343" spans="1:16" x14ac:dyDescent="0.35">
      <c r="A343" t="s">
        <v>469</v>
      </c>
      <c r="B343" t="s">
        <v>39</v>
      </c>
      <c r="C343" t="s">
        <v>120</v>
      </c>
      <c r="D343" t="s">
        <v>41</v>
      </c>
      <c r="E343" s="1">
        <v>45283.798611111109</v>
      </c>
      <c r="F343" s="1">
        <v>45284.006944444445</v>
      </c>
      <c r="G343" s="1">
        <v>45284.011111111111</v>
      </c>
      <c r="H343" t="s">
        <v>30</v>
      </c>
      <c r="I343" t="s">
        <v>43</v>
      </c>
      <c r="J343">
        <v>5149</v>
      </c>
      <c r="K343" t="s">
        <v>28</v>
      </c>
      <c r="L343" s="2">
        <v>738741</v>
      </c>
      <c r="M343" s="3">
        <v>295496.40000000002</v>
      </c>
      <c r="N343" s="3">
        <v>258559.35</v>
      </c>
      <c r="O343" s="3">
        <v>184685.25</v>
      </c>
      <c r="P343" s="3">
        <f t="shared" si="5"/>
        <v>1477482</v>
      </c>
    </row>
    <row r="344" spans="1:16" x14ac:dyDescent="0.35">
      <c r="A344" t="s">
        <v>470</v>
      </c>
      <c r="B344" t="s">
        <v>39</v>
      </c>
      <c r="C344" t="s">
        <v>128</v>
      </c>
      <c r="D344" t="s">
        <v>41</v>
      </c>
      <c r="E344" s="1">
        <v>45265.548611111109</v>
      </c>
      <c r="F344" s="1">
        <v>45265.798611111109</v>
      </c>
      <c r="G344" s="1">
        <v>45265.804861111108</v>
      </c>
      <c r="H344" t="s">
        <v>59</v>
      </c>
      <c r="I344" t="s">
        <v>47</v>
      </c>
      <c r="J344">
        <v>2503</v>
      </c>
      <c r="K344" t="s">
        <v>28</v>
      </c>
      <c r="L344" s="2">
        <v>101240</v>
      </c>
      <c r="M344" s="3">
        <v>40496</v>
      </c>
      <c r="N344" s="3">
        <v>35434</v>
      </c>
      <c r="O344" s="3">
        <v>25310</v>
      </c>
      <c r="P344" s="3">
        <f t="shared" si="5"/>
        <v>202480</v>
      </c>
    </row>
    <row r="345" spans="1:16" x14ac:dyDescent="0.35">
      <c r="A345" t="s">
        <v>471</v>
      </c>
      <c r="B345" t="s">
        <v>16</v>
      </c>
      <c r="C345" t="s">
        <v>191</v>
      </c>
      <c r="D345" t="s">
        <v>18</v>
      </c>
      <c r="E345" s="1">
        <v>45290.131944444445</v>
      </c>
      <c r="F345" s="1">
        <v>45290.465277777781</v>
      </c>
      <c r="G345" s="1">
        <v>45290.474999999999</v>
      </c>
      <c r="H345" t="s">
        <v>137</v>
      </c>
      <c r="I345" t="s">
        <v>2734</v>
      </c>
      <c r="J345">
        <v>15110</v>
      </c>
      <c r="K345" t="s">
        <v>28</v>
      </c>
      <c r="L345" s="2">
        <v>695642</v>
      </c>
      <c r="M345" s="3">
        <v>278256.8</v>
      </c>
      <c r="N345" s="3">
        <v>243474.7</v>
      </c>
      <c r="O345" s="3">
        <v>173910.5</v>
      </c>
      <c r="P345" s="3">
        <f t="shared" si="5"/>
        <v>1391284</v>
      </c>
    </row>
    <row r="346" spans="1:16" x14ac:dyDescent="0.35">
      <c r="A346" t="s">
        <v>472</v>
      </c>
      <c r="B346" t="s">
        <v>39</v>
      </c>
      <c r="C346" t="s">
        <v>265</v>
      </c>
      <c r="D346" t="s">
        <v>41</v>
      </c>
      <c r="E346" s="1">
        <v>45106.465277777781</v>
      </c>
      <c r="F346" s="1">
        <v>45106.881944444445</v>
      </c>
      <c r="G346" s="1">
        <v>45106.892361111109</v>
      </c>
      <c r="H346" t="s">
        <v>123</v>
      </c>
      <c r="I346" t="s">
        <v>37</v>
      </c>
      <c r="J346">
        <v>1575</v>
      </c>
      <c r="K346" t="s">
        <v>21</v>
      </c>
      <c r="L346" s="2">
        <v>77068</v>
      </c>
      <c r="M346" s="3">
        <v>30827.200000000001</v>
      </c>
      <c r="N346" s="3">
        <v>26973.8</v>
      </c>
      <c r="O346" s="3">
        <v>19267</v>
      </c>
      <c r="P346" s="3">
        <f t="shared" si="5"/>
        <v>154136</v>
      </c>
    </row>
    <row r="347" spans="1:16" x14ac:dyDescent="0.35">
      <c r="A347" t="s">
        <v>473</v>
      </c>
      <c r="B347" t="s">
        <v>16</v>
      </c>
      <c r="C347" t="s">
        <v>116</v>
      </c>
      <c r="D347" t="s">
        <v>18</v>
      </c>
      <c r="E347" s="1">
        <v>45184.590277777781</v>
      </c>
      <c r="F347" s="1">
        <v>45184.923611111109</v>
      </c>
      <c r="G347" s="1">
        <v>45184.939583333333</v>
      </c>
      <c r="H347" t="s">
        <v>157</v>
      </c>
      <c r="I347" t="s">
        <v>47</v>
      </c>
      <c r="J347">
        <v>5712</v>
      </c>
      <c r="K347" t="s">
        <v>21</v>
      </c>
      <c r="L347" s="2">
        <v>631490</v>
      </c>
      <c r="M347" s="3">
        <v>252596</v>
      </c>
      <c r="N347" s="3">
        <v>221021.5</v>
      </c>
      <c r="O347" s="3">
        <v>157872.5</v>
      </c>
      <c r="P347" s="3">
        <f t="shared" si="5"/>
        <v>1262980</v>
      </c>
    </row>
    <row r="348" spans="1:16" x14ac:dyDescent="0.35">
      <c r="A348" t="s">
        <v>474</v>
      </c>
      <c r="B348" t="s">
        <v>23</v>
      </c>
      <c r="C348" t="s">
        <v>61</v>
      </c>
      <c r="D348" t="s">
        <v>25</v>
      </c>
      <c r="E348" s="1">
        <v>45204.965277777781</v>
      </c>
      <c r="F348" s="1">
        <v>45205.381944444445</v>
      </c>
      <c r="G348" s="1">
        <v>45205.392361111109</v>
      </c>
      <c r="H348" t="s">
        <v>131</v>
      </c>
      <c r="I348" t="s">
        <v>47</v>
      </c>
      <c r="J348">
        <v>2562</v>
      </c>
      <c r="K348" t="s">
        <v>21</v>
      </c>
      <c r="L348" s="2">
        <v>573757</v>
      </c>
      <c r="M348" s="3">
        <v>229502.8</v>
      </c>
      <c r="N348" s="3">
        <v>200814.95</v>
      </c>
      <c r="O348" s="3">
        <v>143439.25</v>
      </c>
      <c r="P348" s="3">
        <f t="shared" si="5"/>
        <v>1147514</v>
      </c>
    </row>
    <row r="349" spans="1:16" x14ac:dyDescent="0.35">
      <c r="A349" t="s">
        <v>475</v>
      </c>
      <c r="B349" t="s">
        <v>16</v>
      </c>
      <c r="C349" t="s">
        <v>193</v>
      </c>
      <c r="D349" t="s">
        <v>18</v>
      </c>
      <c r="E349" s="1">
        <v>45165.465277777781</v>
      </c>
      <c r="F349" s="1">
        <v>45165.798611111109</v>
      </c>
      <c r="G349" s="1">
        <v>45165.818055555559</v>
      </c>
      <c r="H349" t="s">
        <v>42</v>
      </c>
      <c r="I349" t="s">
        <v>37</v>
      </c>
      <c r="J349">
        <v>16654</v>
      </c>
      <c r="K349" t="s">
        <v>28</v>
      </c>
      <c r="L349" s="2">
        <v>682094</v>
      </c>
      <c r="M349" s="3">
        <v>272837.59999999998</v>
      </c>
      <c r="N349" s="3">
        <v>238732.9</v>
      </c>
      <c r="O349" s="3">
        <v>170523.5</v>
      </c>
      <c r="P349" s="3">
        <f t="shared" si="5"/>
        <v>1364188</v>
      </c>
    </row>
    <row r="350" spans="1:16" x14ac:dyDescent="0.35">
      <c r="A350" t="s">
        <v>476</v>
      </c>
      <c r="B350" t="s">
        <v>23</v>
      </c>
      <c r="C350" t="s">
        <v>61</v>
      </c>
      <c r="D350" t="s">
        <v>25</v>
      </c>
      <c r="E350" s="1">
        <v>45217.548611111109</v>
      </c>
      <c r="F350" s="1">
        <v>45217.715277777781</v>
      </c>
      <c r="G350" s="1">
        <v>45217.723611111112</v>
      </c>
      <c r="H350" t="s">
        <v>52</v>
      </c>
      <c r="I350" t="s">
        <v>62</v>
      </c>
      <c r="J350">
        <v>17832</v>
      </c>
      <c r="K350" t="s">
        <v>28</v>
      </c>
      <c r="L350" s="2">
        <v>934914</v>
      </c>
      <c r="M350" s="3">
        <v>373965.6</v>
      </c>
      <c r="N350" s="3">
        <v>327219.90000000002</v>
      </c>
      <c r="O350" s="3">
        <v>233728.5</v>
      </c>
      <c r="P350" s="3">
        <f t="shared" si="5"/>
        <v>1869828</v>
      </c>
    </row>
    <row r="351" spans="1:16" x14ac:dyDescent="0.35">
      <c r="A351" t="s">
        <v>477</v>
      </c>
      <c r="B351" t="s">
        <v>49</v>
      </c>
      <c r="C351" t="s">
        <v>173</v>
      </c>
      <c r="D351" t="s">
        <v>51</v>
      </c>
      <c r="E351" s="1">
        <v>45211.631944444445</v>
      </c>
      <c r="F351" s="1">
        <v>45212.131944444445</v>
      </c>
      <c r="G351" s="1">
        <v>45212.142361111109</v>
      </c>
      <c r="H351" t="s">
        <v>123</v>
      </c>
      <c r="I351" t="s">
        <v>62</v>
      </c>
      <c r="J351">
        <v>17548</v>
      </c>
      <c r="K351" t="s">
        <v>28</v>
      </c>
      <c r="L351" s="2">
        <v>514708</v>
      </c>
      <c r="M351" s="3">
        <v>205883.2</v>
      </c>
      <c r="N351" s="3">
        <v>180147.8</v>
      </c>
      <c r="O351" s="3">
        <v>128677</v>
      </c>
      <c r="P351" s="3">
        <f t="shared" si="5"/>
        <v>1029416</v>
      </c>
    </row>
    <row r="352" spans="1:16" x14ac:dyDescent="0.35">
      <c r="A352" t="s">
        <v>478</v>
      </c>
      <c r="B352" t="s">
        <v>49</v>
      </c>
      <c r="C352" t="s">
        <v>50</v>
      </c>
      <c r="D352" t="s">
        <v>51</v>
      </c>
      <c r="E352" s="1">
        <v>45188.256944444445</v>
      </c>
      <c r="F352" s="1">
        <v>45188.423611111109</v>
      </c>
      <c r="G352" s="1">
        <v>45188.439583333333</v>
      </c>
      <c r="H352" t="s">
        <v>103</v>
      </c>
      <c r="I352" t="s">
        <v>53</v>
      </c>
      <c r="J352">
        <v>11091</v>
      </c>
      <c r="K352" t="s">
        <v>28</v>
      </c>
      <c r="L352" s="2">
        <v>350554</v>
      </c>
      <c r="M352" s="3">
        <v>140221.6</v>
      </c>
      <c r="N352" s="3">
        <v>122693.9</v>
      </c>
      <c r="O352" s="3">
        <v>87638.5</v>
      </c>
      <c r="P352" s="3">
        <f t="shared" si="5"/>
        <v>701108</v>
      </c>
    </row>
    <row r="353" spans="1:16" x14ac:dyDescent="0.35">
      <c r="A353" t="s">
        <v>479</v>
      </c>
      <c r="B353" t="s">
        <v>33</v>
      </c>
      <c r="C353" t="s">
        <v>235</v>
      </c>
      <c r="D353" t="s">
        <v>35</v>
      </c>
      <c r="E353" s="1">
        <v>45193.256944444445</v>
      </c>
      <c r="F353" s="1">
        <v>45193.340277777781</v>
      </c>
      <c r="G353" s="1">
        <v>45193.352083333331</v>
      </c>
      <c r="H353" t="s">
        <v>126</v>
      </c>
      <c r="I353" t="s">
        <v>53</v>
      </c>
      <c r="J353">
        <v>7273</v>
      </c>
      <c r="K353" t="s">
        <v>28</v>
      </c>
      <c r="L353" s="2">
        <v>635214</v>
      </c>
      <c r="M353" s="3">
        <v>254085.6</v>
      </c>
      <c r="N353" s="3">
        <v>222324.9</v>
      </c>
      <c r="O353" s="3">
        <v>158803.5</v>
      </c>
      <c r="P353" s="3">
        <f t="shared" si="5"/>
        <v>1270428</v>
      </c>
    </row>
    <row r="354" spans="1:16" x14ac:dyDescent="0.35">
      <c r="A354" t="s">
        <v>480</v>
      </c>
      <c r="B354" t="s">
        <v>49</v>
      </c>
      <c r="C354" t="s">
        <v>75</v>
      </c>
      <c r="D354" t="s">
        <v>51</v>
      </c>
      <c r="E354" s="1">
        <v>44954.590277777781</v>
      </c>
      <c r="F354" s="1">
        <v>44954.881944444445</v>
      </c>
      <c r="G354" s="1">
        <v>44954.887499999997</v>
      </c>
      <c r="H354" t="s">
        <v>59</v>
      </c>
      <c r="I354" t="s">
        <v>62</v>
      </c>
      <c r="J354">
        <v>14593</v>
      </c>
      <c r="K354" t="s">
        <v>28</v>
      </c>
      <c r="L354" s="2">
        <v>597565</v>
      </c>
      <c r="M354" s="3">
        <v>239026</v>
      </c>
      <c r="N354" s="3">
        <v>209147.75</v>
      </c>
      <c r="O354" s="3">
        <v>149391.25</v>
      </c>
      <c r="P354" s="3">
        <f t="shared" si="5"/>
        <v>1195130</v>
      </c>
    </row>
    <row r="355" spans="1:16" x14ac:dyDescent="0.35">
      <c r="A355" t="s">
        <v>481</v>
      </c>
      <c r="B355" t="s">
        <v>39</v>
      </c>
      <c r="C355" t="s">
        <v>120</v>
      </c>
      <c r="D355" t="s">
        <v>41</v>
      </c>
      <c r="E355" s="1">
        <v>45129.090277777781</v>
      </c>
      <c r="F355" s="1">
        <v>45129.381944444445</v>
      </c>
      <c r="G355" s="1">
        <v>45129.388888888891</v>
      </c>
      <c r="H355" t="s">
        <v>137</v>
      </c>
      <c r="I355" t="s">
        <v>53</v>
      </c>
      <c r="J355">
        <v>19200</v>
      </c>
      <c r="K355" t="s">
        <v>21</v>
      </c>
      <c r="L355" s="2">
        <v>248349</v>
      </c>
      <c r="M355" s="3">
        <v>99339.6</v>
      </c>
      <c r="N355" s="3">
        <v>86922.15</v>
      </c>
      <c r="O355" s="3">
        <v>62087.25</v>
      </c>
      <c r="P355" s="3">
        <f t="shared" si="5"/>
        <v>496698</v>
      </c>
    </row>
    <row r="356" spans="1:16" x14ac:dyDescent="0.35">
      <c r="A356" t="s">
        <v>482</v>
      </c>
      <c r="B356" t="s">
        <v>23</v>
      </c>
      <c r="C356" t="s">
        <v>268</v>
      </c>
      <c r="D356" t="s">
        <v>25</v>
      </c>
      <c r="E356" s="1">
        <v>45101.298611111109</v>
      </c>
      <c r="F356" s="1">
        <v>45101.506944444445</v>
      </c>
      <c r="G356" s="1">
        <v>45101.525694444441</v>
      </c>
      <c r="H356" t="s">
        <v>213</v>
      </c>
      <c r="I356" t="s">
        <v>43</v>
      </c>
      <c r="J356">
        <v>2316</v>
      </c>
      <c r="K356" t="s">
        <v>21</v>
      </c>
      <c r="L356" s="2">
        <v>663461</v>
      </c>
      <c r="M356" s="3">
        <v>265384.40000000002</v>
      </c>
      <c r="N356" s="3">
        <v>232211.35</v>
      </c>
      <c r="O356" s="3">
        <v>165865.25</v>
      </c>
      <c r="P356" s="3">
        <f t="shared" si="5"/>
        <v>1326922</v>
      </c>
    </row>
    <row r="357" spans="1:16" x14ac:dyDescent="0.35">
      <c r="A357" t="s">
        <v>483</v>
      </c>
      <c r="B357" t="s">
        <v>23</v>
      </c>
      <c r="C357" t="s">
        <v>24</v>
      </c>
      <c r="D357" t="s">
        <v>25</v>
      </c>
      <c r="E357" s="1">
        <v>45070.923611111109</v>
      </c>
      <c r="F357" s="1">
        <v>45071.006944444445</v>
      </c>
      <c r="G357" s="1">
        <v>45071.020833333336</v>
      </c>
      <c r="H357" t="s">
        <v>137</v>
      </c>
      <c r="I357" t="s">
        <v>2733</v>
      </c>
      <c r="J357">
        <v>9346</v>
      </c>
      <c r="K357" t="s">
        <v>21</v>
      </c>
      <c r="L357" s="2">
        <v>309071</v>
      </c>
      <c r="M357" s="3">
        <v>123628.4</v>
      </c>
      <c r="N357" s="3">
        <v>108174.85</v>
      </c>
      <c r="O357" s="3">
        <v>77267.75</v>
      </c>
      <c r="P357" s="3">
        <f t="shared" si="5"/>
        <v>618142</v>
      </c>
    </row>
    <row r="358" spans="1:16" x14ac:dyDescent="0.35">
      <c r="A358" t="s">
        <v>484</v>
      </c>
      <c r="B358" t="s">
        <v>33</v>
      </c>
      <c r="C358" t="s">
        <v>184</v>
      </c>
      <c r="D358" t="s">
        <v>35</v>
      </c>
      <c r="E358" s="1">
        <v>45113.548611111109</v>
      </c>
      <c r="F358" s="1">
        <v>45114.006944444445</v>
      </c>
      <c r="G358" s="1">
        <v>45114.013194444444</v>
      </c>
      <c r="H358" t="s">
        <v>137</v>
      </c>
      <c r="I358" t="s">
        <v>53</v>
      </c>
      <c r="J358">
        <v>19123</v>
      </c>
      <c r="K358" t="s">
        <v>28</v>
      </c>
      <c r="L358" s="2">
        <v>37181</v>
      </c>
      <c r="M358" s="3">
        <v>14872.4</v>
      </c>
      <c r="N358" s="3">
        <v>13013.35</v>
      </c>
      <c r="O358" s="3">
        <v>9295.25</v>
      </c>
      <c r="P358" s="3">
        <f t="shared" si="5"/>
        <v>74362</v>
      </c>
    </row>
    <row r="359" spans="1:16" x14ac:dyDescent="0.35">
      <c r="A359" t="s">
        <v>485</v>
      </c>
      <c r="B359" t="s">
        <v>39</v>
      </c>
      <c r="C359" t="s">
        <v>320</v>
      </c>
      <c r="D359" t="s">
        <v>41</v>
      </c>
      <c r="E359" s="1">
        <v>45114.090277777781</v>
      </c>
      <c r="F359" s="1">
        <v>45114.173611111109</v>
      </c>
      <c r="G359" s="1">
        <v>45114.18472222222</v>
      </c>
      <c r="H359" t="s">
        <v>153</v>
      </c>
      <c r="I359" t="s">
        <v>2734</v>
      </c>
      <c r="J359">
        <v>6369</v>
      </c>
      <c r="K359" t="s">
        <v>28</v>
      </c>
      <c r="L359" s="2">
        <v>379502</v>
      </c>
      <c r="M359" s="3">
        <v>151800.79999999999</v>
      </c>
      <c r="N359" s="3">
        <v>132825.70000000001</v>
      </c>
      <c r="O359" s="3">
        <v>94875.5</v>
      </c>
      <c r="P359" s="3">
        <f t="shared" si="5"/>
        <v>759004</v>
      </c>
    </row>
    <row r="360" spans="1:16" x14ac:dyDescent="0.35">
      <c r="A360" t="s">
        <v>486</v>
      </c>
      <c r="B360" t="s">
        <v>39</v>
      </c>
      <c r="C360" t="s">
        <v>128</v>
      </c>
      <c r="D360" t="s">
        <v>41</v>
      </c>
      <c r="E360" s="1">
        <v>44977.090277777781</v>
      </c>
      <c r="F360" s="1">
        <v>44977.256944444445</v>
      </c>
      <c r="G360" s="1">
        <v>44977.263888888891</v>
      </c>
      <c r="H360" t="s">
        <v>112</v>
      </c>
      <c r="I360" t="s">
        <v>27</v>
      </c>
      <c r="J360">
        <v>18949</v>
      </c>
      <c r="K360" t="s">
        <v>21</v>
      </c>
      <c r="L360" s="2">
        <v>194755</v>
      </c>
      <c r="M360" s="3">
        <v>77902</v>
      </c>
      <c r="N360" s="3">
        <v>68164.25</v>
      </c>
      <c r="O360" s="3">
        <v>48688.75</v>
      </c>
      <c r="P360" s="3">
        <f t="shared" si="5"/>
        <v>389510</v>
      </c>
    </row>
    <row r="361" spans="1:16" x14ac:dyDescent="0.35">
      <c r="A361" t="s">
        <v>487</v>
      </c>
      <c r="B361" t="s">
        <v>33</v>
      </c>
      <c r="C361" t="s">
        <v>237</v>
      </c>
      <c r="D361" t="s">
        <v>35</v>
      </c>
      <c r="E361" s="1">
        <v>45286.423611111109</v>
      </c>
      <c r="F361" s="1">
        <v>45286.715277777781</v>
      </c>
      <c r="G361" s="1">
        <v>45286.727777777778</v>
      </c>
      <c r="H361" t="s">
        <v>105</v>
      </c>
      <c r="I361" t="s">
        <v>2735</v>
      </c>
      <c r="J361">
        <v>12835</v>
      </c>
      <c r="K361" t="s">
        <v>21</v>
      </c>
      <c r="L361" s="2">
        <v>968284</v>
      </c>
      <c r="M361" s="3">
        <v>387313.6</v>
      </c>
      <c r="N361" s="3">
        <v>338899.4</v>
      </c>
      <c r="O361" s="3">
        <v>242071</v>
      </c>
      <c r="P361" s="3">
        <f t="shared" si="5"/>
        <v>1936568</v>
      </c>
    </row>
    <row r="362" spans="1:16" x14ac:dyDescent="0.35">
      <c r="A362" t="s">
        <v>488</v>
      </c>
      <c r="B362" t="s">
        <v>49</v>
      </c>
      <c r="C362" t="s">
        <v>75</v>
      </c>
      <c r="D362" t="s">
        <v>51</v>
      </c>
      <c r="E362" s="1">
        <v>45083.465277777781</v>
      </c>
      <c r="F362" s="1">
        <v>45083.881944444445</v>
      </c>
      <c r="G362" s="1">
        <v>45083.887499999997</v>
      </c>
      <c r="H362" t="s">
        <v>30</v>
      </c>
      <c r="I362" t="s">
        <v>53</v>
      </c>
      <c r="J362">
        <v>2013</v>
      </c>
      <c r="K362" t="s">
        <v>28</v>
      </c>
      <c r="L362" s="2">
        <v>130551</v>
      </c>
      <c r="M362" s="3">
        <v>52220.4</v>
      </c>
      <c r="N362" s="3">
        <v>45692.85</v>
      </c>
      <c r="O362" s="3">
        <v>32637.75</v>
      </c>
      <c r="P362" s="3">
        <f t="shared" si="5"/>
        <v>261102</v>
      </c>
    </row>
    <row r="363" spans="1:16" x14ac:dyDescent="0.35">
      <c r="A363" t="s">
        <v>489</v>
      </c>
      <c r="B363" t="s">
        <v>16</v>
      </c>
      <c r="C363" t="s">
        <v>17</v>
      </c>
      <c r="D363" t="s">
        <v>18</v>
      </c>
      <c r="E363" s="1">
        <v>45067.881944444445</v>
      </c>
      <c r="F363" s="1">
        <v>45067.923611111109</v>
      </c>
      <c r="G363" s="1">
        <v>45067.936805555553</v>
      </c>
      <c r="H363" t="s">
        <v>103</v>
      </c>
      <c r="I363" t="s">
        <v>27</v>
      </c>
      <c r="J363">
        <v>1535</v>
      </c>
      <c r="K363" t="s">
        <v>21</v>
      </c>
      <c r="L363" s="2">
        <v>35227</v>
      </c>
      <c r="M363" s="3">
        <v>14090.8</v>
      </c>
      <c r="N363" s="3">
        <v>12329.45</v>
      </c>
      <c r="O363" s="3">
        <v>8806.75</v>
      </c>
      <c r="P363" s="3">
        <f t="shared" si="5"/>
        <v>70454</v>
      </c>
    </row>
    <row r="364" spans="1:16" x14ac:dyDescent="0.35">
      <c r="A364" t="s">
        <v>490</v>
      </c>
      <c r="B364" t="s">
        <v>49</v>
      </c>
      <c r="C364" t="s">
        <v>189</v>
      </c>
      <c r="D364" t="s">
        <v>51</v>
      </c>
      <c r="E364" s="1">
        <v>45052.631944444445</v>
      </c>
      <c r="F364" s="1">
        <v>45052.673611111109</v>
      </c>
      <c r="G364" s="1">
        <v>45052.688194444447</v>
      </c>
      <c r="H364" t="s">
        <v>140</v>
      </c>
      <c r="I364" t="s">
        <v>47</v>
      </c>
      <c r="J364">
        <v>5537</v>
      </c>
      <c r="K364" t="s">
        <v>21</v>
      </c>
      <c r="L364" s="2">
        <v>400267</v>
      </c>
      <c r="M364" s="3">
        <v>160106.79999999999</v>
      </c>
      <c r="N364" s="3">
        <v>140093.45000000001</v>
      </c>
      <c r="O364" s="3">
        <v>100066.75</v>
      </c>
      <c r="P364" s="3">
        <f t="shared" si="5"/>
        <v>800534</v>
      </c>
    </row>
    <row r="365" spans="1:16" x14ac:dyDescent="0.35">
      <c r="A365" t="s">
        <v>491</v>
      </c>
      <c r="B365" t="s">
        <v>33</v>
      </c>
      <c r="C365" t="s">
        <v>161</v>
      </c>
      <c r="D365" t="s">
        <v>35</v>
      </c>
      <c r="E365" s="1">
        <v>45260.715277777781</v>
      </c>
      <c r="F365" s="1">
        <v>45261.090277777781</v>
      </c>
      <c r="G365" s="1">
        <v>45261.097222222219</v>
      </c>
      <c r="H365" t="s">
        <v>78</v>
      </c>
      <c r="I365" t="s">
        <v>62</v>
      </c>
      <c r="J365">
        <v>12830</v>
      </c>
      <c r="K365" t="s">
        <v>21</v>
      </c>
      <c r="L365" s="2">
        <v>535503</v>
      </c>
      <c r="M365" s="3">
        <v>214201.2</v>
      </c>
      <c r="N365" s="3">
        <v>187426.05</v>
      </c>
      <c r="O365" s="3">
        <v>133875.75</v>
      </c>
      <c r="P365" s="3">
        <f t="shared" si="5"/>
        <v>1071006</v>
      </c>
    </row>
    <row r="366" spans="1:16" x14ac:dyDescent="0.35">
      <c r="A366" t="s">
        <v>492</v>
      </c>
      <c r="B366" t="s">
        <v>49</v>
      </c>
      <c r="C366" t="s">
        <v>262</v>
      </c>
      <c r="D366" t="s">
        <v>51</v>
      </c>
      <c r="E366" s="1">
        <v>45263.173611111109</v>
      </c>
      <c r="F366" s="1">
        <v>45263.590277777781</v>
      </c>
      <c r="G366" s="1">
        <v>45263.59652777778</v>
      </c>
      <c r="H366" t="s">
        <v>140</v>
      </c>
      <c r="I366" t="s">
        <v>31</v>
      </c>
      <c r="J366">
        <v>19188</v>
      </c>
      <c r="K366" t="s">
        <v>28</v>
      </c>
      <c r="L366" s="2">
        <v>983303</v>
      </c>
      <c r="M366" s="3">
        <v>393321.2</v>
      </c>
      <c r="N366" s="3">
        <v>344156.05</v>
      </c>
      <c r="O366" s="3">
        <v>245825.75</v>
      </c>
      <c r="P366" s="3">
        <f t="shared" si="5"/>
        <v>1966606</v>
      </c>
    </row>
    <row r="367" spans="1:16" x14ac:dyDescent="0.35">
      <c r="A367" t="s">
        <v>493</v>
      </c>
      <c r="B367" t="s">
        <v>16</v>
      </c>
      <c r="C367" t="s">
        <v>67</v>
      </c>
      <c r="D367" t="s">
        <v>18</v>
      </c>
      <c r="E367" s="1">
        <v>45242.840277777781</v>
      </c>
      <c r="F367" s="1">
        <v>45243.298611111109</v>
      </c>
      <c r="G367" s="1">
        <v>45243.306944444441</v>
      </c>
      <c r="H367" t="s">
        <v>30</v>
      </c>
      <c r="I367" t="s">
        <v>47</v>
      </c>
      <c r="J367">
        <v>4697</v>
      </c>
      <c r="K367" t="s">
        <v>28</v>
      </c>
      <c r="L367" s="2">
        <v>717341</v>
      </c>
      <c r="M367" s="3">
        <v>286936.40000000002</v>
      </c>
      <c r="N367" s="3">
        <v>251069.35</v>
      </c>
      <c r="O367" s="3">
        <v>179335.25</v>
      </c>
      <c r="P367" s="3">
        <f t="shared" si="5"/>
        <v>1434682</v>
      </c>
    </row>
    <row r="368" spans="1:16" x14ac:dyDescent="0.35">
      <c r="A368" t="s">
        <v>494</v>
      </c>
      <c r="B368" t="s">
        <v>33</v>
      </c>
      <c r="C368" t="s">
        <v>280</v>
      </c>
      <c r="D368" t="s">
        <v>35</v>
      </c>
      <c r="E368" s="1">
        <v>45273.756944444445</v>
      </c>
      <c r="F368" s="1">
        <v>45274.173611111109</v>
      </c>
      <c r="G368" s="1">
        <v>45274.18472222222</v>
      </c>
      <c r="H368" t="s">
        <v>137</v>
      </c>
      <c r="I368" t="s">
        <v>62</v>
      </c>
      <c r="J368">
        <v>764</v>
      </c>
      <c r="K368" t="s">
        <v>28</v>
      </c>
      <c r="L368" s="2">
        <v>396994</v>
      </c>
      <c r="M368" s="3">
        <v>158797.6</v>
      </c>
      <c r="N368" s="3">
        <v>138947.9</v>
      </c>
      <c r="O368" s="3">
        <v>99248.5</v>
      </c>
      <c r="P368" s="3">
        <f t="shared" si="5"/>
        <v>793988</v>
      </c>
    </row>
    <row r="369" spans="1:16" x14ac:dyDescent="0.35">
      <c r="A369" t="s">
        <v>495</v>
      </c>
      <c r="B369" t="s">
        <v>16</v>
      </c>
      <c r="C369" t="s">
        <v>208</v>
      </c>
      <c r="D369" t="s">
        <v>18</v>
      </c>
      <c r="E369" s="1">
        <v>45009.131944444445</v>
      </c>
      <c r="F369" s="1">
        <v>45009.173611111109</v>
      </c>
      <c r="G369" s="1">
        <v>45009.186805555553</v>
      </c>
      <c r="H369" t="s">
        <v>140</v>
      </c>
      <c r="I369" t="s">
        <v>31</v>
      </c>
      <c r="J369">
        <v>4573</v>
      </c>
      <c r="K369" t="s">
        <v>28</v>
      </c>
      <c r="L369" s="2">
        <v>337498</v>
      </c>
      <c r="M369" s="3">
        <v>134999.20000000001</v>
      </c>
      <c r="N369" s="3">
        <v>118124.3</v>
      </c>
      <c r="O369" s="3">
        <v>84374.5</v>
      </c>
      <c r="P369" s="3">
        <f t="shared" si="5"/>
        <v>674996</v>
      </c>
    </row>
    <row r="370" spans="1:16" x14ac:dyDescent="0.35">
      <c r="A370" t="s">
        <v>496</v>
      </c>
      <c r="B370" t="s">
        <v>23</v>
      </c>
      <c r="C370" t="s">
        <v>407</v>
      </c>
      <c r="D370" t="s">
        <v>25</v>
      </c>
      <c r="E370" s="1">
        <v>44966.131944444445</v>
      </c>
      <c r="F370" s="1">
        <v>44966.298611111109</v>
      </c>
      <c r="G370" s="1">
        <v>44966.316666666666</v>
      </c>
      <c r="H370" t="s">
        <v>59</v>
      </c>
      <c r="I370" t="s">
        <v>27</v>
      </c>
      <c r="J370">
        <v>11902</v>
      </c>
      <c r="K370" t="s">
        <v>28</v>
      </c>
      <c r="L370" s="2">
        <v>27164</v>
      </c>
      <c r="M370" s="3">
        <v>10865.6</v>
      </c>
      <c r="N370" s="3">
        <v>9507.4</v>
      </c>
      <c r="O370" s="3">
        <v>6791</v>
      </c>
      <c r="P370" s="3">
        <f t="shared" si="5"/>
        <v>54328</v>
      </c>
    </row>
    <row r="371" spans="1:16" x14ac:dyDescent="0.35">
      <c r="A371" t="s">
        <v>497</v>
      </c>
      <c r="B371" t="s">
        <v>23</v>
      </c>
      <c r="C371" t="s">
        <v>150</v>
      </c>
      <c r="D371" t="s">
        <v>25</v>
      </c>
      <c r="E371" s="1">
        <v>45069.548611111109</v>
      </c>
      <c r="F371" s="1">
        <v>45069.923611111109</v>
      </c>
      <c r="G371" s="1">
        <v>45069.94027777778</v>
      </c>
      <c r="H371" t="s">
        <v>52</v>
      </c>
      <c r="I371" t="s">
        <v>47</v>
      </c>
      <c r="J371">
        <v>10122</v>
      </c>
      <c r="K371" t="s">
        <v>21</v>
      </c>
      <c r="L371" s="2">
        <v>972130</v>
      </c>
      <c r="M371" s="3">
        <v>388852</v>
      </c>
      <c r="N371" s="3">
        <v>340245.5</v>
      </c>
      <c r="O371" s="3">
        <v>243032.5</v>
      </c>
      <c r="P371" s="3">
        <f t="shared" si="5"/>
        <v>1944260</v>
      </c>
    </row>
    <row r="372" spans="1:16" x14ac:dyDescent="0.35">
      <c r="A372" t="s">
        <v>498</v>
      </c>
      <c r="B372" t="s">
        <v>33</v>
      </c>
      <c r="C372" t="s">
        <v>178</v>
      </c>
      <c r="D372" t="s">
        <v>35</v>
      </c>
      <c r="E372" s="1">
        <v>45156.631944444445</v>
      </c>
      <c r="F372" s="1">
        <v>45157.048611111109</v>
      </c>
      <c r="G372" s="1">
        <v>45157.0625</v>
      </c>
      <c r="H372" t="s">
        <v>83</v>
      </c>
      <c r="I372" t="s">
        <v>37</v>
      </c>
      <c r="J372">
        <v>3723</v>
      </c>
      <c r="K372" t="s">
        <v>21</v>
      </c>
      <c r="L372" s="2">
        <v>178170</v>
      </c>
      <c r="M372" s="3">
        <v>71268</v>
      </c>
      <c r="N372" s="3">
        <v>62359.5</v>
      </c>
      <c r="O372" s="3">
        <v>44542.5</v>
      </c>
      <c r="P372" s="3">
        <f t="shared" si="5"/>
        <v>356340</v>
      </c>
    </row>
    <row r="373" spans="1:16" x14ac:dyDescent="0.35">
      <c r="A373" t="s">
        <v>499</v>
      </c>
      <c r="B373" t="s">
        <v>49</v>
      </c>
      <c r="C373" t="s">
        <v>297</v>
      </c>
      <c r="D373" t="s">
        <v>51</v>
      </c>
      <c r="E373" s="1">
        <v>45017.006944444445</v>
      </c>
      <c r="F373" s="1">
        <v>45017.381944444445</v>
      </c>
      <c r="G373" s="1">
        <v>45017.397916666669</v>
      </c>
      <c r="H373" t="s">
        <v>80</v>
      </c>
      <c r="I373" t="s">
        <v>62</v>
      </c>
      <c r="J373">
        <v>13639</v>
      </c>
      <c r="K373" t="s">
        <v>21</v>
      </c>
      <c r="L373" s="2">
        <v>330879</v>
      </c>
      <c r="M373" s="3">
        <v>132351.6</v>
      </c>
      <c r="N373" s="3">
        <v>115807.65</v>
      </c>
      <c r="O373" s="3">
        <v>82719.75</v>
      </c>
      <c r="P373" s="3">
        <f t="shared" si="5"/>
        <v>661758</v>
      </c>
    </row>
    <row r="374" spans="1:16" x14ac:dyDescent="0.35">
      <c r="A374" t="s">
        <v>500</v>
      </c>
      <c r="B374" t="s">
        <v>39</v>
      </c>
      <c r="C374" t="s">
        <v>58</v>
      </c>
      <c r="D374" t="s">
        <v>41</v>
      </c>
      <c r="E374" s="1">
        <v>45071.340277777781</v>
      </c>
      <c r="F374" s="1">
        <v>45071.465277777781</v>
      </c>
      <c r="G374" s="1">
        <v>45071.486111111109</v>
      </c>
      <c r="H374" t="s">
        <v>153</v>
      </c>
      <c r="I374" t="s">
        <v>20</v>
      </c>
      <c r="J374">
        <v>8295</v>
      </c>
      <c r="K374" t="s">
        <v>28</v>
      </c>
      <c r="L374" s="2">
        <v>838797</v>
      </c>
      <c r="M374" s="3">
        <v>335518.8</v>
      </c>
      <c r="N374" s="3">
        <v>293578.95</v>
      </c>
      <c r="O374" s="3">
        <v>209699.25</v>
      </c>
      <c r="P374" s="3">
        <f t="shared" si="5"/>
        <v>1677594</v>
      </c>
    </row>
    <row r="375" spans="1:16" x14ac:dyDescent="0.35">
      <c r="A375" t="s">
        <v>501</v>
      </c>
      <c r="B375" t="s">
        <v>16</v>
      </c>
      <c r="C375" t="s">
        <v>459</v>
      </c>
      <c r="D375" t="s">
        <v>18</v>
      </c>
      <c r="E375" s="1">
        <v>45259.923611111109</v>
      </c>
      <c r="F375" s="1">
        <v>45260.423611111109</v>
      </c>
      <c r="G375" s="1">
        <v>45260.440972222219</v>
      </c>
      <c r="H375" t="s">
        <v>126</v>
      </c>
      <c r="I375" t="s">
        <v>2735</v>
      </c>
      <c r="J375">
        <v>18570</v>
      </c>
      <c r="K375" t="s">
        <v>28</v>
      </c>
      <c r="L375" s="2">
        <v>172153</v>
      </c>
      <c r="M375" s="3">
        <v>68861.2</v>
      </c>
      <c r="N375" s="3">
        <v>60253.55</v>
      </c>
      <c r="O375" s="3">
        <v>43038.25</v>
      </c>
      <c r="P375" s="3">
        <f t="shared" si="5"/>
        <v>344306</v>
      </c>
    </row>
    <row r="376" spans="1:16" x14ac:dyDescent="0.35">
      <c r="A376" t="s">
        <v>502</v>
      </c>
      <c r="B376" t="s">
        <v>16</v>
      </c>
      <c r="C376" t="s">
        <v>45</v>
      </c>
      <c r="D376" t="s">
        <v>18</v>
      </c>
      <c r="E376" s="1">
        <v>45026.631944444445</v>
      </c>
      <c r="F376" s="1">
        <v>45027.048611111109</v>
      </c>
      <c r="G376" s="1">
        <v>45027.052083333336</v>
      </c>
      <c r="H376" t="s">
        <v>103</v>
      </c>
      <c r="I376" t="s">
        <v>27</v>
      </c>
      <c r="J376">
        <v>17187</v>
      </c>
      <c r="K376" t="s">
        <v>21</v>
      </c>
      <c r="L376" s="2">
        <v>95146</v>
      </c>
      <c r="M376" s="3">
        <v>38058.400000000001</v>
      </c>
      <c r="N376" s="3">
        <v>33301.1</v>
      </c>
      <c r="O376" s="3">
        <v>23786.5</v>
      </c>
      <c r="P376" s="3">
        <f t="shared" si="5"/>
        <v>190292</v>
      </c>
    </row>
    <row r="377" spans="1:16" x14ac:dyDescent="0.35">
      <c r="A377" t="s">
        <v>503</v>
      </c>
      <c r="B377" t="s">
        <v>33</v>
      </c>
      <c r="C377" t="s">
        <v>55</v>
      </c>
      <c r="D377" t="s">
        <v>35</v>
      </c>
      <c r="E377" s="1">
        <v>44958.215277777781</v>
      </c>
      <c r="F377" s="1">
        <v>44958.715277777781</v>
      </c>
      <c r="G377" s="1">
        <v>44958.720833333333</v>
      </c>
      <c r="H377" t="s">
        <v>46</v>
      </c>
      <c r="I377" t="s">
        <v>53</v>
      </c>
      <c r="J377">
        <v>8617</v>
      </c>
      <c r="K377" t="s">
        <v>21</v>
      </c>
      <c r="L377" s="2">
        <v>418468</v>
      </c>
      <c r="M377" s="3">
        <v>167387.20000000001</v>
      </c>
      <c r="N377" s="3">
        <v>146463.79999999999</v>
      </c>
      <c r="O377" s="3">
        <v>104617</v>
      </c>
      <c r="P377" s="3">
        <f t="shared" si="5"/>
        <v>836936</v>
      </c>
    </row>
    <row r="378" spans="1:16" x14ac:dyDescent="0.35">
      <c r="A378" t="s">
        <v>504</v>
      </c>
      <c r="B378" t="s">
        <v>33</v>
      </c>
      <c r="C378" t="s">
        <v>118</v>
      </c>
      <c r="D378" t="s">
        <v>35</v>
      </c>
      <c r="E378" s="1">
        <v>45156.631944444445</v>
      </c>
      <c r="F378" s="1">
        <v>45157.006944444445</v>
      </c>
      <c r="G378" s="1">
        <v>45157.024305555555</v>
      </c>
      <c r="H378" t="s">
        <v>153</v>
      </c>
      <c r="I378" t="s">
        <v>2733</v>
      </c>
      <c r="J378">
        <v>2826</v>
      </c>
      <c r="K378" t="s">
        <v>28</v>
      </c>
      <c r="L378" s="2">
        <v>308334</v>
      </c>
      <c r="M378" s="3">
        <v>123333.6</v>
      </c>
      <c r="N378" s="3">
        <v>107916.9</v>
      </c>
      <c r="O378" s="3">
        <v>77083.5</v>
      </c>
      <c r="P378" s="3">
        <f t="shared" si="5"/>
        <v>616668</v>
      </c>
    </row>
    <row r="379" spans="1:16" x14ac:dyDescent="0.35">
      <c r="A379" t="s">
        <v>505</v>
      </c>
      <c r="B379" t="s">
        <v>23</v>
      </c>
      <c r="C379" t="s">
        <v>64</v>
      </c>
      <c r="D379" t="s">
        <v>25</v>
      </c>
      <c r="E379" s="1">
        <v>45065.756944444445</v>
      </c>
      <c r="F379" s="1">
        <v>45066.090277777781</v>
      </c>
      <c r="G379" s="1">
        <v>45066.097222222219</v>
      </c>
      <c r="H379" t="s">
        <v>157</v>
      </c>
      <c r="I379" t="s">
        <v>47</v>
      </c>
      <c r="J379">
        <v>10829</v>
      </c>
      <c r="K379" t="s">
        <v>28</v>
      </c>
      <c r="L379" s="2">
        <v>40487</v>
      </c>
      <c r="M379" s="3">
        <v>16194.8</v>
      </c>
      <c r="N379" s="3">
        <v>14170.45</v>
      </c>
      <c r="O379" s="3">
        <v>10121.75</v>
      </c>
      <c r="P379" s="3">
        <f t="shared" si="5"/>
        <v>80974</v>
      </c>
    </row>
    <row r="380" spans="1:16" x14ac:dyDescent="0.35">
      <c r="A380" t="s">
        <v>506</v>
      </c>
      <c r="B380" t="s">
        <v>23</v>
      </c>
      <c r="C380" t="s">
        <v>91</v>
      </c>
      <c r="D380" t="s">
        <v>25</v>
      </c>
      <c r="E380" s="1">
        <v>45022.798611111109</v>
      </c>
      <c r="F380" s="1">
        <v>45022.881944444445</v>
      </c>
      <c r="G380" s="1">
        <v>45022.89166666667</v>
      </c>
      <c r="H380" t="s">
        <v>103</v>
      </c>
      <c r="I380" t="s">
        <v>43</v>
      </c>
      <c r="J380">
        <v>17160</v>
      </c>
      <c r="K380" t="s">
        <v>28</v>
      </c>
      <c r="L380" s="2">
        <v>579010</v>
      </c>
      <c r="M380" s="3">
        <v>231604</v>
      </c>
      <c r="N380" s="3">
        <v>202653.5</v>
      </c>
      <c r="O380" s="3">
        <v>144752.5</v>
      </c>
      <c r="P380" s="3">
        <f t="shared" si="5"/>
        <v>1158020</v>
      </c>
    </row>
    <row r="381" spans="1:16" x14ac:dyDescent="0.35">
      <c r="A381" t="s">
        <v>507</v>
      </c>
      <c r="B381" t="s">
        <v>39</v>
      </c>
      <c r="C381" t="s">
        <v>130</v>
      </c>
      <c r="D381" t="s">
        <v>41</v>
      </c>
      <c r="E381" s="1">
        <v>45113.590277777781</v>
      </c>
      <c r="F381" s="1">
        <v>45113.840277777781</v>
      </c>
      <c r="G381" s="1">
        <v>45113.856249999997</v>
      </c>
      <c r="H381" t="s">
        <v>83</v>
      </c>
      <c r="I381" t="s">
        <v>31</v>
      </c>
      <c r="J381">
        <v>17984</v>
      </c>
      <c r="K381" t="s">
        <v>21</v>
      </c>
      <c r="L381" s="2">
        <v>48567</v>
      </c>
      <c r="M381" s="3">
        <v>19426.8</v>
      </c>
      <c r="N381" s="3">
        <v>16998.45</v>
      </c>
      <c r="O381" s="3">
        <v>12141.75</v>
      </c>
      <c r="P381" s="3">
        <f t="shared" si="5"/>
        <v>97134</v>
      </c>
    </row>
    <row r="382" spans="1:16" x14ac:dyDescent="0.35">
      <c r="A382" t="s">
        <v>508</v>
      </c>
      <c r="B382" t="s">
        <v>23</v>
      </c>
      <c r="C382" t="s">
        <v>509</v>
      </c>
      <c r="D382" t="s">
        <v>25</v>
      </c>
      <c r="E382" s="1">
        <v>45275.590277777781</v>
      </c>
      <c r="F382" s="1">
        <v>45276.090277777781</v>
      </c>
      <c r="G382" s="1">
        <v>45276.099305555559</v>
      </c>
      <c r="H382" t="s">
        <v>137</v>
      </c>
      <c r="I382" t="s">
        <v>53</v>
      </c>
      <c r="J382">
        <v>3740</v>
      </c>
      <c r="K382" t="s">
        <v>21</v>
      </c>
      <c r="L382" s="2">
        <v>627816</v>
      </c>
      <c r="M382" s="3">
        <v>251126.39999999999</v>
      </c>
      <c r="N382" s="3">
        <v>219735.6</v>
      </c>
      <c r="O382" s="3">
        <v>156954</v>
      </c>
      <c r="P382" s="3">
        <f t="shared" si="5"/>
        <v>1255632</v>
      </c>
    </row>
    <row r="383" spans="1:16" x14ac:dyDescent="0.35">
      <c r="A383" t="s">
        <v>510</v>
      </c>
      <c r="B383" t="s">
        <v>39</v>
      </c>
      <c r="C383" t="s">
        <v>77</v>
      </c>
      <c r="D383" t="s">
        <v>41</v>
      </c>
      <c r="E383" s="1">
        <v>45108.881944444445</v>
      </c>
      <c r="F383" s="1">
        <v>45109.173611111109</v>
      </c>
      <c r="G383" s="1">
        <v>45109.180555555555</v>
      </c>
      <c r="H383" t="s">
        <v>46</v>
      </c>
      <c r="I383" t="s">
        <v>47</v>
      </c>
      <c r="J383">
        <v>18590</v>
      </c>
      <c r="K383" t="s">
        <v>28</v>
      </c>
      <c r="L383" s="2">
        <v>792504</v>
      </c>
      <c r="M383" s="3">
        <v>317001.59999999998</v>
      </c>
      <c r="N383" s="3">
        <v>277376.40000000002</v>
      </c>
      <c r="O383" s="3">
        <v>198126</v>
      </c>
      <c r="P383" s="3">
        <f t="shared" si="5"/>
        <v>1585008</v>
      </c>
    </row>
    <row r="384" spans="1:16" x14ac:dyDescent="0.35">
      <c r="A384" t="s">
        <v>511</v>
      </c>
      <c r="B384" t="s">
        <v>16</v>
      </c>
      <c r="C384" t="s">
        <v>193</v>
      </c>
      <c r="D384" t="s">
        <v>18</v>
      </c>
      <c r="E384" s="1">
        <v>45041.340277777781</v>
      </c>
      <c r="F384" s="1">
        <v>45041.756944444445</v>
      </c>
      <c r="G384" s="1">
        <v>45041.767361111109</v>
      </c>
      <c r="H384" t="s">
        <v>19</v>
      </c>
      <c r="I384" t="s">
        <v>31</v>
      </c>
      <c r="J384">
        <v>14653</v>
      </c>
      <c r="K384" t="s">
        <v>21</v>
      </c>
      <c r="L384" s="2">
        <v>631363</v>
      </c>
      <c r="M384" s="3">
        <v>252545.2</v>
      </c>
      <c r="N384" s="3">
        <v>220977.05</v>
      </c>
      <c r="O384" s="3">
        <v>157840.75</v>
      </c>
      <c r="P384" s="3">
        <f t="shared" si="5"/>
        <v>1262726</v>
      </c>
    </row>
    <row r="385" spans="1:16" x14ac:dyDescent="0.35">
      <c r="A385" t="s">
        <v>512</v>
      </c>
      <c r="B385" t="s">
        <v>16</v>
      </c>
      <c r="C385" t="s">
        <v>45</v>
      </c>
      <c r="D385" t="s">
        <v>18</v>
      </c>
      <c r="E385" s="1">
        <v>46023.215277777781</v>
      </c>
      <c r="F385" s="1">
        <v>46023.590277777781</v>
      </c>
      <c r="G385" s="1">
        <v>46023.603472222225</v>
      </c>
      <c r="H385" t="s">
        <v>123</v>
      </c>
      <c r="I385" t="s">
        <v>62</v>
      </c>
      <c r="J385">
        <v>9945</v>
      </c>
      <c r="K385" t="s">
        <v>21</v>
      </c>
      <c r="L385" s="2">
        <v>346819</v>
      </c>
      <c r="M385" s="3">
        <v>138727.6</v>
      </c>
      <c r="N385" s="3">
        <v>121386.65</v>
      </c>
      <c r="O385" s="3">
        <v>86704.75</v>
      </c>
      <c r="P385" s="3">
        <f t="shared" si="5"/>
        <v>693638</v>
      </c>
    </row>
    <row r="386" spans="1:16" x14ac:dyDescent="0.35">
      <c r="A386" t="s">
        <v>513</v>
      </c>
      <c r="B386" t="s">
        <v>33</v>
      </c>
      <c r="C386" t="s">
        <v>178</v>
      </c>
      <c r="D386" t="s">
        <v>35</v>
      </c>
      <c r="E386" s="1">
        <v>45193.548611111109</v>
      </c>
      <c r="F386" s="1">
        <v>45193.965277777781</v>
      </c>
      <c r="G386" s="1">
        <v>45193.98333333333</v>
      </c>
      <c r="H386" t="s">
        <v>65</v>
      </c>
      <c r="I386" t="s">
        <v>2734</v>
      </c>
      <c r="J386">
        <v>6917</v>
      </c>
      <c r="K386" t="s">
        <v>28</v>
      </c>
      <c r="L386" s="2">
        <v>262542</v>
      </c>
      <c r="M386" s="3">
        <v>105016.8</v>
      </c>
      <c r="N386" s="3">
        <v>91889.7</v>
      </c>
      <c r="O386" s="3">
        <v>65635.5</v>
      </c>
      <c r="P386" s="3">
        <f t="shared" si="5"/>
        <v>525084</v>
      </c>
    </row>
    <row r="387" spans="1:16" x14ac:dyDescent="0.35">
      <c r="A387" t="s">
        <v>514</v>
      </c>
      <c r="B387" t="s">
        <v>16</v>
      </c>
      <c r="C387" t="s">
        <v>82</v>
      </c>
      <c r="D387" t="s">
        <v>18</v>
      </c>
      <c r="E387" s="1">
        <v>45214.006944444445</v>
      </c>
      <c r="F387" s="1">
        <v>45214.340277777781</v>
      </c>
      <c r="G387" s="1">
        <v>45214.354861111111</v>
      </c>
      <c r="H387" t="s">
        <v>36</v>
      </c>
      <c r="I387" t="s">
        <v>20</v>
      </c>
      <c r="J387">
        <v>8119</v>
      </c>
      <c r="K387" t="s">
        <v>28</v>
      </c>
      <c r="L387" s="2">
        <v>382074</v>
      </c>
      <c r="M387" s="3">
        <v>152829.6</v>
      </c>
      <c r="N387" s="3">
        <v>133725.9</v>
      </c>
      <c r="O387" s="3">
        <v>95518.5</v>
      </c>
      <c r="P387" s="3">
        <f t="shared" ref="P387:P450" si="6">L387+M387+N387+O387</f>
        <v>764148</v>
      </c>
    </row>
    <row r="388" spans="1:16" x14ac:dyDescent="0.35">
      <c r="A388" t="s">
        <v>515</v>
      </c>
      <c r="B388" t="s">
        <v>33</v>
      </c>
      <c r="C388" t="s">
        <v>166</v>
      </c>
      <c r="D388" t="s">
        <v>35</v>
      </c>
      <c r="E388" s="1">
        <v>45158.298611111109</v>
      </c>
      <c r="F388" s="1">
        <v>45158.381944444445</v>
      </c>
      <c r="G388" s="1">
        <v>45158.395833333336</v>
      </c>
      <c r="H388" t="s">
        <v>140</v>
      </c>
      <c r="I388" t="s">
        <v>53</v>
      </c>
      <c r="J388">
        <v>305</v>
      </c>
      <c r="K388" t="s">
        <v>21</v>
      </c>
      <c r="L388" s="2">
        <v>187340</v>
      </c>
      <c r="M388" s="3">
        <v>74936</v>
      </c>
      <c r="N388" s="3">
        <v>65569</v>
      </c>
      <c r="O388" s="3">
        <v>46835</v>
      </c>
      <c r="P388" s="3">
        <f t="shared" si="6"/>
        <v>374680</v>
      </c>
    </row>
    <row r="389" spans="1:16" x14ac:dyDescent="0.35">
      <c r="A389" t="s">
        <v>516</v>
      </c>
      <c r="B389" t="s">
        <v>39</v>
      </c>
      <c r="C389" t="s">
        <v>201</v>
      </c>
      <c r="D389" t="s">
        <v>41</v>
      </c>
      <c r="E389" s="1">
        <v>45005.215277777781</v>
      </c>
      <c r="F389" s="1">
        <v>45005.465277777781</v>
      </c>
      <c r="G389" s="1">
        <v>45005.48333333333</v>
      </c>
      <c r="H389" t="s">
        <v>42</v>
      </c>
      <c r="I389" t="s">
        <v>43</v>
      </c>
      <c r="J389">
        <v>14025</v>
      </c>
      <c r="K389" t="s">
        <v>28</v>
      </c>
      <c r="L389" s="2">
        <v>319013</v>
      </c>
      <c r="M389" s="3">
        <v>127605.2</v>
      </c>
      <c r="N389" s="3">
        <v>111654.55</v>
      </c>
      <c r="O389" s="3">
        <v>79753.25</v>
      </c>
      <c r="P389" s="3">
        <f t="shared" si="6"/>
        <v>638026</v>
      </c>
    </row>
    <row r="390" spans="1:16" x14ac:dyDescent="0.35">
      <c r="A390" t="s">
        <v>517</v>
      </c>
      <c r="B390" t="s">
        <v>49</v>
      </c>
      <c r="C390" t="s">
        <v>262</v>
      </c>
      <c r="D390" t="s">
        <v>51</v>
      </c>
      <c r="E390" s="1">
        <v>45091.673611111109</v>
      </c>
      <c r="F390" s="1">
        <v>45091.756944444445</v>
      </c>
      <c r="G390" s="1">
        <v>45091.765277777777</v>
      </c>
      <c r="H390" t="s">
        <v>65</v>
      </c>
      <c r="I390" t="s">
        <v>31</v>
      </c>
      <c r="J390">
        <v>6597</v>
      </c>
      <c r="K390" t="s">
        <v>21</v>
      </c>
      <c r="L390" s="2">
        <v>608621</v>
      </c>
      <c r="M390" s="3">
        <v>243448.4</v>
      </c>
      <c r="N390" s="3">
        <v>213017.35</v>
      </c>
      <c r="O390" s="3">
        <v>152155.25</v>
      </c>
      <c r="P390" s="3">
        <f t="shared" si="6"/>
        <v>1217242</v>
      </c>
    </row>
    <row r="391" spans="1:16" x14ac:dyDescent="0.35">
      <c r="A391" t="s">
        <v>518</v>
      </c>
      <c r="B391" t="s">
        <v>23</v>
      </c>
      <c r="C391" t="s">
        <v>24</v>
      </c>
      <c r="D391" t="s">
        <v>25</v>
      </c>
      <c r="E391" s="1">
        <v>45245.715277777781</v>
      </c>
      <c r="F391" s="1">
        <v>45246.131944444445</v>
      </c>
      <c r="G391" s="1">
        <v>45246.135416666664</v>
      </c>
      <c r="H391" t="s">
        <v>46</v>
      </c>
      <c r="I391" t="s">
        <v>43</v>
      </c>
      <c r="J391">
        <v>6678</v>
      </c>
      <c r="K391" t="s">
        <v>21</v>
      </c>
      <c r="L391" s="2">
        <v>340512</v>
      </c>
      <c r="M391" s="3">
        <v>136204.79999999999</v>
      </c>
      <c r="N391" s="3">
        <v>119179.2</v>
      </c>
      <c r="O391" s="3">
        <v>85128</v>
      </c>
      <c r="P391" s="3">
        <f t="shared" si="6"/>
        <v>681024</v>
      </c>
    </row>
    <row r="392" spans="1:16" x14ac:dyDescent="0.35">
      <c r="A392" t="s">
        <v>519</v>
      </c>
      <c r="B392" t="s">
        <v>49</v>
      </c>
      <c r="C392" t="s">
        <v>195</v>
      </c>
      <c r="D392" t="s">
        <v>51</v>
      </c>
      <c r="E392" s="1">
        <v>45269.548611111109</v>
      </c>
      <c r="F392" s="1">
        <v>45269.965277777781</v>
      </c>
      <c r="G392" s="1">
        <v>45269.977083333331</v>
      </c>
      <c r="H392" t="s">
        <v>103</v>
      </c>
      <c r="I392" t="s">
        <v>47</v>
      </c>
      <c r="J392">
        <v>7360</v>
      </c>
      <c r="K392" t="s">
        <v>28</v>
      </c>
      <c r="L392" s="2">
        <v>191492</v>
      </c>
      <c r="M392" s="3">
        <v>76596.800000000003</v>
      </c>
      <c r="N392" s="3">
        <v>67022.2</v>
      </c>
      <c r="O392" s="3">
        <v>47873</v>
      </c>
      <c r="P392" s="3">
        <f t="shared" si="6"/>
        <v>382984</v>
      </c>
    </row>
    <row r="393" spans="1:16" x14ac:dyDescent="0.35">
      <c r="A393" t="s">
        <v>520</v>
      </c>
      <c r="B393" t="s">
        <v>49</v>
      </c>
      <c r="C393" t="s">
        <v>87</v>
      </c>
      <c r="D393" t="s">
        <v>51</v>
      </c>
      <c r="E393" s="1">
        <v>44977.006944444445</v>
      </c>
      <c r="F393" s="1">
        <v>44977.256944444445</v>
      </c>
      <c r="G393" s="1">
        <v>44977.269444444442</v>
      </c>
      <c r="H393" t="s">
        <v>65</v>
      </c>
      <c r="I393" t="s">
        <v>53</v>
      </c>
      <c r="J393">
        <v>14568</v>
      </c>
      <c r="K393" t="s">
        <v>28</v>
      </c>
      <c r="L393" s="2">
        <v>677506</v>
      </c>
      <c r="M393" s="3">
        <v>271002.40000000002</v>
      </c>
      <c r="N393" s="3">
        <v>237127.1</v>
      </c>
      <c r="O393" s="3">
        <v>169376.5</v>
      </c>
      <c r="P393" s="3">
        <f t="shared" si="6"/>
        <v>1355012</v>
      </c>
    </row>
    <row r="394" spans="1:16" x14ac:dyDescent="0.35">
      <c r="A394" t="s">
        <v>521</v>
      </c>
      <c r="B394" t="s">
        <v>23</v>
      </c>
      <c r="C394" t="s">
        <v>64</v>
      </c>
      <c r="D394" t="s">
        <v>25</v>
      </c>
      <c r="E394" s="1">
        <v>45258.006944444445</v>
      </c>
      <c r="F394" s="1">
        <v>45258.048611111109</v>
      </c>
      <c r="G394" s="1">
        <v>45258.067361111112</v>
      </c>
      <c r="H394" t="s">
        <v>126</v>
      </c>
      <c r="I394" t="s">
        <v>43</v>
      </c>
      <c r="J394">
        <v>10541</v>
      </c>
      <c r="K394" t="s">
        <v>21</v>
      </c>
      <c r="L394" s="2">
        <v>886864</v>
      </c>
      <c r="M394" s="3">
        <v>354745.59999999998</v>
      </c>
      <c r="N394" s="3">
        <v>310402.40000000002</v>
      </c>
      <c r="O394" s="3">
        <v>221716</v>
      </c>
      <c r="P394" s="3">
        <f t="shared" si="6"/>
        <v>1773728</v>
      </c>
    </row>
    <row r="395" spans="1:16" x14ac:dyDescent="0.35">
      <c r="A395" t="s">
        <v>522</v>
      </c>
      <c r="B395" t="s">
        <v>39</v>
      </c>
      <c r="C395" t="s">
        <v>128</v>
      </c>
      <c r="D395" t="s">
        <v>41</v>
      </c>
      <c r="E395" s="1">
        <v>45108.340277777781</v>
      </c>
      <c r="F395" s="1">
        <v>45108.798611111109</v>
      </c>
      <c r="G395" s="1">
        <v>45108.818749999999</v>
      </c>
      <c r="H395" t="s">
        <v>101</v>
      </c>
      <c r="I395" t="s">
        <v>2734</v>
      </c>
      <c r="J395">
        <v>13711</v>
      </c>
      <c r="K395" t="s">
        <v>21</v>
      </c>
      <c r="L395" s="2">
        <v>552325</v>
      </c>
      <c r="M395" s="3">
        <v>220930</v>
      </c>
      <c r="N395" s="3">
        <v>193313.75</v>
      </c>
      <c r="O395" s="3">
        <v>138081.25</v>
      </c>
      <c r="P395" s="3">
        <f t="shared" si="6"/>
        <v>1104650</v>
      </c>
    </row>
    <row r="396" spans="1:16" x14ac:dyDescent="0.35">
      <c r="A396" t="s">
        <v>523</v>
      </c>
      <c r="B396" t="s">
        <v>39</v>
      </c>
      <c r="C396" t="s">
        <v>265</v>
      </c>
      <c r="D396" t="s">
        <v>41</v>
      </c>
      <c r="E396" s="1">
        <v>45001.673611111109</v>
      </c>
      <c r="F396" s="1">
        <v>45002.090277777781</v>
      </c>
      <c r="G396" s="1">
        <v>45002.095138888886</v>
      </c>
      <c r="H396" t="s">
        <v>36</v>
      </c>
      <c r="I396" t="s">
        <v>2737</v>
      </c>
      <c r="J396">
        <v>1569</v>
      </c>
      <c r="K396" t="s">
        <v>28</v>
      </c>
      <c r="L396" s="2">
        <v>717064</v>
      </c>
      <c r="M396" s="3">
        <v>286825.59999999998</v>
      </c>
      <c r="N396" s="3">
        <v>250972.4</v>
      </c>
      <c r="O396" s="3">
        <v>179266</v>
      </c>
      <c r="P396" s="3">
        <f t="shared" si="6"/>
        <v>1434128</v>
      </c>
    </row>
    <row r="397" spans="1:16" x14ac:dyDescent="0.35">
      <c r="A397" t="s">
        <v>524</v>
      </c>
      <c r="B397" t="s">
        <v>39</v>
      </c>
      <c r="C397" t="s">
        <v>201</v>
      </c>
      <c r="D397" t="s">
        <v>41</v>
      </c>
      <c r="E397" s="1">
        <v>45223.881944444445</v>
      </c>
      <c r="F397" s="1">
        <v>45224.256944444445</v>
      </c>
      <c r="G397" s="1">
        <v>45224.260416666664</v>
      </c>
      <c r="H397" t="s">
        <v>112</v>
      </c>
      <c r="I397" t="s">
        <v>62</v>
      </c>
      <c r="J397">
        <v>14061</v>
      </c>
      <c r="K397" t="s">
        <v>28</v>
      </c>
      <c r="L397" s="2">
        <v>303063</v>
      </c>
      <c r="M397" s="3">
        <v>121225.2</v>
      </c>
      <c r="N397" s="3">
        <v>106072.05</v>
      </c>
      <c r="O397" s="3">
        <v>75765.75</v>
      </c>
      <c r="P397" s="3">
        <f t="shared" si="6"/>
        <v>606126</v>
      </c>
    </row>
    <row r="398" spans="1:16" x14ac:dyDescent="0.35">
      <c r="A398" t="s">
        <v>525</v>
      </c>
      <c r="B398" t="s">
        <v>39</v>
      </c>
      <c r="C398" t="s">
        <v>114</v>
      </c>
      <c r="D398" t="s">
        <v>41</v>
      </c>
      <c r="E398" s="1">
        <v>45228.756944444445</v>
      </c>
      <c r="F398" s="1">
        <v>45229.048611111109</v>
      </c>
      <c r="G398" s="1">
        <v>45229.064583333333</v>
      </c>
      <c r="H398" t="s">
        <v>83</v>
      </c>
      <c r="I398" t="s">
        <v>53</v>
      </c>
      <c r="J398">
        <v>3409</v>
      </c>
      <c r="K398" t="s">
        <v>28</v>
      </c>
      <c r="L398" s="2">
        <v>321546</v>
      </c>
      <c r="M398" s="3">
        <v>128618.4</v>
      </c>
      <c r="N398" s="3">
        <v>112541.1</v>
      </c>
      <c r="O398" s="3">
        <v>80386.5</v>
      </c>
      <c r="P398" s="3">
        <f t="shared" si="6"/>
        <v>643092</v>
      </c>
    </row>
    <row r="399" spans="1:16" x14ac:dyDescent="0.35">
      <c r="A399" t="s">
        <v>199</v>
      </c>
      <c r="B399" t="s">
        <v>23</v>
      </c>
      <c r="C399" t="s">
        <v>24</v>
      </c>
      <c r="D399" t="s">
        <v>25</v>
      </c>
      <c r="E399" s="1">
        <v>45192.048611111109</v>
      </c>
      <c r="F399" s="1">
        <v>45192.090277777781</v>
      </c>
      <c r="G399" s="1">
        <v>45192.106944444444</v>
      </c>
      <c r="H399" t="s">
        <v>83</v>
      </c>
      <c r="I399" t="s">
        <v>53</v>
      </c>
      <c r="J399">
        <v>11046</v>
      </c>
      <c r="K399" t="s">
        <v>28</v>
      </c>
      <c r="L399" s="2">
        <v>803639</v>
      </c>
      <c r="M399" s="3">
        <v>321455.59999999998</v>
      </c>
      <c r="N399" s="3">
        <v>281273.65000000002</v>
      </c>
      <c r="O399" s="3">
        <v>200909.75</v>
      </c>
      <c r="P399" s="3">
        <f t="shared" si="6"/>
        <v>1607278</v>
      </c>
    </row>
    <row r="400" spans="1:16" x14ac:dyDescent="0.35">
      <c r="A400" t="s">
        <v>526</v>
      </c>
      <c r="B400" t="s">
        <v>16</v>
      </c>
      <c r="C400" t="s">
        <v>316</v>
      </c>
      <c r="D400" t="s">
        <v>18</v>
      </c>
      <c r="E400" s="1">
        <v>45001.715277777781</v>
      </c>
      <c r="F400" s="1">
        <v>45001.881944444445</v>
      </c>
      <c r="G400" s="1">
        <v>45001.897222222222</v>
      </c>
      <c r="H400" t="s">
        <v>52</v>
      </c>
      <c r="I400" t="s">
        <v>62</v>
      </c>
      <c r="J400">
        <v>443</v>
      </c>
      <c r="K400" t="s">
        <v>28</v>
      </c>
      <c r="L400" s="2">
        <v>587485</v>
      </c>
      <c r="M400" s="3">
        <v>234994</v>
      </c>
      <c r="N400" s="3">
        <v>205619.75</v>
      </c>
      <c r="O400" s="3">
        <v>146871.25</v>
      </c>
      <c r="P400" s="3">
        <f t="shared" si="6"/>
        <v>1174970</v>
      </c>
    </row>
    <row r="401" spans="1:16" x14ac:dyDescent="0.35">
      <c r="A401" t="s">
        <v>527</v>
      </c>
      <c r="B401" t="s">
        <v>33</v>
      </c>
      <c r="C401" t="s">
        <v>161</v>
      </c>
      <c r="D401" t="s">
        <v>35</v>
      </c>
      <c r="E401" s="1">
        <v>45248.173611111109</v>
      </c>
      <c r="F401" s="1">
        <v>45248.506944444445</v>
      </c>
      <c r="G401" s="1">
        <v>45248.510416666664</v>
      </c>
      <c r="H401" t="s">
        <v>83</v>
      </c>
      <c r="I401" t="s">
        <v>47</v>
      </c>
      <c r="J401">
        <v>7783</v>
      </c>
      <c r="K401" t="s">
        <v>21</v>
      </c>
      <c r="L401" s="2">
        <v>810570</v>
      </c>
      <c r="M401" s="3">
        <v>324228</v>
      </c>
      <c r="N401" s="3">
        <v>283699.5</v>
      </c>
      <c r="O401" s="3">
        <v>202642.5</v>
      </c>
      <c r="P401" s="3">
        <f t="shared" si="6"/>
        <v>1621140</v>
      </c>
    </row>
    <row r="402" spans="1:16" x14ac:dyDescent="0.35">
      <c r="A402" t="s">
        <v>528</v>
      </c>
      <c r="B402" t="s">
        <v>49</v>
      </c>
      <c r="C402" t="s">
        <v>173</v>
      </c>
      <c r="D402" t="s">
        <v>51</v>
      </c>
      <c r="E402" s="1">
        <v>45019.090277777781</v>
      </c>
      <c r="F402" s="1">
        <v>45019.465277777781</v>
      </c>
      <c r="G402" s="1">
        <v>45019.481944444444</v>
      </c>
      <c r="H402" t="s">
        <v>157</v>
      </c>
      <c r="I402" t="s">
        <v>47</v>
      </c>
      <c r="J402">
        <v>8133</v>
      </c>
      <c r="K402" t="s">
        <v>28</v>
      </c>
      <c r="L402" s="2">
        <v>121368</v>
      </c>
      <c r="M402" s="3">
        <v>48547.199999999997</v>
      </c>
      <c r="N402" s="3">
        <v>42478.8</v>
      </c>
      <c r="O402" s="3">
        <v>30342</v>
      </c>
      <c r="P402" s="3">
        <f t="shared" si="6"/>
        <v>242736</v>
      </c>
    </row>
    <row r="403" spans="1:16" x14ac:dyDescent="0.35">
      <c r="A403" t="s">
        <v>529</v>
      </c>
      <c r="B403" t="s">
        <v>49</v>
      </c>
      <c r="C403" t="s">
        <v>89</v>
      </c>
      <c r="D403" t="s">
        <v>51</v>
      </c>
      <c r="E403" s="1">
        <v>44939.840277777781</v>
      </c>
      <c r="F403" s="1">
        <v>44939.881944444445</v>
      </c>
      <c r="G403" s="1">
        <v>44939.896527777775</v>
      </c>
      <c r="H403" t="s">
        <v>123</v>
      </c>
      <c r="I403" t="s">
        <v>62</v>
      </c>
      <c r="J403">
        <v>13500</v>
      </c>
      <c r="K403" t="s">
        <v>21</v>
      </c>
      <c r="L403" s="2">
        <v>938534</v>
      </c>
      <c r="M403" s="3">
        <v>375413.6</v>
      </c>
      <c r="N403" s="3">
        <v>328486.90000000002</v>
      </c>
      <c r="O403" s="3">
        <v>234633.5</v>
      </c>
      <c r="P403" s="3">
        <f t="shared" si="6"/>
        <v>1877068</v>
      </c>
    </row>
    <row r="404" spans="1:16" x14ac:dyDescent="0.35">
      <c r="A404" t="s">
        <v>530</v>
      </c>
      <c r="B404" t="s">
        <v>39</v>
      </c>
      <c r="C404" t="s">
        <v>180</v>
      </c>
      <c r="D404" t="s">
        <v>41</v>
      </c>
      <c r="E404" s="1">
        <v>45187.340277777781</v>
      </c>
      <c r="F404" s="1">
        <v>45187.631944444445</v>
      </c>
      <c r="G404" s="1">
        <v>45187.638194444444</v>
      </c>
      <c r="H404" t="s">
        <v>78</v>
      </c>
      <c r="I404" t="s">
        <v>43</v>
      </c>
      <c r="J404">
        <v>12102</v>
      </c>
      <c r="K404" t="s">
        <v>21</v>
      </c>
      <c r="L404" s="2">
        <v>424737</v>
      </c>
      <c r="M404" s="3">
        <v>169894.8</v>
      </c>
      <c r="N404" s="3">
        <v>148657.95000000001</v>
      </c>
      <c r="O404" s="3">
        <v>106184.25</v>
      </c>
      <c r="P404" s="3">
        <f t="shared" si="6"/>
        <v>849474</v>
      </c>
    </row>
    <row r="405" spans="1:16" x14ac:dyDescent="0.35">
      <c r="A405" t="s">
        <v>531</v>
      </c>
      <c r="B405" t="s">
        <v>33</v>
      </c>
      <c r="C405" t="s">
        <v>163</v>
      </c>
      <c r="D405" t="s">
        <v>35</v>
      </c>
      <c r="E405" s="1">
        <v>45011.173611111109</v>
      </c>
      <c r="F405" s="1">
        <v>45011.381944444445</v>
      </c>
      <c r="G405" s="1">
        <v>45011.393055555556</v>
      </c>
      <c r="H405" t="s">
        <v>123</v>
      </c>
      <c r="I405" t="s">
        <v>20</v>
      </c>
      <c r="J405">
        <v>5685</v>
      </c>
      <c r="K405" t="s">
        <v>21</v>
      </c>
      <c r="L405" s="2">
        <v>259997</v>
      </c>
      <c r="M405" s="3">
        <v>103998.8</v>
      </c>
      <c r="N405" s="3">
        <v>90998.95</v>
      </c>
      <c r="O405" s="3">
        <v>64999.25</v>
      </c>
      <c r="P405" s="3">
        <f t="shared" si="6"/>
        <v>519994</v>
      </c>
    </row>
    <row r="406" spans="1:16" x14ac:dyDescent="0.35">
      <c r="A406" t="s">
        <v>532</v>
      </c>
      <c r="B406" t="s">
        <v>49</v>
      </c>
      <c r="C406" t="s">
        <v>87</v>
      </c>
      <c r="D406" t="s">
        <v>51</v>
      </c>
      <c r="E406" s="1">
        <v>44956.548611111109</v>
      </c>
      <c r="F406" s="1">
        <v>44956.840277777781</v>
      </c>
      <c r="G406" s="1">
        <v>44956.85</v>
      </c>
      <c r="H406" t="s">
        <v>42</v>
      </c>
      <c r="I406" t="s">
        <v>53</v>
      </c>
      <c r="J406">
        <v>5749</v>
      </c>
      <c r="K406" t="s">
        <v>21</v>
      </c>
      <c r="L406" s="2">
        <v>586162</v>
      </c>
      <c r="M406" s="3">
        <v>234464.8</v>
      </c>
      <c r="N406" s="3">
        <v>205156.7</v>
      </c>
      <c r="O406" s="3">
        <v>146540.5</v>
      </c>
      <c r="P406" s="3">
        <f t="shared" si="6"/>
        <v>1172324</v>
      </c>
    </row>
    <row r="407" spans="1:16" x14ac:dyDescent="0.35">
      <c r="A407" t="s">
        <v>533</v>
      </c>
      <c r="B407" t="s">
        <v>49</v>
      </c>
      <c r="C407" t="s">
        <v>173</v>
      </c>
      <c r="D407" t="s">
        <v>51</v>
      </c>
      <c r="E407" s="1">
        <v>45090.715277777781</v>
      </c>
      <c r="F407" s="1">
        <v>45091.131944444445</v>
      </c>
      <c r="G407" s="1">
        <v>45091.140277777777</v>
      </c>
      <c r="H407" t="s">
        <v>112</v>
      </c>
      <c r="I407" t="s">
        <v>20</v>
      </c>
      <c r="J407">
        <v>6754</v>
      </c>
      <c r="K407" t="s">
        <v>21</v>
      </c>
      <c r="L407" s="2">
        <v>432300</v>
      </c>
      <c r="M407" s="3">
        <v>172920</v>
      </c>
      <c r="N407" s="3">
        <v>151305</v>
      </c>
      <c r="O407" s="3">
        <v>108075</v>
      </c>
      <c r="P407" s="3">
        <f t="shared" si="6"/>
        <v>864600</v>
      </c>
    </row>
    <row r="408" spans="1:16" x14ac:dyDescent="0.35">
      <c r="A408" t="s">
        <v>534</v>
      </c>
      <c r="B408" t="s">
        <v>33</v>
      </c>
      <c r="C408" t="s">
        <v>535</v>
      </c>
      <c r="D408" t="s">
        <v>35</v>
      </c>
      <c r="E408" s="1">
        <v>44957.215277777781</v>
      </c>
      <c r="F408" s="1">
        <v>44957.298611111109</v>
      </c>
      <c r="G408" s="1">
        <v>44957.302083333336</v>
      </c>
      <c r="H408" t="s">
        <v>26</v>
      </c>
      <c r="I408" t="s">
        <v>53</v>
      </c>
      <c r="J408">
        <v>8066</v>
      </c>
      <c r="K408" t="s">
        <v>28</v>
      </c>
      <c r="L408" s="2">
        <v>222012</v>
      </c>
      <c r="M408" s="3">
        <v>88804.800000000003</v>
      </c>
      <c r="N408" s="3">
        <v>77704.2</v>
      </c>
      <c r="O408" s="3">
        <v>55503</v>
      </c>
      <c r="P408" s="3">
        <f t="shared" si="6"/>
        <v>444024</v>
      </c>
    </row>
    <row r="409" spans="1:16" x14ac:dyDescent="0.35">
      <c r="A409" t="s">
        <v>536</v>
      </c>
      <c r="B409" t="s">
        <v>16</v>
      </c>
      <c r="C409" t="s">
        <v>316</v>
      </c>
      <c r="D409" t="s">
        <v>18</v>
      </c>
      <c r="E409" s="1">
        <v>44946.548611111109</v>
      </c>
      <c r="F409" s="1">
        <v>44946.673611111109</v>
      </c>
      <c r="G409" s="1">
        <v>44946.677083333336</v>
      </c>
      <c r="H409" t="s">
        <v>123</v>
      </c>
      <c r="I409" t="s">
        <v>37</v>
      </c>
      <c r="J409">
        <v>15285</v>
      </c>
      <c r="K409" t="s">
        <v>28</v>
      </c>
      <c r="L409" s="2">
        <v>358764</v>
      </c>
      <c r="M409" s="3">
        <v>143505.60000000001</v>
      </c>
      <c r="N409" s="3">
        <v>125567.4</v>
      </c>
      <c r="O409" s="3">
        <v>89691</v>
      </c>
      <c r="P409" s="3">
        <f t="shared" si="6"/>
        <v>717528</v>
      </c>
    </row>
    <row r="410" spans="1:16" x14ac:dyDescent="0.35">
      <c r="A410" t="s">
        <v>537</v>
      </c>
      <c r="B410" t="s">
        <v>23</v>
      </c>
      <c r="C410" t="s">
        <v>64</v>
      </c>
      <c r="D410" t="s">
        <v>25</v>
      </c>
      <c r="E410" s="1">
        <v>45058.006944444445</v>
      </c>
      <c r="F410" s="1">
        <v>45058.506944444445</v>
      </c>
      <c r="G410" s="1">
        <v>45058.512499999997</v>
      </c>
      <c r="H410" t="s">
        <v>46</v>
      </c>
      <c r="I410" t="s">
        <v>31</v>
      </c>
      <c r="J410">
        <v>10196</v>
      </c>
      <c r="K410" t="s">
        <v>21</v>
      </c>
      <c r="L410" s="2">
        <v>928170</v>
      </c>
      <c r="M410" s="3">
        <v>371268</v>
      </c>
      <c r="N410" s="3">
        <v>324859.5</v>
      </c>
      <c r="O410" s="3">
        <v>232042.5</v>
      </c>
      <c r="P410" s="3">
        <f t="shared" si="6"/>
        <v>1856340</v>
      </c>
    </row>
    <row r="411" spans="1:16" x14ac:dyDescent="0.35">
      <c r="A411" t="s">
        <v>538</v>
      </c>
      <c r="B411" t="s">
        <v>49</v>
      </c>
      <c r="C411" t="s">
        <v>262</v>
      </c>
      <c r="D411" t="s">
        <v>51</v>
      </c>
      <c r="E411" s="1">
        <v>45019.423611111109</v>
      </c>
      <c r="F411" s="1">
        <v>45019.465277777781</v>
      </c>
      <c r="G411" s="1">
        <v>45019.472916666666</v>
      </c>
      <c r="H411" t="s">
        <v>26</v>
      </c>
      <c r="I411" t="s">
        <v>27</v>
      </c>
      <c r="J411">
        <v>6474</v>
      </c>
      <c r="K411" t="s">
        <v>21</v>
      </c>
      <c r="L411" s="2">
        <v>993461</v>
      </c>
      <c r="M411" s="3">
        <v>397384.4</v>
      </c>
      <c r="N411" s="3">
        <v>347711.35</v>
      </c>
      <c r="O411" s="3">
        <v>248365.25</v>
      </c>
      <c r="P411" s="3">
        <f t="shared" si="6"/>
        <v>1986922</v>
      </c>
    </row>
    <row r="412" spans="1:16" x14ac:dyDescent="0.35">
      <c r="A412" t="s">
        <v>539</v>
      </c>
      <c r="B412" t="s">
        <v>16</v>
      </c>
      <c r="C412" t="s">
        <v>146</v>
      </c>
      <c r="D412" t="s">
        <v>18</v>
      </c>
      <c r="E412" s="1">
        <v>45154.923611111109</v>
      </c>
      <c r="F412" s="1">
        <v>45155.423611111109</v>
      </c>
      <c r="G412" s="1">
        <v>45155.442361111112</v>
      </c>
      <c r="H412" t="s">
        <v>78</v>
      </c>
      <c r="I412" t="s">
        <v>37</v>
      </c>
      <c r="J412">
        <v>4988</v>
      </c>
      <c r="K412" t="s">
        <v>21</v>
      </c>
      <c r="L412" s="2">
        <v>868084</v>
      </c>
      <c r="M412" s="3">
        <v>347233.6</v>
      </c>
      <c r="N412" s="3">
        <v>303829.40000000002</v>
      </c>
      <c r="O412" s="3">
        <v>217021</v>
      </c>
      <c r="P412" s="3">
        <f t="shared" si="6"/>
        <v>1736168</v>
      </c>
    </row>
    <row r="413" spans="1:16" x14ac:dyDescent="0.35">
      <c r="A413" t="s">
        <v>540</v>
      </c>
      <c r="B413" t="s">
        <v>23</v>
      </c>
      <c r="C413" t="s">
        <v>71</v>
      </c>
      <c r="D413" t="s">
        <v>25</v>
      </c>
      <c r="E413" s="1">
        <v>44938.881944444445</v>
      </c>
      <c r="F413" s="1">
        <v>44939.215277777781</v>
      </c>
      <c r="G413" s="1">
        <v>44939.220833333333</v>
      </c>
      <c r="H413" t="s">
        <v>103</v>
      </c>
      <c r="I413" t="s">
        <v>47</v>
      </c>
      <c r="J413">
        <v>9696</v>
      </c>
      <c r="K413" t="s">
        <v>21</v>
      </c>
      <c r="L413" s="2">
        <v>248124</v>
      </c>
      <c r="M413" s="3">
        <v>99249.600000000006</v>
      </c>
      <c r="N413" s="3">
        <v>86843.4</v>
      </c>
      <c r="O413" s="3">
        <v>62031</v>
      </c>
      <c r="P413" s="3">
        <f t="shared" si="6"/>
        <v>496248</v>
      </c>
    </row>
    <row r="414" spans="1:16" x14ac:dyDescent="0.35">
      <c r="A414" t="s">
        <v>541</v>
      </c>
      <c r="B414" t="s">
        <v>33</v>
      </c>
      <c r="C414" t="s">
        <v>142</v>
      </c>
      <c r="D414" t="s">
        <v>35</v>
      </c>
      <c r="E414" s="1">
        <v>45130.715277777781</v>
      </c>
      <c r="F414" s="1">
        <v>45131.006944444445</v>
      </c>
      <c r="G414" s="1">
        <v>45131.012499999997</v>
      </c>
      <c r="H414" t="s">
        <v>157</v>
      </c>
      <c r="I414" t="s">
        <v>2733</v>
      </c>
      <c r="J414">
        <v>18775</v>
      </c>
      <c r="K414" t="s">
        <v>21</v>
      </c>
      <c r="L414" s="2">
        <v>512844</v>
      </c>
      <c r="M414" s="3">
        <v>205137.6</v>
      </c>
      <c r="N414" s="3">
        <v>179495.4</v>
      </c>
      <c r="O414" s="3">
        <v>128211</v>
      </c>
      <c r="P414" s="3">
        <f t="shared" si="6"/>
        <v>1025688</v>
      </c>
    </row>
    <row r="415" spans="1:16" x14ac:dyDescent="0.35">
      <c r="A415" t="s">
        <v>542</v>
      </c>
      <c r="B415" t="s">
        <v>49</v>
      </c>
      <c r="C415" t="s">
        <v>251</v>
      </c>
      <c r="D415" t="s">
        <v>51</v>
      </c>
      <c r="E415" s="1">
        <v>45240.465277777781</v>
      </c>
      <c r="F415" s="1">
        <v>45240.756944444445</v>
      </c>
      <c r="G415" s="1">
        <v>45240.769444444442</v>
      </c>
      <c r="H415" t="s">
        <v>42</v>
      </c>
      <c r="I415" t="s">
        <v>20</v>
      </c>
      <c r="J415">
        <v>9380</v>
      </c>
      <c r="K415" t="s">
        <v>21</v>
      </c>
      <c r="L415" s="2">
        <v>650938</v>
      </c>
      <c r="M415" s="3">
        <v>260375.2</v>
      </c>
      <c r="N415" s="3">
        <v>227828.3</v>
      </c>
      <c r="O415" s="3">
        <v>162734.5</v>
      </c>
      <c r="P415" s="3">
        <f t="shared" si="6"/>
        <v>1301876</v>
      </c>
    </row>
    <row r="416" spans="1:16" x14ac:dyDescent="0.35">
      <c r="A416" t="s">
        <v>543</v>
      </c>
      <c r="B416" t="s">
        <v>16</v>
      </c>
      <c r="C416" t="s">
        <v>459</v>
      </c>
      <c r="D416" t="s">
        <v>18</v>
      </c>
      <c r="E416" s="1">
        <v>44958.798611111109</v>
      </c>
      <c r="F416" s="1">
        <v>44959.090277777781</v>
      </c>
      <c r="G416" s="1">
        <v>44959.107638888891</v>
      </c>
      <c r="H416" t="s">
        <v>52</v>
      </c>
      <c r="I416" t="s">
        <v>47</v>
      </c>
      <c r="J416">
        <v>14261</v>
      </c>
      <c r="K416" t="s">
        <v>21</v>
      </c>
      <c r="L416" s="2">
        <v>631752</v>
      </c>
      <c r="M416" s="3">
        <v>252700.79999999999</v>
      </c>
      <c r="N416" s="3">
        <v>221113.2</v>
      </c>
      <c r="O416" s="3">
        <v>157938</v>
      </c>
      <c r="P416" s="3">
        <f t="shared" si="6"/>
        <v>1263504</v>
      </c>
    </row>
    <row r="417" spans="1:16" x14ac:dyDescent="0.35">
      <c r="A417" t="s">
        <v>544</v>
      </c>
      <c r="B417" t="s">
        <v>33</v>
      </c>
      <c r="C417" t="s">
        <v>163</v>
      </c>
      <c r="D417" t="s">
        <v>35</v>
      </c>
      <c r="E417" s="1">
        <v>45211.548611111109</v>
      </c>
      <c r="F417" s="1">
        <v>45211.631944444445</v>
      </c>
      <c r="G417" s="1">
        <v>45211.649305555555</v>
      </c>
      <c r="H417" t="s">
        <v>101</v>
      </c>
      <c r="I417" t="s">
        <v>43</v>
      </c>
      <c r="J417">
        <v>12429</v>
      </c>
      <c r="K417" t="s">
        <v>21</v>
      </c>
      <c r="L417" s="2">
        <v>228665</v>
      </c>
      <c r="M417" s="3">
        <v>91466</v>
      </c>
      <c r="N417" s="3">
        <v>80032.75</v>
      </c>
      <c r="O417" s="3">
        <v>57166.25</v>
      </c>
      <c r="P417" s="3">
        <f t="shared" si="6"/>
        <v>457330</v>
      </c>
    </row>
    <row r="418" spans="1:16" x14ac:dyDescent="0.35">
      <c r="A418" t="s">
        <v>545</v>
      </c>
      <c r="B418" t="s">
        <v>33</v>
      </c>
      <c r="C418" t="s">
        <v>156</v>
      </c>
      <c r="D418" t="s">
        <v>35</v>
      </c>
      <c r="E418" s="1">
        <v>45209.215277777781</v>
      </c>
      <c r="F418" s="1">
        <v>45209.381944444445</v>
      </c>
      <c r="G418" s="1">
        <v>45209.394444444442</v>
      </c>
      <c r="H418" t="s">
        <v>42</v>
      </c>
      <c r="I418" t="s">
        <v>31</v>
      </c>
      <c r="J418">
        <v>17085</v>
      </c>
      <c r="K418" t="s">
        <v>21</v>
      </c>
      <c r="L418" s="2">
        <v>906122</v>
      </c>
      <c r="M418" s="3">
        <v>362448.8</v>
      </c>
      <c r="N418" s="3">
        <v>317142.7</v>
      </c>
      <c r="O418" s="3">
        <v>226530.5</v>
      </c>
      <c r="P418" s="3">
        <f t="shared" si="6"/>
        <v>1812244</v>
      </c>
    </row>
    <row r="419" spans="1:16" x14ac:dyDescent="0.35">
      <c r="A419" t="s">
        <v>546</v>
      </c>
      <c r="B419" t="s">
        <v>33</v>
      </c>
      <c r="C419" t="s">
        <v>336</v>
      </c>
      <c r="D419" t="s">
        <v>35</v>
      </c>
      <c r="E419" s="1">
        <v>44979.881944444445</v>
      </c>
      <c r="F419" s="1">
        <v>44980.381944444445</v>
      </c>
      <c r="G419" s="1">
        <v>44980.38958333333</v>
      </c>
      <c r="H419" t="s">
        <v>123</v>
      </c>
      <c r="I419" t="s">
        <v>43</v>
      </c>
      <c r="J419">
        <v>14785</v>
      </c>
      <c r="K419" t="s">
        <v>21</v>
      </c>
      <c r="L419" s="2">
        <v>490472</v>
      </c>
      <c r="M419" s="3">
        <v>196188.79999999999</v>
      </c>
      <c r="N419" s="3">
        <v>171665.2</v>
      </c>
      <c r="O419" s="3">
        <v>122618</v>
      </c>
      <c r="P419" s="3">
        <f t="shared" si="6"/>
        <v>980944</v>
      </c>
    </row>
    <row r="420" spans="1:16" x14ac:dyDescent="0.35">
      <c r="A420" t="s">
        <v>547</v>
      </c>
      <c r="B420" t="s">
        <v>23</v>
      </c>
      <c r="C420" t="s">
        <v>150</v>
      </c>
      <c r="D420" t="s">
        <v>25</v>
      </c>
      <c r="E420" s="1">
        <v>45231.590277777781</v>
      </c>
      <c r="F420" s="1">
        <v>45231.715277777781</v>
      </c>
      <c r="G420" s="1">
        <v>45231.736111111109</v>
      </c>
      <c r="H420" t="s">
        <v>123</v>
      </c>
      <c r="I420" t="s">
        <v>31</v>
      </c>
      <c r="J420">
        <v>14352</v>
      </c>
      <c r="K420" t="s">
        <v>28</v>
      </c>
      <c r="L420" s="2">
        <v>566292</v>
      </c>
      <c r="M420" s="3">
        <v>226516.8</v>
      </c>
      <c r="N420" s="3">
        <v>198202.2</v>
      </c>
      <c r="O420" s="3">
        <v>141573</v>
      </c>
      <c r="P420" s="3">
        <f t="shared" si="6"/>
        <v>1132584</v>
      </c>
    </row>
    <row r="421" spans="1:16" x14ac:dyDescent="0.35">
      <c r="A421" t="s">
        <v>548</v>
      </c>
      <c r="B421" t="s">
        <v>39</v>
      </c>
      <c r="C421" t="s">
        <v>40</v>
      </c>
      <c r="D421" t="s">
        <v>41</v>
      </c>
      <c r="E421" s="1">
        <v>45018.465277777781</v>
      </c>
      <c r="F421" s="1">
        <v>45018.673611111109</v>
      </c>
      <c r="G421" s="1">
        <v>45018.692361111112</v>
      </c>
      <c r="H421" t="s">
        <v>123</v>
      </c>
      <c r="I421" t="s">
        <v>53</v>
      </c>
      <c r="J421">
        <v>7137</v>
      </c>
      <c r="K421" t="s">
        <v>21</v>
      </c>
      <c r="L421" s="2">
        <v>767346</v>
      </c>
      <c r="M421" s="3">
        <v>306938.40000000002</v>
      </c>
      <c r="N421" s="3">
        <v>268571.09999999998</v>
      </c>
      <c r="O421" s="3">
        <v>191836.5</v>
      </c>
      <c r="P421" s="3">
        <f t="shared" si="6"/>
        <v>1534692</v>
      </c>
    </row>
    <row r="422" spans="1:16" x14ac:dyDescent="0.35">
      <c r="A422" t="s">
        <v>549</v>
      </c>
      <c r="B422" t="s">
        <v>49</v>
      </c>
      <c r="C422" t="s">
        <v>396</v>
      </c>
      <c r="D422" t="s">
        <v>51</v>
      </c>
      <c r="E422" s="1">
        <v>45176.965277777781</v>
      </c>
      <c r="F422" s="1">
        <v>45177.340277777781</v>
      </c>
      <c r="G422" s="1">
        <v>45177.34652777778</v>
      </c>
      <c r="H422" t="s">
        <v>93</v>
      </c>
      <c r="I422" t="s">
        <v>20</v>
      </c>
      <c r="J422">
        <v>7822</v>
      </c>
      <c r="K422" t="s">
        <v>28</v>
      </c>
      <c r="L422" s="2">
        <v>926918</v>
      </c>
      <c r="M422" s="3">
        <v>370767.2</v>
      </c>
      <c r="N422" s="3">
        <v>324421.3</v>
      </c>
      <c r="O422" s="3">
        <v>231729.5</v>
      </c>
      <c r="P422" s="3">
        <f t="shared" si="6"/>
        <v>1853836</v>
      </c>
    </row>
    <row r="423" spans="1:16" x14ac:dyDescent="0.35">
      <c r="A423" t="s">
        <v>550</v>
      </c>
      <c r="B423" t="s">
        <v>49</v>
      </c>
      <c r="C423" t="s">
        <v>297</v>
      </c>
      <c r="D423" t="s">
        <v>51</v>
      </c>
      <c r="E423" s="1">
        <v>45184.173611111109</v>
      </c>
      <c r="F423" s="1">
        <v>45184.465277777781</v>
      </c>
      <c r="G423" s="1">
        <v>45184.474305555559</v>
      </c>
      <c r="H423" t="s">
        <v>137</v>
      </c>
      <c r="I423" t="s">
        <v>47</v>
      </c>
      <c r="J423">
        <v>737</v>
      </c>
      <c r="K423" t="s">
        <v>21</v>
      </c>
      <c r="L423" s="2">
        <v>471319</v>
      </c>
      <c r="M423" s="3">
        <v>188527.6</v>
      </c>
      <c r="N423" s="3">
        <v>164961.65</v>
      </c>
      <c r="O423" s="3">
        <v>117829.75</v>
      </c>
      <c r="P423" s="3">
        <f t="shared" si="6"/>
        <v>942638</v>
      </c>
    </row>
    <row r="424" spans="1:16" x14ac:dyDescent="0.35">
      <c r="A424" t="s">
        <v>551</v>
      </c>
      <c r="B424" t="s">
        <v>39</v>
      </c>
      <c r="C424" t="s">
        <v>95</v>
      </c>
      <c r="D424" t="s">
        <v>41</v>
      </c>
      <c r="E424" s="1">
        <v>45045.590277777781</v>
      </c>
      <c r="F424" s="1">
        <v>45045.881944444445</v>
      </c>
      <c r="G424" s="1">
        <v>45045.888194444444</v>
      </c>
      <c r="H424" t="s">
        <v>123</v>
      </c>
      <c r="I424" t="s">
        <v>31</v>
      </c>
      <c r="J424">
        <v>13295</v>
      </c>
      <c r="K424" t="s">
        <v>21</v>
      </c>
      <c r="L424" s="2">
        <v>218027</v>
      </c>
      <c r="M424" s="3">
        <v>87210.8</v>
      </c>
      <c r="N424" s="3">
        <v>76309.45</v>
      </c>
      <c r="O424" s="3">
        <v>54506.75</v>
      </c>
      <c r="P424" s="3">
        <f t="shared" si="6"/>
        <v>436054</v>
      </c>
    </row>
    <row r="425" spans="1:16" x14ac:dyDescent="0.35">
      <c r="A425" t="s">
        <v>552</v>
      </c>
      <c r="B425" t="s">
        <v>39</v>
      </c>
      <c r="C425" t="s">
        <v>283</v>
      </c>
      <c r="D425" t="s">
        <v>41</v>
      </c>
      <c r="E425" s="1">
        <v>45017.715277777781</v>
      </c>
      <c r="F425" s="1">
        <v>45017.923611111109</v>
      </c>
      <c r="G425" s="1">
        <v>45017.936111111114</v>
      </c>
      <c r="H425" t="s">
        <v>56</v>
      </c>
      <c r="I425" t="s">
        <v>20</v>
      </c>
      <c r="J425">
        <v>16651</v>
      </c>
      <c r="K425" t="s">
        <v>28</v>
      </c>
      <c r="L425" s="2">
        <v>441564</v>
      </c>
      <c r="M425" s="3">
        <v>176625.6</v>
      </c>
      <c r="N425" s="3">
        <v>154547.4</v>
      </c>
      <c r="O425" s="3">
        <v>110391</v>
      </c>
      <c r="P425" s="3">
        <f t="shared" si="6"/>
        <v>883128</v>
      </c>
    </row>
    <row r="426" spans="1:16" x14ac:dyDescent="0.35">
      <c r="A426" t="s">
        <v>553</v>
      </c>
      <c r="B426" t="s">
        <v>49</v>
      </c>
      <c r="C426" t="s">
        <v>173</v>
      </c>
      <c r="D426" t="s">
        <v>51</v>
      </c>
      <c r="E426" s="1">
        <v>46023.840277777781</v>
      </c>
      <c r="F426" s="1">
        <v>46023.881944444445</v>
      </c>
      <c r="G426" s="1">
        <v>46023.886111111111</v>
      </c>
      <c r="H426" t="s">
        <v>140</v>
      </c>
      <c r="I426" t="s">
        <v>43</v>
      </c>
      <c r="J426">
        <v>16902</v>
      </c>
      <c r="K426" t="s">
        <v>21</v>
      </c>
      <c r="L426" s="2">
        <v>808514</v>
      </c>
      <c r="M426" s="3">
        <v>323405.59999999998</v>
      </c>
      <c r="N426" s="3">
        <v>282979.90000000002</v>
      </c>
      <c r="O426" s="3">
        <v>202128.5</v>
      </c>
      <c r="P426" s="3">
        <f t="shared" si="6"/>
        <v>1617028</v>
      </c>
    </row>
    <row r="427" spans="1:16" x14ac:dyDescent="0.35">
      <c r="A427" t="s">
        <v>554</v>
      </c>
      <c r="B427" t="s">
        <v>23</v>
      </c>
      <c r="C427" t="s">
        <v>259</v>
      </c>
      <c r="D427" t="s">
        <v>25</v>
      </c>
      <c r="E427" s="1">
        <v>44984.173611111109</v>
      </c>
      <c r="F427" s="1">
        <v>44984.256944444445</v>
      </c>
      <c r="G427" s="1">
        <v>44984.267361111109</v>
      </c>
      <c r="H427" t="s">
        <v>123</v>
      </c>
      <c r="I427" t="s">
        <v>47</v>
      </c>
      <c r="J427">
        <v>19222</v>
      </c>
      <c r="K427" t="s">
        <v>28</v>
      </c>
      <c r="L427" s="2">
        <v>240546</v>
      </c>
      <c r="M427" s="3">
        <v>96218.4</v>
      </c>
      <c r="N427" s="3">
        <v>84191.1</v>
      </c>
      <c r="O427" s="3">
        <v>60136.5</v>
      </c>
      <c r="P427" s="3">
        <f t="shared" si="6"/>
        <v>481092</v>
      </c>
    </row>
    <row r="428" spans="1:16" x14ac:dyDescent="0.35">
      <c r="A428" t="s">
        <v>555</v>
      </c>
      <c r="B428" t="s">
        <v>33</v>
      </c>
      <c r="C428" t="s">
        <v>163</v>
      </c>
      <c r="D428" t="s">
        <v>35</v>
      </c>
      <c r="E428" s="1">
        <v>45237.006944444445</v>
      </c>
      <c r="F428" s="1">
        <v>45237.256944444445</v>
      </c>
      <c r="G428" s="1">
        <v>45237.265277777777</v>
      </c>
      <c r="H428" t="s">
        <v>137</v>
      </c>
      <c r="I428" t="s">
        <v>2734</v>
      </c>
      <c r="J428">
        <v>12825</v>
      </c>
      <c r="K428" t="s">
        <v>28</v>
      </c>
      <c r="L428" s="2">
        <v>610080</v>
      </c>
      <c r="M428" s="3">
        <v>244032</v>
      </c>
      <c r="N428" s="3">
        <v>213528</v>
      </c>
      <c r="O428" s="3">
        <v>152520</v>
      </c>
      <c r="P428" s="3">
        <f t="shared" si="6"/>
        <v>1220160</v>
      </c>
    </row>
    <row r="429" spans="1:16" x14ac:dyDescent="0.35">
      <c r="A429" t="s">
        <v>556</v>
      </c>
      <c r="B429" t="s">
        <v>33</v>
      </c>
      <c r="C429" t="s">
        <v>161</v>
      </c>
      <c r="D429" t="s">
        <v>35</v>
      </c>
      <c r="E429" s="1">
        <v>45118.798611111109</v>
      </c>
      <c r="F429" s="1">
        <v>45118.881944444445</v>
      </c>
      <c r="G429" s="1">
        <v>45118.897222222222</v>
      </c>
      <c r="H429" t="s">
        <v>78</v>
      </c>
      <c r="I429" t="s">
        <v>43</v>
      </c>
      <c r="J429">
        <v>19817</v>
      </c>
      <c r="K429" t="s">
        <v>21</v>
      </c>
      <c r="L429" s="2">
        <v>542474</v>
      </c>
      <c r="M429" s="3">
        <v>216989.6</v>
      </c>
      <c r="N429" s="3">
        <v>189865.9</v>
      </c>
      <c r="O429" s="3">
        <v>135618.5</v>
      </c>
      <c r="P429" s="3">
        <f t="shared" si="6"/>
        <v>1084948</v>
      </c>
    </row>
    <row r="430" spans="1:16" x14ac:dyDescent="0.35">
      <c r="A430" t="s">
        <v>557</v>
      </c>
      <c r="B430" t="s">
        <v>16</v>
      </c>
      <c r="C430" t="s">
        <v>316</v>
      </c>
      <c r="D430" t="s">
        <v>18</v>
      </c>
      <c r="E430" s="1">
        <v>45242.173611111109</v>
      </c>
      <c r="F430" s="1">
        <v>45242.673611111109</v>
      </c>
      <c r="G430" s="1">
        <v>45242.682638888888</v>
      </c>
      <c r="H430" t="s">
        <v>93</v>
      </c>
      <c r="I430" t="s">
        <v>62</v>
      </c>
      <c r="J430">
        <v>3197</v>
      </c>
      <c r="K430" t="s">
        <v>21</v>
      </c>
      <c r="L430" s="2">
        <v>792810</v>
      </c>
      <c r="M430" s="3">
        <v>317124</v>
      </c>
      <c r="N430" s="3">
        <v>277483.5</v>
      </c>
      <c r="O430" s="3">
        <v>198202.5</v>
      </c>
      <c r="P430" s="3">
        <f t="shared" si="6"/>
        <v>1585620</v>
      </c>
    </row>
    <row r="431" spans="1:16" x14ac:dyDescent="0.35">
      <c r="A431" t="s">
        <v>558</v>
      </c>
      <c r="B431" t="s">
        <v>33</v>
      </c>
      <c r="C431" t="s">
        <v>55</v>
      </c>
      <c r="D431" t="s">
        <v>35</v>
      </c>
      <c r="E431" s="1">
        <v>45212.673611111109</v>
      </c>
      <c r="F431" s="1">
        <v>45213.173611111109</v>
      </c>
      <c r="G431" s="1">
        <v>45213.177083333336</v>
      </c>
      <c r="H431" t="s">
        <v>126</v>
      </c>
      <c r="I431" t="s">
        <v>43</v>
      </c>
      <c r="J431">
        <v>6837</v>
      </c>
      <c r="K431" t="s">
        <v>28</v>
      </c>
      <c r="L431" s="2">
        <v>61883</v>
      </c>
      <c r="M431" s="3">
        <v>24753.200000000001</v>
      </c>
      <c r="N431" s="3">
        <v>21659.05</v>
      </c>
      <c r="O431" s="3">
        <v>15470.75</v>
      </c>
      <c r="P431" s="3">
        <f t="shared" si="6"/>
        <v>123766</v>
      </c>
    </row>
    <row r="432" spans="1:16" x14ac:dyDescent="0.35">
      <c r="A432" t="s">
        <v>559</v>
      </c>
      <c r="B432" t="s">
        <v>39</v>
      </c>
      <c r="C432" t="s">
        <v>40</v>
      </c>
      <c r="D432" t="s">
        <v>41</v>
      </c>
      <c r="E432" s="1">
        <v>45079.298611111109</v>
      </c>
      <c r="F432" s="1">
        <v>45079.465277777781</v>
      </c>
      <c r="G432" s="1">
        <v>45079.484722222223</v>
      </c>
      <c r="H432" t="s">
        <v>65</v>
      </c>
      <c r="I432" t="s">
        <v>53</v>
      </c>
      <c r="J432">
        <v>17403</v>
      </c>
      <c r="K432" t="s">
        <v>21</v>
      </c>
      <c r="L432" s="2">
        <v>420597</v>
      </c>
      <c r="M432" s="3">
        <v>168238.8</v>
      </c>
      <c r="N432" s="3">
        <v>147208.95000000001</v>
      </c>
      <c r="O432" s="3">
        <v>105149.25</v>
      </c>
      <c r="P432" s="3">
        <f t="shared" si="6"/>
        <v>841194</v>
      </c>
    </row>
    <row r="433" spans="1:16" x14ac:dyDescent="0.35">
      <c r="A433" t="s">
        <v>516</v>
      </c>
      <c r="B433" t="s">
        <v>33</v>
      </c>
      <c r="C433" t="s">
        <v>34</v>
      </c>
      <c r="D433" t="s">
        <v>35</v>
      </c>
      <c r="E433" s="1">
        <v>45042.590277777781</v>
      </c>
      <c r="F433" s="1">
        <v>45042.756944444445</v>
      </c>
      <c r="G433" s="1">
        <v>45042.772222222222</v>
      </c>
      <c r="H433" t="s">
        <v>137</v>
      </c>
      <c r="I433" t="s">
        <v>27</v>
      </c>
      <c r="J433">
        <v>11275</v>
      </c>
      <c r="K433" t="s">
        <v>21</v>
      </c>
      <c r="L433" s="2">
        <v>99944</v>
      </c>
      <c r="M433" s="3">
        <v>39977.599999999999</v>
      </c>
      <c r="N433" s="3">
        <v>34980.400000000001</v>
      </c>
      <c r="O433" s="3">
        <v>24986</v>
      </c>
      <c r="P433" s="3">
        <f t="shared" si="6"/>
        <v>199888</v>
      </c>
    </row>
    <row r="434" spans="1:16" x14ac:dyDescent="0.35">
      <c r="A434" t="s">
        <v>560</v>
      </c>
      <c r="B434" t="s">
        <v>23</v>
      </c>
      <c r="C434" t="s">
        <v>61</v>
      </c>
      <c r="D434" t="s">
        <v>25</v>
      </c>
      <c r="E434" s="1">
        <v>44934.756944444445</v>
      </c>
      <c r="F434" s="1">
        <v>44934.840277777781</v>
      </c>
      <c r="G434" s="1">
        <v>44934.856944444444</v>
      </c>
      <c r="H434" t="s">
        <v>213</v>
      </c>
      <c r="I434" t="s">
        <v>27</v>
      </c>
      <c r="J434">
        <v>10735</v>
      </c>
      <c r="K434" t="s">
        <v>28</v>
      </c>
      <c r="L434" s="2">
        <v>979922</v>
      </c>
      <c r="M434" s="3">
        <v>391968.8</v>
      </c>
      <c r="N434" s="3">
        <v>342972.7</v>
      </c>
      <c r="O434" s="3">
        <v>244980.5</v>
      </c>
      <c r="P434" s="3">
        <f t="shared" si="6"/>
        <v>1959844</v>
      </c>
    </row>
    <row r="435" spans="1:16" x14ac:dyDescent="0.35">
      <c r="A435" t="s">
        <v>561</v>
      </c>
      <c r="B435" t="s">
        <v>49</v>
      </c>
      <c r="C435" t="s">
        <v>89</v>
      </c>
      <c r="D435" t="s">
        <v>51</v>
      </c>
      <c r="E435" s="1">
        <v>45266.631944444445</v>
      </c>
      <c r="F435" s="1">
        <v>45266.965277777781</v>
      </c>
      <c r="G435" s="1">
        <v>45266.984027777777</v>
      </c>
      <c r="H435" t="s">
        <v>123</v>
      </c>
      <c r="I435" t="s">
        <v>27</v>
      </c>
      <c r="J435">
        <v>17965</v>
      </c>
      <c r="K435" t="s">
        <v>28</v>
      </c>
      <c r="L435" s="2">
        <v>760397</v>
      </c>
      <c r="M435" s="3">
        <v>304158.8</v>
      </c>
      <c r="N435" s="3">
        <v>266138.95</v>
      </c>
      <c r="O435" s="3">
        <v>190099.25</v>
      </c>
      <c r="P435" s="3">
        <f t="shared" si="6"/>
        <v>1520794</v>
      </c>
    </row>
    <row r="436" spans="1:16" x14ac:dyDescent="0.35">
      <c r="A436" t="s">
        <v>562</v>
      </c>
      <c r="B436" t="s">
        <v>23</v>
      </c>
      <c r="C436" t="s">
        <v>91</v>
      </c>
      <c r="D436" t="s">
        <v>25</v>
      </c>
      <c r="E436" s="1">
        <v>44984.715277777781</v>
      </c>
      <c r="F436" s="1">
        <v>44984.881944444445</v>
      </c>
      <c r="G436" s="1">
        <v>44984.890972222223</v>
      </c>
      <c r="H436" t="s">
        <v>26</v>
      </c>
      <c r="I436" t="s">
        <v>62</v>
      </c>
      <c r="J436">
        <v>19259</v>
      </c>
      <c r="K436" t="s">
        <v>28</v>
      </c>
      <c r="L436" s="2">
        <v>907448</v>
      </c>
      <c r="M436" s="3">
        <v>362979.2</v>
      </c>
      <c r="N436" s="3">
        <v>317606.8</v>
      </c>
      <c r="O436" s="3">
        <v>226862</v>
      </c>
      <c r="P436" s="3">
        <f t="shared" si="6"/>
        <v>1814896</v>
      </c>
    </row>
    <row r="437" spans="1:16" x14ac:dyDescent="0.35">
      <c r="A437" t="s">
        <v>563</v>
      </c>
      <c r="B437" t="s">
        <v>33</v>
      </c>
      <c r="C437" t="s">
        <v>55</v>
      </c>
      <c r="D437" t="s">
        <v>35</v>
      </c>
      <c r="E437" s="1">
        <v>45235.965277777781</v>
      </c>
      <c r="F437" s="1">
        <v>45236.256944444445</v>
      </c>
      <c r="G437" s="1">
        <v>45236.268750000003</v>
      </c>
      <c r="H437" t="s">
        <v>80</v>
      </c>
      <c r="I437" t="s">
        <v>31</v>
      </c>
      <c r="J437">
        <v>5179</v>
      </c>
      <c r="K437" t="s">
        <v>21</v>
      </c>
      <c r="L437" s="2">
        <v>371316</v>
      </c>
      <c r="M437" s="3">
        <v>148526.39999999999</v>
      </c>
      <c r="N437" s="3">
        <v>129960.6</v>
      </c>
      <c r="O437" s="3">
        <v>92829</v>
      </c>
      <c r="P437" s="3">
        <f t="shared" si="6"/>
        <v>742632</v>
      </c>
    </row>
    <row r="438" spans="1:16" x14ac:dyDescent="0.35">
      <c r="A438" t="s">
        <v>564</v>
      </c>
      <c r="B438" t="s">
        <v>33</v>
      </c>
      <c r="C438" t="s">
        <v>69</v>
      </c>
      <c r="D438" t="s">
        <v>35</v>
      </c>
      <c r="E438" s="1">
        <v>45156.881944444445</v>
      </c>
      <c r="F438" s="1">
        <v>45156.965277777781</v>
      </c>
      <c r="G438" s="1">
        <v>45156.986111111109</v>
      </c>
      <c r="H438" t="s">
        <v>80</v>
      </c>
      <c r="I438" t="s">
        <v>43</v>
      </c>
      <c r="J438">
        <v>8676</v>
      </c>
      <c r="K438" t="s">
        <v>28</v>
      </c>
      <c r="L438" s="2">
        <v>854714</v>
      </c>
      <c r="M438" s="3">
        <v>341885.6</v>
      </c>
      <c r="N438" s="3">
        <v>299149.90000000002</v>
      </c>
      <c r="O438" s="3">
        <v>213678.5</v>
      </c>
      <c r="P438" s="3">
        <f t="shared" si="6"/>
        <v>1709428</v>
      </c>
    </row>
    <row r="439" spans="1:16" x14ac:dyDescent="0.35">
      <c r="A439" t="s">
        <v>565</v>
      </c>
      <c r="B439" t="s">
        <v>23</v>
      </c>
      <c r="C439" t="s">
        <v>71</v>
      </c>
      <c r="D439" t="s">
        <v>25</v>
      </c>
      <c r="E439" s="1">
        <v>45088.965277777781</v>
      </c>
      <c r="F439" s="1">
        <v>45089.048611111109</v>
      </c>
      <c r="G439" s="1">
        <v>45089.0625</v>
      </c>
      <c r="H439" t="s">
        <v>19</v>
      </c>
      <c r="I439" t="s">
        <v>31</v>
      </c>
      <c r="J439">
        <v>10214</v>
      </c>
      <c r="K439" t="s">
        <v>28</v>
      </c>
      <c r="L439" s="2">
        <v>305566</v>
      </c>
      <c r="M439" s="3">
        <v>122226.4</v>
      </c>
      <c r="N439" s="3">
        <v>106948.1</v>
      </c>
      <c r="O439" s="3">
        <v>76391.5</v>
      </c>
      <c r="P439" s="3">
        <f t="shared" si="6"/>
        <v>611132</v>
      </c>
    </row>
    <row r="440" spans="1:16" x14ac:dyDescent="0.35">
      <c r="A440" t="s">
        <v>566</v>
      </c>
      <c r="B440" t="s">
        <v>49</v>
      </c>
      <c r="C440" t="s">
        <v>297</v>
      </c>
      <c r="D440" t="s">
        <v>51</v>
      </c>
      <c r="E440" s="1">
        <v>45259.965277777781</v>
      </c>
      <c r="F440" s="1">
        <v>45260.256944444445</v>
      </c>
      <c r="G440" s="1">
        <v>45260.268750000003</v>
      </c>
      <c r="H440" t="s">
        <v>36</v>
      </c>
      <c r="I440" t="s">
        <v>20</v>
      </c>
      <c r="J440">
        <v>2170</v>
      </c>
      <c r="K440" t="s">
        <v>21</v>
      </c>
      <c r="L440" s="2">
        <v>718940</v>
      </c>
      <c r="M440" s="3">
        <v>287576</v>
      </c>
      <c r="N440" s="3">
        <v>251629</v>
      </c>
      <c r="O440" s="3">
        <v>179735</v>
      </c>
      <c r="P440" s="3">
        <f t="shared" si="6"/>
        <v>1437880</v>
      </c>
    </row>
    <row r="441" spans="1:16" x14ac:dyDescent="0.35">
      <c r="A441" t="s">
        <v>567</v>
      </c>
      <c r="B441" t="s">
        <v>33</v>
      </c>
      <c r="C441" t="s">
        <v>178</v>
      </c>
      <c r="D441" t="s">
        <v>35</v>
      </c>
      <c r="E441" s="1">
        <v>45158.173611111109</v>
      </c>
      <c r="F441" s="1">
        <v>45158.340277777781</v>
      </c>
      <c r="G441" s="1">
        <v>45158.35833333333</v>
      </c>
      <c r="H441" t="s">
        <v>103</v>
      </c>
      <c r="I441" t="s">
        <v>62</v>
      </c>
      <c r="J441">
        <v>4649</v>
      </c>
      <c r="K441" t="s">
        <v>28</v>
      </c>
      <c r="L441" s="2">
        <v>214819</v>
      </c>
      <c r="M441" s="3">
        <v>85927.6</v>
      </c>
      <c r="N441" s="3">
        <v>75186.649999999994</v>
      </c>
      <c r="O441" s="3">
        <v>53704.75</v>
      </c>
      <c r="P441" s="3">
        <f t="shared" si="6"/>
        <v>429638</v>
      </c>
    </row>
    <row r="442" spans="1:16" x14ac:dyDescent="0.35">
      <c r="A442" t="s">
        <v>568</v>
      </c>
      <c r="B442" t="s">
        <v>39</v>
      </c>
      <c r="C442" t="s">
        <v>95</v>
      </c>
      <c r="D442" t="s">
        <v>41</v>
      </c>
      <c r="E442" s="1">
        <v>45079.715277777781</v>
      </c>
      <c r="F442" s="1">
        <v>45079.881944444445</v>
      </c>
      <c r="G442" s="1">
        <v>45079.893750000003</v>
      </c>
      <c r="H442" t="s">
        <v>101</v>
      </c>
      <c r="I442" t="s">
        <v>31</v>
      </c>
      <c r="J442">
        <v>13612</v>
      </c>
      <c r="K442" t="s">
        <v>28</v>
      </c>
      <c r="L442" s="2">
        <v>9588</v>
      </c>
      <c r="M442" s="3">
        <v>3835.2</v>
      </c>
      <c r="N442" s="3">
        <v>3355.8</v>
      </c>
      <c r="O442" s="3">
        <v>2397</v>
      </c>
      <c r="P442" s="3">
        <f t="shared" si="6"/>
        <v>19176</v>
      </c>
    </row>
    <row r="443" spans="1:16" x14ac:dyDescent="0.35">
      <c r="A443" t="s">
        <v>569</v>
      </c>
      <c r="B443" t="s">
        <v>23</v>
      </c>
      <c r="C443" t="s">
        <v>61</v>
      </c>
      <c r="D443" t="s">
        <v>25</v>
      </c>
      <c r="E443" s="1">
        <v>45045.340277777781</v>
      </c>
      <c r="F443" s="1">
        <v>45045.840277777781</v>
      </c>
      <c r="G443" s="1">
        <v>45045.847916666666</v>
      </c>
      <c r="H443" t="s">
        <v>46</v>
      </c>
      <c r="I443" t="s">
        <v>2733</v>
      </c>
      <c r="J443">
        <v>7969</v>
      </c>
      <c r="K443" t="s">
        <v>21</v>
      </c>
      <c r="L443" s="2">
        <v>619361</v>
      </c>
      <c r="M443" s="3">
        <v>247744.4</v>
      </c>
      <c r="N443" s="3">
        <v>216776.35</v>
      </c>
      <c r="O443" s="3">
        <v>154840.25</v>
      </c>
      <c r="P443" s="3">
        <f t="shared" si="6"/>
        <v>1238722</v>
      </c>
    </row>
    <row r="444" spans="1:16" x14ac:dyDescent="0.35">
      <c r="A444" t="s">
        <v>570</v>
      </c>
      <c r="B444" t="s">
        <v>16</v>
      </c>
      <c r="C444" t="s">
        <v>100</v>
      </c>
      <c r="D444" t="s">
        <v>18</v>
      </c>
      <c r="E444" s="1">
        <v>45184.673611111109</v>
      </c>
      <c r="F444" s="1">
        <v>45185.048611111109</v>
      </c>
      <c r="G444" s="1">
        <v>45185.063888888886</v>
      </c>
      <c r="H444" t="s">
        <v>83</v>
      </c>
      <c r="I444" t="s">
        <v>27</v>
      </c>
      <c r="J444">
        <v>7385</v>
      </c>
      <c r="K444" t="s">
        <v>21</v>
      </c>
      <c r="L444" s="2">
        <v>755131</v>
      </c>
      <c r="M444" s="3">
        <v>302052.40000000002</v>
      </c>
      <c r="N444" s="3">
        <v>264295.84999999998</v>
      </c>
      <c r="O444" s="3">
        <v>188782.75</v>
      </c>
      <c r="P444" s="3">
        <f t="shared" si="6"/>
        <v>1510262</v>
      </c>
    </row>
    <row r="445" spans="1:16" x14ac:dyDescent="0.35">
      <c r="A445" t="s">
        <v>571</v>
      </c>
      <c r="B445" t="s">
        <v>16</v>
      </c>
      <c r="C445" t="s">
        <v>233</v>
      </c>
      <c r="D445" t="s">
        <v>18</v>
      </c>
      <c r="E445" s="1">
        <v>45139.590277777781</v>
      </c>
      <c r="F445" s="1">
        <v>45140.006944444445</v>
      </c>
      <c r="G445" s="1">
        <v>45140.027777777781</v>
      </c>
      <c r="H445" t="s">
        <v>157</v>
      </c>
      <c r="I445" t="s">
        <v>2735</v>
      </c>
      <c r="J445">
        <v>19031</v>
      </c>
      <c r="K445" t="s">
        <v>28</v>
      </c>
      <c r="L445" s="2">
        <v>426582</v>
      </c>
      <c r="M445" s="3">
        <v>170632.8</v>
      </c>
      <c r="N445" s="3">
        <v>149303.70000000001</v>
      </c>
      <c r="O445" s="3">
        <v>106645.5</v>
      </c>
      <c r="P445" s="3">
        <f t="shared" si="6"/>
        <v>853164</v>
      </c>
    </row>
    <row r="446" spans="1:16" x14ac:dyDescent="0.35">
      <c r="A446" t="s">
        <v>572</v>
      </c>
      <c r="B446" t="s">
        <v>23</v>
      </c>
      <c r="C446" t="s">
        <v>61</v>
      </c>
      <c r="D446" t="s">
        <v>25</v>
      </c>
      <c r="E446" s="1">
        <v>45191.423611111109</v>
      </c>
      <c r="F446" s="1">
        <v>45191.673611111109</v>
      </c>
      <c r="G446" s="1">
        <v>45191.682638888888</v>
      </c>
      <c r="H446" t="s">
        <v>126</v>
      </c>
      <c r="I446" t="s">
        <v>27</v>
      </c>
      <c r="J446">
        <v>6084</v>
      </c>
      <c r="K446" t="s">
        <v>28</v>
      </c>
      <c r="L446" s="2">
        <v>950638</v>
      </c>
      <c r="M446" s="3">
        <v>380255.2</v>
      </c>
      <c r="N446" s="3">
        <v>332723.3</v>
      </c>
      <c r="O446" s="3">
        <v>237659.5</v>
      </c>
      <c r="P446" s="3">
        <f t="shared" si="6"/>
        <v>1901276</v>
      </c>
    </row>
    <row r="447" spans="1:16" x14ac:dyDescent="0.35">
      <c r="A447" t="s">
        <v>573</v>
      </c>
      <c r="B447" t="s">
        <v>33</v>
      </c>
      <c r="C447" t="s">
        <v>178</v>
      </c>
      <c r="D447" t="s">
        <v>35</v>
      </c>
      <c r="E447" s="1">
        <v>44937.840277777781</v>
      </c>
      <c r="F447" s="1">
        <v>44938.340277777781</v>
      </c>
      <c r="G447" s="1">
        <v>44938.357638888891</v>
      </c>
      <c r="H447" t="s">
        <v>65</v>
      </c>
      <c r="I447" t="s">
        <v>20</v>
      </c>
      <c r="J447">
        <v>1879</v>
      </c>
      <c r="K447" t="s">
        <v>21</v>
      </c>
      <c r="L447" s="2">
        <v>328047</v>
      </c>
      <c r="M447" s="3">
        <v>131218.79999999999</v>
      </c>
      <c r="N447" s="3">
        <v>114816.45</v>
      </c>
      <c r="O447" s="3">
        <v>82011.75</v>
      </c>
      <c r="P447" s="3">
        <f t="shared" si="6"/>
        <v>656094</v>
      </c>
    </row>
    <row r="448" spans="1:16" x14ac:dyDescent="0.35">
      <c r="A448" t="s">
        <v>574</v>
      </c>
      <c r="B448" t="s">
        <v>33</v>
      </c>
      <c r="C448" t="s">
        <v>535</v>
      </c>
      <c r="D448" t="s">
        <v>35</v>
      </c>
      <c r="E448" s="1">
        <v>45188.840277777781</v>
      </c>
      <c r="F448" s="1">
        <v>45189.215277777781</v>
      </c>
      <c r="G448" s="1">
        <v>45189.229166666664</v>
      </c>
      <c r="H448" t="s">
        <v>101</v>
      </c>
      <c r="I448" t="s">
        <v>37</v>
      </c>
      <c r="J448">
        <v>9746</v>
      </c>
      <c r="K448" t="s">
        <v>21</v>
      </c>
      <c r="L448" s="2">
        <v>735290</v>
      </c>
      <c r="M448" s="3">
        <v>294116</v>
      </c>
      <c r="N448" s="3">
        <v>257351.5</v>
      </c>
      <c r="O448" s="3">
        <v>183822.5</v>
      </c>
      <c r="P448" s="3">
        <f t="shared" si="6"/>
        <v>1470580</v>
      </c>
    </row>
    <row r="449" spans="1:16" x14ac:dyDescent="0.35">
      <c r="A449" t="s">
        <v>575</v>
      </c>
      <c r="B449" t="s">
        <v>49</v>
      </c>
      <c r="C449" t="s">
        <v>195</v>
      </c>
      <c r="D449" t="s">
        <v>51</v>
      </c>
      <c r="E449" s="1">
        <v>45229.340277777781</v>
      </c>
      <c r="F449" s="1">
        <v>45229.715277777781</v>
      </c>
      <c r="G449" s="1">
        <v>45229.731249999997</v>
      </c>
      <c r="H449" t="s">
        <v>26</v>
      </c>
      <c r="I449" t="s">
        <v>2734</v>
      </c>
      <c r="J449">
        <v>2857</v>
      </c>
      <c r="K449" t="s">
        <v>28</v>
      </c>
      <c r="L449" s="2">
        <v>349736</v>
      </c>
      <c r="M449" s="3">
        <v>139894.39999999999</v>
      </c>
      <c r="N449" s="3">
        <v>122407.6</v>
      </c>
      <c r="O449" s="3">
        <v>87434</v>
      </c>
      <c r="P449" s="3">
        <f t="shared" si="6"/>
        <v>699472</v>
      </c>
    </row>
    <row r="450" spans="1:16" x14ac:dyDescent="0.35">
      <c r="A450" t="s">
        <v>576</v>
      </c>
      <c r="B450" t="s">
        <v>49</v>
      </c>
      <c r="C450" t="s">
        <v>173</v>
      </c>
      <c r="D450" t="s">
        <v>51</v>
      </c>
      <c r="E450" s="1">
        <v>45205.340277777781</v>
      </c>
      <c r="F450" s="1">
        <v>45205.381944444445</v>
      </c>
      <c r="G450" s="1">
        <v>45205.397916666669</v>
      </c>
      <c r="H450" t="s">
        <v>105</v>
      </c>
      <c r="I450" t="s">
        <v>31</v>
      </c>
      <c r="J450">
        <v>9147</v>
      </c>
      <c r="K450" t="s">
        <v>21</v>
      </c>
      <c r="L450" s="2">
        <v>908779</v>
      </c>
      <c r="M450" s="3">
        <v>363511.6</v>
      </c>
      <c r="N450" s="3">
        <v>318072.65000000002</v>
      </c>
      <c r="O450" s="3">
        <v>227194.75</v>
      </c>
      <c r="P450" s="3">
        <f t="shared" si="6"/>
        <v>1817558</v>
      </c>
    </row>
    <row r="451" spans="1:16" x14ac:dyDescent="0.35">
      <c r="A451" t="s">
        <v>577</v>
      </c>
      <c r="B451" t="s">
        <v>39</v>
      </c>
      <c r="C451" t="s">
        <v>40</v>
      </c>
      <c r="D451" t="s">
        <v>41</v>
      </c>
      <c r="E451" s="1">
        <v>45176.090277777781</v>
      </c>
      <c r="F451" s="1">
        <v>45176.131944444445</v>
      </c>
      <c r="G451" s="1">
        <v>45176.147916666669</v>
      </c>
      <c r="H451" t="s">
        <v>59</v>
      </c>
      <c r="I451" t="s">
        <v>62</v>
      </c>
      <c r="J451">
        <v>925</v>
      </c>
      <c r="K451" t="s">
        <v>28</v>
      </c>
      <c r="L451" s="2">
        <v>495073</v>
      </c>
      <c r="M451" s="3">
        <v>198029.2</v>
      </c>
      <c r="N451" s="3">
        <v>173275.55</v>
      </c>
      <c r="O451" s="3">
        <v>123768.25</v>
      </c>
      <c r="P451" s="3">
        <f t="shared" ref="P451:P514" si="7">L451+M451+N451+O451</f>
        <v>990146</v>
      </c>
    </row>
    <row r="452" spans="1:16" x14ac:dyDescent="0.35">
      <c r="A452" t="s">
        <v>578</v>
      </c>
      <c r="B452" t="s">
        <v>39</v>
      </c>
      <c r="C452" t="s">
        <v>128</v>
      </c>
      <c r="D452" t="s">
        <v>41</v>
      </c>
      <c r="E452" s="1">
        <v>45159.215277777781</v>
      </c>
      <c r="F452" s="1">
        <v>45159.465277777781</v>
      </c>
      <c r="G452" s="1">
        <v>45159.48333333333</v>
      </c>
      <c r="H452" t="s">
        <v>101</v>
      </c>
      <c r="I452" t="s">
        <v>43</v>
      </c>
      <c r="J452">
        <v>308</v>
      </c>
      <c r="K452" t="s">
        <v>28</v>
      </c>
      <c r="L452" s="2">
        <v>655983</v>
      </c>
      <c r="M452" s="3">
        <v>262393.2</v>
      </c>
      <c r="N452" s="3">
        <v>229594.05</v>
      </c>
      <c r="O452" s="3">
        <v>163995.75</v>
      </c>
      <c r="P452" s="3">
        <f t="shared" si="7"/>
        <v>1311966</v>
      </c>
    </row>
    <row r="453" spans="1:16" x14ac:dyDescent="0.35">
      <c r="A453" t="s">
        <v>579</v>
      </c>
      <c r="B453" t="s">
        <v>16</v>
      </c>
      <c r="C453" t="s">
        <v>108</v>
      </c>
      <c r="D453" t="s">
        <v>18</v>
      </c>
      <c r="E453" s="1">
        <v>45288.381944444445</v>
      </c>
      <c r="F453" s="1">
        <v>45288.423611111109</v>
      </c>
      <c r="G453" s="1">
        <v>45288.435416666667</v>
      </c>
      <c r="H453" t="s">
        <v>123</v>
      </c>
      <c r="I453" t="s">
        <v>2733</v>
      </c>
      <c r="J453">
        <v>13499</v>
      </c>
      <c r="K453" t="s">
        <v>28</v>
      </c>
      <c r="L453" s="2">
        <v>194368</v>
      </c>
      <c r="M453" s="3">
        <v>77747.199999999997</v>
      </c>
      <c r="N453" s="3">
        <v>68028.800000000003</v>
      </c>
      <c r="O453" s="3">
        <v>48592</v>
      </c>
      <c r="P453" s="3">
        <f t="shared" si="7"/>
        <v>388736</v>
      </c>
    </row>
    <row r="454" spans="1:16" x14ac:dyDescent="0.35">
      <c r="A454" t="s">
        <v>580</v>
      </c>
      <c r="B454" t="s">
        <v>33</v>
      </c>
      <c r="C454" t="s">
        <v>280</v>
      </c>
      <c r="D454" t="s">
        <v>35</v>
      </c>
      <c r="E454" s="1">
        <v>45031.131944444445</v>
      </c>
      <c r="F454" s="1">
        <v>45031.381944444445</v>
      </c>
      <c r="G454" s="1">
        <v>45031.402777777781</v>
      </c>
      <c r="H454" t="s">
        <v>78</v>
      </c>
      <c r="I454" t="s">
        <v>27</v>
      </c>
      <c r="J454">
        <v>10921</v>
      </c>
      <c r="K454" t="s">
        <v>21</v>
      </c>
      <c r="L454" s="2">
        <v>451286</v>
      </c>
      <c r="M454" s="3">
        <v>180514.4</v>
      </c>
      <c r="N454" s="3">
        <v>157950.1</v>
      </c>
      <c r="O454" s="3">
        <v>112821.5</v>
      </c>
      <c r="P454" s="3">
        <f t="shared" si="7"/>
        <v>902572</v>
      </c>
    </row>
    <row r="455" spans="1:16" x14ac:dyDescent="0.35">
      <c r="A455" t="s">
        <v>581</v>
      </c>
      <c r="B455" t="s">
        <v>16</v>
      </c>
      <c r="C455" t="s">
        <v>82</v>
      </c>
      <c r="D455" t="s">
        <v>18</v>
      </c>
      <c r="E455" s="1">
        <v>45220.298611111109</v>
      </c>
      <c r="F455" s="1">
        <v>45220.381944444445</v>
      </c>
      <c r="G455" s="1">
        <v>45220.394444444442</v>
      </c>
      <c r="H455" t="s">
        <v>93</v>
      </c>
      <c r="I455" t="s">
        <v>47</v>
      </c>
      <c r="J455">
        <v>8930</v>
      </c>
      <c r="K455" t="s">
        <v>21</v>
      </c>
      <c r="L455" s="2">
        <v>79785</v>
      </c>
      <c r="M455" s="3">
        <v>31914</v>
      </c>
      <c r="N455" s="3">
        <v>27924.75</v>
      </c>
      <c r="O455" s="3">
        <v>19946.25</v>
      </c>
      <c r="P455" s="3">
        <f t="shared" si="7"/>
        <v>159570</v>
      </c>
    </row>
    <row r="456" spans="1:16" x14ac:dyDescent="0.35">
      <c r="A456" t="s">
        <v>582</v>
      </c>
      <c r="B456" t="s">
        <v>16</v>
      </c>
      <c r="C456" t="s">
        <v>17</v>
      </c>
      <c r="D456" t="s">
        <v>18</v>
      </c>
      <c r="E456" s="1">
        <v>44991.923611111109</v>
      </c>
      <c r="F456" s="1">
        <v>44992.423611111109</v>
      </c>
      <c r="G456" s="1">
        <v>44992.444444444445</v>
      </c>
      <c r="H456" t="s">
        <v>46</v>
      </c>
      <c r="I456" t="s">
        <v>37</v>
      </c>
      <c r="J456">
        <v>18214</v>
      </c>
      <c r="K456" t="s">
        <v>28</v>
      </c>
      <c r="L456" s="2">
        <v>252855</v>
      </c>
      <c r="M456" s="3">
        <v>101142</v>
      </c>
      <c r="N456" s="3">
        <v>88499.25</v>
      </c>
      <c r="O456" s="3">
        <v>63213.75</v>
      </c>
      <c r="P456" s="3">
        <f t="shared" si="7"/>
        <v>505710</v>
      </c>
    </row>
    <row r="457" spans="1:16" x14ac:dyDescent="0.35">
      <c r="A457" t="s">
        <v>583</v>
      </c>
      <c r="B457" t="s">
        <v>33</v>
      </c>
      <c r="C457" t="s">
        <v>69</v>
      </c>
      <c r="D457" t="s">
        <v>35</v>
      </c>
      <c r="E457" s="1">
        <v>44944.590277777781</v>
      </c>
      <c r="F457" s="1">
        <v>44945.090277777781</v>
      </c>
      <c r="G457" s="1">
        <v>44945.105555555558</v>
      </c>
      <c r="H457" t="s">
        <v>56</v>
      </c>
      <c r="I457" t="s">
        <v>53</v>
      </c>
      <c r="J457">
        <v>17623</v>
      </c>
      <c r="K457" t="s">
        <v>28</v>
      </c>
      <c r="L457" s="2">
        <v>546471</v>
      </c>
      <c r="M457" s="3">
        <v>218588.4</v>
      </c>
      <c r="N457" s="3">
        <v>191264.85</v>
      </c>
      <c r="O457" s="3">
        <v>136617.75</v>
      </c>
      <c r="P457" s="3">
        <f t="shared" si="7"/>
        <v>1092942</v>
      </c>
    </row>
    <row r="458" spans="1:16" x14ac:dyDescent="0.35">
      <c r="A458" t="s">
        <v>584</v>
      </c>
      <c r="B458" t="s">
        <v>23</v>
      </c>
      <c r="C458" t="s">
        <v>176</v>
      </c>
      <c r="D458" t="s">
        <v>25</v>
      </c>
      <c r="E458" s="1">
        <v>45275.715277777781</v>
      </c>
      <c r="F458" s="1">
        <v>45275.798611111109</v>
      </c>
      <c r="G458" s="1">
        <v>45275.807638888888</v>
      </c>
      <c r="H458" t="s">
        <v>137</v>
      </c>
      <c r="I458" t="s">
        <v>43</v>
      </c>
      <c r="J458">
        <v>13769</v>
      </c>
      <c r="K458" t="s">
        <v>28</v>
      </c>
      <c r="L458" s="2">
        <v>965360</v>
      </c>
      <c r="M458" s="3">
        <v>386144</v>
      </c>
      <c r="N458" s="3">
        <v>337876</v>
      </c>
      <c r="O458" s="3">
        <v>241340</v>
      </c>
      <c r="P458" s="3">
        <f t="shared" si="7"/>
        <v>1930720</v>
      </c>
    </row>
    <row r="459" spans="1:16" x14ac:dyDescent="0.35">
      <c r="A459" t="s">
        <v>585</v>
      </c>
      <c r="B459" t="s">
        <v>33</v>
      </c>
      <c r="C459" t="s">
        <v>161</v>
      </c>
      <c r="D459" t="s">
        <v>35</v>
      </c>
      <c r="E459" s="1">
        <v>45060.423611111109</v>
      </c>
      <c r="F459" s="1">
        <v>45060.715277777781</v>
      </c>
      <c r="G459" s="1">
        <v>45060.720138888886</v>
      </c>
      <c r="H459" t="s">
        <v>101</v>
      </c>
      <c r="I459" t="s">
        <v>2733</v>
      </c>
      <c r="J459">
        <v>14395</v>
      </c>
      <c r="K459" t="s">
        <v>21</v>
      </c>
      <c r="L459" s="2">
        <v>766992</v>
      </c>
      <c r="M459" s="3">
        <v>306796.79999999999</v>
      </c>
      <c r="N459" s="3">
        <v>268447.2</v>
      </c>
      <c r="O459" s="3">
        <v>191748</v>
      </c>
      <c r="P459" s="3">
        <f t="shared" si="7"/>
        <v>1533984</v>
      </c>
    </row>
    <row r="460" spans="1:16" x14ac:dyDescent="0.35">
      <c r="A460" t="s">
        <v>586</v>
      </c>
      <c r="B460" t="s">
        <v>39</v>
      </c>
      <c r="C460" t="s">
        <v>40</v>
      </c>
      <c r="D460" t="s">
        <v>41</v>
      </c>
      <c r="E460" s="1">
        <v>45254.215277777781</v>
      </c>
      <c r="F460" s="1">
        <v>45254.673611111109</v>
      </c>
      <c r="G460" s="1">
        <v>45254.6875</v>
      </c>
      <c r="H460" t="s">
        <v>123</v>
      </c>
      <c r="I460" t="s">
        <v>62</v>
      </c>
      <c r="J460">
        <v>5512</v>
      </c>
      <c r="K460" t="s">
        <v>28</v>
      </c>
      <c r="L460" s="2">
        <v>424238</v>
      </c>
      <c r="M460" s="3">
        <v>169695.2</v>
      </c>
      <c r="N460" s="3">
        <v>148483.29999999999</v>
      </c>
      <c r="O460" s="3">
        <v>106059.5</v>
      </c>
      <c r="P460" s="3">
        <f t="shared" si="7"/>
        <v>848476</v>
      </c>
    </row>
    <row r="461" spans="1:16" x14ac:dyDescent="0.35">
      <c r="A461" t="s">
        <v>587</v>
      </c>
      <c r="B461" t="s">
        <v>23</v>
      </c>
      <c r="C461" t="s">
        <v>268</v>
      </c>
      <c r="D461" t="s">
        <v>25</v>
      </c>
      <c r="E461" s="1">
        <v>45098.548611111109</v>
      </c>
      <c r="F461" s="1">
        <v>45098.923611111109</v>
      </c>
      <c r="G461" s="1">
        <v>45098.930555555555</v>
      </c>
      <c r="H461" t="s">
        <v>56</v>
      </c>
      <c r="I461" t="s">
        <v>37</v>
      </c>
      <c r="J461">
        <v>16120</v>
      </c>
      <c r="K461" t="s">
        <v>21</v>
      </c>
      <c r="L461" s="2">
        <v>710883</v>
      </c>
      <c r="M461" s="3">
        <v>284353.2</v>
      </c>
      <c r="N461" s="3">
        <v>248809.05</v>
      </c>
      <c r="O461" s="3">
        <v>177720.75</v>
      </c>
      <c r="P461" s="3">
        <f t="shared" si="7"/>
        <v>1421766</v>
      </c>
    </row>
    <row r="462" spans="1:16" x14ac:dyDescent="0.35">
      <c r="A462" t="s">
        <v>588</v>
      </c>
      <c r="B462" t="s">
        <v>23</v>
      </c>
      <c r="C462" t="s">
        <v>197</v>
      </c>
      <c r="D462" t="s">
        <v>25</v>
      </c>
      <c r="E462" s="1">
        <v>45122.756944444445</v>
      </c>
      <c r="F462" s="1">
        <v>45122.965277777781</v>
      </c>
      <c r="G462" s="1">
        <v>45122.980555555558</v>
      </c>
      <c r="H462" t="s">
        <v>101</v>
      </c>
      <c r="I462" t="s">
        <v>53</v>
      </c>
      <c r="J462">
        <v>17754</v>
      </c>
      <c r="K462" t="s">
        <v>21</v>
      </c>
      <c r="L462" s="2">
        <v>831089</v>
      </c>
      <c r="M462" s="3">
        <v>332435.59999999998</v>
      </c>
      <c r="N462" s="3">
        <v>290881.15000000002</v>
      </c>
      <c r="O462" s="3">
        <v>207772.25</v>
      </c>
      <c r="P462" s="3">
        <f t="shared" si="7"/>
        <v>1662178</v>
      </c>
    </row>
    <row r="463" spans="1:16" x14ac:dyDescent="0.35">
      <c r="A463" t="s">
        <v>589</v>
      </c>
      <c r="B463" t="s">
        <v>39</v>
      </c>
      <c r="C463" t="s">
        <v>120</v>
      </c>
      <c r="D463" t="s">
        <v>41</v>
      </c>
      <c r="E463" s="1">
        <v>45171.590277777781</v>
      </c>
      <c r="F463" s="1">
        <v>45171.715277777781</v>
      </c>
      <c r="G463" s="1">
        <v>45171.731249999997</v>
      </c>
      <c r="H463" t="s">
        <v>140</v>
      </c>
      <c r="I463" t="s">
        <v>37</v>
      </c>
      <c r="J463">
        <v>12710</v>
      </c>
      <c r="K463" t="s">
        <v>28</v>
      </c>
      <c r="L463" s="2">
        <v>620065</v>
      </c>
      <c r="M463" s="3">
        <v>248026</v>
      </c>
      <c r="N463" s="3">
        <v>217022.75</v>
      </c>
      <c r="O463" s="3">
        <v>155016.25</v>
      </c>
      <c r="P463" s="3">
        <f t="shared" si="7"/>
        <v>1240130</v>
      </c>
    </row>
    <row r="464" spans="1:16" x14ac:dyDescent="0.35">
      <c r="A464" t="s">
        <v>590</v>
      </c>
      <c r="B464" t="s">
        <v>16</v>
      </c>
      <c r="C464" t="s">
        <v>67</v>
      </c>
      <c r="D464" t="s">
        <v>18</v>
      </c>
      <c r="E464" s="1">
        <v>45195.840277777781</v>
      </c>
      <c r="F464" s="1">
        <v>45196.131944444445</v>
      </c>
      <c r="G464" s="1">
        <v>45196.145138888889</v>
      </c>
      <c r="H464" t="s">
        <v>126</v>
      </c>
      <c r="I464" t="s">
        <v>20</v>
      </c>
      <c r="J464">
        <v>12053</v>
      </c>
      <c r="K464" t="s">
        <v>21</v>
      </c>
      <c r="L464" s="2">
        <v>349783</v>
      </c>
      <c r="M464" s="3">
        <v>139913.20000000001</v>
      </c>
      <c r="N464" s="3">
        <v>122424.05</v>
      </c>
      <c r="O464" s="3">
        <v>87445.75</v>
      </c>
      <c r="P464" s="3">
        <f t="shared" si="7"/>
        <v>699566</v>
      </c>
    </row>
    <row r="465" spans="1:16" x14ac:dyDescent="0.35">
      <c r="A465" t="s">
        <v>591</v>
      </c>
      <c r="B465" t="s">
        <v>49</v>
      </c>
      <c r="C465" t="s">
        <v>251</v>
      </c>
      <c r="D465" t="s">
        <v>51</v>
      </c>
      <c r="E465" s="1">
        <v>45111.381944444445</v>
      </c>
      <c r="F465" s="1">
        <v>45111.673611111109</v>
      </c>
      <c r="G465" s="1">
        <v>45111.684027777781</v>
      </c>
      <c r="H465" t="s">
        <v>26</v>
      </c>
      <c r="I465" t="s">
        <v>2733</v>
      </c>
      <c r="J465">
        <v>10990</v>
      </c>
      <c r="K465" t="s">
        <v>21</v>
      </c>
      <c r="L465" s="2">
        <v>211688</v>
      </c>
      <c r="M465" s="3">
        <v>84675.199999999997</v>
      </c>
      <c r="N465" s="3">
        <v>74090.8</v>
      </c>
      <c r="O465" s="3">
        <v>52922</v>
      </c>
      <c r="P465" s="3">
        <f t="shared" si="7"/>
        <v>423376</v>
      </c>
    </row>
    <row r="466" spans="1:16" x14ac:dyDescent="0.35">
      <c r="A466" t="s">
        <v>592</v>
      </c>
      <c r="B466" t="s">
        <v>39</v>
      </c>
      <c r="C466" t="s">
        <v>85</v>
      </c>
      <c r="D466" t="s">
        <v>41</v>
      </c>
      <c r="E466" s="1">
        <v>45290.590277777781</v>
      </c>
      <c r="F466" s="1">
        <v>45290.840277777781</v>
      </c>
      <c r="G466" s="1">
        <v>45290.845833333333</v>
      </c>
      <c r="H466" t="s">
        <v>137</v>
      </c>
      <c r="I466" t="s">
        <v>31</v>
      </c>
      <c r="J466">
        <v>5756</v>
      </c>
      <c r="K466" t="s">
        <v>28</v>
      </c>
      <c r="L466" s="2">
        <v>716431</v>
      </c>
      <c r="M466" s="3">
        <v>286572.40000000002</v>
      </c>
      <c r="N466" s="3">
        <v>250750.85</v>
      </c>
      <c r="O466" s="3">
        <v>179107.75</v>
      </c>
      <c r="P466" s="3">
        <f t="shared" si="7"/>
        <v>1432862</v>
      </c>
    </row>
    <row r="467" spans="1:16" x14ac:dyDescent="0.35">
      <c r="A467" t="s">
        <v>593</v>
      </c>
      <c r="B467" t="s">
        <v>33</v>
      </c>
      <c r="C467" t="s">
        <v>280</v>
      </c>
      <c r="D467" t="s">
        <v>35</v>
      </c>
      <c r="E467" s="1">
        <v>45064.131944444445</v>
      </c>
      <c r="F467" s="1">
        <v>45064.590277777781</v>
      </c>
      <c r="G467" s="1">
        <v>45064.59652777778</v>
      </c>
      <c r="H467" t="s">
        <v>213</v>
      </c>
      <c r="I467" t="s">
        <v>20</v>
      </c>
      <c r="J467">
        <v>19408</v>
      </c>
      <c r="K467" t="s">
        <v>28</v>
      </c>
      <c r="L467" s="2">
        <v>241995</v>
      </c>
      <c r="M467" s="3">
        <v>96798</v>
      </c>
      <c r="N467" s="3">
        <v>84698.25</v>
      </c>
      <c r="O467" s="3">
        <v>60498.75</v>
      </c>
      <c r="P467" s="3">
        <f t="shared" si="7"/>
        <v>483990</v>
      </c>
    </row>
    <row r="468" spans="1:16" x14ac:dyDescent="0.35">
      <c r="A468" t="s">
        <v>594</v>
      </c>
      <c r="B468" t="s">
        <v>16</v>
      </c>
      <c r="C468" t="s">
        <v>82</v>
      </c>
      <c r="D468" t="s">
        <v>18</v>
      </c>
      <c r="E468" s="1">
        <v>45151.131944444445</v>
      </c>
      <c r="F468" s="1">
        <v>45151.381944444445</v>
      </c>
      <c r="G468" s="1">
        <v>45151.388888888891</v>
      </c>
      <c r="H468" t="s">
        <v>30</v>
      </c>
      <c r="I468" t="s">
        <v>43</v>
      </c>
      <c r="J468">
        <v>16242</v>
      </c>
      <c r="K468" t="s">
        <v>21</v>
      </c>
      <c r="L468" s="2">
        <v>588302</v>
      </c>
      <c r="M468" s="3">
        <v>235320.8</v>
      </c>
      <c r="N468" s="3">
        <v>205905.7</v>
      </c>
      <c r="O468" s="3">
        <v>147075.5</v>
      </c>
      <c r="P468" s="3">
        <f t="shared" si="7"/>
        <v>1176604</v>
      </c>
    </row>
    <row r="469" spans="1:16" x14ac:dyDescent="0.35">
      <c r="A469" t="s">
        <v>595</v>
      </c>
      <c r="B469" t="s">
        <v>16</v>
      </c>
      <c r="C469" t="s">
        <v>116</v>
      </c>
      <c r="D469" t="s">
        <v>18</v>
      </c>
      <c r="E469" s="1">
        <v>45001.756944444445</v>
      </c>
      <c r="F469" s="1">
        <v>45002.256944444445</v>
      </c>
      <c r="G469" s="1">
        <v>45002.263194444444</v>
      </c>
      <c r="H469" t="s">
        <v>19</v>
      </c>
      <c r="I469" t="s">
        <v>20</v>
      </c>
      <c r="J469">
        <v>18994</v>
      </c>
      <c r="K469" t="s">
        <v>28</v>
      </c>
      <c r="L469" s="2">
        <v>86916</v>
      </c>
      <c r="M469" s="3">
        <v>34766.400000000001</v>
      </c>
      <c r="N469" s="3">
        <v>30420.6</v>
      </c>
      <c r="O469" s="3">
        <v>21729</v>
      </c>
      <c r="P469" s="3">
        <f t="shared" si="7"/>
        <v>173832</v>
      </c>
    </row>
    <row r="470" spans="1:16" x14ac:dyDescent="0.35">
      <c r="A470" t="s">
        <v>594</v>
      </c>
      <c r="B470" t="s">
        <v>23</v>
      </c>
      <c r="C470" t="s">
        <v>91</v>
      </c>
      <c r="D470" t="s">
        <v>25</v>
      </c>
      <c r="E470" s="1">
        <v>44941.048611111109</v>
      </c>
      <c r="F470" s="1">
        <v>44941.340277777781</v>
      </c>
      <c r="G470" s="1">
        <v>44941.361111111109</v>
      </c>
      <c r="H470" t="s">
        <v>126</v>
      </c>
      <c r="I470" t="s">
        <v>27</v>
      </c>
      <c r="J470">
        <v>12947</v>
      </c>
      <c r="K470" t="s">
        <v>28</v>
      </c>
      <c r="L470" s="2">
        <v>582725</v>
      </c>
      <c r="M470" s="3">
        <v>233090</v>
      </c>
      <c r="N470" s="3">
        <v>203953.75</v>
      </c>
      <c r="O470" s="3">
        <v>145681.25</v>
      </c>
      <c r="P470" s="3">
        <f t="shared" si="7"/>
        <v>1165450</v>
      </c>
    </row>
    <row r="471" spans="1:16" x14ac:dyDescent="0.35">
      <c r="A471" t="s">
        <v>596</v>
      </c>
      <c r="B471" t="s">
        <v>33</v>
      </c>
      <c r="C471" t="s">
        <v>166</v>
      </c>
      <c r="D471" t="s">
        <v>35</v>
      </c>
      <c r="E471" s="1">
        <v>45192.048611111109</v>
      </c>
      <c r="F471" s="1">
        <v>45192.340277777781</v>
      </c>
      <c r="G471" s="1">
        <v>45192.34652777778</v>
      </c>
      <c r="H471" t="s">
        <v>153</v>
      </c>
      <c r="I471" t="s">
        <v>43</v>
      </c>
      <c r="J471">
        <v>10652</v>
      </c>
      <c r="K471" t="s">
        <v>28</v>
      </c>
      <c r="L471" s="2">
        <v>90841</v>
      </c>
      <c r="M471" s="3">
        <v>36336.400000000001</v>
      </c>
      <c r="N471" s="3">
        <v>31794.35</v>
      </c>
      <c r="O471" s="3">
        <v>22710.25</v>
      </c>
      <c r="P471" s="3">
        <f t="shared" si="7"/>
        <v>181682</v>
      </c>
    </row>
    <row r="472" spans="1:16" x14ac:dyDescent="0.35">
      <c r="A472" t="s">
        <v>597</v>
      </c>
      <c r="B472" t="s">
        <v>33</v>
      </c>
      <c r="C472" t="s">
        <v>163</v>
      </c>
      <c r="D472" t="s">
        <v>35</v>
      </c>
      <c r="E472" s="1">
        <v>45030.798611111109</v>
      </c>
      <c r="F472" s="1">
        <v>45030.840277777781</v>
      </c>
      <c r="G472" s="1">
        <v>45030.855555555558</v>
      </c>
      <c r="H472" t="s">
        <v>56</v>
      </c>
      <c r="I472" t="s">
        <v>31</v>
      </c>
      <c r="J472">
        <v>2150</v>
      </c>
      <c r="K472" t="s">
        <v>28</v>
      </c>
      <c r="L472" s="2">
        <v>286672</v>
      </c>
      <c r="M472" s="3">
        <v>114668.8</v>
      </c>
      <c r="N472" s="3">
        <v>100335.2</v>
      </c>
      <c r="O472" s="3">
        <v>71668</v>
      </c>
      <c r="P472" s="3">
        <f t="shared" si="7"/>
        <v>573344</v>
      </c>
    </row>
    <row r="473" spans="1:16" x14ac:dyDescent="0.35">
      <c r="A473" t="s">
        <v>598</v>
      </c>
      <c r="B473" t="s">
        <v>23</v>
      </c>
      <c r="C473" t="s">
        <v>64</v>
      </c>
      <c r="D473" t="s">
        <v>25</v>
      </c>
      <c r="E473" s="1">
        <v>45233.756944444445</v>
      </c>
      <c r="F473" s="1">
        <v>45234.173611111109</v>
      </c>
      <c r="G473" s="1">
        <v>45234.193749999999</v>
      </c>
      <c r="H473" t="s">
        <v>131</v>
      </c>
      <c r="I473" t="s">
        <v>20</v>
      </c>
      <c r="J473">
        <v>19418</v>
      </c>
      <c r="K473" t="s">
        <v>28</v>
      </c>
      <c r="L473" s="2">
        <v>106063</v>
      </c>
      <c r="M473" s="3">
        <v>42425.2</v>
      </c>
      <c r="N473" s="3">
        <v>37122.050000000003</v>
      </c>
      <c r="O473" s="3">
        <v>26515.75</v>
      </c>
      <c r="P473" s="3">
        <f t="shared" si="7"/>
        <v>212126</v>
      </c>
    </row>
    <row r="474" spans="1:16" x14ac:dyDescent="0.35">
      <c r="A474" t="s">
        <v>599</v>
      </c>
      <c r="B474" t="s">
        <v>49</v>
      </c>
      <c r="C474" t="s">
        <v>262</v>
      </c>
      <c r="D474" t="s">
        <v>51</v>
      </c>
      <c r="E474" s="1">
        <v>45140.131944444445</v>
      </c>
      <c r="F474" s="1">
        <v>45140.298611111109</v>
      </c>
      <c r="G474" s="1">
        <v>45140.317361111112</v>
      </c>
      <c r="H474" t="s">
        <v>56</v>
      </c>
      <c r="I474" t="s">
        <v>2734</v>
      </c>
      <c r="J474">
        <v>12006</v>
      </c>
      <c r="K474" t="s">
        <v>28</v>
      </c>
      <c r="L474" s="2">
        <v>7757</v>
      </c>
      <c r="M474" s="3">
        <v>3102.8</v>
      </c>
      <c r="N474" s="3">
        <v>2714.95</v>
      </c>
      <c r="O474" s="3">
        <v>1939.25</v>
      </c>
      <c r="P474" s="3">
        <f t="shared" si="7"/>
        <v>15514</v>
      </c>
    </row>
    <row r="475" spans="1:16" x14ac:dyDescent="0.35">
      <c r="A475" t="s">
        <v>600</v>
      </c>
      <c r="B475" t="s">
        <v>33</v>
      </c>
      <c r="C475" t="s">
        <v>178</v>
      </c>
      <c r="D475" t="s">
        <v>35</v>
      </c>
      <c r="E475" s="1">
        <v>45107.631944444445</v>
      </c>
      <c r="F475" s="1">
        <v>45108.006944444445</v>
      </c>
      <c r="G475" s="1">
        <v>45108.026388888888</v>
      </c>
      <c r="H475" t="s">
        <v>26</v>
      </c>
      <c r="I475" t="s">
        <v>37</v>
      </c>
      <c r="J475">
        <v>5931</v>
      </c>
      <c r="K475" t="s">
        <v>21</v>
      </c>
      <c r="L475" s="2">
        <v>261203</v>
      </c>
      <c r="M475" s="3">
        <v>104481.2</v>
      </c>
      <c r="N475" s="3">
        <v>91421.05</v>
      </c>
      <c r="O475" s="3">
        <v>65300.75</v>
      </c>
      <c r="P475" s="3">
        <f t="shared" si="7"/>
        <v>522406</v>
      </c>
    </row>
    <row r="476" spans="1:16" x14ac:dyDescent="0.35">
      <c r="A476" t="s">
        <v>601</v>
      </c>
      <c r="B476" t="s">
        <v>49</v>
      </c>
      <c r="C476" t="s">
        <v>50</v>
      </c>
      <c r="D476" t="s">
        <v>51</v>
      </c>
      <c r="E476" s="1">
        <v>45055.381944444445</v>
      </c>
      <c r="F476" s="1">
        <v>45055.423611111109</v>
      </c>
      <c r="G476" s="1">
        <v>45055.429166666669</v>
      </c>
      <c r="H476" t="s">
        <v>123</v>
      </c>
      <c r="I476" t="s">
        <v>2737</v>
      </c>
      <c r="J476">
        <v>1638</v>
      </c>
      <c r="K476" t="s">
        <v>28</v>
      </c>
      <c r="L476" s="2">
        <v>622288</v>
      </c>
      <c r="M476" s="3">
        <v>248915.20000000001</v>
      </c>
      <c r="N476" s="3">
        <v>217800.8</v>
      </c>
      <c r="O476" s="3">
        <v>155572</v>
      </c>
      <c r="P476" s="3">
        <f t="shared" si="7"/>
        <v>1244576</v>
      </c>
    </row>
    <row r="477" spans="1:16" x14ac:dyDescent="0.35">
      <c r="A477" t="s">
        <v>602</v>
      </c>
      <c r="B477" t="s">
        <v>39</v>
      </c>
      <c r="C477" t="s">
        <v>201</v>
      </c>
      <c r="D477" t="s">
        <v>41</v>
      </c>
      <c r="E477" s="1">
        <v>44976.048611111109</v>
      </c>
      <c r="F477" s="1">
        <v>44976.173611111109</v>
      </c>
      <c r="G477" s="1">
        <v>44976.1875</v>
      </c>
      <c r="H477" t="s">
        <v>112</v>
      </c>
      <c r="I477" t="s">
        <v>47</v>
      </c>
      <c r="J477">
        <v>16043</v>
      </c>
      <c r="K477" t="s">
        <v>28</v>
      </c>
      <c r="L477" s="2">
        <v>943178</v>
      </c>
      <c r="M477" s="3">
        <v>377271.2</v>
      </c>
      <c r="N477" s="3">
        <v>330112.3</v>
      </c>
      <c r="O477" s="3">
        <v>235794.5</v>
      </c>
      <c r="P477" s="3">
        <f t="shared" si="7"/>
        <v>1886356</v>
      </c>
    </row>
    <row r="478" spans="1:16" x14ac:dyDescent="0.35">
      <c r="A478" t="s">
        <v>435</v>
      </c>
      <c r="B478" t="s">
        <v>39</v>
      </c>
      <c r="C478" t="s">
        <v>128</v>
      </c>
      <c r="D478" t="s">
        <v>41</v>
      </c>
      <c r="E478" s="1">
        <v>45095.590277777781</v>
      </c>
      <c r="F478" s="1">
        <v>45095.673611111109</v>
      </c>
      <c r="G478" s="1">
        <v>45095.686805555553</v>
      </c>
      <c r="H478" t="s">
        <v>157</v>
      </c>
      <c r="I478" t="s">
        <v>43</v>
      </c>
      <c r="J478">
        <v>1963</v>
      </c>
      <c r="K478" t="s">
        <v>28</v>
      </c>
      <c r="L478" s="2">
        <v>745330</v>
      </c>
      <c r="M478" s="3">
        <v>298132</v>
      </c>
      <c r="N478" s="3">
        <v>260865.5</v>
      </c>
      <c r="O478" s="3">
        <v>186332.5</v>
      </c>
      <c r="P478" s="3">
        <f t="shared" si="7"/>
        <v>1490660</v>
      </c>
    </row>
    <row r="479" spans="1:16" x14ac:dyDescent="0.35">
      <c r="A479" t="s">
        <v>603</v>
      </c>
      <c r="B479" t="s">
        <v>16</v>
      </c>
      <c r="C479" t="s">
        <v>208</v>
      </c>
      <c r="D479" t="s">
        <v>18</v>
      </c>
      <c r="E479" s="1">
        <v>45041.631944444445</v>
      </c>
      <c r="F479" s="1">
        <v>45042.048611111109</v>
      </c>
      <c r="G479" s="1">
        <v>45042.052777777775</v>
      </c>
      <c r="H479" t="s">
        <v>103</v>
      </c>
      <c r="I479" t="s">
        <v>2737</v>
      </c>
      <c r="J479">
        <v>4056</v>
      </c>
      <c r="K479" t="s">
        <v>21</v>
      </c>
      <c r="L479" s="2">
        <v>224203</v>
      </c>
      <c r="M479" s="3">
        <v>89681.2</v>
      </c>
      <c r="N479" s="3">
        <v>78471.05</v>
      </c>
      <c r="O479" s="3">
        <v>56050.75</v>
      </c>
      <c r="P479" s="3">
        <f t="shared" si="7"/>
        <v>448406</v>
      </c>
    </row>
    <row r="480" spans="1:16" x14ac:dyDescent="0.35">
      <c r="A480" t="s">
        <v>604</v>
      </c>
      <c r="B480" t="s">
        <v>49</v>
      </c>
      <c r="C480" t="s">
        <v>195</v>
      </c>
      <c r="D480" t="s">
        <v>51</v>
      </c>
      <c r="E480" s="1">
        <v>45228.965277777781</v>
      </c>
      <c r="F480" s="1">
        <v>45229.131944444445</v>
      </c>
      <c r="G480" s="1">
        <v>45229.135416666664</v>
      </c>
      <c r="H480" t="s">
        <v>46</v>
      </c>
      <c r="I480" t="s">
        <v>20</v>
      </c>
      <c r="J480">
        <v>3380</v>
      </c>
      <c r="K480" t="s">
        <v>28</v>
      </c>
      <c r="L480" s="2">
        <v>344380</v>
      </c>
      <c r="M480" s="3">
        <v>137752</v>
      </c>
      <c r="N480" s="3">
        <v>120533</v>
      </c>
      <c r="O480" s="3">
        <v>86095</v>
      </c>
      <c r="P480" s="3">
        <f t="shared" si="7"/>
        <v>688760</v>
      </c>
    </row>
    <row r="481" spans="1:16" x14ac:dyDescent="0.35">
      <c r="A481" t="s">
        <v>605</v>
      </c>
      <c r="B481" t="s">
        <v>49</v>
      </c>
      <c r="C481" t="s">
        <v>396</v>
      </c>
      <c r="D481" t="s">
        <v>51</v>
      </c>
      <c r="E481" s="1">
        <v>45265.340277777781</v>
      </c>
      <c r="F481" s="1">
        <v>45265.798611111109</v>
      </c>
      <c r="G481" s="1">
        <v>45265.818055555559</v>
      </c>
      <c r="H481" t="s">
        <v>65</v>
      </c>
      <c r="I481" t="s">
        <v>31</v>
      </c>
      <c r="J481">
        <v>16612</v>
      </c>
      <c r="K481" t="s">
        <v>28</v>
      </c>
      <c r="L481" s="2">
        <v>845956</v>
      </c>
      <c r="M481" s="3">
        <v>338382.4</v>
      </c>
      <c r="N481" s="3">
        <v>296084.59999999998</v>
      </c>
      <c r="O481" s="3">
        <v>211489</v>
      </c>
      <c r="P481" s="3">
        <f t="shared" si="7"/>
        <v>1691912</v>
      </c>
    </row>
    <row r="482" spans="1:16" x14ac:dyDescent="0.35">
      <c r="A482" t="s">
        <v>606</v>
      </c>
      <c r="B482" t="s">
        <v>23</v>
      </c>
      <c r="C482" t="s">
        <v>64</v>
      </c>
      <c r="D482" t="s">
        <v>25</v>
      </c>
      <c r="E482" s="1">
        <v>46023.006944444445</v>
      </c>
      <c r="F482" s="1">
        <v>46023.256944444445</v>
      </c>
      <c r="G482" s="1">
        <v>46023.262499999997</v>
      </c>
      <c r="H482" t="s">
        <v>26</v>
      </c>
      <c r="I482" t="s">
        <v>43</v>
      </c>
      <c r="J482">
        <v>12735</v>
      </c>
      <c r="K482" t="s">
        <v>28</v>
      </c>
      <c r="L482" s="2">
        <v>24960</v>
      </c>
      <c r="M482" s="3">
        <v>9984</v>
      </c>
      <c r="N482" s="3">
        <v>8736</v>
      </c>
      <c r="O482" s="3">
        <v>6240</v>
      </c>
      <c r="P482" s="3">
        <f t="shared" si="7"/>
        <v>49920</v>
      </c>
    </row>
    <row r="483" spans="1:16" x14ac:dyDescent="0.35">
      <c r="A483" t="s">
        <v>607</v>
      </c>
      <c r="B483" t="s">
        <v>16</v>
      </c>
      <c r="C483" t="s">
        <v>316</v>
      </c>
      <c r="D483" t="s">
        <v>18</v>
      </c>
      <c r="E483" s="1">
        <v>46024.756944444445</v>
      </c>
      <c r="F483" s="1">
        <v>46024.923611111109</v>
      </c>
      <c r="G483" s="1">
        <v>46024.938194444447</v>
      </c>
      <c r="H483" t="s">
        <v>93</v>
      </c>
      <c r="I483" t="s">
        <v>27</v>
      </c>
      <c r="J483">
        <v>17171</v>
      </c>
      <c r="K483" t="s">
        <v>28</v>
      </c>
      <c r="L483" s="2">
        <v>738056</v>
      </c>
      <c r="M483" s="3">
        <v>295222.40000000002</v>
      </c>
      <c r="N483" s="3">
        <v>258319.6</v>
      </c>
      <c r="O483" s="3">
        <v>184514</v>
      </c>
      <c r="P483" s="3">
        <f t="shared" si="7"/>
        <v>1476112</v>
      </c>
    </row>
    <row r="484" spans="1:16" x14ac:dyDescent="0.35">
      <c r="A484" t="s">
        <v>539</v>
      </c>
      <c r="B484" t="s">
        <v>33</v>
      </c>
      <c r="C484" t="s">
        <v>161</v>
      </c>
      <c r="D484" t="s">
        <v>35</v>
      </c>
      <c r="E484" s="1">
        <v>45002.256944444445</v>
      </c>
      <c r="F484" s="1">
        <v>45002.465277777781</v>
      </c>
      <c r="G484" s="1">
        <v>45002.478472222225</v>
      </c>
      <c r="H484" t="s">
        <v>101</v>
      </c>
      <c r="I484" t="s">
        <v>31</v>
      </c>
      <c r="J484">
        <v>11084</v>
      </c>
      <c r="K484" t="s">
        <v>21</v>
      </c>
      <c r="L484" s="2">
        <v>931189</v>
      </c>
      <c r="M484" s="3">
        <v>372475.6</v>
      </c>
      <c r="N484" s="3">
        <v>325916.15000000002</v>
      </c>
      <c r="O484" s="3">
        <v>232797.25</v>
      </c>
      <c r="P484" s="3">
        <f t="shared" si="7"/>
        <v>1862378</v>
      </c>
    </row>
    <row r="485" spans="1:16" x14ac:dyDescent="0.35">
      <c r="A485" t="s">
        <v>608</v>
      </c>
      <c r="B485" t="s">
        <v>33</v>
      </c>
      <c r="C485" t="s">
        <v>118</v>
      </c>
      <c r="D485" t="s">
        <v>35</v>
      </c>
      <c r="E485" s="1">
        <v>45193.715277777781</v>
      </c>
      <c r="F485" s="1">
        <v>45194.006944444445</v>
      </c>
      <c r="G485" s="1">
        <v>45194.018750000003</v>
      </c>
      <c r="H485" t="s">
        <v>123</v>
      </c>
      <c r="I485" t="s">
        <v>53</v>
      </c>
      <c r="J485">
        <v>17615</v>
      </c>
      <c r="K485" t="s">
        <v>21</v>
      </c>
      <c r="L485" s="2">
        <v>889992</v>
      </c>
      <c r="M485" s="3">
        <v>355996.8</v>
      </c>
      <c r="N485" s="3">
        <v>311497.2</v>
      </c>
      <c r="O485" s="3">
        <v>222498</v>
      </c>
      <c r="P485" s="3">
        <f t="shared" si="7"/>
        <v>1779984</v>
      </c>
    </row>
    <row r="486" spans="1:16" x14ac:dyDescent="0.35">
      <c r="A486" t="s">
        <v>609</v>
      </c>
      <c r="B486" t="s">
        <v>16</v>
      </c>
      <c r="C486" t="s">
        <v>108</v>
      </c>
      <c r="D486" t="s">
        <v>18</v>
      </c>
      <c r="E486" s="1">
        <v>45191.090277777781</v>
      </c>
      <c r="F486" s="1">
        <v>45191.548611111109</v>
      </c>
      <c r="G486" s="1">
        <v>45191.557638888888</v>
      </c>
      <c r="H486" t="s">
        <v>19</v>
      </c>
      <c r="I486" t="s">
        <v>2734</v>
      </c>
      <c r="J486">
        <v>16972</v>
      </c>
      <c r="K486" t="s">
        <v>21</v>
      </c>
      <c r="L486" s="2">
        <v>715634</v>
      </c>
      <c r="M486" s="3">
        <v>286253.59999999998</v>
      </c>
      <c r="N486" s="3">
        <v>250471.9</v>
      </c>
      <c r="O486" s="3">
        <v>178908.5</v>
      </c>
      <c r="P486" s="3">
        <f t="shared" si="7"/>
        <v>1431268</v>
      </c>
    </row>
    <row r="487" spans="1:16" x14ac:dyDescent="0.35">
      <c r="A487" t="s">
        <v>610</v>
      </c>
      <c r="B487" t="s">
        <v>33</v>
      </c>
      <c r="C487" t="s">
        <v>166</v>
      </c>
      <c r="D487" t="s">
        <v>35</v>
      </c>
      <c r="E487" s="1">
        <v>45096.756944444445</v>
      </c>
      <c r="F487" s="1">
        <v>45096.965277777781</v>
      </c>
      <c r="G487" s="1">
        <v>45096.972916666666</v>
      </c>
      <c r="H487" t="s">
        <v>123</v>
      </c>
      <c r="I487" t="s">
        <v>62</v>
      </c>
      <c r="J487">
        <v>2840</v>
      </c>
      <c r="K487" t="s">
        <v>21</v>
      </c>
      <c r="L487" s="2">
        <v>643505</v>
      </c>
      <c r="M487" s="3">
        <v>257402</v>
      </c>
      <c r="N487" s="3">
        <v>225226.75</v>
      </c>
      <c r="O487" s="3">
        <v>160876.25</v>
      </c>
      <c r="P487" s="3">
        <f t="shared" si="7"/>
        <v>1287010</v>
      </c>
    </row>
    <row r="488" spans="1:16" x14ac:dyDescent="0.35">
      <c r="A488" t="s">
        <v>611</v>
      </c>
      <c r="B488" t="s">
        <v>16</v>
      </c>
      <c r="C488" t="s">
        <v>146</v>
      </c>
      <c r="D488" t="s">
        <v>18</v>
      </c>
      <c r="E488" s="1">
        <v>44963.381944444445</v>
      </c>
      <c r="F488" s="1">
        <v>44963.840277777781</v>
      </c>
      <c r="G488" s="1">
        <v>44963.85</v>
      </c>
      <c r="H488" t="s">
        <v>19</v>
      </c>
      <c r="I488" t="s">
        <v>27</v>
      </c>
      <c r="J488">
        <v>6119</v>
      </c>
      <c r="K488" t="s">
        <v>21</v>
      </c>
      <c r="L488" s="2">
        <v>796909</v>
      </c>
      <c r="M488" s="3">
        <v>318763.59999999998</v>
      </c>
      <c r="N488" s="3">
        <v>278918.15000000002</v>
      </c>
      <c r="O488" s="3">
        <v>199227.25</v>
      </c>
      <c r="P488" s="3">
        <f t="shared" si="7"/>
        <v>1593818</v>
      </c>
    </row>
    <row r="489" spans="1:16" x14ac:dyDescent="0.35">
      <c r="A489" t="s">
        <v>612</v>
      </c>
      <c r="B489" t="s">
        <v>39</v>
      </c>
      <c r="C489" t="s">
        <v>243</v>
      </c>
      <c r="D489" t="s">
        <v>41</v>
      </c>
      <c r="E489" s="1">
        <v>45291.840277777781</v>
      </c>
      <c r="F489" s="1">
        <v>46023.006944444445</v>
      </c>
      <c r="G489" s="1">
        <v>46023.025694444441</v>
      </c>
      <c r="H489" t="s">
        <v>137</v>
      </c>
      <c r="I489" t="s">
        <v>47</v>
      </c>
      <c r="J489">
        <v>7454</v>
      </c>
      <c r="K489" t="s">
        <v>28</v>
      </c>
      <c r="L489" s="2">
        <v>165788</v>
      </c>
      <c r="M489" s="3">
        <v>66315.199999999997</v>
      </c>
      <c r="N489" s="3">
        <v>58025.8</v>
      </c>
      <c r="O489" s="3">
        <v>41447</v>
      </c>
      <c r="P489" s="3">
        <f t="shared" si="7"/>
        <v>331576</v>
      </c>
    </row>
    <row r="490" spans="1:16" x14ac:dyDescent="0.35">
      <c r="A490" t="s">
        <v>613</v>
      </c>
      <c r="B490" t="s">
        <v>39</v>
      </c>
      <c r="C490" t="s">
        <v>243</v>
      </c>
      <c r="D490" t="s">
        <v>41</v>
      </c>
      <c r="E490" s="1">
        <v>45092.965277777781</v>
      </c>
      <c r="F490" s="1">
        <v>45093.465277777781</v>
      </c>
      <c r="G490" s="1">
        <v>45093.482638888891</v>
      </c>
      <c r="H490" t="s">
        <v>19</v>
      </c>
      <c r="I490" t="s">
        <v>27</v>
      </c>
      <c r="J490">
        <v>10232</v>
      </c>
      <c r="K490" t="s">
        <v>28</v>
      </c>
      <c r="L490" s="2">
        <v>338497</v>
      </c>
      <c r="M490" s="3">
        <v>135398.79999999999</v>
      </c>
      <c r="N490" s="3">
        <v>118473.95</v>
      </c>
      <c r="O490" s="3">
        <v>84624.25</v>
      </c>
      <c r="P490" s="3">
        <f t="shared" si="7"/>
        <v>676994</v>
      </c>
    </row>
    <row r="491" spans="1:16" x14ac:dyDescent="0.35">
      <c r="A491" t="s">
        <v>614</v>
      </c>
      <c r="B491" t="s">
        <v>23</v>
      </c>
      <c r="C491" t="s">
        <v>64</v>
      </c>
      <c r="D491" t="s">
        <v>25</v>
      </c>
      <c r="E491" s="1">
        <v>44947.381944444445</v>
      </c>
      <c r="F491" s="1">
        <v>44947.590277777781</v>
      </c>
      <c r="G491" s="1">
        <v>44947.59652777778</v>
      </c>
      <c r="H491" t="s">
        <v>131</v>
      </c>
      <c r="I491" t="s">
        <v>62</v>
      </c>
      <c r="J491">
        <v>17665</v>
      </c>
      <c r="K491" t="s">
        <v>21</v>
      </c>
      <c r="L491" s="2">
        <v>57364</v>
      </c>
      <c r="M491" s="3">
        <v>22945.599999999999</v>
      </c>
      <c r="N491" s="3">
        <v>20077.400000000001</v>
      </c>
      <c r="O491" s="3">
        <v>14341</v>
      </c>
      <c r="P491" s="3">
        <f t="shared" si="7"/>
        <v>114728</v>
      </c>
    </row>
    <row r="492" spans="1:16" x14ac:dyDescent="0.35">
      <c r="A492" t="s">
        <v>615</v>
      </c>
      <c r="B492" t="s">
        <v>39</v>
      </c>
      <c r="C492" t="s">
        <v>320</v>
      </c>
      <c r="D492" t="s">
        <v>41</v>
      </c>
      <c r="E492" s="1">
        <v>45036.256944444445</v>
      </c>
      <c r="F492" s="1">
        <v>45036.506944444445</v>
      </c>
      <c r="G492" s="1">
        <v>45036.513194444444</v>
      </c>
      <c r="H492" t="s">
        <v>93</v>
      </c>
      <c r="I492" t="s">
        <v>37</v>
      </c>
      <c r="J492">
        <v>8683</v>
      </c>
      <c r="K492" t="s">
        <v>28</v>
      </c>
      <c r="L492" s="2">
        <v>758337</v>
      </c>
      <c r="M492" s="3">
        <v>303334.8</v>
      </c>
      <c r="N492" s="3">
        <v>265417.95</v>
      </c>
      <c r="O492" s="3">
        <v>189584.25</v>
      </c>
      <c r="P492" s="3">
        <f t="shared" si="7"/>
        <v>1516674</v>
      </c>
    </row>
    <row r="493" spans="1:16" x14ac:dyDescent="0.35">
      <c r="A493" t="s">
        <v>616</v>
      </c>
      <c r="B493" t="s">
        <v>39</v>
      </c>
      <c r="C493" t="s">
        <v>85</v>
      </c>
      <c r="D493" t="s">
        <v>41</v>
      </c>
      <c r="E493" s="1">
        <v>45120.673611111109</v>
      </c>
      <c r="F493" s="1">
        <v>45121.131944444445</v>
      </c>
      <c r="G493" s="1">
        <v>45121.147916666669</v>
      </c>
      <c r="H493" t="s">
        <v>59</v>
      </c>
      <c r="I493" t="s">
        <v>20</v>
      </c>
      <c r="J493">
        <v>2784</v>
      </c>
      <c r="K493" t="s">
        <v>28</v>
      </c>
      <c r="L493" s="2">
        <v>211787</v>
      </c>
      <c r="M493" s="3">
        <v>84714.8</v>
      </c>
      <c r="N493" s="3">
        <v>74125.45</v>
      </c>
      <c r="O493" s="3">
        <v>52946.75</v>
      </c>
      <c r="P493" s="3">
        <f t="shared" si="7"/>
        <v>423574</v>
      </c>
    </row>
    <row r="494" spans="1:16" x14ac:dyDescent="0.35">
      <c r="A494" t="s">
        <v>617</v>
      </c>
      <c r="B494" t="s">
        <v>33</v>
      </c>
      <c r="C494" t="s">
        <v>184</v>
      </c>
      <c r="D494" t="s">
        <v>35</v>
      </c>
      <c r="E494" s="1">
        <v>45276.423611111109</v>
      </c>
      <c r="F494" s="1">
        <v>45276.715277777781</v>
      </c>
      <c r="G494" s="1">
        <v>45276.734027777777</v>
      </c>
      <c r="H494" t="s">
        <v>105</v>
      </c>
      <c r="I494" t="s">
        <v>53</v>
      </c>
      <c r="J494">
        <v>14608</v>
      </c>
      <c r="K494" t="s">
        <v>28</v>
      </c>
      <c r="L494" s="2">
        <v>504548</v>
      </c>
      <c r="M494" s="3">
        <v>201819.2</v>
      </c>
      <c r="N494" s="3">
        <v>176591.8</v>
      </c>
      <c r="O494" s="3">
        <v>126137</v>
      </c>
      <c r="P494" s="3">
        <f t="shared" si="7"/>
        <v>1009096</v>
      </c>
    </row>
    <row r="495" spans="1:16" x14ac:dyDescent="0.35">
      <c r="A495" t="s">
        <v>618</v>
      </c>
      <c r="B495" t="s">
        <v>39</v>
      </c>
      <c r="C495" t="s">
        <v>180</v>
      </c>
      <c r="D495" t="s">
        <v>41</v>
      </c>
      <c r="E495" s="1">
        <v>45082.923611111109</v>
      </c>
      <c r="F495" s="1">
        <v>45083.423611111109</v>
      </c>
      <c r="G495" s="1">
        <v>45083.438194444447</v>
      </c>
      <c r="H495" t="s">
        <v>126</v>
      </c>
      <c r="I495" t="s">
        <v>2733</v>
      </c>
      <c r="J495">
        <v>15812</v>
      </c>
      <c r="K495" t="s">
        <v>28</v>
      </c>
      <c r="L495" s="2">
        <v>960780</v>
      </c>
      <c r="M495" s="3">
        <v>384312</v>
      </c>
      <c r="N495" s="3">
        <v>336273</v>
      </c>
      <c r="O495" s="3">
        <v>240195</v>
      </c>
      <c r="P495" s="3">
        <f t="shared" si="7"/>
        <v>1921560</v>
      </c>
    </row>
    <row r="496" spans="1:16" x14ac:dyDescent="0.35">
      <c r="A496" t="s">
        <v>619</v>
      </c>
      <c r="B496" t="s">
        <v>49</v>
      </c>
      <c r="C496" t="s">
        <v>297</v>
      </c>
      <c r="D496" t="s">
        <v>51</v>
      </c>
      <c r="E496" s="1">
        <v>45172.506944444445</v>
      </c>
      <c r="F496" s="1">
        <v>45172.756944444445</v>
      </c>
      <c r="G496" s="1">
        <v>45172.775694444441</v>
      </c>
      <c r="H496" t="s">
        <v>30</v>
      </c>
      <c r="I496" t="s">
        <v>31</v>
      </c>
      <c r="J496">
        <v>1248</v>
      </c>
      <c r="K496" t="s">
        <v>28</v>
      </c>
      <c r="L496" s="2">
        <v>579101</v>
      </c>
      <c r="M496" s="3">
        <v>231640.4</v>
      </c>
      <c r="N496" s="3">
        <v>202685.35</v>
      </c>
      <c r="O496" s="3">
        <v>144775.25</v>
      </c>
      <c r="P496" s="3">
        <f t="shared" si="7"/>
        <v>1158202</v>
      </c>
    </row>
    <row r="497" spans="1:16" x14ac:dyDescent="0.35">
      <c r="A497" t="s">
        <v>620</v>
      </c>
      <c r="B497" t="s">
        <v>49</v>
      </c>
      <c r="C497" t="s">
        <v>111</v>
      </c>
      <c r="D497" t="s">
        <v>51</v>
      </c>
      <c r="E497" s="1">
        <v>45085.215277777781</v>
      </c>
      <c r="F497" s="1">
        <v>45085.548611111109</v>
      </c>
      <c r="G497" s="1">
        <v>45085.567361111112</v>
      </c>
      <c r="H497" t="s">
        <v>65</v>
      </c>
      <c r="I497" t="s">
        <v>20</v>
      </c>
      <c r="J497">
        <v>10706</v>
      </c>
      <c r="K497" t="s">
        <v>28</v>
      </c>
      <c r="L497" s="2">
        <v>875715</v>
      </c>
      <c r="M497" s="3">
        <v>350286</v>
      </c>
      <c r="N497" s="3">
        <v>306500.25</v>
      </c>
      <c r="O497" s="3">
        <v>218928.75</v>
      </c>
      <c r="P497" s="3">
        <f t="shared" si="7"/>
        <v>1751430</v>
      </c>
    </row>
    <row r="498" spans="1:16" x14ac:dyDescent="0.35">
      <c r="A498" t="s">
        <v>621</v>
      </c>
      <c r="B498" t="s">
        <v>23</v>
      </c>
      <c r="C498" t="s">
        <v>61</v>
      </c>
      <c r="D498" t="s">
        <v>25</v>
      </c>
      <c r="E498" s="1">
        <v>45169.048611111109</v>
      </c>
      <c r="F498" s="1">
        <v>45169.173611111109</v>
      </c>
      <c r="G498" s="1">
        <v>45169.182638888888</v>
      </c>
      <c r="H498" t="s">
        <v>101</v>
      </c>
      <c r="I498" t="s">
        <v>47</v>
      </c>
      <c r="J498">
        <v>1960</v>
      </c>
      <c r="K498" t="s">
        <v>21</v>
      </c>
      <c r="L498" s="2">
        <v>796493</v>
      </c>
      <c r="M498" s="3">
        <v>318597.2</v>
      </c>
      <c r="N498" s="3">
        <v>278772.55</v>
      </c>
      <c r="O498" s="3">
        <v>199123.25</v>
      </c>
      <c r="P498" s="3">
        <f t="shared" si="7"/>
        <v>1592986</v>
      </c>
    </row>
    <row r="499" spans="1:16" x14ac:dyDescent="0.35">
      <c r="A499" t="s">
        <v>622</v>
      </c>
      <c r="B499" t="s">
        <v>23</v>
      </c>
      <c r="C499" t="s">
        <v>91</v>
      </c>
      <c r="D499" t="s">
        <v>25</v>
      </c>
      <c r="E499" s="1">
        <v>45178.090277777781</v>
      </c>
      <c r="F499" s="1">
        <v>45178.298611111109</v>
      </c>
      <c r="G499" s="1">
        <v>45178.305555555555</v>
      </c>
      <c r="H499" t="s">
        <v>153</v>
      </c>
      <c r="I499" t="s">
        <v>2733</v>
      </c>
      <c r="J499">
        <v>9781</v>
      </c>
      <c r="K499" t="s">
        <v>28</v>
      </c>
      <c r="L499" s="2">
        <v>30472</v>
      </c>
      <c r="M499" s="3">
        <v>12188.8</v>
      </c>
      <c r="N499" s="3">
        <v>10665.2</v>
      </c>
      <c r="O499" s="3">
        <v>7618</v>
      </c>
      <c r="P499" s="3">
        <f t="shared" si="7"/>
        <v>60944</v>
      </c>
    </row>
    <row r="500" spans="1:16" x14ac:dyDescent="0.35">
      <c r="A500" t="s">
        <v>623</v>
      </c>
      <c r="B500" t="s">
        <v>49</v>
      </c>
      <c r="C500" t="s">
        <v>75</v>
      </c>
      <c r="D500" t="s">
        <v>51</v>
      </c>
      <c r="E500" s="1">
        <v>45255.631944444445</v>
      </c>
      <c r="F500" s="1">
        <v>45256.090277777781</v>
      </c>
      <c r="G500" s="1">
        <v>45256.106944444444</v>
      </c>
      <c r="H500" t="s">
        <v>123</v>
      </c>
      <c r="I500" t="s">
        <v>37</v>
      </c>
      <c r="J500">
        <v>6806</v>
      </c>
      <c r="K500" t="s">
        <v>28</v>
      </c>
      <c r="L500" s="2">
        <v>627024</v>
      </c>
      <c r="M500" s="3">
        <v>250809.60000000001</v>
      </c>
      <c r="N500" s="3">
        <v>219458.4</v>
      </c>
      <c r="O500" s="3">
        <v>156756</v>
      </c>
      <c r="P500" s="3">
        <f t="shared" si="7"/>
        <v>1254048</v>
      </c>
    </row>
    <row r="501" spans="1:16" x14ac:dyDescent="0.35">
      <c r="A501" t="s">
        <v>624</v>
      </c>
      <c r="B501" t="s">
        <v>23</v>
      </c>
      <c r="C501" t="s">
        <v>259</v>
      </c>
      <c r="D501" t="s">
        <v>25</v>
      </c>
      <c r="E501" s="1">
        <v>45052.256944444445</v>
      </c>
      <c r="F501" s="1">
        <v>45052.631944444445</v>
      </c>
      <c r="G501" s="1">
        <v>45052.638194444444</v>
      </c>
      <c r="H501" t="s">
        <v>101</v>
      </c>
      <c r="I501" t="s">
        <v>43</v>
      </c>
      <c r="J501">
        <v>3477</v>
      </c>
      <c r="K501" t="s">
        <v>21</v>
      </c>
      <c r="L501" s="2">
        <v>21721</v>
      </c>
      <c r="M501" s="3">
        <v>8688.4</v>
      </c>
      <c r="N501" s="3">
        <v>7602.35</v>
      </c>
      <c r="O501" s="3">
        <v>5430.25</v>
      </c>
      <c r="P501" s="3">
        <f t="shared" si="7"/>
        <v>43442</v>
      </c>
    </row>
    <row r="502" spans="1:16" x14ac:dyDescent="0.35">
      <c r="A502" t="s">
        <v>625</v>
      </c>
      <c r="B502" t="s">
        <v>23</v>
      </c>
      <c r="C502" t="s">
        <v>150</v>
      </c>
      <c r="D502" t="s">
        <v>25</v>
      </c>
      <c r="E502" s="1">
        <v>45011.465277777781</v>
      </c>
      <c r="F502" s="1">
        <v>45011.798611111109</v>
      </c>
      <c r="G502" s="1">
        <v>45011.810416666667</v>
      </c>
      <c r="H502" t="s">
        <v>126</v>
      </c>
      <c r="I502" t="s">
        <v>47</v>
      </c>
      <c r="J502">
        <v>18791</v>
      </c>
      <c r="K502" t="s">
        <v>21</v>
      </c>
      <c r="L502" s="2">
        <v>857738</v>
      </c>
      <c r="M502" s="3">
        <v>343095.2</v>
      </c>
      <c r="N502" s="3">
        <v>300208.3</v>
      </c>
      <c r="O502" s="3">
        <v>214434.5</v>
      </c>
      <c r="P502" s="3">
        <f t="shared" si="7"/>
        <v>1715476</v>
      </c>
    </row>
    <row r="503" spans="1:16" x14ac:dyDescent="0.35">
      <c r="A503" t="s">
        <v>626</v>
      </c>
      <c r="B503" t="s">
        <v>33</v>
      </c>
      <c r="C503" t="s">
        <v>163</v>
      </c>
      <c r="D503" t="s">
        <v>35</v>
      </c>
      <c r="E503" s="1">
        <v>45106.590277777781</v>
      </c>
      <c r="F503" s="1">
        <v>45107.090277777781</v>
      </c>
      <c r="G503" s="1">
        <v>45107.109722222223</v>
      </c>
      <c r="H503" t="s">
        <v>213</v>
      </c>
      <c r="I503" t="s">
        <v>31</v>
      </c>
      <c r="J503">
        <v>2795</v>
      </c>
      <c r="K503" t="s">
        <v>21</v>
      </c>
      <c r="L503" s="2">
        <v>759099</v>
      </c>
      <c r="M503" s="3">
        <v>303639.59999999998</v>
      </c>
      <c r="N503" s="3">
        <v>265684.65000000002</v>
      </c>
      <c r="O503" s="3">
        <v>189774.75</v>
      </c>
      <c r="P503" s="3">
        <f t="shared" si="7"/>
        <v>1518198</v>
      </c>
    </row>
    <row r="504" spans="1:16" x14ac:dyDescent="0.35">
      <c r="A504" t="s">
        <v>627</v>
      </c>
      <c r="B504" t="s">
        <v>33</v>
      </c>
      <c r="C504" t="s">
        <v>55</v>
      </c>
      <c r="D504" t="s">
        <v>35</v>
      </c>
      <c r="E504" s="1">
        <v>45004.256944444445</v>
      </c>
      <c r="F504" s="1">
        <v>45004.590277777781</v>
      </c>
      <c r="G504" s="1">
        <v>45004.595833333333</v>
      </c>
      <c r="H504" t="s">
        <v>42</v>
      </c>
      <c r="I504" t="s">
        <v>43</v>
      </c>
      <c r="J504">
        <v>8386</v>
      </c>
      <c r="K504" t="s">
        <v>21</v>
      </c>
      <c r="L504" s="2">
        <v>470180</v>
      </c>
      <c r="M504" s="3">
        <v>188072</v>
      </c>
      <c r="N504" s="3">
        <v>164563</v>
      </c>
      <c r="O504" s="3">
        <v>117545</v>
      </c>
      <c r="P504" s="3">
        <f t="shared" si="7"/>
        <v>940360</v>
      </c>
    </row>
    <row r="505" spans="1:16" x14ac:dyDescent="0.35">
      <c r="A505" t="s">
        <v>628</v>
      </c>
      <c r="B505" t="s">
        <v>49</v>
      </c>
      <c r="C505" t="s">
        <v>297</v>
      </c>
      <c r="D505" t="s">
        <v>51</v>
      </c>
      <c r="E505" s="1">
        <v>45154.173611111109</v>
      </c>
      <c r="F505" s="1">
        <v>45154.673611111109</v>
      </c>
      <c r="G505" s="1">
        <v>45154.677083333336</v>
      </c>
      <c r="H505" t="s">
        <v>19</v>
      </c>
      <c r="I505" t="s">
        <v>53</v>
      </c>
      <c r="J505">
        <v>4335</v>
      </c>
      <c r="K505" t="s">
        <v>28</v>
      </c>
      <c r="L505" s="2">
        <v>689241</v>
      </c>
      <c r="M505" s="3">
        <v>275696.40000000002</v>
      </c>
      <c r="N505" s="3">
        <v>241234.35</v>
      </c>
      <c r="O505" s="3">
        <v>172310.25</v>
      </c>
      <c r="P505" s="3">
        <f t="shared" si="7"/>
        <v>1378482</v>
      </c>
    </row>
    <row r="506" spans="1:16" x14ac:dyDescent="0.35">
      <c r="A506" t="s">
        <v>629</v>
      </c>
      <c r="B506" t="s">
        <v>33</v>
      </c>
      <c r="C506" t="s">
        <v>163</v>
      </c>
      <c r="D506" t="s">
        <v>35</v>
      </c>
      <c r="E506" s="1">
        <v>45022.840277777781</v>
      </c>
      <c r="F506" s="1">
        <v>45023.048611111109</v>
      </c>
      <c r="G506" s="1">
        <v>45023.068055555559</v>
      </c>
      <c r="H506" t="s">
        <v>30</v>
      </c>
      <c r="I506" t="s">
        <v>2733</v>
      </c>
      <c r="J506">
        <v>15350</v>
      </c>
      <c r="K506" t="s">
        <v>21</v>
      </c>
      <c r="L506" s="2">
        <v>837450</v>
      </c>
      <c r="M506" s="3">
        <v>334980</v>
      </c>
      <c r="N506" s="3">
        <v>293107.5</v>
      </c>
      <c r="O506" s="3">
        <v>209362.5</v>
      </c>
      <c r="P506" s="3">
        <f t="shared" si="7"/>
        <v>1674900</v>
      </c>
    </row>
    <row r="507" spans="1:16" x14ac:dyDescent="0.35">
      <c r="A507" t="s">
        <v>630</v>
      </c>
      <c r="B507" t="s">
        <v>16</v>
      </c>
      <c r="C507" t="s">
        <v>67</v>
      </c>
      <c r="D507" t="s">
        <v>18</v>
      </c>
      <c r="E507" s="1">
        <v>45117.506944444445</v>
      </c>
      <c r="F507" s="1">
        <v>45117.923611111109</v>
      </c>
      <c r="G507" s="1">
        <v>45117.938194444447</v>
      </c>
      <c r="H507" t="s">
        <v>103</v>
      </c>
      <c r="I507" t="s">
        <v>47</v>
      </c>
      <c r="J507">
        <v>7646</v>
      </c>
      <c r="K507" t="s">
        <v>28</v>
      </c>
      <c r="L507" s="2">
        <v>274505</v>
      </c>
      <c r="M507" s="3">
        <v>109802</v>
      </c>
      <c r="N507" s="3">
        <v>96076.75</v>
      </c>
      <c r="O507" s="3">
        <v>68626.25</v>
      </c>
      <c r="P507" s="3">
        <f t="shared" si="7"/>
        <v>549010</v>
      </c>
    </row>
    <row r="508" spans="1:16" x14ac:dyDescent="0.35">
      <c r="A508" t="s">
        <v>631</v>
      </c>
      <c r="B508" t="s">
        <v>33</v>
      </c>
      <c r="C508" t="s">
        <v>142</v>
      </c>
      <c r="D508" t="s">
        <v>35</v>
      </c>
      <c r="E508" s="1">
        <v>45127.715277777781</v>
      </c>
      <c r="F508" s="1">
        <v>45128.006944444445</v>
      </c>
      <c r="G508" s="1">
        <v>45128.021527777775</v>
      </c>
      <c r="H508" t="s">
        <v>42</v>
      </c>
      <c r="I508" t="s">
        <v>62</v>
      </c>
      <c r="J508">
        <v>3319</v>
      </c>
      <c r="K508" t="s">
        <v>21</v>
      </c>
      <c r="L508" s="2">
        <v>917074</v>
      </c>
      <c r="M508" s="3">
        <v>366829.6</v>
      </c>
      <c r="N508" s="3">
        <v>320975.90000000002</v>
      </c>
      <c r="O508" s="3">
        <v>229268.5</v>
      </c>
      <c r="P508" s="3">
        <f t="shared" si="7"/>
        <v>1834148</v>
      </c>
    </row>
    <row r="509" spans="1:16" x14ac:dyDescent="0.35">
      <c r="A509" t="s">
        <v>632</v>
      </c>
      <c r="B509" t="s">
        <v>33</v>
      </c>
      <c r="C509" t="s">
        <v>280</v>
      </c>
      <c r="D509" t="s">
        <v>35</v>
      </c>
      <c r="E509" s="1">
        <v>45263.215277777781</v>
      </c>
      <c r="F509" s="1">
        <v>45263.590277777781</v>
      </c>
      <c r="G509" s="1">
        <v>45263.603472222225</v>
      </c>
      <c r="H509" t="s">
        <v>103</v>
      </c>
      <c r="I509" t="s">
        <v>27</v>
      </c>
      <c r="J509">
        <v>1947</v>
      </c>
      <c r="K509" t="s">
        <v>21</v>
      </c>
      <c r="L509" s="2">
        <v>655590</v>
      </c>
      <c r="M509" s="3">
        <v>262236</v>
      </c>
      <c r="N509" s="3">
        <v>229456.5</v>
      </c>
      <c r="O509" s="3">
        <v>163897.5</v>
      </c>
      <c r="P509" s="3">
        <f t="shared" si="7"/>
        <v>1311180</v>
      </c>
    </row>
    <row r="510" spans="1:16" x14ac:dyDescent="0.35">
      <c r="A510" t="s">
        <v>633</v>
      </c>
      <c r="B510" t="s">
        <v>49</v>
      </c>
      <c r="C510" t="s">
        <v>111</v>
      </c>
      <c r="D510" t="s">
        <v>51</v>
      </c>
      <c r="E510" s="1">
        <v>45019.965277777781</v>
      </c>
      <c r="F510" s="1">
        <v>45020.298611111109</v>
      </c>
      <c r="G510" s="1">
        <v>45020.306250000001</v>
      </c>
      <c r="H510" t="s">
        <v>137</v>
      </c>
      <c r="I510" t="s">
        <v>37</v>
      </c>
      <c r="J510">
        <v>13616</v>
      </c>
      <c r="K510" t="s">
        <v>28</v>
      </c>
      <c r="L510" s="2">
        <v>501489</v>
      </c>
      <c r="M510" s="3">
        <v>200595.6</v>
      </c>
      <c r="N510" s="3">
        <v>175521.15</v>
      </c>
      <c r="O510" s="3">
        <v>125372.25</v>
      </c>
      <c r="P510" s="3">
        <f t="shared" si="7"/>
        <v>1002978</v>
      </c>
    </row>
    <row r="511" spans="1:16" x14ac:dyDescent="0.35">
      <c r="A511" t="s">
        <v>634</v>
      </c>
      <c r="B511" t="s">
        <v>49</v>
      </c>
      <c r="C511" t="s">
        <v>262</v>
      </c>
      <c r="D511" t="s">
        <v>51</v>
      </c>
      <c r="E511" s="1">
        <v>45036.881944444445</v>
      </c>
      <c r="F511" s="1">
        <v>45037.256944444445</v>
      </c>
      <c r="G511" s="1">
        <v>45037.275000000001</v>
      </c>
      <c r="H511" t="s">
        <v>157</v>
      </c>
      <c r="I511" t="s">
        <v>37</v>
      </c>
      <c r="J511">
        <v>15430</v>
      </c>
      <c r="K511" t="s">
        <v>28</v>
      </c>
      <c r="L511" s="2">
        <v>924819</v>
      </c>
      <c r="M511" s="3">
        <v>369927.6</v>
      </c>
      <c r="N511" s="3">
        <v>323686.65000000002</v>
      </c>
      <c r="O511" s="3">
        <v>231204.75</v>
      </c>
      <c r="P511" s="3">
        <f t="shared" si="7"/>
        <v>1849638</v>
      </c>
    </row>
    <row r="512" spans="1:16" x14ac:dyDescent="0.35">
      <c r="A512" t="s">
        <v>635</v>
      </c>
      <c r="B512" t="s">
        <v>23</v>
      </c>
      <c r="C512" t="s">
        <v>61</v>
      </c>
      <c r="D512" t="s">
        <v>25</v>
      </c>
      <c r="E512" s="1">
        <v>45209.548611111109</v>
      </c>
      <c r="F512" s="1">
        <v>45210.006944444445</v>
      </c>
      <c r="G512" s="1">
        <v>45210.025694444441</v>
      </c>
      <c r="H512" t="s">
        <v>30</v>
      </c>
      <c r="I512" t="s">
        <v>2737</v>
      </c>
      <c r="J512">
        <v>19377</v>
      </c>
      <c r="K512" t="s">
        <v>28</v>
      </c>
      <c r="L512" s="2">
        <v>520071</v>
      </c>
      <c r="M512" s="3">
        <v>208028.4</v>
      </c>
      <c r="N512" s="3">
        <v>182023.85</v>
      </c>
      <c r="O512" s="3">
        <v>130017.75</v>
      </c>
      <c r="P512" s="3">
        <f t="shared" si="7"/>
        <v>1040141</v>
      </c>
    </row>
    <row r="513" spans="1:16" x14ac:dyDescent="0.35">
      <c r="A513" t="s">
        <v>636</v>
      </c>
      <c r="B513" t="s">
        <v>39</v>
      </c>
      <c r="C513" t="s">
        <v>128</v>
      </c>
      <c r="D513" t="s">
        <v>41</v>
      </c>
      <c r="E513" s="1">
        <v>45111.548611111109</v>
      </c>
      <c r="F513" s="1">
        <v>45112.048611111109</v>
      </c>
      <c r="G513" s="1">
        <v>45112.0625</v>
      </c>
      <c r="H513" t="s">
        <v>123</v>
      </c>
      <c r="I513" t="s">
        <v>31</v>
      </c>
      <c r="J513">
        <v>16015</v>
      </c>
      <c r="K513" t="s">
        <v>28</v>
      </c>
      <c r="L513" s="2">
        <v>534334</v>
      </c>
      <c r="M513" s="3">
        <v>213733.6</v>
      </c>
      <c r="N513" s="3">
        <v>187016.9</v>
      </c>
      <c r="O513" s="3">
        <v>133583.5</v>
      </c>
      <c r="P513" s="3">
        <f t="shared" si="7"/>
        <v>1068668</v>
      </c>
    </row>
    <row r="514" spans="1:16" x14ac:dyDescent="0.35">
      <c r="A514" t="s">
        <v>637</v>
      </c>
      <c r="B514" t="s">
        <v>16</v>
      </c>
      <c r="C514" t="s">
        <v>116</v>
      </c>
      <c r="D514" t="s">
        <v>18</v>
      </c>
      <c r="E514" s="1">
        <v>45014.923611111109</v>
      </c>
      <c r="F514" s="1">
        <v>45015.090277777781</v>
      </c>
      <c r="G514" s="1">
        <v>45015.102777777778</v>
      </c>
      <c r="H514" t="s">
        <v>123</v>
      </c>
      <c r="I514" t="s">
        <v>2733</v>
      </c>
      <c r="J514">
        <v>19957</v>
      </c>
      <c r="K514" t="s">
        <v>21</v>
      </c>
      <c r="L514" s="2">
        <v>795960</v>
      </c>
      <c r="M514" s="3">
        <v>318384</v>
      </c>
      <c r="N514" s="3">
        <v>278586</v>
      </c>
      <c r="O514" s="3">
        <v>198990</v>
      </c>
      <c r="P514" s="3">
        <f t="shared" si="7"/>
        <v>1591920</v>
      </c>
    </row>
    <row r="515" spans="1:16" x14ac:dyDescent="0.35">
      <c r="A515" t="s">
        <v>638</v>
      </c>
      <c r="B515" t="s">
        <v>16</v>
      </c>
      <c r="C515" t="s">
        <v>233</v>
      </c>
      <c r="D515" t="s">
        <v>18</v>
      </c>
      <c r="E515" s="1">
        <v>45062.798611111109</v>
      </c>
      <c r="F515" s="1">
        <v>45063.298611111109</v>
      </c>
      <c r="G515" s="1">
        <v>45063.314583333333</v>
      </c>
      <c r="H515" t="s">
        <v>46</v>
      </c>
      <c r="I515" t="s">
        <v>43</v>
      </c>
      <c r="J515">
        <v>9087</v>
      </c>
      <c r="K515" t="s">
        <v>28</v>
      </c>
      <c r="L515" s="2">
        <v>44178</v>
      </c>
      <c r="M515" s="3">
        <v>17671.2</v>
      </c>
      <c r="N515" s="3">
        <v>15462.3</v>
      </c>
      <c r="O515" s="3">
        <v>11044.5</v>
      </c>
      <c r="P515" s="3">
        <f t="shared" ref="P515:P578" si="8">L515+M515+N515+O515</f>
        <v>88356</v>
      </c>
    </row>
    <row r="516" spans="1:16" x14ac:dyDescent="0.35">
      <c r="A516" t="s">
        <v>639</v>
      </c>
      <c r="B516" t="s">
        <v>23</v>
      </c>
      <c r="C516" t="s">
        <v>176</v>
      </c>
      <c r="D516" t="s">
        <v>25</v>
      </c>
      <c r="E516" s="1">
        <v>44971.715277777781</v>
      </c>
      <c r="F516" s="1">
        <v>44971.923611111109</v>
      </c>
      <c r="G516" s="1">
        <v>44971.934027777781</v>
      </c>
      <c r="H516" t="s">
        <v>65</v>
      </c>
      <c r="I516" t="s">
        <v>53</v>
      </c>
      <c r="J516">
        <v>16904</v>
      </c>
      <c r="K516" t="s">
        <v>21</v>
      </c>
      <c r="L516" s="2">
        <v>800919</v>
      </c>
      <c r="M516" s="3">
        <v>320367.59999999998</v>
      </c>
      <c r="N516" s="3">
        <v>280321.65000000002</v>
      </c>
      <c r="O516" s="3">
        <v>200229.75</v>
      </c>
      <c r="P516" s="3">
        <f t="shared" si="8"/>
        <v>1601838</v>
      </c>
    </row>
    <row r="517" spans="1:16" x14ac:dyDescent="0.35">
      <c r="A517" t="s">
        <v>640</v>
      </c>
      <c r="B517" t="s">
        <v>16</v>
      </c>
      <c r="C517" t="s">
        <v>100</v>
      </c>
      <c r="D517" t="s">
        <v>18</v>
      </c>
      <c r="E517" s="1">
        <v>45209.756944444445</v>
      </c>
      <c r="F517" s="1">
        <v>45209.798611111109</v>
      </c>
      <c r="G517" s="1">
        <v>45209.813888888886</v>
      </c>
      <c r="H517" t="s">
        <v>46</v>
      </c>
      <c r="I517" t="s">
        <v>20</v>
      </c>
      <c r="J517">
        <v>8816</v>
      </c>
      <c r="K517" t="s">
        <v>21</v>
      </c>
      <c r="L517" s="2">
        <v>130047</v>
      </c>
      <c r="M517" s="3">
        <v>52018.8</v>
      </c>
      <c r="N517" s="3">
        <v>45516.45</v>
      </c>
      <c r="O517" s="3">
        <v>32511.75</v>
      </c>
      <c r="P517" s="3">
        <f t="shared" si="8"/>
        <v>260094</v>
      </c>
    </row>
    <row r="518" spans="1:16" x14ac:dyDescent="0.35">
      <c r="A518" t="s">
        <v>641</v>
      </c>
      <c r="B518" t="s">
        <v>49</v>
      </c>
      <c r="C518" t="s">
        <v>125</v>
      </c>
      <c r="D518" t="s">
        <v>51</v>
      </c>
      <c r="E518" s="1">
        <v>44929.340277777781</v>
      </c>
      <c r="F518" s="1">
        <v>44929.381944444445</v>
      </c>
      <c r="G518" s="1">
        <v>44929.394444444442</v>
      </c>
      <c r="H518" t="s">
        <v>93</v>
      </c>
      <c r="I518" t="s">
        <v>43</v>
      </c>
      <c r="J518">
        <v>13543</v>
      </c>
      <c r="K518" t="s">
        <v>28</v>
      </c>
      <c r="L518" s="2">
        <v>984031</v>
      </c>
      <c r="M518" s="3">
        <v>393612.4</v>
      </c>
      <c r="N518" s="3">
        <v>344410.85</v>
      </c>
      <c r="O518" s="3">
        <v>246007.75</v>
      </c>
      <c r="P518" s="3">
        <f t="shared" si="8"/>
        <v>1968062</v>
      </c>
    </row>
    <row r="519" spans="1:16" x14ac:dyDescent="0.35">
      <c r="A519" t="s">
        <v>642</v>
      </c>
      <c r="B519" t="s">
        <v>49</v>
      </c>
      <c r="C519" t="s">
        <v>251</v>
      </c>
      <c r="D519" t="s">
        <v>51</v>
      </c>
      <c r="E519" s="1">
        <v>45200.381944444445</v>
      </c>
      <c r="F519" s="1">
        <v>45200.673611111109</v>
      </c>
      <c r="G519" s="1">
        <v>45200.677083333336</v>
      </c>
      <c r="H519" t="s">
        <v>140</v>
      </c>
      <c r="I519" t="s">
        <v>37</v>
      </c>
      <c r="J519">
        <v>14660</v>
      </c>
      <c r="K519" t="s">
        <v>28</v>
      </c>
      <c r="L519" s="2">
        <v>792876</v>
      </c>
      <c r="M519" s="3">
        <v>317150.40000000002</v>
      </c>
      <c r="N519" s="3">
        <v>277506.59999999998</v>
      </c>
      <c r="O519" s="3">
        <v>198219</v>
      </c>
      <c r="P519" s="3">
        <f t="shared" si="8"/>
        <v>1585752</v>
      </c>
    </row>
    <row r="520" spans="1:16" x14ac:dyDescent="0.35">
      <c r="A520" t="s">
        <v>643</v>
      </c>
      <c r="B520" t="s">
        <v>16</v>
      </c>
      <c r="C520" t="s">
        <v>64</v>
      </c>
      <c r="D520" t="s">
        <v>18</v>
      </c>
      <c r="E520" s="1">
        <v>45216.340277777781</v>
      </c>
      <c r="F520" s="1">
        <v>45216.548611111109</v>
      </c>
      <c r="G520" s="1">
        <v>45216.567361111112</v>
      </c>
      <c r="H520" t="s">
        <v>157</v>
      </c>
      <c r="I520" t="s">
        <v>2734</v>
      </c>
      <c r="J520">
        <v>4723</v>
      </c>
      <c r="K520" t="s">
        <v>21</v>
      </c>
      <c r="L520" s="2">
        <v>423395</v>
      </c>
      <c r="M520" s="3">
        <v>169358</v>
      </c>
      <c r="N520" s="3">
        <v>148188.25</v>
      </c>
      <c r="O520" s="3">
        <v>105848.75</v>
      </c>
      <c r="P520" s="3">
        <f t="shared" si="8"/>
        <v>846790</v>
      </c>
    </row>
    <row r="521" spans="1:16" x14ac:dyDescent="0.35">
      <c r="A521" t="s">
        <v>644</v>
      </c>
      <c r="B521" t="s">
        <v>33</v>
      </c>
      <c r="C521" t="s">
        <v>118</v>
      </c>
      <c r="D521" t="s">
        <v>35</v>
      </c>
      <c r="E521" s="1">
        <v>45118.465277777781</v>
      </c>
      <c r="F521" s="1">
        <v>45118.840277777781</v>
      </c>
      <c r="G521" s="1">
        <v>45118.84375</v>
      </c>
      <c r="H521" t="s">
        <v>101</v>
      </c>
      <c r="I521" t="s">
        <v>47</v>
      </c>
      <c r="J521">
        <v>3527</v>
      </c>
      <c r="K521" t="s">
        <v>28</v>
      </c>
      <c r="L521" s="2">
        <v>788939</v>
      </c>
      <c r="M521" s="3">
        <v>315575.59999999998</v>
      </c>
      <c r="N521" s="3">
        <v>276128.65000000002</v>
      </c>
      <c r="O521" s="3">
        <v>197234.75</v>
      </c>
      <c r="P521" s="3">
        <f t="shared" si="8"/>
        <v>1577878</v>
      </c>
    </row>
    <row r="522" spans="1:16" x14ac:dyDescent="0.35">
      <c r="A522" t="s">
        <v>645</v>
      </c>
      <c r="B522" t="s">
        <v>33</v>
      </c>
      <c r="C522" t="s">
        <v>142</v>
      </c>
      <c r="D522" t="s">
        <v>35</v>
      </c>
      <c r="E522" s="1">
        <v>44968.423611111109</v>
      </c>
      <c r="F522" s="1">
        <v>44968.465277777781</v>
      </c>
      <c r="G522" s="1">
        <v>44968.475694444445</v>
      </c>
      <c r="H522" t="s">
        <v>137</v>
      </c>
      <c r="I522" t="s">
        <v>43</v>
      </c>
      <c r="J522">
        <v>10976</v>
      </c>
      <c r="K522" t="s">
        <v>21</v>
      </c>
      <c r="L522" s="2">
        <v>394498</v>
      </c>
      <c r="M522" s="3">
        <v>157799.20000000001</v>
      </c>
      <c r="N522" s="3">
        <v>138074.29999999999</v>
      </c>
      <c r="O522" s="3">
        <v>98624.5</v>
      </c>
      <c r="P522" s="3">
        <f t="shared" si="8"/>
        <v>788996</v>
      </c>
    </row>
    <row r="523" spans="1:16" x14ac:dyDescent="0.35">
      <c r="A523" t="s">
        <v>646</v>
      </c>
      <c r="B523" t="s">
        <v>33</v>
      </c>
      <c r="C523" t="s">
        <v>184</v>
      </c>
      <c r="D523" t="s">
        <v>35</v>
      </c>
      <c r="E523" s="1">
        <v>44980.631944444445</v>
      </c>
      <c r="F523" s="1">
        <v>44981.131944444445</v>
      </c>
      <c r="G523" s="1">
        <v>44981.140972222223</v>
      </c>
      <c r="H523" t="s">
        <v>56</v>
      </c>
      <c r="I523" t="s">
        <v>31</v>
      </c>
      <c r="J523">
        <v>13778</v>
      </c>
      <c r="K523" t="s">
        <v>28</v>
      </c>
      <c r="L523" s="2">
        <v>72872</v>
      </c>
      <c r="M523" s="3">
        <v>29148.799999999999</v>
      </c>
      <c r="N523" s="3">
        <v>25505.200000000001</v>
      </c>
      <c r="O523" s="3">
        <v>18218</v>
      </c>
      <c r="P523" s="3">
        <f t="shared" si="8"/>
        <v>145744</v>
      </c>
    </row>
    <row r="524" spans="1:16" x14ac:dyDescent="0.35">
      <c r="A524" t="s">
        <v>647</v>
      </c>
      <c r="B524" t="s">
        <v>39</v>
      </c>
      <c r="C524" t="s">
        <v>320</v>
      </c>
      <c r="D524" t="s">
        <v>41</v>
      </c>
      <c r="E524" s="1">
        <v>45154.256944444445</v>
      </c>
      <c r="F524" s="1">
        <v>45154.340277777781</v>
      </c>
      <c r="G524" s="1">
        <v>45154.353472222225</v>
      </c>
      <c r="H524" t="s">
        <v>83</v>
      </c>
      <c r="I524" t="s">
        <v>53</v>
      </c>
      <c r="J524">
        <v>4620</v>
      </c>
      <c r="K524" t="s">
        <v>21</v>
      </c>
      <c r="L524" s="2">
        <v>658452</v>
      </c>
      <c r="M524" s="3">
        <v>263380.8</v>
      </c>
      <c r="N524" s="3">
        <v>230458.2</v>
      </c>
      <c r="O524" s="3">
        <v>164613</v>
      </c>
      <c r="P524" s="3">
        <f t="shared" si="8"/>
        <v>1316904</v>
      </c>
    </row>
    <row r="525" spans="1:16" x14ac:dyDescent="0.35">
      <c r="A525" t="s">
        <v>648</v>
      </c>
      <c r="B525" t="s">
        <v>33</v>
      </c>
      <c r="C525" t="s">
        <v>235</v>
      </c>
      <c r="D525" t="s">
        <v>35</v>
      </c>
      <c r="E525" s="1">
        <v>45065.381944444445</v>
      </c>
      <c r="F525" s="1">
        <v>45065.590277777781</v>
      </c>
      <c r="G525" s="1">
        <v>45065.595138888886</v>
      </c>
      <c r="H525" t="s">
        <v>213</v>
      </c>
      <c r="I525" t="s">
        <v>2735</v>
      </c>
      <c r="J525">
        <v>3364</v>
      </c>
      <c r="K525" t="s">
        <v>28</v>
      </c>
      <c r="L525" s="2">
        <v>341532</v>
      </c>
      <c r="M525" s="3">
        <v>136612.79999999999</v>
      </c>
      <c r="N525" s="3">
        <v>119536.2</v>
      </c>
      <c r="O525" s="3">
        <v>85383</v>
      </c>
      <c r="P525" s="3">
        <f t="shared" si="8"/>
        <v>683064</v>
      </c>
    </row>
    <row r="526" spans="1:16" x14ac:dyDescent="0.35">
      <c r="A526" t="s">
        <v>649</v>
      </c>
      <c r="B526" t="s">
        <v>49</v>
      </c>
      <c r="C526" t="s">
        <v>87</v>
      </c>
      <c r="D526" t="s">
        <v>51</v>
      </c>
      <c r="E526" s="1">
        <v>44970.423611111109</v>
      </c>
      <c r="F526" s="1">
        <v>44970.548611111109</v>
      </c>
      <c r="G526" s="1">
        <v>44970.560416666667</v>
      </c>
      <c r="H526" t="s">
        <v>105</v>
      </c>
      <c r="I526" t="s">
        <v>2734</v>
      </c>
      <c r="J526">
        <v>15137</v>
      </c>
      <c r="K526" t="s">
        <v>28</v>
      </c>
      <c r="L526" s="2">
        <v>753803</v>
      </c>
      <c r="M526" s="3">
        <v>301521.2</v>
      </c>
      <c r="N526" s="3">
        <v>263831.05</v>
      </c>
      <c r="O526" s="3">
        <v>188450.75</v>
      </c>
      <c r="P526" s="3">
        <f t="shared" si="8"/>
        <v>1507606</v>
      </c>
    </row>
    <row r="527" spans="1:16" x14ac:dyDescent="0.35">
      <c r="A527" t="s">
        <v>531</v>
      </c>
      <c r="B527" t="s">
        <v>23</v>
      </c>
      <c r="C527" t="s">
        <v>91</v>
      </c>
      <c r="D527" t="s">
        <v>25</v>
      </c>
      <c r="E527" s="1">
        <v>45250.798611111109</v>
      </c>
      <c r="F527" s="1">
        <v>45251.090277777781</v>
      </c>
      <c r="G527" s="1">
        <v>45251.097222222219</v>
      </c>
      <c r="H527" t="s">
        <v>153</v>
      </c>
      <c r="I527" t="s">
        <v>31</v>
      </c>
      <c r="J527">
        <v>8900</v>
      </c>
      <c r="K527" t="s">
        <v>28</v>
      </c>
      <c r="L527" s="2">
        <v>746654</v>
      </c>
      <c r="M527" s="3">
        <v>298661.59999999998</v>
      </c>
      <c r="N527" s="3">
        <v>261328.9</v>
      </c>
      <c r="O527" s="3">
        <v>186663.5</v>
      </c>
      <c r="P527" s="3">
        <f t="shared" si="8"/>
        <v>1493308</v>
      </c>
    </row>
    <row r="528" spans="1:16" x14ac:dyDescent="0.35">
      <c r="A528" t="s">
        <v>650</v>
      </c>
      <c r="B528" t="s">
        <v>49</v>
      </c>
      <c r="C528" t="s">
        <v>396</v>
      </c>
      <c r="D528" t="s">
        <v>51</v>
      </c>
      <c r="E528" s="1">
        <v>45282.715277777781</v>
      </c>
      <c r="F528" s="1">
        <v>45282.798611111109</v>
      </c>
      <c r="G528" s="1">
        <v>45282.811111111114</v>
      </c>
      <c r="H528" t="s">
        <v>56</v>
      </c>
      <c r="I528" t="s">
        <v>20</v>
      </c>
      <c r="J528">
        <v>1374</v>
      </c>
      <c r="K528" t="s">
        <v>21</v>
      </c>
      <c r="L528" s="2">
        <v>322868</v>
      </c>
      <c r="M528" s="3">
        <v>129147.2</v>
      </c>
      <c r="N528" s="3">
        <v>113003.8</v>
      </c>
      <c r="O528" s="3">
        <v>80717</v>
      </c>
      <c r="P528" s="3">
        <f t="shared" si="8"/>
        <v>645736</v>
      </c>
    </row>
    <row r="529" spans="1:16" x14ac:dyDescent="0.35">
      <c r="A529" t="s">
        <v>651</v>
      </c>
      <c r="B529" t="s">
        <v>39</v>
      </c>
      <c r="C529" t="s">
        <v>201</v>
      </c>
      <c r="D529" t="s">
        <v>41</v>
      </c>
      <c r="E529" s="1">
        <v>45062.506944444445</v>
      </c>
      <c r="F529" s="1">
        <v>45062.798611111109</v>
      </c>
      <c r="G529" s="1">
        <v>45062.809027777781</v>
      </c>
      <c r="H529" t="s">
        <v>101</v>
      </c>
      <c r="I529" t="s">
        <v>27</v>
      </c>
      <c r="J529">
        <v>10891</v>
      </c>
      <c r="K529" t="s">
        <v>28</v>
      </c>
      <c r="L529" s="2">
        <v>759268</v>
      </c>
      <c r="M529" s="3">
        <v>303707.2</v>
      </c>
      <c r="N529" s="3">
        <v>265743.8</v>
      </c>
      <c r="O529" s="3">
        <v>189817</v>
      </c>
      <c r="P529" s="3">
        <f t="shared" si="8"/>
        <v>1518536</v>
      </c>
    </row>
    <row r="530" spans="1:16" x14ac:dyDescent="0.35">
      <c r="A530" t="s">
        <v>652</v>
      </c>
      <c r="B530" t="s">
        <v>23</v>
      </c>
      <c r="C530" t="s">
        <v>290</v>
      </c>
      <c r="D530" t="s">
        <v>25</v>
      </c>
      <c r="E530" s="1">
        <v>45040.048611111109</v>
      </c>
      <c r="F530" s="1">
        <v>45040.256944444445</v>
      </c>
      <c r="G530" s="1">
        <v>45040.274305555555</v>
      </c>
      <c r="H530" t="s">
        <v>42</v>
      </c>
      <c r="I530" t="s">
        <v>20</v>
      </c>
      <c r="J530">
        <v>8904</v>
      </c>
      <c r="K530" t="s">
        <v>28</v>
      </c>
      <c r="L530" s="2">
        <v>980475</v>
      </c>
      <c r="M530" s="3">
        <v>392190</v>
      </c>
      <c r="N530" s="3">
        <v>343166.25</v>
      </c>
      <c r="O530" s="3">
        <v>245118.75</v>
      </c>
      <c r="P530" s="3">
        <f t="shared" si="8"/>
        <v>1960950</v>
      </c>
    </row>
    <row r="531" spans="1:16" x14ac:dyDescent="0.35">
      <c r="A531" t="s">
        <v>653</v>
      </c>
      <c r="B531" t="s">
        <v>49</v>
      </c>
      <c r="C531" t="s">
        <v>173</v>
      </c>
      <c r="D531" t="s">
        <v>51</v>
      </c>
      <c r="E531" s="1">
        <v>45061.798611111109</v>
      </c>
      <c r="F531" s="1">
        <v>45061.923611111109</v>
      </c>
      <c r="G531" s="1">
        <v>45061.942361111112</v>
      </c>
      <c r="H531" t="s">
        <v>93</v>
      </c>
      <c r="I531" t="s">
        <v>47</v>
      </c>
      <c r="J531">
        <v>10663</v>
      </c>
      <c r="K531" t="s">
        <v>28</v>
      </c>
      <c r="L531" s="2">
        <v>17847</v>
      </c>
      <c r="M531" s="3">
        <v>7138.8</v>
      </c>
      <c r="N531" s="3">
        <v>6246.45</v>
      </c>
      <c r="O531" s="3">
        <v>4461.75</v>
      </c>
      <c r="P531" s="3">
        <f t="shared" si="8"/>
        <v>35694</v>
      </c>
    </row>
    <row r="532" spans="1:16" x14ac:dyDescent="0.35">
      <c r="A532" t="s">
        <v>654</v>
      </c>
      <c r="B532" t="s">
        <v>49</v>
      </c>
      <c r="C532" t="s">
        <v>75</v>
      </c>
      <c r="D532" t="s">
        <v>51</v>
      </c>
      <c r="E532" s="1">
        <v>45021.298611111109</v>
      </c>
      <c r="F532" s="1">
        <v>45021.381944444445</v>
      </c>
      <c r="G532" s="1">
        <v>45021.393750000003</v>
      </c>
      <c r="H532" t="s">
        <v>105</v>
      </c>
      <c r="I532" t="s">
        <v>62</v>
      </c>
      <c r="J532">
        <v>8379</v>
      </c>
      <c r="K532" t="s">
        <v>21</v>
      </c>
      <c r="L532" s="2">
        <v>730913</v>
      </c>
      <c r="M532" s="3">
        <v>292365.2</v>
      </c>
      <c r="N532" s="3">
        <v>255819.55</v>
      </c>
      <c r="O532" s="3">
        <v>182728.25</v>
      </c>
      <c r="P532" s="3">
        <f t="shared" si="8"/>
        <v>1461826</v>
      </c>
    </row>
    <row r="533" spans="1:16" x14ac:dyDescent="0.35">
      <c r="A533" t="s">
        <v>655</v>
      </c>
      <c r="B533" t="s">
        <v>39</v>
      </c>
      <c r="C533" t="s">
        <v>120</v>
      </c>
      <c r="D533" t="s">
        <v>41</v>
      </c>
      <c r="E533" s="1">
        <v>45221.631944444445</v>
      </c>
      <c r="F533" s="1">
        <v>45221.840277777781</v>
      </c>
      <c r="G533" s="1">
        <v>45221.850694444445</v>
      </c>
      <c r="H533" t="s">
        <v>105</v>
      </c>
      <c r="I533" t="s">
        <v>47</v>
      </c>
      <c r="J533">
        <v>19318</v>
      </c>
      <c r="K533" t="s">
        <v>28</v>
      </c>
      <c r="L533" s="2">
        <v>658442</v>
      </c>
      <c r="M533" s="3">
        <v>263376.8</v>
      </c>
      <c r="N533" s="3">
        <v>230454.7</v>
      </c>
      <c r="O533" s="3">
        <v>164610.5</v>
      </c>
      <c r="P533" s="3">
        <f t="shared" si="8"/>
        <v>1316884</v>
      </c>
    </row>
    <row r="534" spans="1:16" x14ac:dyDescent="0.35">
      <c r="A534" t="s">
        <v>656</v>
      </c>
      <c r="B534" t="s">
        <v>16</v>
      </c>
      <c r="C534" t="s">
        <v>100</v>
      </c>
      <c r="D534" t="s">
        <v>18</v>
      </c>
      <c r="E534" s="1">
        <v>45197.715277777781</v>
      </c>
      <c r="F534" s="1">
        <v>45197.840277777781</v>
      </c>
      <c r="G534" s="1">
        <v>45197.845138888886</v>
      </c>
      <c r="H534" t="s">
        <v>137</v>
      </c>
      <c r="I534" t="s">
        <v>2733</v>
      </c>
      <c r="J534">
        <v>12042</v>
      </c>
      <c r="K534" t="s">
        <v>28</v>
      </c>
      <c r="L534" s="2">
        <v>179128</v>
      </c>
      <c r="M534" s="3">
        <v>71651.199999999997</v>
      </c>
      <c r="N534" s="3">
        <v>62694.8</v>
      </c>
      <c r="O534" s="3">
        <v>44782</v>
      </c>
      <c r="P534" s="3">
        <f t="shared" si="8"/>
        <v>358256</v>
      </c>
    </row>
    <row r="535" spans="1:16" x14ac:dyDescent="0.35">
      <c r="A535" t="s">
        <v>657</v>
      </c>
      <c r="B535" t="s">
        <v>33</v>
      </c>
      <c r="C535" t="s">
        <v>336</v>
      </c>
      <c r="D535" t="s">
        <v>35</v>
      </c>
      <c r="E535" s="1">
        <v>45162.923611111109</v>
      </c>
      <c r="F535" s="1">
        <v>45163.256944444445</v>
      </c>
      <c r="G535" s="1">
        <v>45163.261805555558</v>
      </c>
      <c r="H535" t="s">
        <v>80</v>
      </c>
      <c r="I535" t="s">
        <v>20</v>
      </c>
      <c r="J535">
        <v>94</v>
      </c>
      <c r="K535" t="s">
        <v>28</v>
      </c>
      <c r="L535" s="2">
        <v>83276</v>
      </c>
      <c r="M535" s="3">
        <v>33310.400000000001</v>
      </c>
      <c r="N535" s="3">
        <v>29146.6</v>
      </c>
      <c r="O535" s="3">
        <v>20819</v>
      </c>
      <c r="P535" s="3">
        <f t="shared" si="8"/>
        <v>166552</v>
      </c>
    </row>
    <row r="536" spans="1:16" x14ac:dyDescent="0.35">
      <c r="A536" t="s">
        <v>658</v>
      </c>
      <c r="B536" t="s">
        <v>39</v>
      </c>
      <c r="C536" t="s">
        <v>128</v>
      </c>
      <c r="D536" t="s">
        <v>41</v>
      </c>
      <c r="E536" s="1">
        <v>45028.006944444445</v>
      </c>
      <c r="F536" s="1">
        <v>45028.340277777781</v>
      </c>
      <c r="G536" s="1">
        <v>45028.34652777778</v>
      </c>
      <c r="H536" t="s">
        <v>153</v>
      </c>
      <c r="I536" t="s">
        <v>27</v>
      </c>
      <c r="J536">
        <v>9359</v>
      </c>
      <c r="K536" t="s">
        <v>28</v>
      </c>
      <c r="L536" s="2">
        <v>259086</v>
      </c>
      <c r="M536" s="3">
        <v>103634.4</v>
      </c>
      <c r="N536" s="3">
        <v>90680.1</v>
      </c>
      <c r="O536" s="3">
        <v>64771.5</v>
      </c>
      <c r="P536" s="3">
        <f t="shared" si="8"/>
        <v>518172</v>
      </c>
    </row>
    <row r="537" spans="1:16" x14ac:dyDescent="0.35">
      <c r="A537" t="s">
        <v>659</v>
      </c>
      <c r="B537" t="s">
        <v>16</v>
      </c>
      <c r="C537" t="s">
        <v>64</v>
      </c>
      <c r="D537" t="s">
        <v>18</v>
      </c>
      <c r="E537" s="1">
        <v>45016.548611111109</v>
      </c>
      <c r="F537" s="1">
        <v>45016.673611111109</v>
      </c>
      <c r="G537" s="1">
        <v>45016.678472222222</v>
      </c>
      <c r="H537" t="s">
        <v>36</v>
      </c>
      <c r="I537" t="s">
        <v>47</v>
      </c>
      <c r="J537">
        <v>6298</v>
      </c>
      <c r="K537" t="s">
        <v>28</v>
      </c>
      <c r="L537" s="2">
        <v>431970</v>
      </c>
      <c r="M537" s="3">
        <v>172788</v>
      </c>
      <c r="N537" s="3">
        <v>151189.5</v>
      </c>
      <c r="O537" s="3">
        <v>107992.5</v>
      </c>
      <c r="P537" s="3">
        <f t="shared" si="8"/>
        <v>863940</v>
      </c>
    </row>
    <row r="538" spans="1:16" x14ac:dyDescent="0.35">
      <c r="A538" t="s">
        <v>660</v>
      </c>
      <c r="B538" t="s">
        <v>23</v>
      </c>
      <c r="C538" t="s">
        <v>204</v>
      </c>
      <c r="D538" t="s">
        <v>25</v>
      </c>
      <c r="E538" s="1">
        <v>45281.465277777781</v>
      </c>
      <c r="F538" s="1">
        <v>45281.590277777781</v>
      </c>
      <c r="G538" s="1">
        <v>45281.599305555559</v>
      </c>
      <c r="H538" t="s">
        <v>19</v>
      </c>
      <c r="I538" t="s">
        <v>37</v>
      </c>
      <c r="J538">
        <v>17361</v>
      </c>
      <c r="K538" t="s">
        <v>21</v>
      </c>
      <c r="L538" s="2">
        <v>161630</v>
      </c>
      <c r="M538" s="3">
        <v>64652</v>
      </c>
      <c r="N538" s="3">
        <v>56570.5</v>
      </c>
      <c r="O538" s="3">
        <v>40407.5</v>
      </c>
      <c r="P538" s="3">
        <f t="shared" si="8"/>
        <v>323260</v>
      </c>
    </row>
    <row r="539" spans="1:16" x14ac:dyDescent="0.35">
      <c r="A539" t="s">
        <v>478</v>
      </c>
      <c r="B539" t="s">
        <v>49</v>
      </c>
      <c r="C539" t="s">
        <v>189</v>
      </c>
      <c r="D539" t="s">
        <v>51</v>
      </c>
      <c r="E539" s="1">
        <v>45187.756944444445</v>
      </c>
      <c r="F539" s="1">
        <v>45187.965277777781</v>
      </c>
      <c r="G539" s="1">
        <v>45187.972916666666</v>
      </c>
      <c r="H539" t="s">
        <v>105</v>
      </c>
      <c r="I539" t="s">
        <v>47</v>
      </c>
      <c r="J539">
        <v>12368</v>
      </c>
      <c r="K539" t="s">
        <v>28</v>
      </c>
      <c r="L539" s="2">
        <v>620568</v>
      </c>
      <c r="M539" s="3">
        <v>248227.20000000001</v>
      </c>
      <c r="N539" s="3">
        <v>217198.8</v>
      </c>
      <c r="O539" s="3">
        <v>155142</v>
      </c>
      <c r="P539" s="3">
        <f t="shared" si="8"/>
        <v>1241136</v>
      </c>
    </row>
    <row r="540" spans="1:16" x14ac:dyDescent="0.35">
      <c r="A540" t="s">
        <v>661</v>
      </c>
      <c r="B540" t="s">
        <v>16</v>
      </c>
      <c r="C540" t="s">
        <v>146</v>
      </c>
      <c r="D540" t="s">
        <v>18</v>
      </c>
      <c r="E540" s="1">
        <v>45144.756944444445</v>
      </c>
      <c r="F540" s="1">
        <v>45144.840277777781</v>
      </c>
      <c r="G540" s="1">
        <v>45144.85833333333</v>
      </c>
      <c r="H540" t="s">
        <v>103</v>
      </c>
      <c r="I540" t="s">
        <v>20</v>
      </c>
      <c r="J540">
        <v>13658</v>
      </c>
      <c r="K540" t="s">
        <v>28</v>
      </c>
      <c r="L540" s="2">
        <v>841881</v>
      </c>
      <c r="M540" s="3">
        <v>336752.4</v>
      </c>
      <c r="N540" s="3">
        <v>294658.34999999998</v>
      </c>
      <c r="O540" s="3">
        <v>210470.25</v>
      </c>
      <c r="P540" s="3">
        <f t="shared" si="8"/>
        <v>1683762</v>
      </c>
    </row>
    <row r="541" spans="1:16" x14ac:dyDescent="0.35">
      <c r="A541" t="s">
        <v>662</v>
      </c>
      <c r="B541" t="s">
        <v>49</v>
      </c>
      <c r="C541" t="s">
        <v>87</v>
      </c>
      <c r="D541" t="s">
        <v>51</v>
      </c>
      <c r="E541" s="1">
        <v>45067.381944444445</v>
      </c>
      <c r="F541" s="1">
        <v>45067.506944444445</v>
      </c>
      <c r="G541" s="1">
        <v>45067.51666666667</v>
      </c>
      <c r="H541" t="s">
        <v>52</v>
      </c>
      <c r="I541" t="s">
        <v>53</v>
      </c>
      <c r="J541">
        <v>4429</v>
      </c>
      <c r="K541" t="s">
        <v>28</v>
      </c>
      <c r="L541" s="2">
        <v>80533</v>
      </c>
      <c r="M541" s="3">
        <v>32213.200000000001</v>
      </c>
      <c r="N541" s="3">
        <v>28186.55</v>
      </c>
      <c r="O541" s="3">
        <v>20133.25</v>
      </c>
      <c r="P541" s="3">
        <f t="shared" si="8"/>
        <v>161066</v>
      </c>
    </row>
    <row r="542" spans="1:16" x14ac:dyDescent="0.35">
      <c r="A542" t="s">
        <v>663</v>
      </c>
      <c r="B542" t="s">
        <v>39</v>
      </c>
      <c r="C542" t="s">
        <v>120</v>
      </c>
      <c r="D542" t="s">
        <v>41</v>
      </c>
      <c r="E542" s="1">
        <v>44930.465277777781</v>
      </c>
      <c r="F542" s="1">
        <v>44930.631944444445</v>
      </c>
      <c r="G542" s="1">
        <v>44930.650694444441</v>
      </c>
      <c r="H542" t="s">
        <v>52</v>
      </c>
      <c r="I542" t="s">
        <v>2735</v>
      </c>
      <c r="J542">
        <v>2916</v>
      </c>
      <c r="K542" t="s">
        <v>28</v>
      </c>
      <c r="L542" s="2">
        <v>806936</v>
      </c>
      <c r="M542" s="3">
        <v>322774.40000000002</v>
      </c>
      <c r="N542" s="3">
        <v>282427.59999999998</v>
      </c>
      <c r="O542" s="3">
        <v>201734</v>
      </c>
      <c r="P542" s="3">
        <f t="shared" si="8"/>
        <v>1613872</v>
      </c>
    </row>
    <row r="543" spans="1:16" x14ac:dyDescent="0.35">
      <c r="A543" t="s">
        <v>664</v>
      </c>
      <c r="B543" t="s">
        <v>16</v>
      </c>
      <c r="C543" t="s">
        <v>116</v>
      </c>
      <c r="D543" t="s">
        <v>18</v>
      </c>
      <c r="E543" s="1">
        <v>45059.965277777781</v>
      </c>
      <c r="F543" s="1">
        <v>45060.090277777781</v>
      </c>
      <c r="G543" s="1">
        <v>45060.095138888886</v>
      </c>
      <c r="H543" t="s">
        <v>80</v>
      </c>
      <c r="I543" t="s">
        <v>47</v>
      </c>
      <c r="J543">
        <v>15035</v>
      </c>
      <c r="K543" t="s">
        <v>21</v>
      </c>
      <c r="L543" s="2">
        <v>807386</v>
      </c>
      <c r="M543" s="3">
        <v>322954.40000000002</v>
      </c>
      <c r="N543" s="3">
        <v>282585.09999999998</v>
      </c>
      <c r="O543" s="3">
        <v>201846.5</v>
      </c>
      <c r="P543" s="3">
        <f t="shared" si="8"/>
        <v>1614772</v>
      </c>
    </row>
    <row r="544" spans="1:16" x14ac:dyDescent="0.35">
      <c r="A544" t="s">
        <v>665</v>
      </c>
      <c r="B544" t="s">
        <v>16</v>
      </c>
      <c r="C544" t="s">
        <v>116</v>
      </c>
      <c r="D544" t="s">
        <v>18</v>
      </c>
      <c r="E544" s="1">
        <v>45184.715277777781</v>
      </c>
      <c r="F544" s="1">
        <v>45185.131944444445</v>
      </c>
      <c r="G544" s="1">
        <v>45185.151388888888</v>
      </c>
      <c r="H544" t="s">
        <v>46</v>
      </c>
      <c r="I544" t="s">
        <v>62</v>
      </c>
      <c r="J544">
        <v>11417</v>
      </c>
      <c r="K544" t="s">
        <v>21</v>
      </c>
      <c r="L544" s="2">
        <v>907688</v>
      </c>
      <c r="M544" s="3">
        <v>363075.2</v>
      </c>
      <c r="N544" s="3">
        <v>317690.8</v>
      </c>
      <c r="O544" s="3">
        <v>226922</v>
      </c>
      <c r="P544" s="3">
        <f t="shared" si="8"/>
        <v>1815376</v>
      </c>
    </row>
    <row r="545" spans="1:16" x14ac:dyDescent="0.35">
      <c r="A545" t="s">
        <v>666</v>
      </c>
      <c r="B545" t="s">
        <v>33</v>
      </c>
      <c r="C545" t="s">
        <v>235</v>
      </c>
      <c r="D545" t="s">
        <v>35</v>
      </c>
      <c r="E545" s="1">
        <v>45220.715277777781</v>
      </c>
      <c r="F545" s="1">
        <v>45221.215277777781</v>
      </c>
      <c r="G545" s="1">
        <v>45221.234722222223</v>
      </c>
      <c r="H545" t="s">
        <v>59</v>
      </c>
      <c r="I545" t="s">
        <v>31</v>
      </c>
      <c r="J545">
        <v>19588</v>
      </c>
      <c r="K545" t="s">
        <v>21</v>
      </c>
      <c r="L545" s="2">
        <v>578705</v>
      </c>
      <c r="M545" s="3">
        <v>231482</v>
      </c>
      <c r="N545" s="3">
        <v>202346.75</v>
      </c>
      <c r="O545" s="3">
        <v>144676.25</v>
      </c>
      <c r="P545" s="3">
        <f t="shared" si="8"/>
        <v>1157210</v>
      </c>
    </row>
    <row r="546" spans="1:16" x14ac:dyDescent="0.35">
      <c r="A546" t="s">
        <v>667</v>
      </c>
      <c r="B546" t="s">
        <v>16</v>
      </c>
      <c r="C546" t="s">
        <v>64</v>
      </c>
      <c r="D546" t="s">
        <v>18</v>
      </c>
      <c r="E546" s="1">
        <v>44929.923611111109</v>
      </c>
      <c r="F546" s="1">
        <v>44930.048611111109</v>
      </c>
      <c r="G546" s="1">
        <v>44930.054166666669</v>
      </c>
      <c r="H546" t="s">
        <v>126</v>
      </c>
      <c r="I546" t="s">
        <v>53</v>
      </c>
      <c r="J546">
        <v>13220</v>
      </c>
      <c r="K546" t="s">
        <v>21</v>
      </c>
      <c r="L546" s="2">
        <v>586028</v>
      </c>
      <c r="M546" s="3">
        <v>234411.2</v>
      </c>
      <c r="N546" s="3">
        <v>205109.8</v>
      </c>
      <c r="O546" s="3">
        <v>146507</v>
      </c>
      <c r="P546" s="3">
        <f t="shared" si="8"/>
        <v>1172056</v>
      </c>
    </row>
    <row r="547" spans="1:16" x14ac:dyDescent="0.35">
      <c r="A547" t="s">
        <v>668</v>
      </c>
      <c r="B547" t="s">
        <v>23</v>
      </c>
      <c r="C547" t="s">
        <v>64</v>
      </c>
      <c r="D547" t="s">
        <v>25</v>
      </c>
      <c r="E547" s="1">
        <v>45190.715277777781</v>
      </c>
      <c r="F547" s="1">
        <v>45191.215277777781</v>
      </c>
      <c r="G547" s="1">
        <v>45191.230555555558</v>
      </c>
      <c r="H547" t="s">
        <v>157</v>
      </c>
      <c r="I547" t="s">
        <v>2733</v>
      </c>
      <c r="J547">
        <v>15637</v>
      </c>
      <c r="K547" t="s">
        <v>21</v>
      </c>
      <c r="L547" s="2">
        <v>605668</v>
      </c>
      <c r="M547" s="3">
        <v>242267.2</v>
      </c>
      <c r="N547" s="3">
        <v>211983.8</v>
      </c>
      <c r="O547" s="3">
        <v>151417</v>
      </c>
      <c r="P547" s="3">
        <f t="shared" si="8"/>
        <v>1211336</v>
      </c>
    </row>
    <row r="548" spans="1:16" x14ac:dyDescent="0.35">
      <c r="A548" t="s">
        <v>669</v>
      </c>
      <c r="B548" t="s">
        <v>23</v>
      </c>
      <c r="C548" t="s">
        <v>61</v>
      </c>
      <c r="D548" t="s">
        <v>25</v>
      </c>
      <c r="E548" s="1">
        <v>45071.256944444445</v>
      </c>
      <c r="F548" s="1">
        <v>45071.548611111109</v>
      </c>
      <c r="G548" s="1">
        <v>45071.569444444445</v>
      </c>
      <c r="H548" t="s">
        <v>80</v>
      </c>
      <c r="I548" t="s">
        <v>31</v>
      </c>
      <c r="J548">
        <v>14627</v>
      </c>
      <c r="K548" t="s">
        <v>21</v>
      </c>
      <c r="L548" s="2">
        <v>187470</v>
      </c>
      <c r="M548" s="3">
        <v>74988</v>
      </c>
      <c r="N548" s="3">
        <v>65614.5</v>
      </c>
      <c r="O548" s="3">
        <v>46867.5</v>
      </c>
      <c r="P548" s="3">
        <f t="shared" si="8"/>
        <v>374940</v>
      </c>
    </row>
    <row r="549" spans="1:16" x14ac:dyDescent="0.35">
      <c r="A549" t="s">
        <v>670</v>
      </c>
      <c r="B549" t="s">
        <v>16</v>
      </c>
      <c r="C549" t="s">
        <v>100</v>
      </c>
      <c r="D549" t="s">
        <v>18</v>
      </c>
      <c r="E549" s="1">
        <v>45259.173611111109</v>
      </c>
      <c r="F549" s="1">
        <v>45259.298611111109</v>
      </c>
      <c r="G549" s="1">
        <v>45259.302083333336</v>
      </c>
      <c r="H549" t="s">
        <v>56</v>
      </c>
      <c r="I549" t="s">
        <v>47</v>
      </c>
      <c r="J549">
        <v>8065</v>
      </c>
      <c r="K549" t="s">
        <v>21</v>
      </c>
      <c r="L549" s="2">
        <v>968088</v>
      </c>
      <c r="M549" s="3">
        <v>387235.2</v>
      </c>
      <c r="N549" s="3">
        <v>338830.8</v>
      </c>
      <c r="O549" s="3">
        <v>242022</v>
      </c>
      <c r="P549" s="3">
        <f t="shared" si="8"/>
        <v>1936176</v>
      </c>
    </row>
    <row r="550" spans="1:16" x14ac:dyDescent="0.35">
      <c r="A550" t="s">
        <v>671</v>
      </c>
      <c r="B550" t="s">
        <v>16</v>
      </c>
      <c r="C550" t="s">
        <v>108</v>
      </c>
      <c r="D550" t="s">
        <v>18</v>
      </c>
      <c r="E550" s="1">
        <v>44982.881944444445</v>
      </c>
      <c r="F550" s="1">
        <v>44983.381944444445</v>
      </c>
      <c r="G550" s="1">
        <v>44983.388194444444</v>
      </c>
      <c r="H550" t="s">
        <v>93</v>
      </c>
      <c r="I550" t="s">
        <v>47</v>
      </c>
      <c r="J550">
        <v>17299</v>
      </c>
      <c r="K550" t="s">
        <v>21</v>
      </c>
      <c r="L550" s="2">
        <v>336494</v>
      </c>
      <c r="M550" s="3">
        <v>134597.6</v>
      </c>
      <c r="N550" s="3">
        <v>117772.9</v>
      </c>
      <c r="O550" s="3">
        <v>84123.5</v>
      </c>
      <c r="P550" s="3">
        <f t="shared" si="8"/>
        <v>672988</v>
      </c>
    </row>
    <row r="551" spans="1:16" x14ac:dyDescent="0.35">
      <c r="A551" t="s">
        <v>672</v>
      </c>
      <c r="B551" t="s">
        <v>33</v>
      </c>
      <c r="C551" t="s">
        <v>178</v>
      </c>
      <c r="D551" t="s">
        <v>35</v>
      </c>
      <c r="E551" s="1">
        <v>45088.423611111109</v>
      </c>
      <c r="F551" s="1">
        <v>45088.631944444445</v>
      </c>
      <c r="G551" s="1">
        <v>45088.648611111108</v>
      </c>
      <c r="H551" t="s">
        <v>78</v>
      </c>
      <c r="I551" t="s">
        <v>27</v>
      </c>
      <c r="J551">
        <v>2173</v>
      </c>
      <c r="K551" t="s">
        <v>21</v>
      </c>
      <c r="L551" s="2">
        <v>829727</v>
      </c>
      <c r="M551" s="3">
        <v>331890.8</v>
      </c>
      <c r="N551" s="3">
        <v>290404.45</v>
      </c>
      <c r="O551" s="3">
        <v>207431.75</v>
      </c>
      <c r="P551" s="3">
        <f t="shared" si="8"/>
        <v>1659454</v>
      </c>
    </row>
    <row r="552" spans="1:16" x14ac:dyDescent="0.35">
      <c r="A552" t="s">
        <v>673</v>
      </c>
      <c r="B552" t="s">
        <v>33</v>
      </c>
      <c r="C552" t="s">
        <v>118</v>
      </c>
      <c r="D552" t="s">
        <v>35</v>
      </c>
      <c r="E552" s="1">
        <v>45035.173611111109</v>
      </c>
      <c r="F552" s="1">
        <v>45035.506944444445</v>
      </c>
      <c r="G552" s="1">
        <v>45035.51458333333</v>
      </c>
      <c r="H552" t="s">
        <v>83</v>
      </c>
      <c r="I552" t="s">
        <v>2734</v>
      </c>
      <c r="J552">
        <v>10747</v>
      </c>
      <c r="K552" t="s">
        <v>28</v>
      </c>
      <c r="L552" s="2">
        <v>873664</v>
      </c>
      <c r="M552" s="3">
        <v>349465.59999999998</v>
      </c>
      <c r="N552" s="3">
        <v>305782.40000000002</v>
      </c>
      <c r="O552" s="3">
        <v>218416</v>
      </c>
      <c r="P552" s="3">
        <f t="shared" si="8"/>
        <v>1747328</v>
      </c>
    </row>
    <row r="553" spans="1:16" x14ac:dyDescent="0.35">
      <c r="A553" t="s">
        <v>674</v>
      </c>
      <c r="B553" t="s">
        <v>39</v>
      </c>
      <c r="C553" t="s">
        <v>130</v>
      </c>
      <c r="D553" t="s">
        <v>41</v>
      </c>
      <c r="E553" s="1">
        <v>45073.923611111109</v>
      </c>
      <c r="F553" s="1">
        <v>45074.090277777781</v>
      </c>
      <c r="G553" s="1">
        <v>45074.101388888892</v>
      </c>
      <c r="H553" t="s">
        <v>105</v>
      </c>
      <c r="I553" t="s">
        <v>37</v>
      </c>
      <c r="J553">
        <v>703</v>
      </c>
      <c r="K553" t="s">
        <v>28</v>
      </c>
      <c r="L553" s="2">
        <v>998672</v>
      </c>
      <c r="M553" s="3">
        <v>399468.79999999999</v>
      </c>
      <c r="N553" s="3">
        <v>349535.2</v>
      </c>
      <c r="O553" s="3">
        <v>249668</v>
      </c>
      <c r="P553" s="3">
        <f t="shared" si="8"/>
        <v>1997344</v>
      </c>
    </row>
    <row r="554" spans="1:16" x14ac:dyDescent="0.35">
      <c r="A554" t="s">
        <v>675</v>
      </c>
      <c r="B554" t="s">
        <v>39</v>
      </c>
      <c r="C554" t="s">
        <v>58</v>
      </c>
      <c r="D554" t="s">
        <v>41</v>
      </c>
      <c r="E554" s="1">
        <v>45135.423611111109</v>
      </c>
      <c r="F554" s="1">
        <v>45135.923611111109</v>
      </c>
      <c r="G554" s="1">
        <v>45135.93472222222</v>
      </c>
      <c r="H554" t="s">
        <v>78</v>
      </c>
      <c r="I554" t="s">
        <v>2735</v>
      </c>
      <c r="J554">
        <v>17995</v>
      </c>
      <c r="K554" t="s">
        <v>28</v>
      </c>
      <c r="L554" s="2">
        <v>919368</v>
      </c>
      <c r="M554" s="3">
        <v>367747.2</v>
      </c>
      <c r="N554" s="3">
        <v>321778.8</v>
      </c>
      <c r="O554" s="3">
        <v>229842</v>
      </c>
      <c r="P554" s="3">
        <f t="shared" si="8"/>
        <v>1838736</v>
      </c>
    </row>
    <row r="555" spans="1:16" x14ac:dyDescent="0.35">
      <c r="A555" t="s">
        <v>676</v>
      </c>
      <c r="B555" t="s">
        <v>16</v>
      </c>
      <c r="C555" t="s">
        <v>100</v>
      </c>
      <c r="D555" t="s">
        <v>18</v>
      </c>
      <c r="E555" s="1">
        <v>44948.756944444445</v>
      </c>
      <c r="F555" s="1">
        <v>44949.048611111109</v>
      </c>
      <c r="G555" s="1">
        <v>44949.056250000001</v>
      </c>
      <c r="H555" t="s">
        <v>213</v>
      </c>
      <c r="I555" t="s">
        <v>31</v>
      </c>
      <c r="J555">
        <v>18962</v>
      </c>
      <c r="K555" t="s">
        <v>28</v>
      </c>
      <c r="L555" s="2">
        <v>197704</v>
      </c>
      <c r="M555" s="3">
        <v>79081.600000000006</v>
      </c>
      <c r="N555" s="3">
        <v>69196.399999999994</v>
      </c>
      <c r="O555" s="3">
        <v>49426</v>
      </c>
      <c r="P555" s="3">
        <f t="shared" si="8"/>
        <v>395408</v>
      </c>
    </row>
    <row r="556" spans="1:16" x14ac:dyDescent="0.35">
      <c r="A556" t="s">
        <v>467</v>
      </c>
      <c r="B556" t="s">
        <v>33</v>
      </c>
      <c r="C556" t="s">
        <v>336</v>
      </c>
      <c r="D556" t="s">
        <v>35</v>
      </c>
      <c r="E556" s="1">
        <v>45147.756944444445</v>
      </c>
      <c r="F556" s="1">
        <v>45148.090277777781</v>
      </c>
      <c r="G556" s="1">
        <v>45148.109722222223</v>
      </c>
      <c r="H556" t="s">
        <v>83</v>
      </c>
      <c r="I556" t="s">
        <v>53</v>
      </c>
      <c r="J556">
        <v>12886</v>
      </c>
      <c r="K556" t="s">
        <v>28</v>
      </c>
      <c r="L556" s="2">
        <v>652422</v>
      </c>
      <c r="M556" s="3">
        <v>260968.8</v>
      </c>
      <c r="N556" s="3">
        <v>228347.7</v>
      </c>
      <c r="O556" s="3">
        <v>163105.5</v>
      </c>
      <c r="P556" s="3">
        <f t="shared" si="8"/>
        <v>1304844</v>
      </c>
    </row>
    <row r="557" spans="1:16" x14ac:dyDescent="0.35">
      <c r="A557" t="s">
        <v>677</v>
      </c>
      <c r="B557" t="s">
        <v>39</v>
      </c>
      <c r="C557" t="s">
        <v>85</v>
      </c>
      <c r="D557" t="s">
        <v>41</v>
      </c>
      <c r="E557" s="1">
        <v>45113.256944444445</v>
      </c>
      <c r="F557" s="1">
        <v>45113.381944444445</v>
      </c>
      <c r="G557" s="1">
        <v>45113.401388888888</v>
      </c>
      <c r="H557" t="s">
        <v>101</v>
      </c>
      <c r="I557" t="s">
        <v>31</v>
      </c>
      <c r="J557">
        <v>15850</v>
      </c>
      <c r="K557" t="s">
        <v>21</v>
      </c>
      <c r="L557" s="2">
        <v>887222</v>
      </c>
      <c r="M557" s="3">
        <v>354888.8</v>
      </c>
      <c r="N557" s="3">
        <v>310527.7</v>
      </c>
      <c r="O557" s="3">
        <v>221805.5</v>
      </c>
      <c r="P557" s="3">
        <f t="shared" si="8"/>
        <v>1774444</v>
      </c>
    </row>
    <row r="558" spans="1:16" x14ac:dyDescent="0.35">
      <c r="A558" t="s">
        <v>678</v>
      </c>
      <c r="B558" t="s">
        <v>39</v>
      </c>
      <c r="C558" t="s">
        <v>243</v>
      </c>
      <c r="D558" t="s">
        <v>41</v>
      </c>
      <c r="E558" s="1">
        <v>45272.298611111109</v>
      </c>
      <c r="F558" s="1">
        <v>45272.548611111109</v>
      </c>
      <c r="G558" s="1">
        <v>45272.565972222219</v>
      </c>
      <c r="H558" t="s">
        <v>36</v>
      </c>
      <c r="I558" t="s">
        <v>20</v>
      </c>
      <c r="J558">
        <v>7384</v>
      </c>
      <c r="K558" t="s">
        <v>21</v>
      </c>
      <c r="L558" s="2">
        <v>456557</v>
      </c>
      <c r="M558" s="3">
        <v>182622.8</v>
      </c>
      <c r="N558" s="3">
        <v>159794.95000000001</v>
      </c>
      <c r="O558" s="3">
        <v>114139.25</v>
      </c>
      <c r="P558" s="3">
        <f t="shared" si="8"/>
        <v>913114</v>
      </c>
    </row>
    <row r="559" spans="1:16" x14ac:dyDescent="0.35">
      <c r="A559" t="s">
        <v>679</v>
      </c>
      <c r="B559" t="s">
        <v>16</v>
      </c>
      <c r="C559" t="s">
        <v>193</v>
      </c>
      <c r="D559" t="s">
        <v>18</v>
      </c>
      <c r="E559" s="1">
        <v>45159.881944444445</v>
      </c>
      <c r="F559" s="1">
        <v>45160.090277777781</v>
      </c>
      <c r="G559" s="1">
        <v>45160.107638888891</v>
      </c>
      <c r="H559" t="s">
        <v>83</v>
      </c>
      <c r="I559" t="s">
        <v>53</v>
      </c>
      <c r="J559">
        <v>11999</v>
      </c>
      <c r="K559" t="s">
        <v>21</v>
      </c>
      <c r="L559" s="2">
        <v>422352</v>
      </c>
      <c r="M559" s="3">
        <v>168940.79999999999</v>
      </c>
      <c r="N559" s="3">
        <v>147823.20000000001</v>
      </c>
      <c r="O559" s="3">
        <v>105588</v>
      </c>
      <c r="P559" s="3">
        <f t="shared" si="8"/>
        <v>844704</v>
      </c>
    </row>
    <row r="560" spans="1:16" x14ac:dyDescent="0.35">
      <c r="A560" t="s">
        <v>680</v>
      </c>
      <c r="B560" t="s">
        <v>49</v>
      </c>
      <c r="C560" t="s">
        <v>111</v>
      </c>
      <c r="D560" t="s">
        <v>51</v>
      </c>
      <c r="E560" s="1">
        <v>45143.090277777781</v>
      </c>
      <c r="F560" s="1">
        <v>45143.173611111109</v>
      </c>
      <c r="G560" s="1">
        <v>45143.193055555559</v>
      </c>
      <c r="H560" t="s">
        <v>103</v>
      </c>
      <c r="I560" t="s">
        <v>20</v>
      </c>
      <c r="J560">
        <v>17506</v>
      </c>
      <c r="K560" t="s">
        <v>28</v>
      </c>
      <c r="L560" s="2">
        <v>702424</v>
      </c>
      <c r="M560" s="3">
        <v>280969.59999999998</v>
      </c>
      <c r="N560" s="3">
        <v>245848.4</v>
      </c>
      <c r="O560" s="3">
        <v>175606</v>
      </c>
      <c r="P560" s="3">
        <f t="shared" si="8"/>
        <v>1404848</v>
      </c>
    </row>
    <row r="561" spans="1:16" x14ac:dyDescent="0.35">
      <c r="A561" t="s">
        <v>681</v>
      </c>
      <c r="B561" t="s">
        <v>23</v>
      </c>
      <c r="C561" t="s">
        <v>24</v>
      </c>
      <c r="D561" t="s">
        <v>25</v>
      </c>
      <c r="E561" s="1">
        <v>45116.840277777781</v>
      </c>
      <c r="F561" s="1">
        <v>45117.131944444445</v>
      </c>
      <c r="G561" s="1">
        <v>45117.145138888889</v>
      </c>
      <c r="H561" t="s">
        <v>131</v>
      </c>
      <c r="I561" t="s">
        <v>37</v>
      </c>
      <c r="J561">
        <v>14505</v>
      </c>
      <c r="K561" t="s">
        <v>21</v>
      </c>
      <c r="L561" s="2">
        <v>795769</v>
      </c>
      <c r="M561" s="3">
        <v>318307.59999999998</v>
      </c>
      <c r="N561" s="3">
        <v>278519.15000000002</v>
      </c>
      <c r="O561" s="3">
        <v>198942.25</v>
      </c>
      <c r="P561" s="3">
        <f t="shared" si="8"/>
        <v>1591538</v>
      </c>
    </row>
    <row r="562" spans="1:16" x14ac:dyDescent="0.35">
      <c r="A562" t="s">
        <v>682</v>
      </c>
      <c r="B562" t="s">
        <v>33</v>
      </c>
      <c r="C562" t="s">
        <v>178</v>
      </c>
      <c r="D562" t="s">
        <v>35</v>
      </c>
      <c r="E562" s="1">
        <v>44984.715277777781</v>
      </c>
      <c r="F562" s="1">
        <v>44985.215277777781</v>
      </c>
      <c r="G562" s="1">
        <v>44985.224999999999</v>
      </c>
      <c r="H562" t="s">
        <v>59</v>
      </c>
      <c r="I562" t="s">
        <v>2733</v>
      </c>
      <c r="J562">
        <v>237</v>
      </c>
      <c r="K562" t="s">
        <v>28</v>
      </c>
      <c r="L562" s="2">
        <v>360368</v>
      </c>
      <c r="M562" s="3">
        <v>144147.20000000001</v>
      </c>
      <c r="N562" s="3">
        <v>126128.8</v>
      </c>
      <c r="O562" s="3">
        <v>90092</v>
      </c>
      <c r="P562" s="3">
        <f t="shared" si="8"/>
        <v>720736</v>
      </c>
    </row>
    <row r="563" spans="1:16" x14ac:dyDescent="0.35">
      <c r="A563" t="s">
        <v>683</v>
      </c>
      <c r="B563" t="s">
        <v>33</v>
      </c>
      <c r="C563" t="s">
        <v>237</v>
      </c>
      <c r="D563" t="s">
        <v>35</v>
      </c>
      <c r="E563" s="1">
        <v>44939.756944444445</v>
      </c>
      <c r="F563" s="1">
        <v>44940.090277777781</v>
      </c>
      <c r="G563" s="1">
        <v>44940.094444444447</v>
      </c>
      <c r="H563" t="s">
        <v>56</v>
      </c>
      <c r="I563" t="s">
        <v>43</v>
      </c>
      <c r="J563">
        <v>13078</v>
      </c>
      <c r="K563" t="s">
        <v>28</v>
      </c>
      <c r="L563" s="2">
        <v>367355</v>
      </c>
      <c r="M563" s="3">
        <v>146942</v>
      </c>
      <c r="N563" s="3">
        <v>128574.25</v>
      </c>
      <c r="O563" s="3">
        <v>91838.75</v>
      </c>
      <c r="P563" s="3">
        <f t="shared" si="8"/>
        <v>734710</v>
      </c>
    </row>
    <row r="564" spans="1:16" x14ac:dyDescent="0.35">
      <c r="A564" t="s">
        <v>684</v>
      </c>
      <c r="B564" t="s">
        <v>49</v>
      </c>
      <c r="C564" t="s">
        <v>173</v>
      </c>
      <c r="D564" t="s">
        <v>51</v>
      </c>
      <c r="E564" s="1">
        <v>45096.048611111109</v>
      </c>
      <c r="F564" s="1">
        <v>45096.215277777781</v>
      </c>
      <c r="G564" s="1">
        <v>45096.220833333333</v>
      </c>
      <c r="H564" t="s">
        <v>46</v>
      </c>
      <c r="I564" t="s">
        <v>62</v>
      </c>
      <c r="J564">
        <v>10214</v>
      </c>
      <c r="K564" t="s">
        <v>28</v>
      </c>
      <c r="L564" s="2">
        <v>940857</v>
      </c>
      <c r="M564" s="3">
        <v>376342.8</v>
      </c>
      <c r="N564" s="3">
        <v>329299.95</v>
      </c>
      <c r="O564" s="3">
        <v>235214.25</v>
      </c>
      <c r="P564" s="3">
        <f t="shared" si="8"/>
        <v>1881714</v>
      </c>
    </row>
    <row r="565" spans="1:16" x14ac:dyDescent="0.35">
      <c r="A565" t="s">
        <v>685</v>
      </c>
      <c r="B565" t="s">
        <v>16</v>
      </c>
      <c r="C565" t="s">
        <v>146</v>
      </c>
      <c r="D565" t="s">
        <v>18</v>
      </c>
      <c r="E565" s="1">
        <v>45132.381944444445</v>
      </c>
      <c r="F565" s="1">
        <v>45132.756944444445</v>
      </c>
      <c r="G565" s="1">
        <v>45132.770138888889</v>
      </c>
      <c r="H565" t="s">
        <v>105</v>
      </c>
      <c r="I565" t="s">
        <v>31</v>
      </c>
      <c r="J565">
        <v>5898</v>
      </c>
      <c r="K565" t="s">
        <v>28</v>
      </c>
      <c r="L565" s="2">
        <v>828060</v>
      </c>
      <c r="M565" s="3">
        <v>331224</v>
      </c>
      <c r="N565" s="3">
        <v>289821</v>
      </c>
      <c r="O565" s="3">
        <v>207015</v>
      </c>
      <c r="P565" s="3">
        <f t="shared" si="8"/>
        <v>1656120</v>
      </c>
    </row>
    <row r="566" spans="1:16" x14ac:dyDescent="0.35">
      <c r="A566" t="s">
        <v>686</v>
      </c>
      <c r="B566" t="s">
        <v>23</v>
      </c>
      <c r="C566" t="s">
        <v>240</v>
      </c>
      <c r="D566" t="s">
        <v>25</v>
      </c>
      <c r="E566" s="1">
        <v>45230.923611111109</v>
      </c>
      <c r="F566" s="1">
        <v>45230.965277777781</v>
      </c>
      <c r="G566" s="1">
        <v>45230.986111111109</v>
      </c>
      <c r="H566" t="s">
        <v>153</v>
      </c>
      <c r="I566" t="s">
        <v>37</v>
      </c>
      <c r="J566">
        <v>5013</v>
      </c>
      <c r="K566" t="s">
        <v>21</v>
      </c>
      <c r="L566" s="2">
        <v>25654</v>
      </c>
      <c r="M566" s="3">
        <v>10261.6</v>
      </c>
      <c r="N566" s="3">
        <v>8978.9</v>
      </c>
      <c r="O566" s="3">
        <v>6413.5</v>
      </c>
      <c r="P566" s="3">
        <f t="shared" si="8"/>
        <v>51308</v>
      </c>
    </row>
    <row r="567" spans="1:16" x14ac:dyDescent="0.35">
      <c r="A567" t="s">
        <v>687</v>
      </c>
      <c r="B567" t="s">
        <v>39</v>
      </c>
      <c r="C567" t="s">
        <v>40</v>
      </c>
      <c r="D567" t="s">
        <v>41</v>
      </c>
      <c r="E567" s="1">
        <v>45261.923611111109</v>
      </c>
      <c r="F567" s="1">
        <v>45262.298611111109</v>
      </c>
      <c r="G567" s="1">
        <v>45262.305555555555</v>
      </c>
      <c r="H567" t="s">
        <v>56</v>
      </c>
      <c r="I567" t="s">
        <v>27</v>
      </c>
      <c r="J567">
        <v>13075</v>
      </c>
      <c r="K567" t="s">
        <v>21</v>
      </c>
      <c r="L567" s="2">
        <v>749260</v>
      </c>
      <c r="M567" s="3">
        <v>299704</v>
      </c>
      <c r="N567" s="3">
        <v>262241</v>
      </c>
      <c r="O567" s="3">
        <v>187315</v>
      </c>
      <c r="P567" s="3">
        <f t="shared" si="8"/>
        <v>1498520</v>
      </c>
    </row>
    <row r="568" spans="1:16" x14ac:dyDescent="0.35">
      <c r="A568" t="s">
        <v>688</v>
      </c>
      <c r="B568" t="s">
        <v>49</v>
      </c>
      <c r="C568" t="s">
        <v>251</v>
      </c>
      <c r="D568" t="s">
        <v>51</v>
      </c>
      <c r="E568" s="1">
        <v>45065.548611111109</v>
      </c>
      <c r="F568" s="1">
        <v>45066.006944444445</v>
      </c>
      <c r="G568" s="1">
        <v>45066.015277777777</v>
      </c>
      <c r="H568" t="s">
        <v>65</v>
      </c>
      <c r="I568" t="s">
        <v>37</v>
      </c>
      <c r="J568">
        <v>19797</v>
      </c>
      <c r="K568" t="s">
        <v>28</v>
      </c>
      <c r="L568" s="2">
        <v>520060</v>
      </c>
      <c r="M568" s="3">
        <v>208024</v>
      </c>
      <c r="N568" s="3">
        <v>182021</v>
      </c>
      <c r="O568" s="3">
        <v>130015</v>
      </c>
      <c r="P568" s="3">
        <f t="shared" si="8"/>
        <v>1040120</v>
      </c>
    </row>
    <row r="569" spans="1:16" x14ac:dyDescent="0.35">
      <c r="A569" t="s">
        <v>689</v>
      </c>
      <c r="B569" t="s">
        <v>49</v>
      </c>
      <c r="C569" t="s">
        <v>173</v>
      </c>
      <c r="D569" t="s">
        <v>51</v>
      </c>
      <c r="E569" s="1">
        <v>45013.631944444445</v>
      </c>
      <c r="F569" s="1">
        <v>45013.673611111109</v>
      </c>
      <c r="G569" s="1">
        <v>45013.685416666667</v>
      </c>
      <c r="H569" t="s">
        <v>213</v>
      </c>
      <c r="I569" t="s">
        <v>2734</v>
      </c>
      <c r="J569">
        <v>9187</v>
      </c>
      <c r="K569" t="s">
        <v>28</v>
      </c>
      <c r="L569" s="2">
        <v>343650</v>
      </c>
      <c r="M569" s="3">
        <v>137460</v>
      </c>
      <c r="N569" s="3">
        <v>120277.5</v>
      </c>
      <c r="O569" s="3">
        <v>85912.5</v>
      </c>
      <c r="P569" s="3">
        <f t="shared" si="8"/>
        <v>687300</v>
      </c>
    </row>
    <row r="570" spans="1:16" x14ac:dyDescent="0.35">
      <c r="A570" t="s">
        <v>690</v>
      </c>
      <c r="B570" t="s">
        <v>23</v>
      </c>
      <c r="C570" t="s">
        <v>509</v>
      </c>
      <c r="D570" t="s">
        <v>25</v>
      </c>
      <c r="E570" s="1">
        <v>45189.006944444445</v>
      </c>
      <c r="F570" s="1">
        <v>45189.381944444445</v>
      </c>
      <c r="G570" s="1">
        <v>45189.397916666669</v>
      </c>
      <c r="H570" t="s">
        <v>78</v>
      </c>
      <c r="I570" t="s">
        <v>27</v>
      </c>
      <c r="J570">
        <v>15734</v>
      </c>
      <c r="K570" t="s">
        <v>28</v>
      </c>
      <c r="L570" s="2">
        <v>511346</v>
      </c>
      <c r="M570" s="3">
        <v>204538.4</v>
      </c>
      <c r="N570" s="3">
        <v>178971.1</v>
      </c>
      <c r="O570" s="3">
        <v>127836.5</v>
      </c>
      <c r="P570" s="3">
        <f t="shared" si="8"/>
        <v>1022692</v>
      </c>
    </row>
    <row r="571" spans="1:16" x14ac:dyDescent="0.35">
      <c r="A571" t="s">
        <v>691</v>
      </c>
      <c r="B571" t="s">
        <v>39</v>
      </c>
      <c r="C571" t="s">
        <v>265</v>
      </c>
      <c r="D571" t="s">
        <v>41</v>
      </c>
      <c r="E571" s="1">
        <v>45073.548611111109</v>
      </c>
      <c r="F571" s="1">
        <v>45073.840277777781</v>
      </c>
      <c r="G571" s="1">
        <v>45073.861111111109</v>
      </c>
      <c r="H571" t="s">
        <v>157</v>
      </c>
      <c r="I571" t="s">
        <v>47</v>
      </c>
      <c r="J571">
        <v>2046</v>
      </c>
      <c r="K571" t="s">
        <v>21</v>
      </c>
      <c r="L571" s="2">
        <v>582223</v>
      </c>
      <c r="M571" s="3">
        <v>232889.2</v>
      </c>
      <c r="N571" s="3">
        <v>203778.05</v>
      </c>
      <c r="O571" s="3">
        <v>145555.75</v>
      </c>
      <c r="P571" s="3">
        <f t="shared" si="8"/>
        <v>1164446</v>
      </c>
    </row>
    <row r="572" spans="1:16" x14ac:dyDescent="0.35">
      <c r="A572" t="s">
        <v>692</v>
      </c>
      <c r="B572" t="s">
        <v>23</v>
      </c>
      <c r="C572" t="s">
        <v>197</v>
      </c>
      <c r="D572" t="s">
        <v>25</v>
      </c>
      <c r="E572" s="1">
        <v>45001.215277777781</v>
      </c>
      <c r="F572" s="1">
        <v>45001.548611111109</v>
      </c>
      <c r="G572" s="1">
        <v>45001.561111111114</v>
      </c>
      <c r="H572" t="s">
        <v>65</v>
      </c>
      <c r="I572" t="s">
        <v>2733</v>
      </c>
      <c r="J572">
        <v>12645</v>
      </c>
      <c r="K572" t="s">
        <v>28</v>
      </c>
      <c r="L572" s="2">
        <v>116479</v>
      </c>
      <c r="M572" s="3">
        <v>46591.6</v>
      </c>
      <c r="N572" s="3">
        <v>40767.65</v>
      </c>
      <c r="O572" s="3">
        <v>29119.75</v>
      </c>
      <c r="P572" s="3">
        <f t="shared" si="8"/>
        <v>232958</v>
      </c>
    </row>
    <row r="573" spans="1:16" x14ac:dyDescent="0.35">
      <c r="A573" t="s">
        <v>693</v>
      </c>
      <c r="B573" t="s">
        <v>23</v>
      </c>
      <c r="C573" t="s">
        <v>24</v>
      </c>
      <c r="D573" t="s">
        <v>25</v>
      </c>
      <c r="E573" s="1">
        <v>45191.798611111109</v>
      </c>
      <c r="F573" s="1">
        <v>45192.298611111109</v>
      </c>
      <c r="G573" s="1">
        <v>45192.313194444447</v>
      </c>
      <c r="H573" t="s">
        <v>52</v>
      </c>
      <c r="I573" t="s">
        <v>47</v>
      </c>
      <c r="J573">
        <v>5210</v>
      </c>
      <c r="K573" t="s">
        <v>21</v>
      </c>
      <c r="L573" s="2">
        <v>930307</v>
      </c>
      <c r="M573" s="3">
        <v>372122.8</v>
      </c>
      <c r="N573" s="3">
        <v>325607.45</v>
      </c>
      <c r="O573" s="3">
        <v>232576.75</v>
      </c>
      <c r="P573" s="3">
        <f t="shared" si="8"/>
        <v>1860614</v>
      </c>
    </row>
    <row r="574" spans="1:16" x14ac:dyDescent="0.35">
      <c r="A574" t="s">
        <v>694</v>
      </c>
      <c r="B574" t="s">
        <v>49</v>
      </c>
      <c r="C574" t="s">
        <v>50</v>
      </c>
      <c r="D574" t="s">
        <v>51</v>
      </c>
      <c r="E574" s="1">
        <v>45040.006944444445</v>
      </c>
      <c r="F574" s="1">
        <v>45040.381944444445</v>
      </c>
      <c r="G574" s="1">
        <v>45040.395138888889</v>
      </c>
      <c r="H574" t="s">
        <v>112</v>
      </c>
      <c r="I574" t="s">
        <v>2734</v>
      </c>
      <c r="J574">
        <v>2399</v>
      </c>
      <c r="K574" t="s">
        <v>21</v>
      </c>
      <c r="L574" s="2">
        <v>941038</v>
      </c>
      <c r="M574" s="3">
        <v>376415.2</v>
      </c>
      <c r="N574" s="3">
        <v>329363.3</v>
      </c>
      <c r="O574" s="3">
        <v>235259.5</v>
      </c>
      <c r="P574" s="3">
        <f t="shared" si="8"/>
        <v>1882076</v>
      </c>
    </row>
    <row r="575" spans="1:16" x14ac:dyDescent="0.35">
      <c r="A575" t="s">
        <v>695</v>
      </c>
      <c r="B575" t="s">
        <v>33</v>
      </c>
      <c r="C575" t="s">
        <v>163</v>
      </c>
      <c r="D575" t="s">
        <v>35</v>
      </c>
      <c r="E575" s="1">
        <v>45174.298611111109</v>
      </c>
      <c r="F575" s="1">
        <v>45174.798611111109</v>
      </c>
      <c r="G575" s="1">
        <v>45174.818749999999</v>
      </c>
      <c r="H575" t="s">
        <v>83</v>
      </c>
      <c r="I575" t="s">
        <v>31</v>
      </c>
      <c r="J575">
        <v>1874</v>
      </c>
      <c r="K575" t="s">
        <v>21</v>
      </c>
      <c r="L575" s="2">
        <v>279872</v>
      </c>
      <c r="M575" s="3">
        <v>111948.8</v>
      </c>
      <c r="N575" s="3">
        <v>97955.199999999997</v>
      </c>
      <c r="O575" s="3">
        <v>69968</v>
      </c>
      <c r="P575" s="3">
        <f t="shared" si="8"/>
        <v>559744</v>
      </c>
    </row>
    <row r="576" spans="1:16" x14ac:dyDescent="0.35">
      <c r="A576" t="s">
        <v>696</v>
      </c>
      <c r="B576" t="s">
        <v>39</v>
      </c>
      <c r="C576" t="s">
        <v>120</v>
      </c>
      <c r="D576" t="s">
        <v>41</v>
      </c>
      <c r="E576" s="1">
        <v>45040.965277777781</v>
      </c>
      <c r="F576" s="1">
        <v>45041.298611111109</v>
      </c>
      <c r="G576" s="1">
        <v>45041.3125</v>
      </c>
      <c r="H576" t="s">
        <v>93</v>
      </c>
      <c r="I576" t="s">
        <v>43</v>
      </c>
      <c r="J576">
        <v>14432</v>
      </c>
      <c r="K576" t="s">
        <v>21</v>
      </c>
      <c r="L576" s="2">
        <v>476043</v>
      </c>
      <c r="M576" s="3">
        <v>190417.2</v>
      </c>
      <c r="N576" s="3">
        <v>166615.04999999999</v>
      </c>
      <c r="O576" s="3">
        <v>119010.75</v>
      </c>
      <c r="P576" s="3">
        <f t="shared" si="8"/>
        <v>952086</v>
      </c>
    </row>
    <row r="577" spans="1:16" x14ac:dyDescent="0.35">
      <c r="A577" t="s">
        <v>697</v>
      </c>
      <c r="B577" t="s">
        <v>16</v>
      </c>
      <c r="C577" t="s">
        <v>67</v>
      </c>
      <c r="D577" t="s">
        <v>18</v>
      </c>
      <c r="E577" s="1">
        <v>45016.590277777781</v>
      </c>
      <c r="F577" s="1">
        <v>45016.923611111109</v>
      </c>
      <c r="G577" s="1">
        <v>45016.941666666666</v>
      </c>
      <c r="H577" t="s">
        <v>46</v>
      </c>
      <c r="I577" t="s">
        <v>53</v>
      </c>
      <c r="J577">
        <v>9016</v>
      </c>
      <c r="K577" t="s">
        <v>28</v>
      </c>
      <c r="L577" s="2">
        <v>340308</v>
      </c>
      <c r="M577" s="3">
        <v>136123.20000000001</v>
      </c>
      <c r="N577" s="3">
        <v>119107.8</v>
      </c>
      <c r="O577" s="3">
        <v>85077</v>
      </c>
      <c r="P577" s="3">
        <f t="shared" si="8"/>
        <v>680616</v>
      </c>
    </row>
    <row r="578" spans="1:16" x14ac:dyDescent="0.35">
      <c r="A578" t="s">
        <v>698</v>
      </c>
      <c r="B578" t="s">
        <v>23</v>
      </c>
      <c r="C578" t="s">
        <v>24</v>
      </c>
      <c r="D578" t="s">
        <v>25</v>
      </c>
      <c r="E578" s="1">
        <v>45093.840277777781</v>
      </c>
      <c r="F578" s="1">
        <v>45093.965277777781</v>
      </c>
      <c r="G578" s="1">
        <v>45093.98541666667</v>
      </c>
      <c r="H578" t="s">
        <v>112</v>
      </c>
      <c r="I578" t="s">
        <v>47</v>
      </c>
      <c r="J578">
        <v>13961</v>
      </c>
      <c r="K578" t="s">
        <v>21</v>
      </c>
      <c r="L578" s="2">
        <v>669318</v>
      </c>
      <c r="M578" s="3">
        <v>267727.2</v>
      </c>
      <c r="N578" s="3">
        <v>234261.3</v>
      </c>
      <c r="O578" s="3">
        <v>167329.5</v>
      </c>
      <c r="P578" s="3">
        <f t="shared" si="8"/>
        <v>1338636</v>
      </c>
    </row>
    <row r="579" spans="1:16" x14ac:dyDescent="0.35">
      <c r="A579" t="s">
        <v>699</v>
      </c>
      <c r="B579" t="s">
        <v>39</v>
      </c>
      <c r="C579" t="s">
        <v>128</v>
      </c>
      <c r="D579" t="s">
        <v>41</v>
      </c>
      <c r="E579" s="1">
        <v>45137.840277777781</v>
      </c>
      <c r="F579" s="1">
        <v>45138.131944444445</v>
      </c>
      <c r="G579" s="1">
        <v>45138.147916666669</v>
      </c>
      <c r="H579" t="s">
        <v>19</v>
      </c>
      <c r="I579" t="s">
        <v>31</v>
      </c>
      <c r="J579">
        <v>15207</v>
      </c>
      <c r="K579" t="s">
        <v>28</v>
      </c>
      <c r="L579" s="2">
        <v>372906</v>
      </c>
      <c r="M579" s="3">
        <v>149162.4</v>
      </c>
      <c r="N579" s="3">
        <v>130517.1</v>
      </c>
      <c r="O579" s="3">
        <v>93226.5</v>
      </c>
      <c r="P579" s="3">
        <f t="shared" ref="P579:P642" si="9">L579+M579+N579+O579</f>
        <v>745812</v>
      </c>
    </row>
    <row r="580" spans="1:16" x14ac:dyDescent="0.35">
      <c r="A580" t="s">
        <v>700</v>
      </c>
      <c r="B580" t="s">
        <v>33</v>
      </c>
      <c r="C580" t="s">
        <v>156</v>
      </c>
      <c r="D580" t="s">
        <v>35</v>
      </c>
      <c r="E580" s="1">
        <v>45262.340277777781</v>
      </c>
      <c r="F580" s="1">
        <v>45262.506944444445</v>
      </c>
      <c r="G580" s="1">
        <v>45262.523611111108</v>
      </c>
      <c r="H580" t="s">
        <v>80</v>
      </c>
      <c r="I580" t="s">
        <v>2737</v>
      </c>
      <c r="J580">
        <v>8820</v>
      </c>
      <c r="K580" t="s">
        <v>21</v>
      </c>
      <c r="L580" s="2">
        <v>918231</v>
      </c>
      <c r="M580" s="3">
        <v>367292.4</v>
      </c>
      <c r="N580" s="3">
        <v>321380.84999999998</v>
      </c>
      <c r="O580" s="3">
        <v>229557.75</v>
      </c>
      <c r="P580" s="3">
        <f t="shared" si="9"/>
        <v>1836462</v>
      </c>
    </row>
    <row r="581" spans="1:16" x14ac:dyDescent="0.35">
      <c r="A581" t="s">
        <v>701</v>
      </c>
      <c r="B581" t="s">
        <v>23</v>
      </c>
      <c r="C581" t="s">
        <v>91</v>
      </c>
      <c r="D581" t="s">
        <v>25</v>
      </c>
      <c r="E581" s="1">
        <v>45283.881944444445</v>
      </c>
      <c r="F581" s="1">
        <v>45284.006944444445</v>
      </c>
      <c r="G581" s="1">
        <v>45284.025694444441</v>
      </c>
      <c r="H581" t="s">
        <v>101</v>
      </c>
      <c r="I581" t="s">
        <v>31</v>
      </c>
      <c r="J581">
        <v>1941</v>
      </c>
      <c r="K581" t="s">
        <v>21</v>
      </c>
      <c r="L581" s="2">
        <v>96521</v>
      </c>
      <c r="M581" s="3">
        <v>38608.400000000001</v>
      </c>
      <c r="N581" s="3">
        <v>33782.35</v>
      </c>
      <c r="O581" s="3">
        <v>24130.25</v>
      </c>
      <c r="P581" s="3">
        <f t="shared" si="9"/>
        <v>193042</v>
      </c>
    </row>
    <row r="582" spans="1:16" x14ac:dyDescent="0.35">
      <c r="A582" t="s">
        <v>702</v>
      </c>
      <c r="B582" t="s">
        <v>23</v>
      </c>
      <c r="C582" t="s">
        <v>407</v>
      </c>
      <c r="D582" t="s">
        <v>25</v>
      </c>
      <c r="E582" s="1">
        <v>45044.215277777781</v>
      </c>
      <c r="F582" s="1">
        <v>45044.298611111109</v>
      </c>
      <c r="G582" s="1">
        <v>45044.308333333334</v>
      </c>
      <c r="H582" t="s">
        <v>157</v>
      </c>
      <c r="I582" t="s">
        <v>62</v>
      </c>
      <c r="J582">
        <v>7660</v>
      </c>
      <c r="K582" t="s">
        <v>21</v>
      </c>
      <c r="L582" s="2">
        <v>296745</v>
      </c>
      <c r="M582" s="3">
        <v>118698</v>
      </c>
      <c r="N582" s="3">
        <v>103860.75</v>
      </c>
      <c r="O582" s="3">
        <v>74186.25</v>
      </c>
      <c r="P582" s="3">
        <f t="shared" si="9"/>
        <v>593490</v>
      </c>
    </row>
    <row r="583" spans="1:16" x14ac:dyDescent="0.35">
      <c r="A583" t="s">
        <v>703</v>
      </c>
      <c r="B583" t="s">
        <v>39</v>
      </c>
      <c r="C583" t="s">
        <v>58</v>
      </c>
      <c r="D583" t="s">
        <v>41</v>
      </c>
      <c r="E583" s="1">
        <v>45069.090277777781</v>
      </c>
      <c r="F583" s="1">
        <v>45069.590277777781</v>
      </c>
      <c r="G583" s="1">
        <v>45069.609722222223</v>
      </c>
      <c r="H583" t="s">
        <v>140</v>
      </c>
      <c r="I583" t="s">
        <v>20</v>
      </c>
      <c r="J583">
        <v>19239</v>
      </c>
      <c r="K583" t="s">
        <v>21</v>
      </c>
      <c r="L583" s="2">
        <v>780943</v>
      </c>
      <c r="M583" s="3">
        <v>312377.2</v>
      </c>
      <c r="N583" s="3">
        <v>273330.05</v>
      </c>
      <c r="O583" s="3">
        <v>195235.75</v>
      </c>
      <c r="P583" s="3">
        <f t="shared" si="9"/>
        <v>1561886</v>
      </c>
    </row>
    <row r="584" spans="1:16" x14ac:dyDescent="0.35">
      <c r="A584" t="s">
        <v>704</v>
      </c>
      <c r="B584" t="s">
        <v>49</v>
      </c>
      <c r="C584" t="s">
        <v>87</v>
      </c>
      <c r="D584" t="s">
        <v>51</v>
      </c>
      <c r="E584" s="1">
        <v>45159.423611111109</v>
      </c>
      <c r="F584" s="1">
        <v>45159.881944444445</v>
      </c>
      <c r="G584" s="1">
        <v>45159.888888888891</v>
      </c>
      <c r="H584" t="s">
        <v>137</v>
      </c>
      <c r="I584" t="s">
        <v>37</v>
      </c>
      <c r="J584">
        <v>6096</v>
      </c>
      <c r="K584" t="s">
        <v>28</v>
      </c>
      <c r="L584" s="2">
        <v>790857</v>
      </c>
      <c r="M584" s="3">
        <v>316342.8</v>
      </c>
      <c r="N584" s="3">
        <v>276799.95</v>
      </c>
      <c r="O584" s="3">
        <v>197714.25</v>
      </c>
      <c r="P584" s="3">
        <f t="shared" si="9"/>
        <v>1581714</v>
      </c>
    </row>
    <row r="585" spans="1:16" x14ac:dyDescent="0.35">
      <c r="A585" t="s">
        <v>705</v>
      </c>
      <c r="B585" t="s">
        <v>49</v>
      </c>
      <c r="C585" t="s">
        <v>195</v>
      </c>
      <c r="D585" t="s">
        <v>51</v>
      </c>
      <c r="E585" s="1">
        <v>45025.590277777781</v>
      </c>
      <c r="F585" s="1">
        <v>45026.006944444445</v>
      </c>
      <c r="G585" s="1">
        <v>45026.011111111111</v>
      </c>
      <c r="H585" t="s">
        <v>52</v>
      </c>
      <c r="I585" t="s">
        <v>2733</v>
      </c>
      <c r="J585">
        <v>5577</v>
      </c>
      <c r="K585" t="s">
        <v>28</v>
      </c>
      <c r="L585" s="2">
        <v>326558</v>
      </c>
      <c r="M585" s="3">
        <v>130623.2</v>
      </c>
      <c r="N585" s="3">
        <v>114295.3</v>
      </c>
      <c r="O585" s="3">
        <v>81639.5</v>
      </c>
      <c r="P585" s="3">
        <f t="shared" si="9"/>
        <v>653116</v>
      </c>
    </row>
    <row r="586" spans="1:16" x14ac:dyDescent="0.35">
      <c r="A586" t="s">
        <v>706</v>
      </c>
      <c r="B586" t="s">
        <v>23</v>
      </c>
      <c r="C586" t="s">
        <v>290</v>
      </c>
      <c r="D586" t="s">
        <v>25</v>
      </c>
      <c r="E586" s="1">
        <v>45213.256944444445</v>
      </c>
      <c r="F586" s="1">
        <v>45213.631944444445</v>
      </c>
      <c r="G586" s="1">
        <v>45213.650694444441</v>
      </c>
      <c r="H586" t="s">
        <v>59</v>
      </c>
      <c r="I586" t="s">
        <v>31</v>
      </c>
      <c r="J586">
        <v>8251</v>
      </c>
      <c r="K586" t="s">
        <v>21</v>
      </c>
      <c r="L586" s="2">
        <v>176768</v>
      </c>
      <c r="M586" s="3">
        <v>70707.199999999997</v>
      </c>
      <c r="N586" s="3">
        <v>61868.800000000003</v>
      </c>
      <c r="O586" s="3">
        <v>44192</v>
      </c>
      <c r="P586" s="3">
        <f t="shared" si="9"/>
        <v>353536</v>
      </c>
    </row>
    <row r="587" spans="1:16" x14ac:dyDescent="0.35">
      <c r="A587" t="s">
        <v>707</v>
      </c>
      <c r="B587" t="s">
        <v>39</v>
      </c>
      <c r="C587" t="s">
        <v>77</v>
      </c>
      <c r="D587" t="s">
        <v>41</v>
      </c>
      <c r="E587" s="1">
        <v>44977.881944444445</v>
      </c>
      <c r="F587" s="1">
        <v>44978.048611111109</v>
      </c>
      <c r="G587" s="1">
        <v>44978.066666666666</v>
      </c>
      <c r="H587" t="s">
        <v>56</v>
      </c>
      <c r="I587" t="s">
        <v>2733</v>
      </c>
      <c r="J587">
        <v>9927</v>
      </c>
      <c r="K587" t="s">
        <v>28</v>
      </c>
      <c r="L587" s="2">
        <v>261709</v>
      </c>
      <c r="M587" s="3">
        <v>104683.6</v>
      </c>
      <c r="N587" s="3">
        <v>91598.15</v>
      </c>
      <c r="O587" s="3">
        <v>65427.25</v>
      </c>
      <c r="P587" s="3">
        <f t="shared" si="9"/>
        <v>523418</v>
      </c>
    </row>
    <row r="588" spans="1:16" x14ac:dyDescent="0.35">
      <c r="A588" t="s">
        <v>708</v>
      </c>
      <c r="B588" t="s">
        <v>23</v>
      </c>
      <c r="C588" t="s">
        <v>509</v>
      </c>
      <c r="D588" t="s">
        <v>25</v>
      </c>
      <c r="E588" s="1">
        <v>44999.381944444445</v>
      </c>
      <c r="F588" s="1">
        <v>44999.590277777781</v>
      </c>
      <c r="G588" s="1">
        <v>44999.59652777778</v>
      </c>
      <c r="H588" t="s">
        <v>56</v>
      </c>
      <c r="I588" t="s">
        <v>27</v>
      </c>
      <c r="J588">
        <v>15026</v>
      </c>
      <c r="K588" t="s">
        <v>28</v>
      </c>
      <c r="L588" s="2">
        <v>86821</v>
      </c>
      <c r="M588" s="3">
        <v>34728.400000000001</v>
      </c>
      <c r="N588" s="3">
        <v>30387.35</v>
      </c>
      <c r="O588" s="3">
        <v>21705.25</v>
      </c>
      <c r="P588" s="3">
        <f t="shared" si="9"/>
        <v>173642</v>
      </c>
    </row>
    <row r="589" spans="1:16" x14ac:dyDescent="0.35">
      <c r="A589" t="s">
        <v>709</v>
      </c>
      <c r="B589" t="s">
        <v>49</v>
      </c>
      <c r="C589" t="s">
        <v>75</v>
      </c>
      <c r="D589" t="s">
        <v>51</v>
      </c>
      <c r="E589" s="1">
        <v>45052.506944444445</v>
      </c>
      <c r="F589" s="1">
        <v>45052.715277777781</v>
      </c>
      <c r="G589" s="1">
        <v>45052.727083333331</v>
      </c>
      <c r="H589" t="s">
        <v>83</v>
      </c>
      <c r="I589" t="s">
        <v>2735</v>
      </c>
      <c r="J589">
        <v>10566</v>
      </c>
      <c r="K589" t="s">
        <v>28</v>
      </c>
      <c r="L589" s="2">
        <v>205807</v>
      </c>
      <c r="M589" s="3">
        <v>82322.8</v>
      </c>
      <c r="N589" s="3">
        <v>72032.45</v>
      </c>
      <c r="O589" s="3">
        <v>51451.75</v>
      </c>
      <c r="P589" s="3">
        <f t="shared" si="9"/>
        <v>411614</v>
      </c>
    </row>
    <row r="590" spans="1:16" x14ac:dyDescent="0.35">
      <c r="A590" t="s">
        <v>710</v>
      </c>
      <c r="B590" t="s">
        <v>39</v>
      </c>
      <c r="C590" t="s">
        <v>95</v>
      </c>
      <c r="D590" t="s">
        <v>41</v>
      </c>
      <c r="E590" s="1">
        <v>44989.923611111109</v>
      </c>
      <c r="F590" s="1">
        <v>44990.173611111109</v>
      </c>
      <c r="G590" s="1">
        <v>44990.188888888886</v>
      </c>
      <c r="H590" t="s">
        <v>103</v>
      </c>
      <c r="I590" t="s">
        <v>47</v>
      </c>
      <c r="J590">
        <v>7448</v>
      </c>
      <c r="K590" t="s">
        <v>28</v>
      </c>
      <c r="L590" s="2">
        <v>443833</v>
      </c>
      <c r="M590" s="3">
        <v>177533.2</v>
      </c>
      <c r="N590" s="3">
        <v>155341.54999999999</v>
      </c>
      <c r="O590" s="3">
        <v>110958.25</v>
      </c>
      <c r="P590" s="3">
        <f t="shared" si="9"/>
        <v>887666</v>
      </c>
    </row>
    <row r="591" spans="1:16" x14ac:dyDescent="0.35">
      <c r="A591" t="s">
        <v>711</v>
      </c>
      <c r="B591" t="s">
        <v>16</v>
      </c>
      <c r="C591" t="s">
        <v>233</v>
      </c>
      <c r="D591" t="s">
        <v>18</v>
      </c>
      <c r="E591" s="1">
        <v>45077.756944444445</v>
      </c>
      <c r="F591" s="1">
        <v>45078.131944444445</v>
      </c>
      <c r="G591" s="1">
        <v>45078.140277777777</v>
      </c>
      <c r="H591" t="s">
        <v>78</v>
      </c>
      <c r="I591" t="s">
        <v>27</v>
      </c>
      <c r="J591">
        <v>14056</v>
      </c>
      <c r="K591" t="s">
        <v>21</v>
      </c>
      <c r="L591" s="2">
        <v>916836</v>
      </c>
      <c r="M591" s="3">
        <v>366734.4</v>
      </c>
      <c r="N591" s="3">
        <v>320892.59999999998</v>
      </c>
      <c r="O591" s="3">
        <v>229209</v>
      </c>
      <c r="P591" s="3">
        <f t="shared" si="9"/>
        <v>1833672</v>
      </c>
    </row>
    <row r="592" spans="1:16" x14ac:dyDescent="0.35">
      <c r="A592" t="s">
        <v>712</v>
      </c>
      <c r="B592" t="s">
        <v>16</v>
      </c>
      <c r="C592" t="s">
        <v>64</v>
      </c>
      <c r="D592" t="s">
        <v>18</v>
      </c>
      <c r="E592" s="1">
        <v>45159.881944444445</v>
      </c>
      <c r="F592" s="1">
        <v>45159.923611111109</v>
      </c>
      <c r="G592" s="1">
        <v>45159.936805555553</v>
      </c>
      <c r="H592" t="s">
        <v>213</v>
      </c>
      <c r="I592" t="s">
        <v>62</v>
      </c>
      <c r="J592">
        <v>12966</v>
      </c>
      <c r="K592" t="s">
        <v>21</v>
      </c>
      <c r="L592" s="2">
        <v>16075</v>
      </c>
      <c r="M592" s="3">
        <v>6430</v>
      </c>
      <c r="N592" s="3">
        <v>5626.25</v>
      </c>
      <c r="O592" s="3">
        <v>4018.75</v>
      </c>
      <c r="P592" s="3">
        <f t="shared" si="9"/>
        <v>32150</v>
      </c>
    </row>
    <row r="593" spans="1:16" x14ac:dyDescent="0.35">
      <c r="A593" t="s">
        <v>713</v>
      </c>
      <c r="B593" t="s">
        <v>49</v>
      </c>
      <c r="C593" t="s">
        <v>89</v>
      </c>
      <c r="D593" t="s">
        <v>51</v>
      </c>
      <c r="E593" s="1">
        <v>45240.798611111109</v>
      </c>
      <c r="F593" s="1">
        <v>45240.881944444445</v>
      </c>
      <c r="G593" s="1">
        <v>45240.885416666664</v>
      </c>
      <c r="H593" t="s">
        <v>56</v>
      </c>
      <c r="I593" t="s">
        <v>62</v>
      </c>
      <c r="J593">
        <v>3621</v>
      </c>
      <c r="K593" t="s">
        <v>28</v>
      </c>
      <c r="L593" s="2">
        <v>187934</v>
      </c>
      <c r="M593" s="3">
        <v>75173.600000000006</v>
      </c>
      <c r="N593" s="3">
        <v>65776.899999999994</v>
      </c>
      <c r="O593" s="3">
        <v>46983.5</v>
      </c>
      <c r="P593" s="3">
        <f t="shared" si="9"/>
        <v>375868</v>
      </c>
    </row>
    <row r="594" spans="1:16" x14ac:dyDescent="0.35">
      <c r="A594" t="s">
        <v>714</v>
      </c>
      <c r="B594" t="s">
        <v>16</v>
      </c>
      <c r="C594" t="s">
        <v>17</v>
      </c>
      <c r="D594" t="s">
        <v>18</v>
      </c>
      <c r="E594" s="1">
        <v>45190.506944444445</v>
      </c>
      <c r="F594" s="1">
        <v>45190.881944444445</v>
      </c>
      <c r="G594" s="1">
        <v>45190.885416666664</v>
      </c>
      <c r="H594" t="s">
        <v>78</v>
      </c>
      <c r="I594" t="s">
        <v>2735</v>
      </c>
      <c r="J594">
        <v>11910</v>
      </c>
      <c r="K594" t="s">
        <v>28</v>
      </c>
      <c r="L594" s="2">
        <v>144928</v>
      </c>
      <c r="M594" s="3">
        <v>57971.199999999997</v>
      </c>
      <c r="N594" s="3">
        <v>50724.800000000003</v>
      </c>
      <c r="O594" s="3">
        <v>36232</v>
      </c>
      <c r="P594" s="3">
        <f t="shared" si="9"/>
        <v>289856</v>
      </c>
    </row>
    <row r="595" spans="1:16" x14ac:dyDescent="0.35">
      <c r="A595" t="s">
        <v>715</v>
      </c>
      <c r="B595" t="s">
        <v>33</v>
      </c>
      <c r="C595" t="s">
        <v>156</v>
      </c>
      <c r="D595" t="s">
        <v>35</v>
      </c>
      <c r="E595" s="1">
        <v>45289.381944444445</v>
      </c>
      <c r="F595" s="1">
        <v>45289.798611111109</v>
      </c>
      <c r="G595" s="1">
        <v>45289.804861111108</v>
      </c>
      <c r="H595" t="s">
        <v>105</v>
      </c>
      <c r="I595" t="s">
        <v>27</v>
      </c>
      <c r="J595">
        <v>111</v>
      </c>
      <c r="K595" t="s">
        <v>28</v>
      </c>
      <c r="L595" s="2">
        <v>492952</v>
      </c>
      <c r="M595" s="3">
        <v>197180.79999999999</v>
      </c>
      <c r="N595" s="3">
        <v>172533.2</v>
      </c>
      <c r="O595" s="3">
        <v>123238</v>
      </c>
      <c r="P595" s="3">
        <f t="shared" si="9"/>
        <v>985904</v>
      </c>
    </row>
    <row r="596" spans="1:16" x14ac:dyDescent="0.35">
      <c r="A596" t="s">
        <v>716</v>
      </c>
      <c r="B596" t="s">
        <v>33</v>
      </c>
      <c r="C596" t="s">
        <v>161</v>
      </c>
      <c r="D596" t="s">
        <v>35</v>
      </c>
      <c r="E596" s="1">
        <v>45166.256944444445</v>
      </c>
      <c r="F596" s="1">
        <v>45166.715277777781</v>
      </c>
      <c r="G596" s="1">
        <v>45166.724305555559</v>
      </c>
      <c r="H596" t="s">
        <v>80</v>
      </c>
      <c r="I596" t="s">
        <v>20</v>
      </c>
      <c r="J596">
        <v>10527</v>
      </c>
      <c r="K596" t="s">
        <v>21</v>
      </c>
      <c r="L596" s="2">
        <v>517530</v>
      </c>
      <c r="M596" s="3">
        <v>207012</v>
      </c>
      <c r="N596" s="3">
        <v>181135.5</v>
      </c>
      <c r="O596" s="3">
        <v>129382.5</v>
      </c>
      <c r="P596" s="3">
        <f t="shared" si="9"/>
        <v>1035060</v>
      </c>
    </row>
    <row r="597" spans="1:16" x14ac:dyDescent="0.35">
      <c r="A597" t="s">
        <v>717</v>
      </c>
      <c r="B597" t="s">
        <v>16</v>
      </c>
      <c r="C597" t="s">
        <v>45</v>
      </c>
      <c r="D597" t="s">
        <v>18</v>
      </c>
      <c r="E597" s="1">
        <v>45152.923611111109</v>
      </c>
      <c r="F597" s="1">
        <v>45153.298611111109</v>
      </c>
      <c r="G597" s="1">
        <v>45153.311111111114</v>
      </c>
      <c r="H597" t="s">
        <v>26</v>
      </c>
      <c r="I597" t="s">
        <v>31</v>
      </c>
      <c r="J597">
        <v>18227</v>
      </c>
      <c r="K597" t="s">
        <v>21</v>
      </c>
      <c r="L597" s="2">
        <v>540529</v>
      </c>
      <c r="M597" s="3">
        <v>216211.6</v>
      </c>
      <c r="N597" s="3">
        <v>189185.15</v>
      </c>
      <c r="O597" s="3">
        <v>135132.25</v>
      </c>
      <c r="P597" s="3">
        <f t="shared" si="9"/>
        <v>1081058</v>
      </c>
    </row>
    <row r="598" spans="1:16" x14ac:dyDescent="0.35">
      <c r="A598" t="s">
        <v>718</v>
      </c>
      <c r="B598" t="s">
        <v>49</v>
      </c>
      <c r="C598" t="s">
        <v>262</v>
      </c>
      <c r="D598" t="s">
        <v>51</v>
      </c>
      <c r="E598" s="1">
        <v>45277.631944444445</v>
      </c>
      <c r="F598" s="1">
        <v>45278.048611111109</v>
      </c>
      <c r="G598" s="1">
        <v>45278.054166666669</v>
      </c>
      <c r="H598" t="s">
        <v>103</v>
      </c>
      <c r="I598" t="s">
        <v>62</v>
      </c>
      <c r="J598">
        <v>19445</v>
      </c>
      <c r="K598" t="s">
        <v>21</v>
      </c>
      <c r="L598" s="2">
        <v>603593</v>
      </c>
      <c r="M598" s="3">
        <v>241437.2</v>
      </c>
      <c r="N598" s="3">
        <v>211257.55</v>
      </c>
      <c r="O598" s="3">
        <v>150898.25</v>
      </c>
      <c r="P598" s="3">
        <f t="shared" si="9"/>
        <v>1207186</v>
      </c>
    </row>
    <row r="599" spans="1:16" x14ac:dyDescent="0.35">
      <c r="A599" t="s">
        <v>719</v>
      </c>
      <c r="B599" t="s">
        <v>23</v>
      </c>
      <c r="C599" t="s">
        <v>24</v>
      </c>
      <c r="D599" t="s">
        <v>25</v>
      </c>
      <c r="E599" s="1">
        <v>44930.798611111109</v>
      </c>
      <c r="F599" s="1">
        <v>44930.965277777781</v>
      </c>
      <c r="G599" s="1">
        <v>44930.977777777778</v>
      </c>
      <c r="H599" t="s">
        <v>52</v>
      </c>
      <c r="I599" t="s">
        <v>53</v>
      </c>
      <c r="J599">
        <v>14151</v>
      </c>
      <c r="K599" t="s">
        <v>21</v>
      </c>
      <c r="L599" s="2">
        <v>400105</v>
      </c>
      <c r="M599" s="3">
        <v>160042</v>
      </c>
      <c r="N599" s="3">
        <v>140036.75</v>
      </c>
      <c r="O599" s="3">
        <v>100026.25</v>
      </c>
      <c r="P599" s="3">
        <f t="shared" si="9"/>
        <v>800210</v>
      </c>
    </row>
    <row r="600" spans="1:16" x14ac:dyDescent="0.35">
      <c r="A600" t="s">
        <v>720</v>
      </c>
      <c r="B600" t="s">
        <v>23</v>
      </c>
      <c r="C600" t="s">
        <v>61</v>
      </c>
      <c r="D600" t="s">
        <v>25</v>
      </c>
      <c r="E600" s="1">
        <v>44941.090277777781</v>
      </c>
      <c r="F600" s="1">
        <v>44941.423611111109</v>
      </c>
      <c r="G600" s="1">
        <v>44941.431250000001</v>
      </c>
      <c r="H600" t="s">
        <v>112</v>
      </c>
      <c r="I600" t="s">
        <v>31</v>
      </c>
      <c r="J600">
        <v>18545</v>
      </c>
      <c r="K600" t="s">
        <v>28</v>
      </c>
      <c r="L600" s="2">
        <v>530075</v>
      </c>
      <c r="M600" s="3">
        <v>212030</v>
      </c>
      <c r="N600" s="3">
        <v>185526.25</v>
      </c>
      <c r="O600" s="3">
        <v>132518.75</v>
      </c>
      <c r="P600" s="3">
        <f t="shared" si="9"/>
        <v>1060150</v>
      </c>
    </row>
    <row r="601" spans="1:16" x14ac:dyDescent="0.35">
      <c r="A601" t="s">
        <v>721</v>
      </c>
      <c r="B601" t="s">
        <v>49</v>
      </c>
      <c r="C601" t="s">
        <v>396</v>
      </c>
      <c r="D601" t="s">
        <v>51</v>
      </c>
      <c r="E601" s="1">
        <v>45193.298611111109</v>
      </c>
      <c r="F601" s="1">
        <v>45193.548611111109</v>
      </c>
      <c r="G601" s="1">
        <v>45193.561111111114</v>
      </c>
      <c r="H601" t="s">
        <v>83</v>
      </c>
      <c r="I601" t="s">
        <v>43</v>
      </c>
      <c r="J601">
        <v>18036</v>
      </c>
      <c r="K601" t="s">
        <v>21</v>
      </c>
      <c r="L601" s="2">
        <v>965213</v>
      </c>
      <c r="M601" s="3">
        <v>386085.2</v>
      </c>
      <c r="N601" s="3">
        <v>337824.55</v>
      </c>
      <c r="O601" s="3">
        <v>241303.25</v>
      </c>
      <c r="P601" s="3">
        <f t="shared" si="9"/>
        <v>1930426</v>
      </c>
    </row>
    <row r="602" spans="1:16" x14ac:dyDescent="0.35">
      <c r="A602" t="s">
        <v>722</v>
      </c>
      <c r="B602" t="s">
        <v>23</v>
      </c>
      <c r="C602" t="s">
        <v>197</v>
      </c>
      <c r="D602" t="s">
        <v>25</v>
      </c>
      <c r="E602" s="1">
        <v>45258.881944444445</v>
      </c>
      <c r="F602" s="1">
        <v>45259.048611111109</v>
      </c>
      <c r="G602" s="1">
        <v>45259.052083333336</v>
      </c>
      <c r="H602" t="s">
        <v>101</v>
      </c>
      <c r="I602" t="s">
        <v>2733</v>
      </c>
      <c r="J602">
        <v>16427</v>
      </c>
      <c r="K602" t="s">
        <v>28</v>
      </c>
      <c r="L602" s="2">
        <v>119042</v>
      </c>
      <c r="M602" s="3">
        <v>47616.800000000003</v>
      </c>
      <c r="N602" s="3">
        <v>41664.699999999997</v>
      </c>
      <c r="O602" s="3">
        <v>29760.5</v>
      </c>
      <c r="P602" s="3">
        <f t="shared" si="9"/>
        <v>238084</v>
      </c>
    </row>
    <row r="603" spans="1:16" x14ac:dyDescent="0.35">
      <c r="A603" t="s">
        <v>723</v>
      </c>
      <c r="B603" t="s">
        <v>23</v>
      </c>
      <c r="C603" t="s">
        <v>176</v>
      </c>
      <c r="D603" t="s">
        <v>25</v>
      </c>
      <c r="E603" s="1">
        <v>45216.631944444445</v>
      </c>
      <c r="F603" s="1">
        <v>45216.881944444445</v>
      </c>
      <c r="G603" s="1">
        <v>45216.896527777775</v>
      </c>
      <c r="H603" t="s">
        <v>65</v>
      </c>
      <c r="I603" t="s">
        <v>31</v>
      </c>
      <c r="J603">
        <v>10114</v>
      </c>
      <c r="K603" t="s">
        <v>21</v>
      </c>
      <c r="L603" s="2">
        <v>987187</v>
      </c>
      <c r="M603" s="3">
        <v>394874.8</v>
      </c>
      <c r="N603" s="3">
        <v>345515.45</v>
      </c>
      <c r="O603" s="3">
        <v>246796.75</v>
      </c>
      <c r="P603" s="3">
        <f t="shared" si="9"/>
        <v>1974374</v>
      </c>
    </row>
    <row r="604" spans="1:16" x14ac:dyDescent="0.35">
      <c r="A604" t="s">
        <v>724</v>
      </c>
      <c r="B604" t="s">
        <v>16</v>
      </c>
      <c r="C604" t="s">
        <v>193</v>
      </c>
      <c r="D604" t="s">
        <v>18</v>
      </c>
      <c r="E604" s="1">
        <v>45066.798611111109</v>
      </c>
      <c r="F604" s="1">
        <v>45067.173611111109</v>
      </c>
      <c r="G604" s="1">
        <v>45067.193749999999</v>
      </c>
      <c r="H604" t="s">
        <v>42</v>
      </c>
      <c r="I604" t="s">
        <v>62</v>
      </c>
      <c r="J604">
        <v>2271</v>
      </c>
      <c r="K604" t="s">
        <v>21</v>
      </c>
      <c r="L604" s="2">
        <v>809320</v>
      </c>
      <c r="M604" s="3">
        <v>323728</v>
      </c>
      <c r="N604" s="3">
        <v>283262</v>
      </c>
      <c r="O604" s="3">
        <v>202330</v>
      </c>
      <c r="P604" s="3">
        <f t="shared" si="9"/>
        <v>1618640</v>
      </c>
    </row>
    <row r="605" spans="1:16" x14ac:dyDescent="0.35">
      <c r="A605" t="s">
        <v>725</v>
      </c>
      <c r="B605" t="s">
        <v>16</v>
      </c>
      <c r="C605" t="s">
        <v>116</v>
      </c>
      <c r="D605" t="s">
        <v>18</v>
      </c>
      <c r="E605" s="1">
        <v>45249.215277777781</v>
      </c>
      <c r="F605" s="1">
        <v>45249.423611111109</v>
      </c>
      <c r="G605" s="1">
        <v>45249.442361111112</v>
      </c>
      <c r="H605" t="s">
        <v>46</v>
      </c>
      <c r="I605" t="s">
        <v>53</v>
      </c>
      <c r="J605">
        <v>14682</v>
      </c>
      <c r="K605" t="s">
        <v>28</v>
      </c>
      <c r="L605" s="2">
        <v>102797</v>
      </c>
      <c r="M605" s="3">
        <v>41118.800000000003</v>
      </c>
      <c r="N605" s="3">
        <v>35978.949999999997</v>
      </c>
      <c r="O605" s="3">
        <v>25699.25</v>
      </c>
      <c r="P605" s="3">
        <f t="shared" si="9"/>
        <v>205594</v>
      </c>
    </row>
    <row r="606" spans="1:16" x14ac:dyDescent="0.35">
      <c r="A606" t="s">
        <v>726</v>
      </c>
      <c r="B606" t="s">
        <v>16</v>
      </c>
      <c r="C606" t="s">
        <v>316</v>
      </c>
      <c r="D606" t="s">
        <v>18</v>
      </c>
      <c r="E606" s="1">
        <v>44950.590277777781</v>
      </c>
      <c r="F606" s="1">
        <v>44950.881944444445</v>
      </c>
      <c r="G606" s="1">
        <v>44950.898611111108</v>
      </c>
      <c r="H606" t="s">
        <v>80</v>
      </c>
      <c r="I606" t="s">
        <v>62</v>
      </c>
      <c r="J606">
        <v>5811</v>
      </c>
      <c r="K606" t="s">
        <v>28</v>
      </c>
      <c r="L606" s="2">
        <v>214569</v>
      </c>
      <c r="M606" s="3">
        <v>85827.6</v>
      </c>
      <c r="N606" s="3">
        <v>75099.149999999994</v>
      </c>
      <c r="O606" s="3">
        <v>53642.25</v>
      </c>
      <c r="P606" s="3">
        <f t="shared" si="9"/>
        <v>429138</v>
      </c>
    </row>
    <row r="607" spans="1:16" x14ac:dyDescent="0.35">
      <c r="A607" t="s">
        <v>727</v>
      </c>
      <c r="B607" t="s">
        <v>39</v>
      </c>
      <c r="C607" t="s">
        <v>201</v>
      </c>
      <c r="D607" t="s">
        <v>41</v>
      </c>
      <c r="E607" s="1">
        <v>45096.631944444445</v>
      </c>
      <c r="F607" s="1">
        <v>45096.798611111109</v>
      </c>
      <c r="G607" s="1">
        <v>45096.805555555555</v>
      </c>
      <c r="H607" t="s">
        <v>140</v>
      </c>
      <c r="I607" t="s">
        <v>20</v>
      </c>
      <c r="J607">
        <v>5154</v>
      </c>
      <c r="K607" t="s">
        <v>28</v>
      </c>
      <c r="L607" s="2">
        <v>550100</v>
      </c>
      <c r="M607" s="3">
        <v>220040</v>
      </c>
      <c r="N607" s="3">
        <v>192535</v>
      </c>
      <c r="O607" s="3">
        <v>137525</v>
      </c>
      <c r="P607" s="3">
        <f t="shared" si="9"/>
        <v>1100200</v>
      </c>
    </row>
    <row r="608" spans="1:16" x14ac:dyDescent="0.35">
      <c r="A608" t="s">
        <v>728</v>
      </c>
      <c r="B608" t="s">
        <v>39</v>
      </c>
      <c r="C608" t="s">
        <v>130</v>
      </c>
      <c r="D608" t="s">
        <v>41</v>
      </c>
      <c r="E608" s="1">
        <v>45012.006944444445</v>
      </c>
      <c r="F608" s="1">
        <v>45012.340277777781</v>
      </c>
      <c r="G608" s="1">
        <v>45012.349305555559</v>
      </c>
      <c r="H608" t="s">
        <v>157</v>
      </c>
      <c r="I608" t="s">
        <v>47</v>
      </c>
      <c r="J608">
        <v>6745</v>
      </c>
      <c r="K608" t="s">
        <v>28</v>
      </c>
      <c r="L608" s="2">
        <v>410335</v>
      </c>
      <c r="M608" s="3">
        <v>164134</v>
      </c>
      <c r="N608" s="3">
        <v>143617.25</v>
      </c>
      <c r="O608" s="3">
        <v>102583.75</v>
      </c>
      <c r="P608" s="3">
        <f t="shared" si="9"/>
        <v>820670</v>
      </c>
    </row>
    <row r="609" spans="1:16" x14ac:dyDescent="0.35">
      <c r="A609" t="s">
        <v>729</v>
      </c>
      <c r="B609" t="s">
        <v>23</v>
      </c>
      <c r="C609" t="s">
        <v>91</v>
      </c>
      <c r="D609" t="s">
        <v>25</v>
      </c>
      <c r="E609" s="1">
        <v>45118.423611111109</v>
      </c>
      <c r="F609" s="1">
        <v>45118.798611111109</v>
      </c>
      <c r="G609" s="1">
        <v>45118.804861111108</v>
      </c>
      <c r="H609" t="s">
        <v>46</v>
      </c>
      <c r="I609" t="s">
        <v>47</v>
      </c>
      <c r="J609">
        <v>6193</v>
      </c>
      <c r="K609" t="s">
        <v>28</v>
      </c>
      <c r="L609" s="2">
        <v>745826</v>
      </c>
      <c r="M609" s="3">
        <v>298330.40000000002</v>
      </c>
      <c r="N609" s="3">
        <v>261039.1</v>
      </c>
      <c r="O609" s="3">
        <v>186456.5</v>
      </c>
      <c r="P609" s="3">
        <f t="shared" si="9"/>
        <v>1491652</v>
      </c>
    </row>
    <row r="610" spans="1:16" x14ac:dyDescent="0.35">
      <c r="A610" t="s">
        <v>730</v>
      </c>
      <c r="B610" t="s">
        <v>33</v>
      </c>
      <c r="C610" t="s">
        <v>161</v>
      </c>
      <c r="D610" t="s">
        <v>35</v>
      </c>
      <c r="E610" s="1">
        <v>45238.090277777781</v>
      </c>
      <c r="F610" s="1">
        <v>45238.506944444445</v>
      </c>
      <c r="G610" s="1">
        <v>45238.511111111111</v>
      </c>
      <c r="H610" t="s">
        <v>131</v>
      </c>
      <c r="I610" t="s">
        <v>2737</v>
      </c>
      <c r="J610">
        <v>4788</v>
      </c>
      <c r="K610" t="s">
        <v>28</v>
      </c>
      <c r="L610" s="2">
        <v>138131</v>
      </c>
      <c r="M610" s="3">
        <v>55252.4</v>
      </c>
      <c r="N610" s="3">
        <v>48345.85</v>
      </c>
      <c r="O610" s="3">
        <v>34532.75</v>
      </c>
      <c r="P610" s="3">
        <f t="shared" si="9"/>
        <v>276262</v>
      </c>
    </row>
    <row r="611" spans="1:16" x14ac:dyDescent="0.35">
      <c r="A611" t="s">
        <v>731</v>
      </c>
      <c r="B611" t="s">
        <v>33</v>
      </c>
      <c r="C611" t="s">
        <v>280</v>
      </c>
      <c r="D611" t="s">
        <v>35</v>
      </c>
      <c r="E611" s="1">
        <v>44963.215277777781</v>
      </c>
      <c r="F611" s="1">
        <v>44963.506944444445</v>
      </c>
      <c r="G611" s="1">
        <v>44963.51458333333</v>
      </c>
      <c r="H611" t="s">
        <v>19</v>
      </c>
      <c r="I611" t="s">
        <v>20</v>
      </c>
      <c r="J611">
        <v>8542</v>
      </c>
      <c r="K611" t="s">
        <v>21</v>
      </c>
      <c r="L611" s="2">
        <v>558515</v>
      </c>
      <c r="M611" s="3">
        <v>223406</v>
      </c>
      <c r="N611" s="3">
        <v>195480.25</v>
      </c>
      <c r="O611" s="3">
        <v>139628.75</v>
      </c>
      <c r="P611" s="3">
        <f t="shared" si="9"/>
        <v>1117030</v>
      </c>
    </row>
    <row r="612" spans="1:16" x14ac:dyDescent="0.35">
      <c r="A612" t="s">
        <v>732</v>
      </c>
      <c r="B612" t="s">
        <v>49</v>
      </c>
      <c r="C612" t="s">
        <v>297</v>
      </c>
      <c r="D612" t="s">
        <v>51</v>
      </c>
      <c r="E612" s="1">
        <v>44942.548611111109</v>
      </c>
      <c r="F612" s="1">
        <v>44943.048611111109</v>
      </c>
      <c r="G612" s="1">
        <v>44943.064583333333</v>
      </c>
      <c r="H612" t="s">
        <v>65</v>
      </c>
      <c r="I612" t="s">
        <v>20</v>
      </c>
      <c r="J612">
        <v>18517</v>
      </c>
      <c r="K612" t="s">
        <v>28</v>
      </c>
      <c r="L612" s="2">
        <v>561425</v>
      </c>
      <c r="M612" s="3">
        <v>224570</v>
      </c>
      <c r="N612" s="3">
        <v>196498.75</v>
      </c>
      <c r="O612" s="3">
        <v>140356.25</v>
      </c>
      <c r="P612" s="3">
        <f t="shared" si="9"/>
        <v>1122850</v>
      </c>
    </row>
    <row r="613" spans="1:16" x14ac:dyDescent="0.35">
      <c r="A613" t="s">
        <v>733</v>
      </c>
      <c r="B613" t="s">
        <v>49</v>
      </c>
      <c r="C613" t="s">
        <v>297</v>
      </c>
      <c r="D613" t="s">
        <v>51</v>
      </c>
      <c r="E613" s="1">
        <v>45126.965277777781</v>
      </c>
      <c r="F613" s="1">
        <v>45127.465277777781</v>
      </c>
      <c r="G613" s="1">
        <v>45127.474999999999</v>
      </c>
      <c r="H613" t="s">
        <v>30</v>
      </c>
      <c r="I613" t="s">
        <v>47</v>
      </c>
      <c r="J613">
        <v>1082</v>
      </c>
      <c r="K613" t="s">
        <v>21</v>
      </c>
      <c r="L613" s="2">
        <v>229265</v>
      </c>
      <c r="M613" s="3">
        <v>91706</v>
      </c>
      <c r="N613" s="3">
        <v>80242.75</v>
      </c>
      <c r="O613" s="3">
        <v>57316.25</v>
      </c>
      <c r="P613" s="3">
        <f t="shared" si="9"/>
        <v>458530</v>
      </c>
    </row>
    <row r="614" spans="1:16" x14ac:dyDescent="0.35">
      <c r="A614" t="s">
        <v>734</v>
      </c>
      <c r="B614" t="s">
        <v>49</v>
      </c>
      <c r="C614" t="s">
        <v>173</v>
      </c>
      <c r="D614" t="s">
        <v>51</v>
      </c>
      <c r="E614" s="1">
        <v>45205.923611111109</v>
      </c>
      <c r="F614" s="1">
        <v>45206.173611111109</v>
      </c>
      <c r="G614" s="1">
        <v>45206.188194444447</v>
      </c>
      <c r="H614" t="s">
        <v>112</v>
      </c>
      <c r="I614" t="s">
        <v>31</v>
      </c>
      <c r="J614">
        <v>17534</v>
      </c>
      <c r="K614" t="s">
        <v>21</v>
      </c>
      <c r="L614" s="2">
        <v>62499</v>
      </c>
      <c r="M614" s="3">
        <v>24999.599999999999</v>
      </c>
      <c r="N614" s="3">
        <v>21874.65</v>
      </c>
      <c r="O614" s="3">
        <v>15624.75</v>
      </c>
      <c r="P614" s="3">
        <f t="shared" si="9"/>
        <v>124998</v>
      </c>
    </row>
    <row r="615" spans="1:16" x14ac:dyDescent="0.35">
      <c r="A615" t="s">
        <v>735</v>
      </c>
      <c r="B615" t="s">
        <v>23</v>
      </c>
      <c r="C615" t="s">
        <v>290</v>
      </c>
      <c r="D615" t="s">
        <v>25</v>
      </c>
      <c r="E615" s="1">
        <v>45015.048611111109</v>
      </c>
      <c r="F615" s="1">
        <v>45015.090277777781</v>
      </c>
      <c r="G615" s="1">
        <v>45015.097916666666</v>
      </c>
      <c r="H615" t="s">
        <v>153</v>
      </c>
      <c r="I615" t="s">
        <v>20</v>
      </c>
      <c r="J615">
        <v>9235</v>
      </c>
      <c r="K615" t="s">
        <v>28</v>
      </c>
      <c r="L615" s="2">
        <v>778310</v>
      </c>
      <c r="M615" s="3">
        <v>311324</v>
      </c>
      <c r="N615" s="3">
        <v>272408.5</v>
      </c>
      <c r="O615" s="3">
        <v>194577.5</v>
      </c>
      <c r="P615" s="3">
        <f t="shared" si="9"/>
        <v>1556620</v>
      </c>
    </row>
    <row r="616" spans="1:16" x14ac:dyDescent="0.35">
      <c r="A616" t="s">
        <v>736</v>
      </c>
      <c r="B616" t="s">
        <v>49</v>
      </c>
      <c r="C616" t="s">
        <v>89</v>
      </c>
      <c r="D616" t="s">
        <v>51</v>
      </c>
      <c r="E616" s="1">
        <v>45053.590277777781</v>
      </c>
      <c r="F616" s="1">
        <v>45053.756944444445</v>
      </c>
      <c r="G616" s="1">
        <v>45053.771527777775</v>
      </c>
      <c r="H616" t="s">
        <v>213</v>
      </c>
      <c r="I616" t="s">
        <v>2734</v>
      </c>
      <c r="J616">
        <v>4207</v>
      </c>
      <c r="K616" t="s">
        <v>28</v>
      </c>
      <c r="L616" s="2">
        <v>131559</v>
      </c>
      <c r="M616" s="3">
        <v>52623.6</v>
      </c>
      <c r="N616" s="3">
        <v>46045.65</v>
      </c>
      <c r="O616" s="3">
        <v>32889.75</v>
      </c>
      <c r="P616" s="3">
        <f t="shared" si="9"/>
        <v>263118</v>
      </c>
    </row>
    <row r="617" spans="1:16" x14ac:dyDescent="0.35">
      <c r="A617" t="s">
        <v>737</v>
      </c>
      <c r="B617" t="s">
        <v>16</v>
      </c>
      <c r="C617" t="s">
        <v>459</v>
      </c>
      <c r="D617" t="s">
        <v>18</v>
      </c>
      <c r="E617" s="1">
        <v>45021.298611111109</v>
      </c>
      <c r="F617" s="1">
        <v>45021.715277777781</v>
      </c>
      <c r="G617" s="1">
        <v>45021.725694444445</v>
      </c>
      <c r="H617" t="s">
        <v>26</v>
      </c>
      <c r="I617" t="s">
        <v>43</v>
      </c>
      <c r="J617">
        <v>7215</v>
      </c>
      <c r="K617" t="s">
        <v>28</v>
      </c>
      <c r="L617" s="2">
        <v>190159</v>
      </c>
      <c r="M617" s="3">
        <v>76063.600000000006</v>
      </c>
      <c r="N617" s="3">
        <v>66555.649999999994</v>
      </c>
      <c r="O617" s="3">
        <v>47539.75</v>
      </c>
      <c r="P617" s="3">
        <f t="shared" si="9"/>
        <v>380318</v>
      </c>
    </row>
    <row r="618" spans="1:16" x14ac:dyDescent="0.35">
      <c r="A618" t="s">
        <v>738</v>
      </c>
      <c r="B618" t="s">
        <v>33</v>
      </c>
      <c r="C618" t="s">
        <v>142</v>
      </c>
      <c r="D618" t="s">
        <v>35</v>
      </c>
      <c r="E618" s="1">
        <v>45200.673611111109</v>
      </c>
      <c r="F618" s="1">
        <v>45200.965277777781</v>
      </c>
      <c r="G618" s="1">
        <v>45200.970833333333</v>
      </c>
      <c r="H618" t="s">
        <v>101</v>
      </c>
      <c r="I618" t="s">
        <v>47</v>
      </c>
      <c r="J618">
        <v>13799</v>
      </c>
      <c r="K618" t="s">
        <v>28</v>
      </c>
      <c r="L618" s="2">
        <v>884267</v>
      </c>
      <c r="M618" s="3">
        <v>353706.8</v>
      </c>
      <c r="N618" s="3">
        <v>309493.45</v>
      </c>
      <c r="O618" s="3">
        <v>221066.75</v>
      </c>
      <c r="P618" s="3">
        <f t="shared" si="9"/>
        <v>1768534</v>
      </c>
    </row>
    <row r="619" spans="1:16" x14ac:dyDescent="0.35">
      <c r="A619" t="s">
        <v>739</v>
      </c>
      <c r="B619" t="s">
        <v>16</v>
      </c>
      <c r="C619" t="s">
        <v>82</v>
      </c>
      <c r="D619" t="s">
        <v>18</v>
      </c>
      <c r="E619" s="1">
        <v>45030.048611111109</v>
      </c>
      <c r="F619" s="1">
        <v>45030.465277777781</v>
      </c>
      <c r="G619" s="1">
        <v>45030.470138888886</v>
      </c>
      <c r="H619" t="s">
        <v>126</v>
      </c>
      <c r="I619" t="s">
        <v>27</v>
      </c>
      <c r="J619">
        <v>228</v>
      </c>
      <c r="K619" t="s">
        <v>28</v>
      </c>
      <c r="L619" s="2">
        <v>126760</v>
      </c>
      <c r="M619" s="3">
        <v>50704</v>
      </c>
      <c r="N619" s="3">
        <v>44366</v>
      </c>
      <c r="O619" s="3">
        <v>31690</v>
      </c>
      <c r="P619" s="3">
        <f t="shared" si="9"/>
        <v>253520</v>
      </c>
    </row>
    <row r="620" spans="1:16" x14ac:dyDescent="0.35">
      <c r="A620" t="s">
        <v>740</v>
      </c>
      <c r="B620" t="s">
        <v>23</v>
      </c>
      <c r="C620" t="s">
        <v>61</v>
      </c>
      <c r="D620" t="s">
        <v>25</v>
      </c>
      <c r="E620" s="1">
        <v>45144.173611111109</v>
      </c>
      <c r="F620" s="1">
        <v>45144.298611111109</v>
      </c>
      <c r="G620" s="1">
        <v>45144.313888888886</v>
      </c>
      <c r="H620" t="s">
        <v>19</v>
      </c>
      <c r="I620" t="s">
        <v>43</v>
      </c>
      <c r="J620">
        <v>18233</v>
      </c>
      <c r="K620" t="s">
        <v>28</v>
      </c>
      <c r="L620" s="2">
        <v>214094</v>
      </c>
      <c r="M620" s="3">
        <v>85637.6</v>
      </c>
      <c r="N620" s="3">
        <v>74932.899999999994</v>
      </c>
      <c r="O620" s="3">
        <v>53523.5</v>
      </c>
      <c r="P620" s="3">
        <f t="shared" si="9"/>
        <v>428188</v>
      </c>
    </row>
    <row r="621" spans="1:16" x14ac:dyDescent="0.35">
      <c r="A621" t="s">
        <v>741</v>
      </c>
      <c r="B621" t="s">
        <v>23</v>
      </c>
      <c r="C621" t="s">
        <v>509</v>
      </c>
      <c r="D621" t="s">
        <v>25</v>
      </c>
      <c r="E621" s="1">
        <v>45132.631944444445</v>
      </c>
      <c r="F621" s="1">
        <v>45132.798611111109</v>
      </c>
      <c r="G621" s="1">
        <v>45132.814583333333</v>
      </c>
      <c r="H621" t="s">
        <v>213</v>
      </c>
      <c r="I621" t="s">
        <v>43</v>
      </c>
      <c r="J621">
        <v>13255</v>
      </c>
      <c r="K621" t="s">
        <v>21</v>
      </c>
      <c r="L621" s="2">
        <v>696587</v>
      </c>
      <c r="M621" s="3">
        <v>278634.8</v>
      </c>
      <c r="N621" s="3">
        <v>243805.45</v>
      </c>
      <c r="O621" s="3">
        <v>174146.75</v>
      </c>
      <c r="P621" s="3">
        <f t="shared" si="9"/>
        <v>1393174</v>
      </c>
    </row>
    <row r="622" spans="1:16" x14ac:dyDescent="0.35">
      <c r="A622" t="s">
        <v>742</v>
      </c>
      <c r="B622" t="s">
        <v>16</v>
      </c>
      <c r="C622" t="s">
        <v>100</v>
      </c>
      <c r="D622" t="s">
        <v>18</v>
      </c>
      <c r="E622" s="1">
        <v>45291.881944444445</v>
      </c>
      <c r="F622" s="1">
        <v>46023.173611111109</v>
      </c>
      <c r="G622" s="1">
        <v>46023.180555555555</v>
      </c>
      <c r="H622" t="s">
        <v>30</v>
      </c>
      <c r="I622" t="s">
        <v>20</v>
      </c>
      <c r="J622">
        <v>11323</v>
      </c>
      <c r="K622" t="s">
        <v>28</v>
      </c>
      <c r="L622" s="2">
        <v>842188</v>
      </c>
      <c r="M622" s="3">
        <v>336875.2</v>
      </c>
      <c r="N622" s="3">
        <v>294765.8</v>
      </c>
      <c r="O622" s="3">
        <v>210547</v>
      </c>
      <c r="P622" s="3">
        <f t="shared" si="9"/>
        <v>1684376</v>
      </c>
    </row>
    <row r="623" spans="1:16" x14ac:dyDescent="0.35">
      <c r="A623" t="s">
        <v>743</v>
      </c>
      <c r="B623" t="s">
        <v>39</v>
      </c>
      <c r="C623" t="s">
        <v>201</v>
      </c>
      <c r="D623" t="s">
        <v>41</v>
      </c>
      <c r="E623" s="1">
        <v>45097.506944444445</v>
      </c>
      <c r="F623" s="1">
        <v>45097.840277777781</v>
      </c>
      <c r="G623" s="1">
        <v>45097.86041666667</v>
      </c>
      <c r="H623" t="s">
        <v>83</v>
      </c>
      <c r="I623" t="s">
        <v>27</v>
      </c>
      <c r="J623">
        <v>5563</v>
      </c>
      <c r="K623" t="s">
        <v>28</v>
      </c>
      <c r="L623" s="2">
        <v>863347</v>
      </c>
      <c r="M623" s="3">
        <v>345338.8</v>
      </c>
      <c r="N623" s="3">
        <v>302171.45</v>
      </c>
      <c r="O623" s="3">
        <v>215836.75</v>
      </c>
      <c r="P623" s="3">
        <f t="shared" si="9"/>
        <v>1726694</v>
      </c>
    </row>
    <row r="624" spans="1:16" x14ac:dyDescent="0.35">
      <c r="A624" t="s">
        <v>744</v>
      </c>
      <c r="B624" t="s">
        <v>33</v>
      </c>
      <c r="C624" t="s">
        <v>163</v>
      </c>
      <c r="D624" t="s">
        <v>35</v>
      </c>
      <c r="E624" s="1">
        <v>45001.548611111109</v>
      </c>
      <c r="F624" s="1">
        <v>45002.048611111109</v>
      </c>
      <c r="G624" s="1">
        <v>45002.069444444445</v>
      </c>
      <c r="H624" t="s">
        <v>101</v>
      </c>
      <c r="I624" t="s">
        <v>37</v>
      </c>
      <c r="J624">
        <v>17627</v>
      </c>
      <c r="K624" t="s">
        <v>21</v>
      </c>
      <c r="L624" s="2">
        <v>382097</v>
      </c>
      <c r="M624" s="3">
        <v>152838.79999999999</v>
      </c>
      <c r="N624" s="3">
        <v>133733.95000000001</v>
      </c>
      <c r="O624" s="3">
        <v>95524.25</v>
      </c>
      <c r="P624" s="3">
        <f t="shared" si="9"/>
        <v>764194</v>
      </c>
    </row>
    <row r="625" spans="1:16" x14ac:dyDescent="0.35">
      <c r="A625" t="s">
        <v>745</v>
      </c>
      <c r="B625" t="s">
        <v>33</v>
      </c>
      <c r="C625" t="s">
        <v>178</v>
      </c>
      <c r="D625" t="s">
        <v>35</v>
      </c>
      <c r="E625" s="1">
        <v>44937.965277777781</v>
      </c>
      <c r="F625" s="1">
        <v>44938.173611111109</v>
      </c>
      <c r="G625" s="1">
        <v>44938.182638888888</v>
      </c>
      <c r="H625" t="s">
        <v>103</v>
      </c>
      <c r="I625" t="s">
        <v>31</v>
      </c>
      <c r="J625">
        <v>17384</v>
      </c>
      <c r="K625" t="s">
        <v>28</v>
      </c>
      <c r="L625" s="2">
        <v>711798</v>
      </c>
      <c r="M625" s="3">
        <v>284719.2</v>
      </c>
      <c r="N625" s="3">
        <v>249129.3</v>
      </c>
      <c r="O625" s="3">
        <v>177949.5</v>
      </c>
      <c r="P625" s="3">
        <f t="shared" si="9"/>
        <v>1423596</v>
      </c>
    </row>
    <row r="626" spans="1:16" x14ac:dyDescent="0.35">
      <c r="A626" t="s">
        <v>746</v>
      </c>
      <c r="B626" t="s">
        <v>39</v>
      </c>
      <c r="C626" t="s">
        <v>114</v>
      </c>
      <c r="D626" t="s">
        <v>41</v>
      </c>
      <c r="E626" s="1">
        <v>45232.756944444445</v>
      </c>
      <c r="F626" s="1">
        <v>45232.798611111109</v>
      </c>
      <c r="G626" s="1">
        <v>45232.814583333333</v>
      </c>
      <c r="H626" t="s">
        <v>101</v>
      </c>
      <c r="I626" t="s">
        <v>27</v>
      </c>
      <c r="J626">
        <v>11614</v>
      </c>
      <c r="K626" t="s">
        <v>28</v>
      </c>
      <c r="L626" s="2">
        <v>373727</v>
      </c>
      <c r="M626" s="3">
        <v>149490.79999999999</v>
      </c>
      <c r="N626" s="3">
        <v>130804.45</v>
      </c>
      <c r="O626" s="3">
        <v>93431.75</v>
      </c>
      <c r="P626" s="3">
        <f t="shared" si="9"/>
        <v>747454</v>
      </c>
    </row>
    <row r="627" spans="1:16" x14ac:dyDescent="0.35">
      <c r="A627" t="s">
        <v>747</v>
      </c>
      <c r="B627" t="s">
        <v>16</v>
      </c>
      <c r="C627" t="s">
        <v>100</v>
      </c>
      <c r="D627" t="s">
        <v>18</v>
      </c>
      <c r="E627" s="1">
        <v>45060.881944444445</v>
      </c>
      <c r="F627" s="1">
        <v>45061.006944444445</v>
      </c>
      <c r="G627" s="1">
        <v>45061.024305555555</v>
      </c>
      <c r="H627" t="s">
        <v>123</v>
      </c>
      <c r="I627" t="s">
        <v>20</v>
      </c>
      <c r="J627">
        <v>12324</v>
      </c>
      <c r="K627" t="s">
        <v>21</v>
      </c>
      <c r="L627" s="2">
        <v>774895</v>
      </c>
      <c r="M627" s="3">
        <v>309958</v>
      </c>
      <c r="N627" s="3">
        <v>271213.25</v>
      </c>
      <c r="O627" s="3">
        <v>193723.75</v>
      </c>
      <c r="P627" s="3">
        <f t="shared" si="9"/>
        <v>1549790</v>
      </c>
    </row>
    <row r="628" spans="1:16" x14ac:dyDescent="0.35">
      <c r="A628" t="s">
        <v>748</v>
      </c>
      <c r="B628" t="s">
        <v>49</v>
      </c>
      <c r="C628" t="s">
        <v>87</v>
      </c>
      <c r="D628" t="s">
        <v>51</v>
      </c>
      <c r="E628" s="1">
        <v>45082.215277777781</v>
      </c>
      <c r="F628" s="1">
        <v>45082.381944444445</v>
      </c>
      <c r="G628" s="1">
        <v>45082.386111111111</v>
      </c>
      <c r="H628" t="s">
        <v>78</v>
      </c>
      <c r="I628" t="s">
        <v>62</v>
      </c>
      <c r="J628">
        <v>13007</v>
      </c>
      <c r="K628" t="s">
        <v>28</v>
      </c>
      <c r="L628" s="2">
        <v>799007</v>
      </c>
      <c r="M628" s="3">
        <v>319602.8</v>
      </c>
      <c r="N628" s="3">
        <v>279652.45</v>
      </c>
      <c r="O628" s="3">
        <v>199751.75</v>
      </c>
      <c r="P628" s="3">
        <f t="shared" si="9"/>
        <v>1598014</v>
      </c>
    </row>
    <row r="629" spans="1:16" x14ac:dyDescent="0.35">
      <c r="A629" t="s">
        <v>749</v>
      </c>
      <c r="B629" t="s">
        <v>39</v>
      </c>
      <c r="C629" t="s">
        <v>128</v>
      </c>
      <c r="D629" t="s">
        <v>41</v>
      </c>
      <c r="E629" s="1">
        <v>44985.506944444445</v>
      </c>
      <c r="F629" s="1">
        <v>44985.881944444445</v>
      </c>
      <c r="G629" s="1">
        <v>44985.890972222223</v>
      </c>
      <c r="H629" t="s">
        <v>137</v>
      </c>
      <c r="I629" t="s">
        <v>20</v>
      </c>
      <c r="J629">
        <v>88</v>
      </c>
      <c r="K629" t="s">
        <v>21</v>
      </c>
      <c r="L629" s="2">
        <v>759055</v>
      </c>
      <c r="M629" s="3">
        <v>303622</v>
      </c>
      <c r="N629" s="3">
        <v>265669.25</v>
      </c>
      <c r="O629" s="3">
        <v>189763.75</v>
      </c>
      <c r="P629" s="3">
        <f t="shared" si="9"/>
        <v>1518110</v>
      </c>
    </row>
    <row r="630" spans="1:16" x14ac:dyDescent="0.35">
      <c r="A630" t="s">
        <v>750</v>
      </c>
      <c r="B630" t="s">
        <v>23</v>
      </c>
      <c r="C630" t="s">
        <v>150</v>
      </c>
      <c r="D630" t="s">
        <v>25</v>
      </c>
      <c r="E630" s="1">
        <v>44936.215277777781</v>
      </c>
      <c r="F630" s="1">
        <v>44936.506944444445</v>
      </c>
      <c r="G630" s="1">
        <v>44936.527083333334</v>
      </c>
      <c r="H630" t="s">
        <v>213</v>
      </c>
      <c r="I630" t="s">
        <v>62</v>
      </c>
      <c r="J630">
        <v>612</v>
      </c>
      <c r="K630" t="s">
        <v>28</v>
      </c>
      <c r="L630" s="2">
        <v>171635</v>
      </c>
      <c r="M630" s="3">
        <v>68654</v>
      </c>
      <c r="N630" s="3">
        <v>60072.25</v>
      </c>
      <c r="O630" s="3">
        <v>42908.75</v>
      </c>
      <c r="P630" s="3">
        <f t="shared" si="9"/>
        <v>343270</v>
      </c>
    </row>
    <row r="631" spans="1:16" x14ac:dyDescent="0.35">
      <c r="A631" t="s">
        <v>751</v>
      </c>
      <c r="B631" t="s">
        <v>39</v>
      </c>
      <c r="C631" t="s">
        <v>58</v>
      </c>
      <c r="D631" t="s">
        <v>41</v>
      </c>
      <c r="E631" s="1">
        <v>44971.840277777781</v>
      </c>
      <c r="F631" s="1">
        <v>44972.048611111109</v>
      </c>
      <c r="G631" s="1">
        <v>44972.056250000001</v>
      </c>
      <c r="H631" t="s">
        <v>56</v>
      </c>
      <c r="I631" t="s">
        <v>27</v>
      </c>
      <c r="J631">
        <v>3742</v>
      </c>
      <c r="K631" t="s">
        <v>28</v>
      </c>
      <c r="L631" s="2">
        <v>215503</v>
      </c>
      <c r="M631" s="3">
        <v>86201.2</v>
      </c>
      <c r="N631" s="3">
        <v>75426.05</v>
      </c>
      <c r="O631" s="3">
        <v>53875.75</v>
      </c>
      <c r="P631" s="3">
        <f t="shared" si="9"/>
        <v>431006</v>
      </c>
    </row>
    <row r="632" spans="1:16" x14ac:dyDescent="0.35">
      <c r="A632" t="s">
        <v>752</v>
      </c>
      <c r="B632" t="s">
        <v>49</v>
      </c>
      <c r="C632" t="s">
        <v>195</v>
      </c>
      <c r="D632" t="s">
        <v>51</v>
      </c>
      <c r="E632" s="1">
        <v>45085.131944444445</v>
      </c>
      <c r="F632" s="1">
        <v>45085.298611111109</v>
      </c>
      <c r="G632" s="1">
        <v>45085.302777777775</v>
      </c>
      <c r="H632" t="s">
        <v>80</v>
      </c>
      <c r="I632" t="s">
        <v>53</v>
      </c>
      <c r="J632">
        <v>19279</v>
      </c>
      <c r="K632" t="s">
        <v>21</v>
      </c>
      <c r="L632" s="2">
        <v>144734</v>
      </c>
      <c r="M632" s="3">
        <v>57893.599999999999</v>
      </c>
      <c r="N632" s="3">
        <v>50656.9</v>
      </c>
      <c r="O632" s="3">
        <v>36183.5</v>
      </c>
      <c r="P632" s="3">
        <f t="shared" si="9"/>
        <v>289468</v>
      </c>
    </row>
    <row r="633" spans="1:16" x14ac:dyDescent="0.35">
      <c r="A633" t="s">
        <v>753</v>
      </c>
      <c r="B633" t="s">
        <v>39</v>
      </c>
      <c r="C633" t="s">
        <v>180</v>
      </c>
      <c r="D633" t="s">
        <v>41</v>
      </c>
      <c r="E633" s="1">
        <v>45132.631944444445</v>
      </c>
      <c r="F633" s="1">
        <v>45132.881944444445</v>
      </c>
      <c r="G633" s="1">
        <v>45132.899305555555</v>
      </c>
      <c r="H633" t="s">
        <v>83</v>
      </c>
      <c r="I633" t="s">
        <v>2734</v>
      </c>
      <c r="J633">
        <v>8499</v>
      </c>
      <c r="K633" t="s">
        <v>28</v>
      </c>
      <c r="L633" s="2">
        <v>640707</v>
      </c>
      <c r="M633" s="3">
        <v>256282.8</v>
      </c>
      <c r="N633" s="3">
        <v>224247.45</v>
      </c>
      <c r="O633" s="3">
        <v>160176.75</v>
      </c>
      <c r="P633" s="3">
        <f t="shared" si="9"/>
        <v>1281414</v>
      </c>
    </row>
    <row r="634" spans="1:16" x14ac:dyDescent="0.35">
      <c r="A634" t="s">
        <v>754</v>
      </c>
      <c r="B634" t="s">
        <v>33</v>
      </c>
      <c r="C634" t="s">
        <v>34</v>
      </c>
      <c r="D634" t="s">
        <v>35</v>
      </c>
      <c r="E634" s="1">
        <v>44980.048611111109</v>
      </c>
      <c r="F634" s="1">
        <v>44980.465277777781</v>
      </c>
      <c r="G634" s="1">
        <v>44980.473611111112</v>
      </c>
      <c r="H634" t="s">
        <v>101</v>
      </c>
      <c r="I634" t="s">
        <v>27</v>
      </c>
      <c r="J634">
        <v>16877</v>
      </c>
      <c r="K634" t="s">
        <v>21</v>
      </c>
      <c r="L634" s="2">
        <v>928508</v>
      </c>
      <c r="M634" s="3">
        <v>371403.2</v>
      </c>
      <c r="N634" s="3">
        <v>324977.8</v>
      </c>
      <c r="O634" s="3">
        <v>232127</v>
      </c>
      <c r="P634" s="3">
        <f t="shared" si="9"/>
        <v>1857016</v>
      </c>
    </row>
    <row r="635" spans="1:16" x14ac:dyDescent="0.35">
      <c r="A635" t="s">
        <v>755</v>
      </c>
      <c r="B635" t="s">
        <v>16</v>
      </c>
      <c r="C635" t="s">
        <v>64</v>
      </c>
      <c r="D635" t="s">
        <v>18</v>
      </c>
      <c r="E635" s="1">
        <v>45192.090277777781</v>
      </c>
      <c r="F635" s="1">
        <v>45192.340277777781</v>
      </c>
      <c r="G635" s="1">
        <v>45192.345138888886</v>
      </c>
      <c r="H635" t="s">
        <v>52</v>
      </c>
      <c r="I635" t="s">
        <v>62</v>
      </c>
      <c r="J635">
        <v>10740</v>
      </c>
      <c r="K635" t="s">
        <v>21</v>
      </c>
      <c r="L635" s="2">
        <v>480823</v>
      </c>
      <c r="M635" s="3">
        <v>192329.2</v>
      </c>
      <c r="N635" s="3">
        <v>168288.05</v>
      </c>
      <c r="O635" s="3">
        <v>120205.75</v>
      </c>
      <c r="P635" s="3">
        <f t="shared" si="9"/>
        <v>961646</v>
      </c>
    </row>
    <row r="636" spans="1:16" x14ac:dyDescent="0.35">
      <c r="A636" t="s">
        <v>756</v>
      </c>
      <c r="B636" t="s">
        <v>16</v>
      </c>
      <c r="C636" t="s">
        <v>316</v>
      </c>
      <c r="D636" t="s">
        <v>18</v>
      </c>
      <c r="E636" s="1">
        <v>45249.756944444445</v>
      </c>
      <c r="F636" s="1">
        <v>45249.840277777781</v>
      </c>
      <c r="G636" s="1">
        <v>45249.850694444445</v>
      </c>
      <c r="H636" t="s">
        <v>157</v>
      </c>
      <c r="I636" t="s">
        <v>47</v>
      </c>
      <c r="J636">
        <v>16118</v>
      </c>
      <c r="K636" t="s">
        <v>28</v>
      </c>
      <c r="L636" s="2">
        <v>474951</v>
      </c>
      <c r="M636" s="3">
        <v>189980.4</v>
      </c>
      <c r="N636" s="3">
        <v>166232.85</v>
      </c>
      <c r="O636" s="3">
        <v>118737.75</v>
      </c>
      <c r="P636" s="3">
        <f t="shared" si="9"/>
        <v>949902</v>
      </c>
    </row>
    <row r="637" spans="1:16" x14ac:dyDescent="0.35">
      <c r="A637" t="s">
        <v>757</v>
      </c>
      <c r="B637" t="s">
        <v>23</v>
      </c>
      <c r="C637" t="s">
        <v>290</v>
      </c>
      <c r="D637" t="s">
        <v>25</v>
      </c>
      <c r="E637" s="1">
        <v>45252.506944444445</v>
      </c>
      <c r="F637" s="1">
        <v>45252.673611111109</v>
      </c>
      <c r="G637" s="1">
        <v>45252.683333333334</v>
      </c>
      <c r="H637" t="s">
        <v>105</v>
      </c>
      <c r="I637" t="s">
        <v>37</v>
      </c>
      <c r="J637">
        <v>2140</v>
      </c>
      <c r="K637" t="s">
        <v>28</v>
      </c>
      <c r="L637" s="2">
        <v>419401</v>
      </c>
      <c r="M637" s="3">
        <v>167760.4</v>
      </c>
      <c r="N637" s="3">
        <v>146790.35</v>
      </c>
      <c r="O637" s="3">
        <v>104850.25</v>
      </c>
      <c r="P637" s="3">
        <f t="shared" si="9"/>
        <v>838802</v>
      </c>
    </row>
    <row r="638" spans="1:16" x14ac:dyDescent="0.35">
      <c r="A638" t="s">
        <v>758</v>
      </c>
      <c r="B638" t="s">
        <v>39</v>
      </c>
      <c r="C638" t="s">
        <v>243</v>
      </c>
      <c r="D638" t="s">
        <v>41</v>
      </c>
      <c r="E638" s="1">
        <v>46024.173611111109</v>
      </c>
      <c r="F638" s="1">
        <v>46024.465277777781</v>
      </c>
      <c r="G638" s="1">
        <v>46024.481944444444</v>
      </c>
      <c r="H638" t="s">
        <v>56</v>
      </c>
      <c r="I638" t="s">
        <v>31</v>
      </c>
      <c r="J638">
        <v>9555</v>
      </c>
      <c r="K638" t="s">
        <v>21</v>
      </c>
      <c r="L638" s="2">
        <v>539439</v>
      </c>
      <c r="M638" s="3">
        <v>215775.6</v>
      </c>
      <c r="N638" s="3">
        <v>188803.65</v>
      </c>
      <c r="O638" s="3">
        <v>134859.75</v>
      </c>
      <c r="P638" s="3">
        <f t="shared" si="9"/>
        <v>1078878</v>
      </c>
    </row>
    <row r="639" spans="1:16" x14ac:dyDescent="0.35">
      <c r="A639" t="s">
        <v>759</v>
      </c>
      <c r="B639" t="s">
        <v>16</v>
      </c>
      <c r="C639" t="s">
        <v>82</v>
      </c>
      <c r="D639" t="s">
        <v>18</v>
      </c>
      <c r="E639" s="1">
        <v>45096.756944444445</v>
      </c>
      <c r="F639" s="1">
        <v>45097.090277777781</v>
      </c>
      <c r="G639" s="1">
        <v>45097.09375</v>
      </c>
      <c r="H639" t="s">
        <v>56</v>
      </c>
      <c r="I639" t="s">
        <v>27</v>
      </c>
      <c r="J639">
        <v>18252</v>
      </c>
      <c r="K639" t="s">
        <v>21</v>
      </c>
      <c r="L639" s="2">
        <v>160842</v>
      </c>
      <c r="M639" s="3">
        <v>64336.800000000003</v>
      </c>
      <c r="N639" s="3">
        <v>56294.7</v>
      </c>
      <c r="O639" s="3">
        <v>40210.5</v>
      </c>
      <c r="P639" s="3">
        <f t="shared" si="9"/>
        <v>321684</v>
      </c>
    </row>
    <row r="640" spans="1:16" x14ac:dyDescent="0.35">
      <c r="A640" t="s">
        <v>760</v>
      </c>
      <c r="B640" t="s">
        <v>49</v>
      </c>
      <c r="C640" t="s">
        <v>396</v>
      </c>
      <c r="D640" t="s">
        <v>51</v>
      </c>
      <c r="E640" s="1">
        <v>45036.631944444445</v>
      </c>
      <c r="F640" s="1">
        <v>45036.840277777781</v>
      </c>
      <c r="G640" s="1">
        <v>45036.85833333333</v>
      </c>
      <c r="H640" t="s">
        <v>137</v>
      </c>
      <c r="I640" t="s">
        <v>53</v>
      </c>
      <c r="J640">
        <v>5363</v>
      </c>
      <c r="K640" t="s">
        <v>21</v>
      </c>
      <c r="L640" s="2">
        <v>584422</v>
      </c>
      <c r="M640" s="3">
        <v>233768.8</v>
      </c>
      <c r="N640" s="3">
        <v>204547.7</v>
      </c>
      <c r="O640" s="3">
        <v>146105.5</v>
      </c>
      <c r="P640" s="3">
        <f t="shared" si="9"/>
        <v>1168844</v>
      </c>
    </row>
    <row r="641" spans="1:16" x14ac:dyDescent="0.35">
      <c r="A641" t="s">
        <v>761</v>
      </c>
      <c r="B641" t="s">
        <v>39</v>
      </c>
      <c r="C641" t="s">
        <v>128</v>
      </c>
      <c r="D641" t="s">
        <v>41</v>
      </c>
      <c r="E641" s="1">
        <v>45211.506944444445</v>
      </c>
      <c r="F641" s="1">
        <v>45211.965277777781</v>
      </c>
      <c r="G641" s="1">
        <v>45211.976388888892</v>
      </c>
      <c r="H641" t="s">
        <v>19</v>
      </c>
      <c r="I641" t="s">
        <v>47</v>
      </c>
      <c r="J641">
        <v>7834</v>
      </c>
      <c r="K641" t="s">
        <v>21</v>
      </c>
      <c r="L641" s="2">
        <v>472925</v>
      </c>
      <c r="M641" s="3">
        <v>189170</v>
      </c>
      <c r="N641" s="3">
        <v>165523.75</v>
      </c>
      <c r="O641" s="3">
        <v>118231.25</v>
      </c>
      <c r="P641" s="3">
        <f t="shared" si="9"/>
        <v>945850</v>
      </c>
    </row>
    <row r="642" spans="1:16" x14ac:dyDescent="0.35">
      <c r="A642" t="s">
        <v>762</v>
      </c>
      <c r="B642" t="s">
        <v>49</v>
      </c>
      <c r="C642" t="s">
        <v>195</v>
      </c>
      <c r="D642" t="s">
        <v>51</v>
      </c>
      <c r="E642" s="1">
        <v>44983.923611111109</v>
      </c>
      <c r="F642" s="1">
        <v>44984.215277777781</v>
      </c>
      <c r="G642" s="1">
        <v>44984.22152777778</v>
      </c>
      <c r="H642" t="s">
        <v>46</v>
      </c>
      <c r="I642" t="s">
        <v>62</v>
      </c>
      <c r="J642">
        <v>656</v>
      </c>
      <c r="K642" t="s">
        <v>28</v>
      </c>
      <c r="L642" s="2">
        <v>525475</v>
      </c>
      <c r="M642" s="3">
        <v>210190</v>
      </c>
      <c r="N642" s="3">
        <v>183916.25</v>
      </c>
      <c r="O642" s="3">
        <v>131368.75</v>
      </c>
      <c r="P642" s="3">
        <f t="shared" si="9"/>
        <v>1050950</v>
      </c>
    </row>
    <row r="643" spans="1:16" x14ac:dyDescent="0.35">
      <c r="A643" t="s">
        <v>763</v>
      </c>
      <c r="B643" t="s">
        <v>39</v>
      </c>
      <c r="C643" t="s">
        <v>265</v>
      </c>
      <c r="D643" t="s">
        <v>41</v>
      </c>
      <c r="E643" s="1">
        <v>45260.673611111109</v>
      </c>
      <c r="F643" s="1">
        <v>45261.090277777781</v>
      </c>
      <c r="G643" s="1">
        <v>45261.107638888891</v>
      </c>
      <c r="H643" t="s">
        <v>103</v>
      </c>
      <c r="I643" t="s">
        <v>2733</v>
      </c>
      <c r="J643">
        <v>19667</v>
      </c>
      <c r="K643" t="s">
        <v>21</v>
      </c>
      <c r="L643" s="2">
        <v>286837</v>
      </c>
      <c r="M643" s="3">
        <v>114734.8</v>
      </c>
      <c r="N643" s="3">
        <v>100392.95</v>
      </c>
      <c r="O643" s="3">
        <v>71709.25</v>
      </c>
      <c r="P643" s="3">
        <f t="shared" ref="P643:P706" si="10">L643+M643+N643+O643</f>
        <v>573674</v>
      </c>
    </row>
    <row r="644" spans="1:16" x14ac:dyDescent="0.35">
      <c r="A644" t="s">
        <v>764</v>
      </c>
      <c r="B644" t="s">
        <v>23</v>
      </c>
      <c r="C644" t="s">
        <v>71</v>
      </c>
      <c r="D644" t="s">
        <v>25</v>
      </c>
      <c r="E644" s="1">
        <v>45243.673611111109</v>
      </c>
      <c r="F644" s="1">
        <v>45244.048611111109</v>
      </c>
      <c r="G644" s="1">
        <v>45244.061111111114</v>
      </c>
      <c r="H644" t="s">
        <v>101</v>
      </c>
      <c r="I644" t="s">
        <v>37</v>
      </c>
      <c r="J644">
        <v>19622</v>
      </c>
      <c r="K644" t="s">
        <v>28</v>
      </c>
      <c r="L644" s="2">
        <v>658356</v>
      </c>
      <c r="M644" s="3">
        <v>263342.40000000002</v>
      </c>
      <c r="N644" s="3">
        <v>230424.6</v>
      </c>
      <c r="O644" s="3">
        <v>164589</v>
      </c>
      <c r="P644" s="3">
        <f t="shared" si="10"/>
        <v>1316712</v>
      </c>
    </row>
    <row r="645" spans="1:16" x14ac:dyDescent="0.35">
      <c r="A645" t="s">
        <v>765</v>
      </c>
      <c r="B645" t="s">
        <v>33</v>
      </c>
      <c r="C645" t="s">
        <v>142</v>
      </c>
      <c r="D645" t="s">
        <v>35</v>
      </c>
      <c r="E645" s="1">
        <v>45269.548611111109</v>
      </c>
      <c r="F645" s="1">
        <v>45269.631944444445</v>
      </c>
      <c r="G645" s="1">
        <v>45269.646527777775</v>
      </c>
      <c r="H645" t="s">
        <v>46</v>
      </c>
      <c r="I645" t="s">
        <v>2737</v>
      </c>
      <c r="J645">
        <v>1826</v>
      </c>
      <c r="K645" t="s">
        <v>28</v>
      </c>
      <c r="L645" s="2">
        <v>338760</v>
      </c>
      <c r="M645" s="3">
        <v>135504</v>
      </c>
      <c r="N645" s="3">
        <v>118566</v>
      </c>
      <c r="O645" s="3">
        <v>84690</v>
      </c>
      <c r="P645" s="3">
        <f t="shared" si="10"/>
        <v>677520</v>
      </c>
    </row>
    <row r="646" spans="1:16" x14ac:dyDescent="0.35">
      <c r="A646" t="s">
        <v>766</v>
      </c>
      <c r="B646" t="s">
        <v>39</v>
      </c>
      <c r="C646" t="s">
        <v>95</v>
      </c>
      <c r="D646" t="s">
        <v>41</v>
      </c>
      <c r="E646" s="1">
        <v>45272.506944444445</v>
      </c>
      <c r="F646" s="1">
        <v>45272.840277777781</v>
      </c>
      <c r="G646" s="1">
        <v>45272.845138888886</v>
      </c>
      <c r="H646" t="s">
        <v>80</v>
      </c>
      <c r="I646" t="s">
        <v>2734</v>
      </c>
      <c r="J646">
        <v>6925</v>
      </c>
      <c r="K646" t="s">
        <v>28</v>
      </c>
      <c r="L646" s="2">
        <v>817620</v>
      </c>
      <c r="M646" s="3">
        <v>327048</v>
      </c>
      <c r="N646" s="3">
        <v>286167</v>
      </c>
      <c r="O646" s="3">
        <v>204405</v>
      </c>
      <c r="P646" s="3">
        <f t="shared" si="10"/>
        <v>1635240</v>
      </c>
    </row>
    <row r="647" spans="1:16" x14ac:dyDescent="0.35">
      <c r="A647" t="s">
        <v>767</v>
      </c>
      <c r="B647" t="s">
        <v>33</v>
      </c>
      <c r="C647" t="s">
        <v>184</v>
      </c>
      <c r="D647" t="s">
        <v>35</v>
      </c>
      <c r="E647" s="1">
        <v>45010.423611111109</v>
      </c>
      <c r="F647" s="1">
        <v>45010.590277777781</v>
      </c>
      <c r="G647" s="1">
        <v>45010.606944444444</v>
      </c>
      <c r="H647" t="s">
        <v>131</v>
      </c>
      <c r="I647" t="s">
        <v>2735</v>
      </c>
      <c r="J647">
        <v>1260</v>
      </c>
      <c r="K647" t="s">
        <v>21</v>
      </c>
      <c r="L647" s="2">
        <v>939784</v>
      </c>
      <c r="M647" s="3">
        <v>375913.6</v>
      </c>
      <c r="N647" s="3">
        <v>328924.40000000002</v>
      </c>
      <c r="O647" s="3">
        <v>234946</v>
      </c>
      <c r="P647" s="3">
        <f t="shared" si="10"/>
        <v>1879568</v>
      </c>
    </row>
    <row r="648" spans="1:16" x14ac:dyDescent="0.35">
      <c r="A648" t="s">
        <v>768</v>
      </c>
      <c r="B648" t="s">
        <v>23</v>
      </c>
      <c r="C648" t="s">
        <v>290</v>
      </c>
      <c r="D648" t="s">
        <v>25</v>
      </c>
      <c r="E648" s="1">
        <v>44998.006944444445</v>
      </c>
      <c r="F648" s="1">
        <v>44998.256944444445</v>
      </c>
      <c r="G648" s="1">
        <v>44998.272222222222</v>
      </c>
      <c r="H648" t="s">
        <v>126</v>
      </c>
      <c r="I648" t="s">
        <v>47</v>
      </c>
      <c r="J648">
        <v>4074</v>
      </c>
      <c r="K648" t="s">
        <v>21</v>
      </c>
      <c r="L648" s="2">
        <v>423759</v>
      </c>
      <c r="M648" s="3">
        <v>169503.6</v>
      </c>
      <c r="N648" s="3">
        <v>148315.65</v>
      </c>
      <c r="O648" s="3">
        <v>105939.75</v>
      </c>
      <c r="P648" s="3">
        <f t="shared" si="10"/>
        <v>847518</v>
      </c>
    </row>
    <row r="649" spans="1:16" x14ac:dyDescent="0.35">
      <c r="A649" t="s">
        <v>769</v>
      </c>
      <c r="B649" t="s">
        <v>33</v>
      </c>
      <c r="C649" t="s">
        <v>156</v>
      </c>
      <c r="D649" t="s">
        <v>35</v>
      </c>
      <c r="E649" s="1">
        <v>44951.090277777781</v>
      </c>
      <c r="F649" s="1">
        <v>44951.506944444445</v>
      </c>
      <c r="G649" s="1">
        <v>44951.519444444442</v>
      </c>
      <c r="H649" t="s">
        <v>30</v>
      </c>
      <c r="I649" t="s">
        <v>27</v>
      </c>
      <c r="J649">
        <v>4227</v>
      </c>
      <c r="K649" t="s">
        <v>28</v>
      </c>
      <c r="L649" s="2">
        <v>407562</v>
      </c>
      <c r="M649" s="3">
        <v>163024.79999999999</v>
      </c>
      <c r="N649" s="3">
        <v>142646.70000000001</v>
      </c>
      <c r="O649" s="3">
        <v>101890.5</v>
      </c>
      <c r="P649" s="3">
        <f t="shared" si="10"/>
        <v>815124</v>
      </c>
    </row>
    <row r="650" spans="1:16" x14ac:dyDescent="0.35">
      <c r="A650" t="s">
        <v>770</v>
      </c>
      <c r="B650" t="s">
        <v>33</v>
      </c>
      <c r="C650" t="s">
        <v>156</v>
      </c>
      <c r="D650" t="s">
        <v>35</v>
      </c>
      <c r="E650" s="1">
        <v>45070.173611111109</v>
      </c>
      <c r="F650" s="1">
        <v>45070.215277777781</v>
      </c>
      <c r="G650" s="1">
        <v>45070.227777777778</v>
      </c>
      <c r="H650" t="s">
        <v>59</v>
      </c>
      <c r="I650" t="s">
        <v>62</v>
      </c>
      <c r="J650">
        <v>12843</v>
      </c>
      <c r="K650" t="s">
        <v>28</v>
      </c>
      <c r="L650" s="2">
        <v>510739</v>
      </c>
      <c r="M650" s="3">
        <v>204295.6</v>
      </c>
      <c r="N650" s="3">
        <v>178758.65</v>
      </c>
      <c r="O650" s="3">
        <v>127684.75</v>
      </c>
      <c r="P650" s="3">
        <f t="shared" si="10"/>
        <v>1021478</v>
      </c>
    </row>
    <row r="651" spans="1:16" x14ac:dyDescent="0.35">
      <c r="A651" t="s">
        <v>771</v>
      </c>
      <c r="B651" t="s">
        <v>39</v>
      </c>
      <c r="C651" t="s">
        <v>77</v>
      </c>
      <c r="D651" t="s">
        <v>41</v>
      </c>
      <c r="E651" s="1">
        <v>45066.090277777781</v>
      </c>
      <c r="F651" s="1">
        <v>45066.548611111109</v>
      </c>
      <c r="G651" s="1">
        <v>45066.563888888886</v>
      </c>
      <c r="H651" t="s">
        <v>65</v>
      </c>
      <c r="I651" t="s">
        <v>62</v>
      </c>
      <c r="J651">
        <v>864</v>
      </c>
      <c r="K651" t="s">
        <v>28</v>
      </c>
      <c r="L651" s="2">
        <v>983084</v>
      </c>
      <c r="M651" s="3">
        <v>393233.6</v>
      </c>
      <c r="N651" s="3">
        <v>344079.4</v>
      </c>
      <c r="O651" s="3">
        <v>245771</v>
      </c>
      <c r="P651" s="3">
        <f t="shared" si="10"/>
        <v>1966168</v>
      </c>
    </row>
    <row r="652" spans="1:16" x14ac:dyDescent="0.35">
      <c r="A652" t="s">
        <v>772</v>
      </c>
      <c r="B652" t="s">
        <v>39</v>
      </c>
      <c r="C652" t="s">
        <v>120</v>
      </c>
      <c r="D652" t="s">
        <v>41</v>
      </c>
      <c r="E652" s="1">
        <v>45219.381944444445</v>
      </c>
      <c r="F652" s="1">
        <v>45219.881944444445</v>
      </c>
      <c r="G652" s="1">
        <v>45219.899305555555</v>
      </c>
      <c r="H652" t="s">
        <v>153</v>
      </c>
      <c r="I652" t="s">
        <v>47</v>
      </c>
      <c r="J652">
        <v>4448</v>
      </c>
      <c r="K652" t="s">
        <v>21</v>
      </c>
      <c r="L652" s="2">
        <v>279227</v>
      </c>
      <c r="M652" s="3">
        <v>111690.8</v>
      </c>
      <c r="N652" s="3">
        <v>97729.45</v>
      </c>
      <c r="O652" s="3">
        <v>69806.75</v>
      </c>
      <c r="P652" s="3">
        <f t="shared" si="10"/>
        <v>558454</v>
      </c>
    </row>
    <row r="653" spans="1:16" x14ac:dyDescent="0.35">
      <c r="A653" t="s">
        <v>773</v>
      </c>
      <c r="B653" t="s">
        <v>23</v>
      </c>
      <c r="C653" t="s">
        <v>407</v>
      </c>
      <c r="D653" t="s">
        <v>25</v>
      </c>
      <c r="E653" s="1">
        <v>45062.048611111109</v>
      </c>
      <c r="F653" s="1">
        <v>45062.215277777781</v>
      </c>
      <c r="G653" s="1">
        <v>45062.223611111112</v>
      </c>
      <c r="H653" t="s">
        <v>59</v>
      </c>
      <c r="I653" t="s">
        <v>37</v>
      </c>
      <c r="J653">
        <v>19128</v>
      </c>
      <c r="K653" t="s">
        <v>21</v>
      </c>
      <c r="L653" s="2">
        <v>802304</v>
      </c>
      <c r="M653" s="3">
        <v>320921.59999999998</v>
      </c>
      <c r="N653" s="3">
        <v>280806.40000000002</v>
      </c>
      <c r="O653" s="3">
        <v>200576</v>
      </c>
      <c r="P653" s="3">
        <f t="shared" si="10"/>
        <v>1604608</v>
      </c>
    </row>
    <row r="654" spans="1:16" x14ac:dyDescent="0.35">
      <c r="A654" t="s">
        <v>774</v>
      </c>
      <c r="B654" t="s">
        <v>23</v>
      </c>
      <c r="C654" t="s">
        <v>268</v>
      </c>
      <c r="D654" t="s">
        <v>25</v>
      </c>
      <c r="E654" s="1">
        <v>45181.048611111109</v>
      </c>
      <c r="F654" s="1">
        <v>45181.298611111109</v>
      </c>
      <c r="G654" s="1">
        <v>45181.307638888888</v>
      </c>
      <c r="H654" t="s">
        <v>131</v>
      </c>
      <c r="I654" t="s">
        <v>47</v>
      </c>
      <c r="J654">
        <v>7498</v>
      </c>
      <c r="K654" t="s">
        <v>28</v>
      </c>
      <c r="L654" s="2">
        <v>187198</v>
      </c>
      <c r="M654" s="3">
        <v>74879.199999999997</v>
      </c>
      <c r="N654" s="3">
        <v>65519.3</v>
      </c>
      <c r="O654" s="3">
        <v>46799.5</v>
      </c>
      <c r="P654" s="3">
        <f t="shared" si="10"/>
        <v>374396</v>
      </c>
    </row>
    <row r="655" spans="1:16" x14ac:dyDescent="0.35">
      <c r="A655" t="s">
        <v>775</v>
      </c>
      <c r="B655" t="s">
        <v>39</v>
      </c>
      <c r="C655" t="s">
        <v>201</v>
      </c>
      <c r="D655" t="s">
        <v>41</v>
      </c>
      <c r="E655" s="1">
        <v>45110.381944444445</v>
      </c>
      <c r="F655" s="1">
        <v>45110.673611111109</v>
      </c>
      <c r="G655" s="1">
        <v>45110.690972222219</v>
      </c>
      <c r="H655" t="s">
        <v>19</v>
      </c>
      <c r="I655" t="s">
        <v>2733</v>
      </c>
      <c r="J655">
        <v>16561</v>
      </c>
      <c r="K655" t="s">
        <v>21</v>
      </c>
      <c r="L655" s="2">
        <v>104016</v>
      </c>
      <c r="M655" s="3">
        <v>41606.400000000001</v>
      </c>
      <c r="N655" s="3">
        <v>36405.599999999999</v>
      </c>
      <c r="O655" s="3">
        <v>26004</v>
      </c>
      <c r="P655" s="3">
        <f t="shared" si="10"/>
        <v>208032</v>
      </c>
    </row>
    <row r="656" spans="1:16" x14ac:dyDescent="0.35">
      <c r="A656" t="s">
        <v>776</v>
      </c>
      <c r="B656" t="s">
        <v>33</v>
      </c>
      <c r="C656" t="s">
        <v>34</v>
      </c>
      <c r="D656" t="s">
        <v>35</v>
      </c>
      <c r="E656" s="1">
        <v>45180.590277777781</v>
      </c>
      <c r="F656" s="1">
        <v>45180.756944444445</v>
      </c>
      <c r="G656" s="1">
        <v>45180.767361111109</v>
      </c>
      <c r="H656" t="s">
        <v>65</v>
      </c>
      <c r="I656" t="s">
        <v>31</v>
      </c>
      <c r="J656">
        <v>8132</v>
      </c>
      <c r="K656" t="s">
        <v>21</v>
      </c>
      <c r="L656" s="2">
        <v>787723</v>
      </c>
      <c r="M656" s="3">
        <v>315089.2</v>
      </c>
      <c r="N656" s="3">
        <v>275703.05</v>
      </c>
      <c r="O656" s="3">
        <v>196930.75</v>
      </c>
      <c r="P656" s="3">
        <f t="shared" si="10"/>
        <v>1575446</v>
      </c>
    </row>
    <row r="657" spans="1:16" x14ac:dyDescent="0.35">
      <c r="A657" t="s">
        <v>777</v>
      </c>
      <c r="B657" t="s">
        <v>23</v>
      </c>
      <c r="C657" t="s">
        <v>240</v>
      </c>
      <c r="D657" t="s">
        <v>25</v>
      </c>
      <c r="E657" s="1">
        <v>44997.673611111109</v>
      </c>
      <c r="F657" s="1">
        <v>44997.715277777781</v>
      </c>
      <c r="G657" s="1">
        <v>44997.732638888891</v>
      </c>
      <c r="H657" t="s">
        <v>126</v>
      </c>
      <c r="I657" t="s">
        <v>43</v>
      </c>
      <c r="J657">
        <v>6604</v>
      </c>
      <c r="K657" t="s">
        <v>28</v>
      </c>
      <c r="L657" s="2">
        <v>936001</v>
      </c>
      <c r="M657" s="3">
        <v>374400.4</v>
      </c>
      <c r="N657" s="3">
        <v>327600.34999999998</v>
      </c>
      <c r="O657" s="3">
        <v>234000.25</v>
      </c>
      <c r="P657" s="3">
        <f t="shared" si="10"/>
        <v>1872002</v>
      </c>
    </row>
    <row r="658" spans="1:16" x14ac:dyDescent="0.35">
      <c r="A658" t="s">
        <v>778</v>
      </c>
      <c r="B658" t="s">
        <v>33</v>
      </c>
      <c r="C658" t="s">
        <v>237</v>
      </c>
      <c r="D658" t="s">
        <v>35</v>
      </c>
      <c r="E658" s="1">
        <v>44935.923611111109</v>
      </c>
      <c r="F658" s="1">
        <v>44936.340277777781</v>
      </c>
      <c r="G658" s="1">
        <v>44936.351388888892</v>
      </c>
      <c r="H658" t="s">
        <v>83</v>
      </c>
      <c r="I658" t="s">
        <v>27</v>
      </c>
      <c r="J658">
        <v>1869</v>
      </c>
      <c r="K658" t="s">
        <v>21</v>
      </c>
      <c r="L658" s="2">
        <v>735803</v>
      </c>
      <c r="M658" s="3">
        <v>294321.2</v>
      </c>
      <c r="N658" s="3">
        <v>257531.05</v>
      </c>
      <c r="O658" s="3">
        <v>183950.75</v>
      </c>
      <c r="P658" s="3">
        <f t="shared" si="10"/>
        <v>1471606</v>
      </c>
    </row>
    <row r="659" spans="1:16" x14ac:dyDescent="0.35">
      <c r="A659" t="s">
        <v>779</v>
      </c>
      <c r="B659" t="s">
        <v>16</v>
      </c>
      <c r="C659" t="s">
        <v>208</v>
      </c>
      <c r="D659" t="s">
        <v>18</v>
      </c>
      <c r="E659" s="1">
        <v>44978.798611111109</v>
      </c>
      <c r="F659" s="1">
        <v>44979.090277777781</v>
      </c>
      <c r="G659" s="1">
        <v>44979.104166666664</v>
      </c>
      <c r="H659" t="s">
        <v>83</v>
      </c>
      <c r="I659" t="s">
        <v>2735</v>
      </c>
      <c r="J659">
        <v>16962</v>
      </c>
      <c r="K659" t="s">
        <v>21</v>
      </c>
      <c r="L659" s="2">
        <v>282111</v>
      </c>
      <c r="M659" s="3">
        <v>112844.4</v>
      </c>
      <c r="N659" s="3">
        <v>98738.85</v>
      </c>
      <c r="O659" s="3">
        <v>70527.75</v>
      </c>
      <c r="P659" s="3">
        <f t="shared" si="10"/>
        <v>564222</v>
      </c>
    </row>
    <row r="660" spans="1:16" x14ac:dyDescent="0.35">
      <c r="A660" t="s">
        <v>780</v>
      </c>
      <c r="B660" t="s">
        <v>16</v>
      </c>
      <c r="C660" t="s">
        <v>316</v>
      </c>
      <c r="D660" t="s">
        <v>18</v>
      </c>
      <c r="E660" s="1">
        <v>45058.173611111109</v>
      </c>
      <c r="F660" s="1">
        <v>45058.548611111109</v>
      </c>
      <c r="G660" s="1">
        <v>45058.56527777778</v>
      </c>
      <c r="H660" t="s">
        <v>126</v>
      </c>
      <c r="I660" t="s">
        <v>2733</v>
      </c>
      <c r="J660">
        <v>18315</v>
      </c>
      <c r="K660" t="s">
        <v>21</v>
      </c>
      <c r="L660" s="2">
        <v>279306</v>
      </c>
      <c r="M660" s="3">
        <v>111722.4</v>
      </c>
      <c r="N660" s="3">
        <v>97757.1</v>
      </c>
      <c r="O660" s="3">
        <v>69826.5</v>
      </c>
      <c r="P660" s="3">
        <f t="shared" si="10"/>
        <v>558612</v>
      </c>
    </row>
    <row r="661" spans="1:16" x14ac:dyDescent="0.35">
      <c r="A661" t="s">
        <v>781</v>
      </c>
      <c r="B661" t="s">
        <v>16</v>
      </c>
      <c r="C661" t="s">
        <v>116</v>
      </c>
      <c r="D661" t="s">
        <v>18</v>
      </c>
      <c r="E661" s="1">
        <v>45162.173611111109</v>
      </c>
      <c r="F661" s="1">
        <v>45162.340277777781</v>
      </c>
      <c r="G661" s="1">
        <v>45162.359722222223</v>
      </c>
      <c r="H661" t="s">
        <v>105</v>
      </c>
      <c r="I661" t="s">
        <v>62</v>
      </c>
      <c r="J661">
        <v>12766</v>
      </c>
      <c r="K661" t="s">
        <v>21</v>
      </c>
      <c r="L661" s="2">
        <v>295130</v>
      </c>
      <c r="M661" s="3">
        <v>118052</v>
      </c>
      <c r="N661" s="3">
        <v>103295.5</v>
      </c>
      <c r="O661" s="3">
        <v>73782.5</v>
      </c>
      <c r="P661" s="3">
        <f t="shared" si="10"/>
        <v>590260</v>
      </c>
    </row>
    <row r="662" spans="1:16" x14ac:dyDescent="0.35">
      <c r="A662" t="s">
        <v>782</v>
      </c>
      <c r="B662" t="s">
        <v>33</v>
      </c>
      <c r="C662" t="s">
        <v>184</v>
      </c>
      <c r="D662" t="s">
        <v>35</v>
      </c>
      <c r="E662" s="1">
        <v>45135.715277777781</v>
      </c>
      <c r="F662" s="1">
        <v>45135.756944444445</v>
      </c>
      <c r="G662" s="1">
        <v>45135.769444444442</v>
      </c>
      <c r="H662" t="s">
        <v>157</v>
      </c>
      <c r="I662" t="s">
        <v>53</v>
      </c>
      <c r="J662">
        <v>2705</v>
      </c>
      <c r="K662" t="s">
        <v>21</v>
      </c>
      <c r="L662" s="2">
        <v>431419</v>
      </c>
      <c r="M662" s="3">
        <v>172567.6</v>
      </c>
      <c r="N662" s="3">
        <v>150996.65</v>
      </c>
      <c r="O662" s="3">
        <v>107854.75</v>
      </c>
      <c r="P662" s="3">
        <f t="shared" si="10"/>
        <v>862838</v>
      </c>
    </row>
    <row r="663" spans="1:16" x14ac:dyDescent="0.35">
      <c r="A663" t="s">
        <v>783</v>
      </c>
      <c r="B663" t="s">
        <v>33</v>
      </c>
      <c r="C663" t="s">
        <v>34</v>
      </c>
      <c r="D663" t="s">
        <v>35</v>
      </c>
      <c r="E663" s="1">
        <v>45071.256944444445</v>
      </c>
      <c r="F663" s="1">
        <v>45071.381944444445</v>
      </c>
      <c r="G663" s="1">
        <v>45071.392361111109</v>
      </c>
      <c r="H663" t="s">
        <v>213</v>
      </c>
      <c r="I663" t="s">
        <v>31</v>
      </c>
      <c r="J663">
        <v>2729</v>
      </c>
      <c r="K663" t="s">
        <v>21</v>
      </c>
      <c r="L663" s="2">
        <v>497555</v>
      </c>
      <c r="M663" s="3">
        <v>199022</v>
      </c>
      <c r="N663" s="3">
        <v>174144.25</v>
      </c>
      <c r="O663" s="3">
        <v>124388.75</v>
      </c>
      <c r="P663" s="3">
        <f t="shared" si="10"/>
        <v>995110</v>
      </c>
    </row>
    <row r="664" spans="1:16" x14ac:dyDescent="0.35">
      <c r="A664" t="s">
        <v>784</v>
      </c>
      <c r="B664" t="s">
        <v>16</v>
      </c>
      <c r="C664" t="s">
        <v>208</v>
      </c>
      <c r="D664" t="s">
        <v>18</v>
      </c>
      <c r="E664" s="1">
        <v>45000.715277777781</v>
      </c>
      <c r="F664" s="1">
        <v>45001.215277777781</v>
      </c>
      <c r="G664" s="1">
        <v>45001.224999999999</v>
      </c>
      <c r="H664" t="s">
        <v>78</v>
      </c>
      <c r="I664" t="s">
        <v>31</v>
      </c>
      <c r="J664">
        <v>14287</v>
      </c>
      <c r="K664" t="s">
        <v>21</v>
      </c>
      <c r="L664" s="2">
        <v>500057</v>
      </c>
      <c r="M664" s="3">
        <v>200022.8</v>
      </c>
      <c r="N664" s="3">
        <v>175019.95</v>
      </c>
      <c r="O664" s="3">
        <v>125014.25</v>
      </c>
      <c r="P664" s="3">
        <f t="shared" si="10"/>
        <v>1000114</v>
      </c>
    </row>
    <row r="665" spans="1:16" x14ac:dyDescent="0.35">
      <c r="A665" t="s">
        <v>785</v>
      </c>
      <c r="B665" t="s">
        <v>33</v>
      </c>
      <c r="C665" t="s">
        <v>535</v>
      </c>
      <c r="D665" t="s">
        <v>35</v>
      </c>
      <c r="E665" s="1">
        <v>45115.298611111109</v>
      </c>
      <c r="F665" s="1">
        <v>45115.506944444445</v>
      </c>
      <c r="G665" s="1">
        <v>45115.521527777775</v>
      </c>
      <c r="H665" t="s">
        <v>153</v>
      </c>
      <c r="I665" t="s">
        <v>43</v>
      </c>
      <c r="J665">
        <v>2734</v>
      </c>
      <c r="K665" t="s">
        <v>28</v>
      </c>
      <c r="L665" s="2">
        <v>482689</v>
      </c>
      <c r="M665" s="3">
        <v>193075.6</v>
      </c>
      <c r="N665" s="3">
        <v>168941.15</v>
      </c>
      <c r="O665" s="3">
        <v>120672.25</v>
      </c>
      <c r="P665" s="3">
        <f t="shared" si="10"/>
        <v>965378</v>
      </c>
    </row>
    <row r="666" spans="1:16" x14ac:dyDescent="0.35">
      <c r="A666" t="s">
        <v>786</v>
      </c>
      <c r="B666" t="s">
        <v>33</v>
      </c>
      <c r="C666" t="s">
        <v>184</v>
      </c>
      <c r="D666" t="s">
        <v>35</v>
      </c>
      <c r="E666" s="1">
        <v>44980.590277777781</v>
      </c>
      <c r="F666" s="1">
        <v>44981.048611111109</v>
      </c>
      <c r="G666" s="1">
        <v>44981.05972222222</v>
      </c>
      <c r="H666" t="s">
        <v>123</v>
      </c>
      <c r="I666" t="s">
        <v>20</v>
      </c>
      <c r="J666">
        <v>17544</v>
      </c>
      <c r="K666" t="s">
        <v>21</v>
      </c>
      <c r="L666" s="2">
        <v>257476</v>
      </c>
      <c r="M666" s="3">
        <v>102990.39999999999</v>
      </c>
      <c r="N666" s="3">
        <v>90116.6</v>
      </c>
      <c r="O666" s="3">
        <v>64369</v>
      </c>
      <c r="P666" s="3">
        <f t="shared" si="10"/>
        <v>514952</v>
      </c>
    </row>
    <row r="667" spans="1:16" x14ac:dyDescent="0.35">
      <c r="A667" t="s">
        <v>787</v>
      </c>
      <c r="B667" t="s">
        <v>39</v>
      </c>
      <c r="C667" t="s">
        <v>58</v>
      </c>
      <c r="D667" t="s">
        <v>41</v>
      </c>
      <c r="E667" s="1">
        <v>45226.506944444445</v>
      </c>
      <c r="F667" s="1">
        <v>45226.715277777781</v>
      </c>
      <c r="G667" s="1">
        <v>45226.728472222225</v>
      </c>
      <c r="H667" t="s">
        <v>80</v>
      </c>
      <c r="I667" t="s">
        <v>37</v>
      </c>
      <c r="J667">
        <v>13403</v>
      </c>
      <c r="K667" t="s">
        <v>21</v>
      </c>
      <c r="L667" s="2">
        <v>279866</v>
      </c>
      <c r="M667" s="3">
        <v>111946.4</v>
      </c>
      <c r="N667" s="3">
        <v>97953.1</v>
      </c>
      <c r="O667" s="3">
        <v>69966.5</v>
      </c>
      <c r="P667" s="3">
        <f t="shared" si="10"/>
        <v>559732</v>
      </c>
    </row>
    <row r="668" spans="1:16" x14ac:dyDescent="0.35">
      <c r="A668" t="s">
        <v>603</v>
      </c>
      <c r="B668" t="s">
        <v>16</v>
      </c>
      <c r="C668" t="s">
        <v>233</v>
      </c>
      <c r="D668" t="s">
        <v>18</v>
      </c>
      <c r="E668" s="1">
        <v>45207.715277777781</v>
      </c>
      <c r="F668" s="1">
        <v>45208.006944444445</v>
      </c>
      <c r="G668" s="1">
        <v>45208.027083333334</v>
      </c>
      <c r="H668" t="s">
        <v>101</v>
      </c>
      <c r="I668" t="s">
        <v>27</v>
      </c>
      <c r="J668">
        <v>12719</v>
      </c>
      <c r="K668" t="s">
        <v>28</v>
      </c>
      <c r="L668" s="2">
        <v>261898</v>
      </c>
      <c r="M668" s="3">
        <v>104759.2</v>
      </c>
      <c r="N668" s="3">
        <v>91664.3</v>
      </c>
      <c r="O668" s="3">
        <v>65474.5</v>
      </c>
      <c r="P668" s="3">
        <f t="shared" si="10"/>
        <v>523796</v>
      </c>
    </row>
    <row r="669" spans="1:16" x14ac:dyDescent="0.35">
      <c r="A669" t="s">
        <v>788</v>
      </c>
      <c r="B669" t="s">
        <v>39</v>
      </c>
      <c r="C669" t="s">
        <v>120</v>
      </c>
      <c r="D669" t="s">
        <v>41</v>
      </c>
      <c r="E669" s="1">
        <v>44966.131944444445</v>
      </c>
      <c r="F669" s="1">
        <v>44966.381944444445</v>
      </c>
      <c r="G669" s="1">
        <v>44966.385416666664</v>
      </c>
      <c r="H669" t="s">
        <v>103</v>
      </c>
      <c r="I669" t="s">
        <v>2733</v>
      </c>
      <c r="J669">
        <v>475</v>
      </c>
      <c r="K669" t="s">
        <v>21</v>
      </c>
      <c r="L669" s="2">
        <v>949627</v>
      </c>
      <c r="M669" s="3">
        <v>379850.8</v>
      </c>
      <c r="N669" s="3">
        <v>332369.45</v>
      </c>
      <c r="O669" s="3">
        <v>237406.75</v>
      </c>
      <c r="P669" s="3">
        <f t="shared" si="10"/>
        <v>1899254</v>
      </c>
    </row>
    <row r="670" spans="1:16" x14ac:dyDescent="0.35">
      <c r="A670" t="s">
        <v>227</v>
      </c>
      <c r="B670" t="s">
        <v>16</v>
      </c>
      <c r="C670" t="s">
        <v>67</v>
      </c>
      <c r="D670" t="s">
        <v>18</v>
      </c>
      <c r="E670" s="1">
        <v>45227.631944444445</v>
      </c>
      <c r="F670" s="1">
        <v>45228.131944444445</v>
      </c>
      <c r="G670" s="1">
        <v>45228.147222222222</v>
      </c>
      <c r="H670" t="s">
        <v>30</v>
      </c>
      <c r="I670" t="s">
        <v>37</v>
      </c>
      <c r="J670">
        <v>16197</v>
      </c>
      <c r="K670" t="s">
        <v>21</v>
      </c>
      <c r="L670" s="2">
        <v>762484</v>
      </c>
      <c r="M670" s="3">
        <v>304993.59999999998</v>
      </c>
      <c r="N670" s="3">
        <v>266869.40000000002</v>
      </c>
      <c r="O670" s="3">
        <v>190621</v>
      </c>
      <c r="P670" s="3">
        <f t="shared" si="10"/>
        <v>1524968</v>
      </c>
    </row>
    <row r="671" spans="1:16" x14ac:dyDescent="0.35">
      <c r="A671" t="s">
        <v>789</v>
      </c>
      <c r="B671" t="s">
        <v>16</v>
      </c>
      <c r="C671" t="s">
        <v>208</v>
      </c>
      <c r="D671" t="s">
        <v>18</v>
      </c>
      <c r="E671" s="1">
        <v>45175.006944444445</v>
      </c>
      <c r="F671" s="1">
        <v>45175.256944444445</v>
      </c>
      <c r="G671" s="1">
        <v>45175.261111111111</v>
      </c>
      <c r="H671" t="s">
        <v>36</v>
      </c>
      <c r="I671" t="s">
        <v>43</v>
      </c>
      <c r="J671">
        <v>12211</v>
      </c>
      <c r="K671" t="s">
        <v>28</v>
      </c>
      <c r="L671" s="2">
        <v>214483</v>
      </c>
      <c r="M671" s="3">
        <v>85793.2</v>
      </c>
      <c r="N671" s="3">
        <v>75069.05</v>
      </c>
      <c r="O671" s="3">
        <v>53620.75</v>
      </c>
      <c r="P671" s="3">
        <f t="shared" si="10"/>
        <v>428966</v>
      </c>
    </row>
    <row r="672" spans="1:16" x14ac:dyDescent="0.35">
      <c r="A672" t="s">
        <v>790</v>
      </c>
      <c r="B672" t="s">
        <v>16</v>
      </c>
      <c r="C672" t="s">
        <v>233</v>
      </c>
      <c r="D672" t="s">
        <v>18</v>
      </c>
      <c r="E672" s="1">
        <v>45270.215277777781</v>
      </c>
      <c r="F672" s="1">
        <v>45270.340277777781</v>
      </c>
      <c r="G672" s="1">
        <v>45270.344444444447</v>
      </c>
      <c r="H672" t="s">
        <v>140</v>
      </c>
      <c r="I672" t="s">
        <v>37</v>
      </c>
      <c r="J672">
        <v>5072</v>
      </c>
      <c r="K672" t="s">
        <v>28</v>
      </c>
      <c r="L672" s="2">
        <v>273372</v>
      </c>
      <c r="M672" s="3">
        <v>109348.8</v>
      </c>
      <c r="N672" s="3">
        <v>95680.2</v>
      </c>
      <c r="O672" s="3">
        <v>68343</v>
      </c>
      <c r="P672" s="3">
        <f t="shared" si="10"/>
        <v>546744</v>
      </c>
    </row>
    <row r="673" spans="1:16" x14ac:dyDescent="0.35">
      <c r="A673" t="s">
        <v>791</v>
      </c>
      <c r="B673" t="s">
        <v>49</v>
      </c>
      <c r="C673" t="s">
        <v>87</v>
      </c>
      <c r="D673" t="s">
        <v>51</v>
      </c>
      <c r="E673" s="1">
        <v>45285.590277777781</v>
      </c>
      <c r="F673" s="1">
        <v>45286.090277777781</v>
      </c>
      <c r="G673" s="1">
        <v>45286.1</v>
      </c>
      <c r="H673" t="s">
        <v>103</v>
      </c>
      <c r="I673" t="s">
        <v>47</v>
      </c>
      <c r="J673">
        <v>10718</v>
      </c>
      <c r="K673" t="s">
        <v>28</v>
      </c>
      <c r="L673" s="2">
        <v>292316</v>
      </c>
      <c r="M673" s="3">
        <v>116926.39999999999</v>
      </c>
      <c r="N673" s="3">
        <v>102310.6</v>
      </c>
      <c r="O673" s="3">
        <v>73079</v>
      </c>
      <c r="P673" s="3">
        <f t="shared" si="10"/>
        <v>584632</v>
      </c>
    </row>
    <row r="674" spans="1:16" x14ac:dyDescent="0.35">
      <c r="A674" t="s">
        <v>792</v>
      </c>
      <c r="B674" t="s">
        <v>39</v>
      </c>
      <c r="C674" t="s">
        <v>128</v>
      </c>
      <c r="D674" t="s">
        <v>41</v>
      </c>
      <c r="E674" s="1">
        <v>45164.090277777781</v>
      </c>
      <c r="F674" s="1">
        <v>45164.381944444445</v>
      </c>
      <c r="G674" s="1">
        <v>45164.395138888889</v>
      </c>
      <c r="H674" t="s">
        <v>56</v>
      </c>
      <c r="I674" t="s">
        <v>31</v>
      </c>
      <c r="J674">
        <v>10023</v>
      </c>
      <c r="K674" t="s">
        <v>21</v>
      </c>
      <c r="L674" s="2">
        <v>545515</v>
      </c>
      <c r="M674" s="3">
        <v>218206</v>
      </c>
      <c r="N674" s="3">
        <v>190930.25</v>
      </c>
      <c r="O674" s="3">
        <v>136378.75</v>
      </c>
      <c r="P674" s="3">
        <f t="shared" si="10"/>
        <v>1091030</v>
      </c>
    </row>
    <row r="675" spans="1:16" x14ac:dyDescent="0.35">
      <c r="A675" t="s">
        <v>793</v>
      </c>
      <c r="B675" t="s">
        <v>33</v>
      </c>
      <c r="C675" t="s">
        <v>235</v>
      </c>
      <c r="D675" t="s">
        <v>35</v>
      </c>
      <c r="E675" s="1">
        <v>44936.798611111109</v>
      </c>
      <c r="F675" s="1">
        <v>44937.256944444445</v>
      </c>
      <c r="G675" s="1">
        <v>44937.272916666669</v>
      </c>
      <c r="H675" t="s">
        <v>103</v>
      </c>
      <c r="I675" t="s">
        <v>43</v>
      </c>
      <c r="J675">
        <v>8015</v>
      </c>
      <c r="K675" t="s">
        <v>21</v>
      </c>
      <c r="L675" s="2">
        <v>671528</v>
      </c>
      <c r="M675" s="3">
        <v>268611.20000000001</v>
      </c>
      <c r="N675" s="3">
        <v>235034.8</v>
      </c>
      <c r="O675" s="3">
        <v>167882</v>
      </c>
      <c r="P675" s="3">
        <f t="shared" si="10"/>
        <v>1343056</v>
      </c>
    </row>
    <row r="676" spans="1:16" x14ac:dyDescent="0.35">
      <c r="A676" t="s">
        <v>794</v>
      </c>
      <c r="B676" t="s">
        <v>23</v>
      </c>
      <c r="C676" t="s">
        <v>61</v>
      </c>
      <c r="D676" t="s">
        <v>25</v>
      </c>
      <c r="E676" s="1">
        <v>45110.340277777781</v>
      </c>
      <c r="F676" s="1">
        <v>45110.631944444445</v>
      </c>
      <c r="G676" s="1">
        <v>45110.638194444444</v>
      </c>
      <c r="H676" t="s">
        <v>83</v>
      </c>
      <c r="I676" t="s">
        <v>62</v>
      </c>
      <c r="J676">
        <v>4673</v>
      </c>
      <c r="K676" t="s">
        <v>21</v>
      </c>
      <c r="L676" s="2">
        <v>193644</v>
      </c>
      <c r="M676" s="3">
        <v>77457.600000000006</v>
      </c>
      <c r="N676" s="3">
        <v>67775.399999999994</v>
      </c>
      <c r="O676" s="3">
        <v>48411</v>
      </c>
      <c r="P676" s="3">
        <f t="shared" si="10"/>
        <v>387288</v>
      </c>
    </row>
    <row r="677" spans="1:16" x14ac:dyDescent="0.35">
      <c r="A677" t="s">
        <v>795</v>
      </c>
      <c r="B677" t="s">
        <v>23</v>
      </c>
      <c r="C677" t="s">
        <v>91</v>
      </c>
      <c r="D677" t="s">
        <v>25</v>
      </c>
      <c r="E677" s="1">
        <v>45015.048611111109</v>
      </c>
      <c r="F677" s="1">
        <v>45015.423611111109</v>
      </c>
      <c r="G677" s="1">
        <v>45015.44027777778</v>
      </c>
      <c r="H677" t="s">
        <v>83</v>
      </c>
      <c r="I677" t="s">
        <v>37</v>
      </c>
      <c r="J677">
        <v>7636</v>
      </c>
      <c r="K677" t="s">
        <v>21</v>
      </c>
      <c r="L677" s="2">
        <v>187566</v>
      </c>
      <c r="M677" s="3">
        <v>75026.399999999994</v>
      </c>
      <c r="N677" s="3">
        <v>65648.100000000006</v>
      </c>
      <c r="O677" s="3">
        <v>46891.5</v>
      </c>
      <c r="P677" s="3">
        <f t="shared" si="10"/>
        <v>375132</v>
      </c>
    </row>
    <row r="678" spans="1:16" x14ac:dyDescent="0.35">
      <c r="A678" t="s">
        <v>796</v>
      </c>
      <c r="B678" t="s">
        <v>16</v>
      </c>
      <c r="C678" t="s">
        <v>146</v>
      </c>
      <c r="D678" t="s">
        <v>18</v>
      </c>
      <c r="E678" s="1">
        <v>45064.506944444445</v>
      </c>
      <c r="F678" s="1">
        <v>45064.923611111109</v>
      </c>
      <c r="G678" s="1">
        <v>45064.929166666669</v>
      </c>
      <c r="H678" t="s">
        <v>101</v>
      </c>
      <c r="I678" t="s">
        <v>2734</v>
      </c>
      <c r="J678">
        <v>13754</v>
      </c>
      <c r="K678" t="s">
        <v>28</v>
      </c>
      <c r="L678" s="2">
        <v>607427</v>
      </c>
      <c r="M678" s="3">
        <v>242970.8</v>
      </c>
      <c r="N678" s="3">
        <v>212599.45</v>
      </c>
      <c r="O678" s="3">
        <v>151856.75</v>
      </c>
      <c r="P678" s="3">
        <f t="shared" si="10"/>
        <v>1214854</v>
      </c>
    </row>
    <row r="679" spans="1:16" x14ac:dyDescent="0.35">
      <c r="A679" t="s">
        <v>797</v>
      </c>
      <c r="B679" t="s">
        <v>33</v>
      </c>
      <c r="C679" t="s">
        <v>55</v>
      </c>
      <c r="D679" t="s">
        <v>35</v>
      </c>
      <c r="E679" s="1">
        <v>44929.256944444445</v>
      </c>
      <c r="F679" s="1">
        <v>44929.465277777781</v>
      </c>
      <c r="G679" s="1">
        <v>44929.479166666664</v>
      </c>
      <c r="H679" t="s">
        <v>56</v>
      </c>
      <c r="I679" t="s">
        <v>31</v>
      </c>
      <c r="J679">
        <v>4452</v>
      </c>
      <c r="K679" t="s">
        <v>28</v>
      </c>
      <c r="L679" s="2">
        <v>503556</v>
      </c>
      <c r="M679" s="3">
        <v>201422.4</v>
      </c>
      <c r="N679" s="3">
        <v>176244.6</v>
      </c>
      <c r="O679" s="3">
        <v>125889</v>
      </c>
      <c r="P679" s="3">
        <f t="shared" si="10"/>
        <v>1007112</v>
      </c>
    </row>
    <row r="680" spans="1:16" x14ac:dyDescent="0.35">
      <c r="A680" t="s">
        <v>798</v>
      </c>
      <c r="B680" t="s">
        <v>39</v>
      </c>
      <c r="C680" t="s">
        <v>320</v>
      </c>
      <c r="D680" t="s">
        <v>41</v>
      </c>
      <c r="E680" s="1">
        <v>45107.756944444445</v>
      </c>
      <c r="F680" s="1">
        <v>45108.215277777781</v>
      </c>
      <c r="G680" s="1">
        <v>45108.23333333333</v>
      </c>
      <c r="H680" t="s">
        <v>42</v>
      </c>
      <c r="I680" t="s">
        <v>43</v>
      </c>
      <c r="J680">
        <v>3473</v>
      </c>
      <c r="K680" t="s">
        <v>28</v>
      </c>
      <c r="L680" s="2">
        <v>65975</v>
      </c>
      <c r="M680" s="3">
        <v>26390</v>
      </c>
      <c r="N680" s="3">
        <v>23091.25</v>
      </c>
      <c r="O680" s="3">
        <v>16493.75</v>
      </c>
      <c r="P680" s="3">
        <f t="shared" si="10"/>
        <v>131950</v>
      </c>
    </row>
    <row r="681" spans="1:16" x14ac:dyDescent="0.35">
      <c r="A681" t="s">
        <v>799</v>
      </c>
      <c r="B681" t="s">
        <v>16</v>
      </c>
      <c r="C681" t="s">
        <v>316</v>
      </c>
      <c r="D681" t="s">
        <v>18</v>
      </c>
      <c r="E681" s="1">
        <v>45072.173611111109</v>
      </c>
      <c r="F681" s="1">
        <v>45072.423611111109</v>
      </c>
      <c r="G681" s="1">
        <v>45072.443055555559</v>
      </c>
      <c r="H681" t="s">
        <v>93</v>
      </c>
      <c r="I681" t="s">
        <v>31</v>
      </c>
      <c r="J681">
        <v>19925</v>
      </c>
      <c r="K681" t="s">
        <v>21</v>
      </c>
      <c r="L681" s="2">
        <v>659402</v>
      </c>
      <c r="M681" s="3">
        <v>263760.8</v>
      </c>
      <c r="N681" s="3">
        <v>230790.7</v>
      </c>
      <c r="O681" s="3">
        <v>164850.5</v>
      </c>
      <c r="P681" s="3">
        <f t="shared" si="10"/>
        <v>1318804</v>
      </c>
    </row>
    <row r="682" spans="1:16" x14ac:dyDescent="0.35">
      <c r="A682" t="s">
        <v>800</v>
      </c>
      <c r="B682" t="s">
        <v>33</v>
      </c>
      <c r="C682" t="s">
        <v>142</v>
      </c>
      <c r="D682" t="s">
        <v>35</v>
      </c>
      <c r="E682" s="1">
        <v>45265.840277777781</v>
      </c>
      <c r="F682" s="1">
        <v>45266.048611111109</v>
      </c>
      <c r="G682" s="1">
        <v>45266.063888888886</v>
      </c>
      <c r="H682" t="s">
        <v>80</v>
      </c>
      <c r="I682" t="s">
        <v>47</v>
      </c>
      <c r="J682">
        <v>18981</v>
      </c>
      <c r="K682" t="s">
        <v>28</v>
      </c>
      <c r="L682" s="2">
        <v>356566</v>
      </c>
      <c r="M682" s="3">
        <v>142626.4</v>
      </c>
      <c r="N682" s="3">
        <v>124798.1</v>
      </c>
      <c r="O682" s="3">
        <v>89141.5</v>
      </c>
      <c r="P682" s="3">
        <f t="shared" si="10"/>
        <v>713132</v>
      </c>
    </row>
    <row r="683" spans="1:16" x14ac:dyDescent="0.35">
      <c r="A683" t="s">
        <v>801</v>
      </c>
      <c r="B683" t="s">
        <v>16</v>
      </c>
      <c r="C683" t="s">
        <v>233</v>
      </c>
      <c r="D683" t="s">
        <v>18</v>
      </c>
      <c r="E683" s="1">
        <v>45259.965277777781</v>
      </c>
      <c r="F683" s="1">
        <v>45260.215277777781</v>
      </c>
      <c r="G683" s="1">
        <v>45260.231249999997</v>
      </c>
      <c r="H683" t="s">
        <v>112</v>
      </c>
      <c r="I683" t="s">
        <v>37</v>
      </c>
      <c r="J683">
        <v>18101</v>
      </c>
      <c r="K683" t="s">
        <v>28</v>
      </c>
      <c r="L683" s="2">
        <v>250887</v>
      </c>
      <c r="M683" s="3">
        <v>100354.8</v>
      </c>
      <c r="N683" s="3">
        <v>87810.45</v>
      </c>
      <c r="O683" s="3">
        <v>62721.75</v>
      </c>
      <c r="P683" s="3">
        <f t="shared" si="10"/>
        <v>501774</v>
      </c>
    </row>
    <row r="684" spans="1:16" x14ac:dyDescent="0.35">
      <c r="A684" t="s">
        <v>802</v>
      </c>
      <c r="B684" t="s">
        <v>16</v>
      </c>
      <c r="C684" t="s">
        <v>67</v>
      </c>
      <c r="D684" t="s">
        <v>18</v>
      </c>
      <c r="E684" s="1">
        <v>45217.173611111109</v>
      </c>
      <c r="F684" s="1">
        <v>45217.590277777781</v>
      </c>
      <c r="G684" s="1">
        <v>45217.597222222219</v>
      </c>
      <c r="H684" t="s">
        <v>59</v>
      </c>
      <c r="I684" t="s">
        <v>20</v>
      </c>
      <c r="J684">
        <v>16709</v>
      </c>
      <c r="K684" t="s">
        <v>28</v>
      </c>
      <c r="L684" s="2">
        <v>489374</v>
      </c>
      <c r="M684" s="3">
        <v>195749.6</v>
      </c>
      <c r="N684" s="3">
        <v>171280.9</v>
      </c>
      <c r="O684" s="3">
        <v>122343.5</v>
      </c>
      <c r="P684" s="3">
        <f t="shared" si="10"/>
        <v>978748</v>
      </c>
    </row>
    <row r="685" spans="1:16" x14ac:dyDescent="0.35">
      <c r="A685" t="s">
        <v>803</v>
      </c>
      <c r="B685" t="s">
        <v>33</v>
      </c>
      <c r="C685" t="s">
        <v>142</v>
      </c>
      <c r="D685" t="s">
        <v>35</v>
      </c>
      <c r="E685" s="1">
        <v>45262.215277777781</v>
      </c>
      <c r="F685" s="1">
        <v>45262.673611111109</v>
      </c>
      <c r="G685" s="1">
        <v>45262.685416666667</v>
      </c>
      <c r="H685" t="s">
        <v>19</v>
      </c>
      <c r="I685" t="s">
        <v>37</v>
      </c>
      <c r="J685">
        <v>15548</v>
      </c>
      <c r="K685" t="s">
        <v>28</v>
      </c>
      <c r="L685" s="2">
        <v>707423</v>
      </c>
      <c r="M685" s="3">
        <v>282969.2</v>
      </c>
      <c r="N685" s="3">
        <v>247598.05</v>
      </c>
      <c r="O685" s="3">
        <v>176855.75</v>
      </c>
      <c r="P685" s="3">
        <f t="shared" si="10"/>
        <v>1414846</v>
      </c>
    </row>
    <row r="686" spans="1:16" x14ac:dyDescent="0.35">
      <c r="A686" t="s">
        <v>804</v>
      </c>
      <c r="B686" t="s">
        <v>39</v>
      </c>
      <c r="C686" t="s">
        <v>58</v>
      </c>
      <c r="D686" t="s">
        <v>41</v>
      </c>
      <c r="E686" s="1">
        <v>44961.756944444445</v>
      </c>
      <c r="F686" s="1">
        <v>44961.798611111109</v>
      </c>
      <c r="G686" s="1">
        <v>44961.811805555553</v>
      </c>
      <c r="H686" t="s">
        <v>36</v>
      </c>
      <c r="I686" t="s">
        <v>27</v>
      </c>
      <c r="J686">
        <v>5760</v>
      </c>
      <c r="K686" t="s">
        <v>28</v>
      </c>
      <c r="L686" s="2">
        <v>347448</v>
      </c>
      <c r="M686" s="3">
        <v>138979.20000000001</v>
      </c>
      <c r="N686" s="3">
        <v>121606.8</v>
      </c>
      <c r="O686" s="3">
        <v>86862</v>
      </c>
      <c r="P686" s="3">
        <f t="shared" si="10"/>
        <v>694896</v>
      </c>
    </row>
    <row r="687" spans="1:16" x14ac:dyDescent="0.35">
      <c r="A687" t="s">
        <v>805</v>
      </c>
      <c r="B687" t="s">
        <v>49</v>
      </c>
      <c r="C687" t="s">
        <v>297</v>
      </c>
      <c r="D687" t="s">
        <v>51</v>
      </c>
      <c r="E687" s="1">
        <v>44954.923611111109</v>
      </c>
      <c r="F687" s="1">
        <v>44955.006944444445</v>
      </c>
      <c r="G687" s="1">
        <v>44955.022222222222</v>
      </c>
      <c r="H687" t="s">
        <v>83</v>
      </c>
      <c r="I687" t="s">
        <v>47</v>
      </c>
      <c r="J687">
        <v>4244</v>
      </c>
      <c r="K687" t="s">
        <v>28</v>
      </c>
      <c r="L687" s="2">
        <v>382312</v>
      </c>
      <c r="M687" s="3">
        <v>152924.79999999999</v>
      </c>
      <c r="N687" s="3">
        <v>133809.20000000001</v>
      </c>
      <c r="O687" s="3">
        <v>95578</v>
      </c>
      <c r="P687" s="3">
        <f t="shared" si="10"/>
        <v>764624</v>
      </c>
    </row>
    <row r="688" spans="1:16" x14ac:dyDescent="0.35">
      <c r="A688" t="s">
        <v>806</v>
      </c>
      <c r="B688" t="s">
        <v>23</v>
      </c>
      <c r="C688" t="s">
        <v>509</v>
      </c>
      <c r="D688" t="s">
        <v>25</v>
      </c>
      <c r="E688" s="1">
        <v>44931.298611111109</v>
      </c>
      <c r="F688" s="1">
        <v>44931.798611111109</v>
      </c>
      <c r="G688" s="1">
        <v>44931.804166666669</v>
      </c>
      <c r="H688" t="s">
        <v>140</v>
      </c>
      <c r="I688" t="s">
        <v>62</v>
      </c>
      <c r="J688">
        <v>14059</v>
      </c>
      <c r="K688" t="s">
        <v>21</v>
      </c>
      <c r="L688" s="2">
        <v>881599</v>
      </c>
      <c r="M688" s="3">
        <v>352639.6</v>
      </c>
      <c r="N688" s="3">
        <v>308559.65000000002</v>
      </c>
      <c r="O688" s="3">
        <v>220399.75</v>
      </c>
      <c r="P688" s="3">
        <f t="shared" si="10"/>
        <v>1763198</v>
      </c>
    </row>
    <row r="689" spans="1:16" x14ac:dyDescent="0.35">
      <c r="A689" t="s">
        <v>807</v>
      </c>
      <c r="B689" t="s">
        <v>39</v>
      </c>
      <c r="C689" t="s">
        <v>40</v>
      </c>
      <c r="D689" t="s">
        <v>41</v>
      </c>
      <c r="E689" s="1">
        <v>45039.131944444445</v>
      </c>
      <c r="F689" s="1">
        <v>45039.423611111109</v>
      </c>
      <c r="G689" s="1">
        <v>45039.427083333336</v>
      </c>
      <c r="H689" t="s">
        <v>78</v>
      </c>
      <c r="I689" t="s">
        <v>20</v>
      </c>
      <c r="J689">
        <v>12405</v>
      </c>
      <c r="K689" t="s">
        <v>21</v>
      </c>
      <c r="L689" s="2">
        <v>868866</v>
      </c>
      <c r="M689" s="3">
        <v>347546.4</v>
      </c>
      <c r="N689" s="3">
        <v>304103.09999999998</v>
      </c>
      <c r="O689" s="3">
        <v>217216.5</v>
      </c>
      <c r="P689" s="3">
        <f t="shared" si="10"/>
        <v>1737732</v>
      </c>
    </row>
    <row r="690" spans="1:16" x14ac:dyDescent="0.35">
      <c r="A690" t="s">
        <v>808</v>
      </c>
      <c r="B690" t="s">
        <v>33</v>
      </c>
      <c r="C690" t="s">
        <v>142</v>
      </c>
      <c r="D690" t="s">
        <v>35</v>
      </c>
      <c r="E690" s="1">
        <v>44990.673611111109</v>
      </c>
      <c r="F690" s="1">
        <v>44991.131944444445</v>
      </c>
      <c r="G690" s="1">
        <v>44991.137499999997</v>
      </c>
      <c r="H690" t="s">
        <v>157</v>
      </c>
      <c r="I690" t="s">
        <v>62</v>
      </c>
      <c r="J690">
        <v>17416</v>
      </c>
      <c r="K690" t="s">
        <v>28</v>
      </c>
      <c r="L690" s="2">
        <v>899406</v>
      </c>
      <c r="M690" s="3">
        <v>359762.4</v>
      </c>
      <c r="N690" s="3">
        <v>314792.09999999998</v>
      </c>
      <c r="O690" s="3">
        <v>224851.5</v>
      </c>
      <c r="P690" s="3">
        <f t="shared" si="10"/>
        <v>1798812</v>
      </c>
    </row>
    <row r="691" spans="1:16" x14ac:dyDescent="0.35">
      <c r="A691" t="s">
        <v>809</v>
      </c>
      <c r="B691" t="s">
        <v>23</v>
      </c>
      <c r="C691" t="s">
        <v>64</v>
      </c>
      <c r="D691" t="s">
        <v>25</v>
      </c>
      <c r="E691" s="1">
        <v>45056.006944444445</v>
      </c>
      <c r="F691" s="1">
        <v>45056.465277777781</v>
      </c>
      <c r="G691" s="1">
        <v>45056.476388888892</v>
      </c>
      <c r="H691" t="s">
        <v>153</v>
      </c>
      <c r="I691" t="s">
        <v>37</v>
      </c>
      <c r="J691">
        <v>18090</v>
      </c>
      <c r="K691" t="s">
        <v>28</v>
      </c>
      <c r="L691" s="2">
        <v>494800</v>
      </c>
      <c r="M691" s="3">
        <v>197920</v>
      </c>
      <c r="N691" s="3">
        <v>173180</v>
      </c>
      <c r="O691" s="3">
        <v>123700</v>
      </c>
      <c r="P691" s="3">
        <f t="shared" si="10"/>
        <v>989600</v>
      </c>
    </row>
    <row r="692" spans="1:16" x14ac:dyDescent="0.35">
      <c r="A692" t="s">
        <v>810</v>
      </c>
      <c r="B692" t="s">
        <v>49</v>
      </c>
      <c r="C692" t="s">
        <v>111</v>
      </c>
      <c r="D692" t="s">
        <v>51</v>
      </c>
      <c r="E692" s="1">
        <v>45156.256944444445</v>
      </c>
      <c r="F692" s="1">
        <v>45156.548611111109</v>
      </c>
      <c r="G692" s="1">
        <v>45156.566666666666</v>
      </c>
      <c r="H692" t="s">
        <v>56</v>
      </c>
      <c r="I692" t="s">
        <v>2733</v>
      </c>
      <c r="J692">
        <v>7278</v>
      </c>
      <c r="K692" t="s">
        <v>28</v>
      </c>
      <c r="L692" s="2">
        <v>749063</v>
      </c>
      <c r="M692" s="3">
        <v>299625.2</v>
      </c>
      <c r="N692" s="3">
        <v>262172.05</v>
      </c>
      <c r="O692" s="3">
        <v>187265.75</v>
      </c>
      <c r="P692" s="3">
        <f t="shared" si="10"/>
        <v>1498126</v>
      </c>
    </row>
    <row r="693" spans="1:16" x14ac:dyDescent="0.35">
      <c r="A693" t="s">
        <v>682</v>
      </c>
      <c r="B693" t="s">
        <v>49</v>
      </c>
      <c r="C693" t="s">
        <v>189</v>
      </c>
      <c r="D693" t="s">
        <v>51</v>
      </c>
      <c r="E693" s="1">
        <v>45164.215277777781</v>
      </c>
      <c r="F693" s="1">
        <v>45164.465277777781</v>
      </c>
      <c r="G693" s="1">
        <v>45164.472222222219</v>
      </c>
      <c r="H693" t="s">
        <v>80</v>
      </c>
      <c r="I693" t="s">
        <v>27</v>
      </c>
      <c r="J693">
        <v>16421</v>
      </c>
      <c r="K693" t="s">
        <v>28</v>
      </c>
      <c r="L693" s="2">
        <v>341182</v>
      </c>
      <c r="M693" s="3">
        <v>136472.79999999999</v>
      </c>
      <c r="N693" s="3">
        <v>119413.7</v>
      </c>
      <c r="O693" s="3">
        <v>85295.5</v>
      </c>
      <c r="P693" s="3">
        <f t="shared" si="10"/>
        <v>682364</v>
      </c>
    </row>
    <row r="694" spans="1:16" x14ac:dyDescent="0.35">
      <c r="A694" t="s">
        <v>811</v>
      </c>
      <c r="B694" t="s">
        <v>33</v>
      </c>
      <c r="C694" t="s">
        <v>161</v>
      </c>
      <c r="D694" t="s">
        <v>35</v>
      </c>
      <c r="E694" s="1">
        <v>45235.590277777781</v>
      </c>
      <c r="F694" s="1">
        <v>45235.631944444445</v>
      </c>
      <c r="G694" s="1">
        <v>45235.638194444444</v>
      </c>
      <c r="H694" t="s">
        <v>157</v>
      </c>
      <c r="I694" t="s">
        <v>20</v>
      </c>
      <c r="J694">
        <v>5727</v>
      </c>
      <c r="K694" t="s">
        <v>28</v>
      </c>
      <c r="L694" s="2">
        <v>726517</v>
      </c>
      <c r="M694" s="3">
        <v>290606.8</v>
      </c>
      <c r="N694" s="3">
        <v>254280.95</v>
      </c>
      <c r="O694" s="3">
        <v>181629.25</v>
      </c>
      <c r="P694" s="3">
        <f t="shared" si="10"/>
        <v>1453034</v>
      </c>
    </row>
    <row r="695" spans="1:16" x14ac:dyDescent="0.35">
      <c r="A695" t="s">
        <v>812</v>
      </c>
      <c r="B695" t="s">
        <v>23</v>
      </c>
      <c r="C695" t="s">
        <v>259</v>
      </c>
      <c r="D695" t="s">
        <v>25</v>
      </c>
      <c r="E695" s="1">
        <v>44967.965277777781</v>
      </c>
      <c r="F695" s="1">
        <v>44968.048611111109</v>
      </c>
      <c r="G695" s="1">
        <v>44968.056250000001</v>
      </c>
      <c r="H695" t="s">
        <v>126</v>
      </c>
      <c r="I695" t="s">
        <v>62</v>
      </c>
      <c r="J695">
        <v>5038</v>
      </c>
      <c r="K695" t="s">
        <v>28</v>
      </c>
      <c r="L695" s="2">
        <v>245479</v>
      </c>
      <c r="M695" s="3">
        <v>98191.6</v>
      </c>
      <c r="N695" s="3">
        <v>85917.65</v>
      </c>
      <c r="O695" s="3">
        <v>61369.75</v>
      </c>
      <c r="P695" s="3">
        <f t="shared" si="10"/>
        <v>490958</v>
      </c>
    </row>
    <row r="696" spans="1:16" x14ac:dyDescent="0.35">
      <c r="A696" t="s">
        <v>813</v>
      </c>
      <c r="B696" t="s">
        <v>49</v>
      </c>
      <c r="C696" t="s">
        <v>297</v>
      </c>
      <c r="D696" t="s">
        <v>51</v>
      </c>
      <c r="E696" s="1">
        <v>45260.465277777781</v>
      </c>
      <c r="F696" s="1">
        <v>45260.923611111109</v>
      </c>
      <c r="G696" s="1">
        <v>45260.942361111112</v>
      </c>
      <c r="H696" t="s">
        <v>137</v>
      </c>
      <c r="I696" t="s">
        <v>2735</v>
      </c>
      <c r="J696">
        <v>11580</v>
      </c>
      <c r="K696" t="s">
        <v>21</v>
      </c>
      <c r="L696" s="2">
        <v>60650</v>
      </c>
      <c r="M696" s="3">
        <v>24260</v>
      </c>
      <c r="N696" s="3">
        <v>21227.5</v>
      </c>
      <c r="O696" s="3">
        <v>15162.5</v>
      </c>
      <c r="P696" s="3">
        <f t="shared" si="10"/>
        <v>121300</v>
      </c>
    </row>
    <row r="697" spans="1:16" x14ac:dyDescent="0.35">
      <c r="A697" t="s">
        <v>814</v>
      </c>
      <c r="B697" t="s">
        <v>23</v>
      </c>
      <c r="C697" t="s">
        <v>259</v>
      </c>
      <c r="D697" t="s">
        <v>25</v>
      </c>
      <c r="E697" s="1">
        <v>45138.131944444445</v>
      </c>
      <c r="F697" s="1">
        <v>45138.340277777781</v>
      </c>
      <c r="G697" s="1">
        <v>45138.347916666666</v>
      </c>
      <c r="H697" t="s">
        <v>157</v>
      </c>
      <c r="I697" t="s">
        <v>27</v>
      </c>
      <c r="J697">
        <v>12899</v>
      </c>
      <c r="K697" t="s">
        <v>21</v>
      </c>
      <c r="L697" s="2">
        <v>442541</v>
      </c>
      <c r="M697" s="3">
        <v>177016.4</v>
      </c>
      <c r="N697" s="3">
        <v>154889.35</v>
      </c>
      <c r="O697" s="3">
        <v>110635.25</v>
      </c>
      <c r="P697" s="3">
        <f t="shared" si="10"/>
        <v>885082</v>
      </c>
    </row>
    <row r="698" spans="1:16" x14ac:dyDescent="0.35">
      <c r="A698" t="s">
        <v>815</v>
      </c>
      <c r="B698" t="s">
        <v>23</v>
      </c>
      <c r="C698" t="s">
        <v>61</v>
      </c>
      <c r="D698" t="s">
        <v>25</v>
      </c>
      <c r="E698" s="1">
        <v>45186.298611111109</v>
      </c>
      <c r="F698" s="1">
        <v>45186.548611111109</v>
      </c>
      <c r="G698" s="1">
        <v>45186.560416666667</v>
      </c>
      <c r="H698" t="s">
        <v>103</v>
      </c>
      <c r="I698" t="s">
        <v>2734</v>
      </c>
      <c r="J698">
        <v>17470</v>
      </c>
      <c r="K698" t="s">
        <v>28</v>
      </c>
      <c r="L698" s="2">
        <v>929997</v>
      </c>
      <c r="M698" s="3">
        <v>371998.8</v>
      </c>
      <c r="N698" s="3">
        <v>325498.95</v>
      </c>
      <c r="O698" s="3">
        <v>232499.25</v>
      </c>
      <c r="P698" s="3">
        <f t="shared" si="10"/>
        <v>1859994</v>
      </c>
    </row>
    <row r="699" spans="1:16" x14ac:dyDescent="0.35">
      <c r="A699" t="s">
        <v>816</v>
      </c>
      <c r="B699" t="s">
        <v>16</v>
      </c>
      <c r="C699" t="s">
        <v>316</v>
      </c>
      <c r="D699" t="s">
        <v>18</v>
      </c>
      <c r="E699" s="1">
        <v>44992.423611111109</v>
      </c>
      <c r="F699" s="1">
        <v>44992.548611111109</v>
      </c>
      <c r="G699" s="1">
        <v>44992.552777777775</v>
      </c>
      <c r="H699" t="s">
        <v>140</v>
      </c>
      <c r="I699" t="s">
        <v>31</v>
      </c>
      <c r="J699">
        <v>16037</v>
      </c>
      <c r="K699" t="s">
        <v>21</v>
      </c>
      <c r="L699" s="2">
        <v>649009</v>
      </c>
      <c r="M699" s="3">
        <v>259603.6</v>
      </c>
      <c r="N699" s="3">
        <v>227153.15</v>
      </c>
      <c r="O699" s="3">
        <v>162252.25</v>
      </c>
      <c r="P699" s="3">
        <f t="shared" si="10"/>
        <v>1298018</v>
      </c>
    </row>
    <row r="700" spans="1:16" x14ac:dyDescent="0.35">
      <c r="A700" t="s">
        <v>817</v>
      </c>
      <c r="B700" t="s">
        <v>16</v>
      </c>
      <c r="C700" t="s">
        <v>100</v>
      </c>
      <c r="D700" t="s">
        <v>18</v>
      </c>
      <c r="E700" s="1">
        <v>44946.340277777781</v>
      </c>
      <c r="F700" s="1">
        <v>44946.506944444445</v>
      </c>
      <c r="G700" s="1">
        <v>44946.518055555556</v>
      </c>
      <c r="H700" t="s">
        <v>26</v>
      </c>
      <c r="I700" t="s">
        <v>2734</v>
      </c>
      <c r="J700">
        <v>12772</v>
      </c>
      <c r="K700" t="s">
        <v>28</v>
      </c>
      <c r="L700" s="2">
        <v>91620</v>
      </c>
      <c r="M700" s="3">
        <v>36648</v>
      </c>
      <c r="N700" s="3">
        <v>32067</v>
      </c>
      <c r="O700" s="3">
        <v>22905</v>
      </c>
      <c r="P700" s="3">
        <f t="shared" si="10"/>
        <v>183240</v>
      </c>
    </row>
    <row r="701" spans="1:16" x14ac:dyDescent="0.35">
      <c r="A701" t="s">
        <v>818</v>
      </c>
      <c r="B701" t="s">
        <v>33</v>
      </c>
      <c r="C701" t="s">
        <v>161</v>
      </c>
      <c r="D701" t="s">
        <v>35</v>
      </c>
      <c r="E701" s="1">
        <v>45078.131944444445</v>
      </c>
      <c r="F701" s="1">
        <v>45078.631944444445</v>
      </c>
      <c r="G701" s="1">
        <v>45078.649305555555</v>
      </c>
      <c r="H701" t="s">
        <v>131</v>
      </c>
      <c r="I701" t="s">
        <v>62</v>
      </c>
      <c r="J701">
        <v>19144</v>
      </c>
      <c r="K701" t="s">
        <v>21</v>
      </c>
      <c r="L701" s="2">
        <v>670326</v>
      </c>
      <c r="M701" s="3">
        <v>268130.40000000002</v>
      </c>
      <c r="N701" s="3">
        <v>234614.1</v>
      </c>
      <c r="O701" s="3">
        <v>167581.5</v>
      </c>
      <c r="P701" s="3">
        <f t="shared" si="10"/>
        <v>1340652</v>
      </c>
    </row>
    <row r="702" spans="1:16" x14ac:dyDescent="0.35">
      <c r="A702" t="s">
        <v>819</v>
      </c>
      <c r="B702" t="s">
        <v>33</v>
      </c>
      <c r="C702" t="s">
        <v>336</v>
      </c>
      <c r="D702" t="s">
        <v>35</v>
      </c>
      <c r="E702" s="1">
        <v>45231.256944444445</v>
      </c>
      <c r="F702" s="1">
        <v>45231.590277777781</v>
      </c>
      <c r="G702" s="1">
        <v>45231.604861111111</v>
      </c>
      <c r="H702" t="s">
        <v>46</v>
      </c>
      <c r="I702" t="s">
        <v>37</v>
      </c>
      <c r="J702">
        <v>16565</v>
      </c>
      <c r="K702" t="s">
        <v>28</v>
      </c>
      <c r="L702" s="2">
        <v>38060</v>
      </c>
      <c r="M702" s="3">
        <v>15224</v>
      </c>
      <c r="N702" s="3">
        <v>13321</v>
      </c>
      <c r="O702" s="3">
        <v>9515</v>
      </c>
      <c r="P702" s="3">
        <f t="shared" si="10"/>
        <v>76120</v>
      </c>
    </row>
    <row r="703" spans="1:16" x14ac:dyDescent="0.35">
      <c r="A703" t="s">
        <v>820</v>
      </c>
      <c r="B703" t="s">
        <v>16</v>
      </c>
      <c r="C703" t="s">
        <v>459</v>
      </c>
      <c r="D703" t="s">
        <v>18</v>
      </c>
      <c r="E703" s="1">
        <v>45072.506944444445</v>
      </c>
      <c r="F703" s="1">
        <v>45072.548611111109</v>
      </c>
      <c r="G703" s="1">
        <v>45072.564583333333</v>
      </c>
      <c r="H703" t="s">
        <v>140</v>
      </c>
      <c r="I703" t="s">
        <v>31</v>
      </c>
      <c r="J703">
        <v>12238</v>
      </c>
      <c r="K703" t="s">
        <v>21</v>
      </c>
      <c r="L703" s="2">
        <v>67014</v>
      </c>
      <c r="M703" s="3">
        <v>26805.599999999999</v>
      </c>
      <c r="N703" s="3">
        <v>23454.9</v>
      </c>
      <c r="O703" s="3">
        <v>16753.5</v>
      </c>
      <c r="P703" s="3">
        <f t="shared" si="10"/>
        <v>134028</v>
      </c>
    </row>
    <row r="704" spans="1:16" x14ac:dyDescent="0.35">
      <c r="A704" t="s">
        <v>821</v>
      </c>
      <c r="B704" t="s">
        <v>16</v>
      </c>
      <c r="C704" t="s">
        <v>64</v>
      </c>
      <c r="D704" t="s">
        <v>18</v>
      </c>
      <c r="E704" s="1">
        <v>45145.840277777781</v>
      </c>
      <c r="F704" s="1">
        <v>45145.965277777781</v>
      </c>
      <c r="G704" s="1">
        <v>45145.96875</v>
      </c>
      <c r="H704" t="s">
        <v>46</v>
      </c>
      <c r="I704" t="s">
        <v>53</v>
      </c>
      <c r="J704">
        <v>7385</v>
      </c>
      <c r="K704" t="s">
        <v>21</v>
      </c>
      <c r="L704" s="2">
        <v>825809</v>
      </c>
      <c r="M704" s="3">
        <v>330323.59999999998</v>
      </c>
      <c r="N704" s="3">
        <v>289033.15000000002</v>
      </c>
      <c r="O704" s="3">
        <v>206452.25</v>
      </c>
      <c r="P704" s="3">
        <f t="shared" si="10"/>
        <v>1651618</v>
      </c>
    </row>
    <row r="705" spans="1:16" x14ac:dyDescent="0.35">
      <c r="A705" t="s">
        <v>822</v>
      </c>
      <c r="B705" t="s">
        <v>39</v>
      </c>
      <c r="C705" t="s">
        <v>243</v>
      </c>
      <c r="D705" t="s">
        <v>41</v>
      </c>
      <c r="E705" s="1">
        <v>45079.298611111109</v>
      </c>
      <c r="F705" s="1">
        <v>45079.423611111109</v>
      </c>
      <c r="G705" s="1">
        <v>45079.439583333333</v>
      </c>
      <c r="H705" t="s">
        <v>131</v>
      </c>
      <c r="I705" t="s">
        <v>2738</v>
      </c>
      <c r="J705">
        <v>11956</v>
      </c>
      <c r="K705" t="s">
        <v>21</v>
      </c>
      <c r="L705" s="2">
        <v>148926</v>
      </c>
      <c r="M705" s="3">
        <v>59570.400000000001</v>
      </c>
      <c r="N705" s="3">
        <v>52124.1</v>
      </c>
      <c r="O705" s="3">
        <v>37231.5</v>
      </c>
      <c r="P705" s="3">
        <f t="shared" si="10"/>
        <v>297852</v>
      </c>
    </row>
    <row r="706" spans="1:16" x14ac:dyDescent="0.35">
      <c r="A706" t="s">
        <v>823</v>
      </c>
      <c r="B706" t="s">
        <v>49</v>
      </c>
      <c r="C706" t="s">
        <v>251</v>
      </c>
      <c r="D706" t="s">
        <v>51</v>
      </c>
      <c r="E706" s="1">
        <v>45163.298611111109</v>
      </c>
      <c r="F706" s="1">
        <v>45163.715277777781</v>
      </c>
      <c r="G706" s="1">
        <v>45163.736111111109</v>
      </c>
      <c r="H706" t="s">
        <v>80</v>
      </c>
      <c r="I706" t="s">
        <v>27</v>
      </c>
      <c r="J706">
        <v>18052</v>
      </c>
      <c r="K706" t="s">
        <v>28</v>
      </c>
      <c r="L706" s="2">
        <v>374477</v>
      </c>
      <c r="M706" s="3">
        <v>149790.79999999999</v>
      </c>
      <c r="N706" s="3">
        <v>131066.95</v>
      </c>
      <c r="O706" s="3">
        <v>93619.25</v>
      </c>
      <c r="P706" s="3">
        <f t="shared" si="10"/>
        <v>748954</v>
      </c>
    </row>
    <row r="707" spans="1:16" x14ac:dyDescent="0.35">
      <c r="A707" t="s">
        <v>824</v>
      </c>
      <c r="B707" t="s">
        <v>39</v>
      </c>
      <c r="C707" t="s">
        <v>95</v>
      </c>
      <c r="D707" t="s">
        <v>41</v>
      </c>
      <c r="E707" s="1">
        <v>45120.298611111109</v>
      </c>
      <c r="F707" s="1">
        <v>45120.465277777781</v>
      </c>
      <c r="G707" s="1">
        <v>45120.470833333333</v>
      </c>
      <c r="H707" t="s">
        <v>80</v>
      </c>
      <c r="I707" t="s">
        <v>43</v>
      </c>
      <c r="J707">
        <v>11805</v>
      </c>
      <c r="K707" t="s">
        <v>28</v>
      </c>
      <c r="L707" s="2">
        <v>162382</v>
      </c>
      <c r="M707" s="3">
        <v>64952.800000000003</v>
      </c>
      <c r="N707" s="3">
        <v>56833.7</v>
      </c>
      <c r="O707" s="3">
        <v>40595.5</v>
      </c>
      <c r="P707" s="3">
        <f t="shared" ref="P707:P770" si="11">L707+M707+N707+O707</f>
        <v>324764</v>
      </c>
    </row>
    <row r="708" spans="1:16" x14ac:dyDescent="0.35">
      <c r="A708" t="s">
        <v>825</v>
      </c>
      <c r="B708" t="s">
        <v>23</v>
      </c>
      <c r="C708" t="s">
        <v>91</v>
      </c>
      <c r="D708" t="s">
        <v>25</v>
      </c>
      <c r="E708" s="1">
        <v>45226.548611111109</v>
      </c>
      <c r="F708" s="1">
        <v>45226.965277777781</v>
      </c>
      <c r="G708" s="1">
        <v>45226.975694444445</v>
      </c>
      <c r="H708" t="s">
        <v>112</v>
      </c>
      <c r="I708" t="s">
        <v>2734</v>
      </c>
      <c r="J708">
        <v>9364</v>
      </c>
      <c r="K708" t="s">
        <v>21</v>
      </c>
      <c r="L708" s="2">
        <v>6704</v>
      </c>
      <c r="M708" s="3">
        <v>2681.6</v>
      </c>
      <c r="N708" s="3">
        <v>2346.4</v>
      </c>
      <c r="O708" s="3">
        <v>1676</v>
      </c>
      <c r="P708" s="3">
        <f t="shared" si="11"/>
        <v>13408</v>
      </c>
    </row>
    <row r="709" spans="1:16" x14ac:dyDescent="0.35">
      <c r="A709" t="s">
        <v>826</v>
      </c>
      <c r="B709" t="s">
        <v>33</v>
      </c>
      <c r="C709" t="s">
        <v>280</v>
      </c>
      <c r="D709" t="s">
        <v>35</v>
      </c>
      <c r="E709" s="1">
        <v>45058.215277777781</v>
      </c>
      <c r="F709" s="1">
        <v>45058.298611111109</v>
      </c>
      <c r="G709" s="1">
        <v>45058.310416666667</v>
      </c>
      <c r="H709" t="s">
        <v>157</v>
      </c>
      <c r="I709" t="s">
        <v>27</v>
      </c>
      <c r="J709">
        <v>10865</v>
      </c>
      <c r="K709" t="s">
        <v>21</v>
      </c>
      <c r="L709" s="2">
        <v>713079</v>
      </c>
      <c r="M709" s="3">
        <v>285231.59999999998</v>
      </c>
      <c r="N709" s="3">
        <v>249577.65</v>
      </c>
      <c r="O709" s="3">
        <v>178269.75</v>
      </c>
      <c r="P709" s="3">
        <f t="shared" si="11"/>
        <v>1426158</v>
      </c>
    </row>
    <row r="710" spans="1:16" x14ac:dyDescent="0.35">
      <c r="A710" t="s">
        <v>827</v>
      </c>
      <c r="B710" t="s">
        <v>49</v>
      </c>
      <c r="C710" t="s">
        <v>50</v>
      </c>
      <c r="D710" t="s">
        <v>51</v>
      </c>
      <c r="E710" s="1">
        <v>45054.506944444445</v>
      </c>
      <c r="F710" s="1">
        <v>45054.590277777781</v>
      </c>
      <c r="G710" s="1">
        <v>45054.598611111112</v>
      </c>
      <c r="H710" t="s">
        <v>101</v>
      </c>
      <c r="I710" t="s">
        <v>47</v>
      </c>
      <c r="J710">
        <v>618</v>
      </c>
      <c r="K710" t="s">
        <v>28</v>
      </c>
      <c r="L710" s="2">
        <v>745357</v>
      </c>
      <c r="M710" s="3">
        <v>298142.8</v>
      </c>
      <c r="N710" s="3">
        <v>260874.95</v>
      </c>
      <c r="O710" s="3">
        <v>186339.25</v>
      </c>
      <c r="P710" s="3">
        <f t="shared" si="11"/>
        <v>1490714</v>
      </c>
    </row>
    <row r="711" spans="1:16" x14ac:dyDescent="0.35">
      <c r="A711" t="s">
        <v>828</v>
      </c>
      <c r="B711" t="s">
        <v>33</v>
      </c>
      <c r="C711" t="s">
        <v>163</v>
      </c>
      <c r="D711" t="s">
        <v>35</v>
      </c>
      <c r="E711" s="1">
        <v>45167.965277777781</v>
      </c>
      <c r="F711" s="1">
        <v>45168.298611111109</v>
      </c>
      <c r="G711" s="1">
        <v>45168.316666666666</v>
      </c>
      <c r="H711" t="s">
        <v>83</v>
      </c>
      <c r="I711" t="s">
        <v>20</v>
      </c>
      <c r="J711">
        <v>13642</v>
      </c>
      <c r="K711" t="s">
        <v>21</v>
      </c>
      <c r="L711" s="2">
        <v>194370</v>
      </c>
      <c r="M711" s="3">
        <v>77748</v>
      </c>
      <c r="N711" s="3">
        <v>68029.5</v>
      </c>
      <c r="O711" s="3">
        <v>48592.5</v>
      </c>
      <c r="P711" s="3">
        <f t="shared" si="11"/>
        <v>388740</v>
      </c>
    </row>
    <row r="712" spans="1:16" x14ac:dyDescent="0.35">
      <c r="A712" t="s">
        <v>829</v>
      </c>
      <c r="B712" t="s">
        <v>33</v>
      </c>
      <c r="C712" t="s">
        <v>535</v>
      </c>
      <c r="D712" t="s">
        <v>35</v>
      </c>
      <c r="E712" s="1">
        <v>45228.506944444445</v>
      </c>
      <c r="F712" s="1">
        <v>45228.840277777781</v>
      </c>
      <c r="G712" s="1">
        <v>45228.855555555558</v>
      </c>
      <c r="H712" t="s">
        <v>30</v>
      </c>
      <c r="I712" t="s">
        <v>2733</v>
      </c>
      <c r="J712">
        <v>7423</v>
      </c>
      <c r="K712" t="s">
        <v>21</v>
      </c>
      <c r="L712" s="2">
        <v>905952</v>
      </c>
      <c r="M712" s="3">
        <v>362380.79999999999</v>
      </c>
      <c r="N712" s="3">
        <v>317083.2</v>
      </c>
      <c r="O712" s="3">
        <v>226488</v>
      </c>
      <c r="P712" s="3">
        <f t="shared" si="11"/>
        <v>1811904</v>
      </c>
    </row>
    <row r="713" spans="1:16" x14ac:dyDescent="0.35">
      <c r="A713" t="s">
        <v>830</v>
      </c>
      <c r="B713" t="s">
        <v>16</v>
      </c>
      <c r="C713" t="s">
        <v>116</v>
      </c>
      <c r="D713" t="s">
        <v>18</v>
      </c>
      <c r="E713" s="1">
        <v>45216.590277777781</v>
      </c>
      <c r="F713" s="1">
        <v>45217.048611111109</v>
      </c>
      <c r="G713" s="1">
        <v>45217.061111111114</v>
      </c>
      <c r="H713" t="s">
        <v>157</v>
      </c>
      <c r="I713" t="s">
        <v>62</v>
      </c>
      <c r="J713">
        <v>19734</v>
      </c>
      <c r="K713" t="s">
        <v>21</v>
      </c>
      <c r="L713" s="2">
        <v>736230</v>
      </c>
      <c r="M713" s="3">
        <v>294492</v>
      </c>
      <c r="N713" s="3">
        <v>257680.5</v>
      </c>
      <c r="O713" s="3">
        <v>184057.5</v>
      </c>
      <c r="P713" s="3">
        <f t="shared" si="11"/>
        <v>1472460</v>
      </c>
    </row>
    <row r="714" spans="1:16" x14ac:dyDescent="0.35">
      <c r="A714" t="s">
        <v>831</v>
      </c>
      <c r="B714" t="s">
        <v>49</v>
      </c>
      <c r="C714" t="s">
        <v>413</v>
      </c>
      <c r="D714" t="s">
        <v>51</v>
      </c>
      <c r="E714" s="1">
        <v>45155.048611111109</v>
      </c>
      <c r="F714" s="1">
        <v>45155.215277777781</v>
      </c>
      <c r="G714" s="1">
        <v>45155.220833333333</v>
      </c>
      <c r="H714" t="s">
        <v>46</v>
      </c>
      <c r="I714" t="s">
        <v>31</v>
      </c>
      <c r="J714">
        <v>7478</v>
      </c>
      <c r="K714" t="s">
        <v>28</v>
      </c>
      <c r="L714" s="2">
        <v>475361</v>
      </c>
      <c r="M714" s="3">
        <v>190144.4</v>
      </c>
      <c r="N714" s="3">
        <v>166376.35</v>
      </c>
      <c r="O714" s="3">
        <v>118840.25</v>
      </c>
      <c r="P714" s="3">
        <f t="shared" si="11"/>
        <v>950722</v>
      </c>
    </row>
    <row r="715" spans="1:16" x14ac:dyDescent="0.35">
      <c r="A715" t="s">
        <v>353</v>
      </c>
      <c r="B715" t="s">
        <v>33</v>
      </c>
      <c r="C715" t="s">
        <v>235</v>
      </c>
      <c r="D715" t="s">
        <v>35</v>
      </c>
      <c r="E715" s="1">
        <v>44990.340277777781</v>
      </c>
      <c r="F715" s="1">
        <v>44990.465277777781</v>
      </c>
      <c r="G715" s="1">
        <v>44990.481944444444</v>
      </c>
      <c r="H715" t="s">
        <v>101</v>
      </c>
      <c r="I715" t="s">
        <v>27</v>
      </c>
      <c r="J715">
        <v>11675</v>
      </c>
      <c r="K715" t="s">
        <v>21</v>
      </c>
      <c r="L715" s="2">
        <v>900005</v>
      </c>
      <c r="M715" s="3">
        <v>360002</v>
      </c>
      <c r="N715" s="3">
        <v>315001.75</v>
      </c>
      <c r="O715" s="3">
        <v>225001.25</v>
      </c>
      <c r="P715" s="3">
        <f t="shared" si="11"/>
        <v>1800010</v>
      </c>
    </row>
    <row r="716" spans="1:16" x14ac:dyDescent="0.35">
      <c r="A716" t="s">
        <v>832</v>
      </c>
      <c r="B716" t="s">
        <v>39</v>
      </c>
      <c r="C716" t="s">
        <v>58</v>
      </c>
      <c r="D716" t="s">
        <v>41</v>
      </c>
      <c r="E716" s="1">
        <v>45207.840277777781</v>
      </c>
      <c r="F716" s="1">
        <v>45207.923611111109</v>
      </c>
      <c r="G716" s="1">
        <v>45207.931944444441</v>
      </c>
      <c r="H716" t="s">
        <v>157</v>
      </c>
      <c r="I716" t="s">
        <v>20</v>
      </c>
      <c r="J716">
        <v>19077</v>
      </c>
      <c r="K716" t="s">
        <v>21</v>
      </c>
      <c r="L716" s="2">
        <v>267415</v>
      </c>
      <c r="M716" s="3">
        <v>106966</v>
      </c>
      <c r="N716" s="3">
        <v>93595.25</v>
      </c>
      <c r="O716" s="3">
        <v>66853.75</v>
      </c>
      <c r="P716" s="3">
        <f t="shared" si="11"/>
        <v>534830</v>
      </c>
    </row>
    <row r="717" spans="1:16" x14ac:dyDescent="0.35">
      <c r="A717" t="s">
        <v>833</v>
      </c>
      <c r="B717" t="s">
        <v>33</v>
      </c>
      <c r="C717" t="s">
        <v>184</v>
      </c>
      <c r="D717" t="s">
        <v>35</v>
      </c>
      <c r="E717" s="1">
        <v>45167.298611111109</v>
      </c>
      <c r="F717" s="1">
        <v>45167.798611111109</v>
      </c>
      <c r="G717" s="1">
        <v>45167.806944444441</v>
      </c>
      <c r="H717" t="s">
        <v>93</v>
      </c>
      <c r="I717" t="s">
        <v>37</v>
      </c>
      <c r="J717">
        <v>16811</v>
      </c>
      <c r="K717" t="s">
        <v>21</v>
      </c>
      <c r="L717" s="2">
        <v>198438</v>
      </c>
      <c r="M717" s="3">
        <v>79375.199999999997</v>
      </c>
      <c r="N717" s="3">
        <v>69453.3</v>
      </c>
      <c r="O717" s="3">
        <v>49609.5</v>
      </c>
      <c r="P717" s="3">
        <f t="shared" si="11"/>
        <v>396876</v>
      </c>
    </row>
    <row r="718" spans="1:16" x14ac:dyDescent="0.35">
      <c r="A718" t="s">
        <v>834</v>
      </c>
      <c r="B718" t="s">
        <v>33</v>
      </c>
      <c r="C718" t="s">
        <v>161</v>
      </c>
      <c r="D718" t="s">
        <v>35</v>
      </c>
      <c r="E718" s="1">
        <v>44970.756944444445</v>
      </c>
      <c r="F718" s="1">
        <v>44970.881944444445</v>
      </c>
      <c r="G718" s="1">
        <v>44970.888194444444</v>
      </c>
      <c r="H718" t="s">
        <v>112</v>
      </c>
      <c r="I718" t="s">
        <v>2734</v>
      </c>
      <c r="J718">
        <v>11730</v>
      </c>
      <c r="K718" t="s">
        <v>21</v>
      </c>
      <c r="L718" s="2">
        <v>120590</v>
      </c>
      <c r="M718" s="3">
        <v>48236</v>
      </c>
      <c r="N718" s="3">
        <v>42206.5</v>
      </c>
      <c r="O718" s="3">
        <v>30147.5</v>
      </c>
      <c r="P718" s="3">
        <f t="shared" si="11"/>
        <v>241180</v>
      </c>
    </row>
    <row r="719" spans="1:16" x14ac:dyDescent="0.35">
      <c r="A719" t="s">
        <v>835</v>
      </c>
      <c r="B719" t="s">
        <v>49</v>
      </c>
      <c r="C719" t="s">
        <v>413</v>
      </c>
      <c r="D719" t="s">
        <v>51</v>
      </c>
      <c r="E719" s="1">
        <v>45289.673611111109</v>
      </c>
      <c r="F719" s="1">
        <v>45289.881944444445</v>
      </c>
      <c r="G719" s="1">
        <v>45289.886805555558</v>
      </c>
      <c r="H719" t="s">
        <v>153</v>
      </c>
      <c r="I719" t="s">
        <v>47</v>
      </c>
      <c r="J719">
        <v>17477</v>
      </c>
      <c r="K719" t="s">
        <v>28</v>
      </c>
      <c r="L719" s="2">
        <v>446441</v>
      </c>
      <c r="M719" s="3">
        <v>178576.4</v>
      </c>
      <c r="N719" s="3">
        <v>156254.35</v>
      </c>
      <c r="O719" s="3">
        <v>111610.25</v>
      </c>
      <c r="P719" s="3">
        <f t="shared" si="11"/>
        <v>892882</v>
      </c>
    </row>
    <row r="720" spans="1:16" x14ac:dyDescent="0.35">
      <c r="A720" t="s">
        <v>836</v>
      </c>
      <c r="B720" t="s">
        <v>33</v>
      </c>
      <c r="C720" t="s">
        <v>237</v>
      </c>
      <c r="D720" t="s">
        <v>35</v>
      </c>
      <c r="E720" s="1">
        <v>45159.673611111109</v>
      </c>
      <c r="F720" s="1">
        <v>45159.715277777781</v>
      </c>
      <c r="G720" s="1">
        <v>45159.722222222219</v>
      </c>
      <c r="H720" t="s">
        <v>65</v>
      </c>
      <c r="I720" t="s">
        <v>2737</v>
      </c>
      <c r="J720">
        <v>18701</v>
      </c>
      <c r="K720" t="s">
        <v>28</v>
      </c>
      <c r="L720" s="2">
        <v>174494</v>
      </c>
      <c r="M720" s="3">
        <v>69797.600000000006</v>
      </c>
      <c r="N720" s="3">
        <v>61072.9</v>
      </c>
      <c r="O720" s="3">
        <v>43623.5</v>
      </c>
      <c r="P720" s="3">
        <f t="shared" si="11"/>
        <v>348988</v>
      </c>
    </row>
    <row r="721" spans="1:16" x14ac:dyDescent="0.35">
      <c r="A721" t="s">
        <v>837</v>
      </c>
      <c r="B721" t="s">
        <v>23</v>
      </c>
      <c r="C721" t="s">
        <v>24</v>
      </c>
      <c r="D721" t="s">
        <v>25</v>
      </c>
      <c r="E721" s="1">
        <v>44995.715277777781</v>
      </c>
      <c r="F721" s="1">
        <v>44996.006944444445</v>
      </c>
      <c r="G721" s="1">
        <v>44996.015277777777</v>
      </c>
      <c r="H721" t="s">
        <v>213</v>
      </c>
      <c r="I721" t="s">
        <v>27</v>
      </c>
      <c r="J721">
        <v>1257</v>
      </c>
      <c r="K721" t="s">
        <v>21</v>
      </c>
      <c r="L721" s="2">
        <v>974405</v>
      </c>
      <c r="M721" s="3">
        <v>389762</v>
      </c>
      <c r="N721" s="3">
        <v>341041.75</v>
      </c>
      <c r="O721" s="3">
        <v>243601.25</v>
      </c>
      <c r="P721" s="3">
        <f t="shared" si="11"/>
        <v>1948810</v>
      </c>
    </row>
    <row r="722" spans="1:16" x14ac:dyDescent="0.35">
      <c r="A722" t="s">
        <v>838</v>
      </c>
      <c r="B722" t="s">
        <v>16</v>
      </c>
      <c r="C722" t="s">
        <v>64</v>
      </c>
      <c r="D722" t="s">
        <v>18</v>
      </c>
      <c r="E722" s="1">
        <v>45091.256944444445</v>
      </c>
      <c r="F722" s="1">
        <v>45091.423611111109</v>
      </c>
      <c r="G722" s="1">
        <v>45091.438194444447</v>
      </c>
      <c r="H722" t="s">
        <v>46</v>
      </c>
      <c r="I722" t="s">
        <v>37</v>
      </c>
      <c r="J722">
        <v>2086</v>
      </c>
      <c r="K722" t="s">
        <v>28</v>
      </c>
      <c r="L722" s="2">
        <v>660722</v>
      </c>
      <c r="M722" s="3">
        <v>264288.8</v>
      </c>
      <c r="N722" s="3">
        <v>231252.7</v>
      </c>
      <c r="O722" s="3">
        <v>165180.5</v>
      </c>
      <c r="P722" s="3">
        <f t="shared" si="11"/>
        <v>1321444</v>
      </c>
    </row>
    <row r="723" spans="1:16" x14ac:dyDescent="0.35">
      <c r="A723" t="s">
        <v>839</v>
      </c>
      <c r="B723" t="s">
        <v>16</v>
      </c>
      <c r="C723" t="s">
        <v>67</v>
      </c>
      <c r="D723" t="s">
        <v>18</v>
      </c>
      <c r="E723" s="1">
        <v>44946.340277777781</v>
      </c>
      <c r="F723" s="1">
        <v>44946.381944444445</v>
      </c>
      <c r="G723" s="1">
        <v>44946.385416666664</v>
      </c>
      <c r="H723" t="s">
        <v>126</v>
      </c>
      <c r="I723" t="s">
        <v>31</v>
      </c>
      <c r="J723">
        <v>11121</v>
      </c>
      <c r="K723" t="s">
        <v>21</v>
      </c>
      <c r="L723" s="2">
        <v>606220</v>
      </c>
      <c r="M723" s="3">
        <v>242488</v>
      </c>
      <c r="N723" s="3">
        <v>212177</v>
      </c>
      <c r="O723" s="3">
        <v>151555</v>
      </c>
      <c r="P723" s="3">
        <f t="shared" si="11"/>
        <v>1212440</v>
      </c>
    </row>
    <row r="724" spans="1:16" x14ac:dyDescent="0.35">
      <c r="A724" t="s">
        <v>840</v>
      </c>
      <c r="B724" t="s">
        <v>49</v>
      </c>
      <c r="C724" t="s">
        <v>189</v>
      </c>
      <c r="D724" t="s">
        <v>51</v>
      </c>
      <c r="E724" s="1">
        <v>45060.131944444445</v>
      </c>
      <c r="F724" s="1">
        <v>45060.465277777781</v>
      </c>
      <c r="G724" s="1">
        <v>45060.473611111112</v>
      </c>
      <c r="H724" t="s">
        <v>36</v>
      </c>
      <c r="I724" t="s">
        <v>31</v>
      </c>
      <c r="J724">
        <v>19383</v>
      </c>
      <c r="K724" t="s">
        <v>28</v>
      </c>
      <c r="L724" s="2">
        <v>497775</v>
      </c>
      <c r="M724" s="3">
        <v>199110</v>
      </c>
      <c r="N724" s="3">
        <v>174221.25</v>
      </c>
      <c r="O724" s="3">
        <v>124443.75</v>
      </c>
      <c r="P724" s="3">
        <f t="shared" si="11"/>
        <v>995550</v>
      </c>
    </row>
    <row r="725" spans="1:16" x14ac:dyDescent="0.35">
      <c r="A725" t="s">
        <v>841</v>
      </c>
      <c r="B725" t="s">
        <v>16</v>
      </c>
      <c r="C725" t="s">
        <v>146</v>
      </c>
      <c r="D725" t="s">
        <v>18</v>
      </c>
      <c r="E725" s="1">
        <v>45023.923611111109</v>
      </c>
      <c r="F725" s="1">
        <v>45024.256944444445</v>
      </c>
      <c r="G725" s="1">
        <v>45024.276388888888</v>
      </c>
      <c r="H725" t="s">
        <v>36</v>
      </c>
      <c r="I725" t="s">
        <v>27</v>
      </c>
      <c r="J725">
        <v>6364</v>
      </c>
      <c r="K725" t="s">
        <v>21</v>
      </c>
      <c r="L725" s="2">
        <v>370640</v>
      </c>
      <c r="M725" s="3">
        <v>148256</v>
      </c>
      <c r="N725" s="3">
        <v>129724</v>
      </c>
      <c r="O725" s="3">
        <v>92660</v>
      </c>
      <c r="P725" s="3">
        <f t="shared" si="11"/>
        <v>741280</v>
      </c>
    </row>
    <row r="726" spans="1:16" x14ac:dyDescent="0.35">
      <c r="A726" t="s">
        <v>842</v>
      </c>
      <c r="B726" t="s">
        <v>39</v>
      </c>
      <c r="C726" t="s">
        <v>120</v>
      </c>
      <c r="D726" t="s">
        <v>41</v>
      </c>
      <c r="E726" s="1">
        <v>45113.090277777781</v>
      </c>
      <c r="F726" s="1">
        <v>45113.548611111109</v>
      </c>
      <c r="G726" s="1">
        <v>45113.565972222219</v>
      </c>
      <c r="H726" t="s">
        <v>153</v>
      </c>
      <c r="I726" t="s">
        <v>2737</v>
      </c>
      <c r="J726">
        <v>3419</v>
      </c>
      <c r="K726" t="s">
        <v>21</v>
      </c>
      <c r="L726" s="2">
        <v>203956</v>
      </c>
      <c r="M726" s="3">
        <v>81582.399999999994</v>
      </c>
      <c r="N726" s="3">
        <v>71384.600000000006</v>
      </c>
      <c r="O726" s="3">
        <v>50989</v>
      </c>
      <c r="P726" s="3">
        <f t="shared" si="11"/>
        <v>407912</v>
      </c>
    </row>
    <row r="727" spans="1:16" x14ac:dyDescent="0.35">
      <c r="A727" t="s">
        <v>843</v>
      </c>
      <c r="B727" t="s">
        <v>49</v>
      </c>
      <c r="C727" t="s">
        <v>396</v>
      </c>
      <c r="D727" t="s">
        <v>51</v>
      </c>
      <c r="E727" s="1">
        <v>44985.590277777781</v>
      </c>
      <c r="F727" s="1">
        <v>44985.756944444445</v>
      </c>
      <c r="G727" s="1">
        <v>44985.76666666667</v>
      </c>
      <c r="H727" t="s">
        <v>140</v>
      </c>
      <c r="I727" t="s">
        <v>2738</v>
      </c>
      <c r="J727">
        <v>4837</v>
      </c>
      <c r="K727" t="s">
        <v>21</v>
      </c>
      <c r="L727" s="2">
        <v>327477</v>
      </c>
      <c r="M727" s="3">
        <v>130990.8</v>
      </c>
      <c r="N727" s="3">
        <v>114616.95</v>
      </c>
      <c r="O727" s="3">
        <v>81869.25</v>
      </c>
      <c r="P727" s="3">
        <f t="shared" si="11"/>
        <v>654954</v>
      </c>
    </row>
    <row r="728" spans="1:16" x14ac:dyDescent="0.35">
      <c r="A728" t="s">
        <v>844</v>
      </c>
      <c r="B728" t="s">
        <v>39</v>
      </c>
      <c r="C728" t="s">
        <v>77</v>
      </c>
      <c r="D728" t="s">
        <v>41</v>
      </c>
      <c r="E728" s="1">
        <v>45151.173611111109</v>
      </c>
      <c r="F728" s="1">
        <v>45151.215277777781</v>
      </c>
      <c r="G728" s="1">
        <v>45151.223611111112</v>
      </c>
      <c r="H728" t="s">
        <v>101</v>
      </c>
      <c r="I728" t="s">
        <v>62</v>
      </c>
      <c r="J728">
        <v>16585</v>
      </c>
      <c r="K728" t="s">
        <v>28</v>
      </c>
      <c r="L728" s="2">
        <v>945102</v>
      </c>
      <c r="M728" s="3">
        <v>378040.8</v>
      </c>
      <c r="N728" s="3">
        <v>330785.7</v>
      </c>
      <c r="O728" s="3">
        <v>236275.5</v>
      </c>
      <c r="P728" s="3">
        <f t="shared" si="11"/>
        <v>1890204</v>
      </c>
    </row>
    <row r="729" spans="1:16" x14ac:dyDescent="0.35">
      <c r="A729" t="s">
        <v>845</v>
      </c>
      <c r="B729" t="s">
        <v>39</v>
      </c>
      <c r="C729" t="s">
        <v>201</v>
      </c>
      <c r="D729" t="s">
        <v>41</v>
      </c>
      <c r="E729" s="1">
        <v>45194.840277777781</v>
      </c>
      <c r="F729" s="1">
        <v>45195.090277777781</v>
      </c>
      <c r="G729" s="1">
        <v>45195.099305555559</v>
      </c>
      <c r="H729" t="s">
        <v>78</v>
      </c>
      <c r="I729" t="s">
        <v>2735</v>
      </c>
      <c r="J729">
        <v>726</v>
      </c>
      <c r="K729" t="s">
        <v>21</v>
      </c>
      <c r="L729" s="2">
        <v>949251</v>
      </c>
      <c r="M729" s="3">
        <v>379700.4</v>
      </c>
      <c r="N729" s="3">
        <v>332237.84999999998</v>
      </c>
      <c r="O729" s="3">
        <v>237312.75</v>
      </c>
      <c r="P729" s="3">
        <f t="shared" si="11"/>
        <v>1898502</v>
      </c>
    </row>
    <row r="730" spans="1:16" x14ac:dyDescent="0.35">
      <c r="A730" t="s">
        <v>846</v>
      </c>
      <c r="B730" t="s">
        <v>23</v>
      </c>
      <c r="C730" t="s">
        <v>24</v>
      </c>
      <c r="D730" t="s">
        <v>25</v>
      </c>
      <c r="E730" s="1">
        <v>45031.548611111109</v>
      </c>
      <c r="F730" s="1">
        <v>45031.881944444445</v>
      </c>
      <c r="G730" s="1">
        <v>45031.888194444444</v>
      </c>
      <c r="H730" t="s">
        <v>101</v>
      </c>
      <c r="I730" t="s">
        <v>2738</v>
      </c>
      <c r="J730">
        <v>10614</v>
      </c>
      <c r="K730" t="s">
        <v>21</v>
      </c>
      <c r="L730" s="2">
        <v>968375</v>
      </c>
      <c r="M730" s="3">
        <v>387350</v>
      </c>
      <c r="N730" s="3">
        <v>338931.25</v>
      </c>
      <c r="O730" s="3">
        <v>242093.75</v>
      </c>
      <c r="P730" s="3">
        <f t="shared" si="11"/>
        <v>1936750</v>
      </c>
    </row>
    <row r="731" spans="1:16" x14ac:dyDescent="0.35">
      <c r="A731" t="s">
        <v>847</v>
      </c>
      <c r="B731" t="s">
        <v>39</v>
      </c>
      <c r="C731" t="s">
        <v>85</v>
      </c>
      <c r="D731" t="s">
        <v>41</v>
      </c>
      <c r="E731" s="1">
        <v>44999.881944444445</v>
      </c>
      <c r="F731" s="1">
        <v>45000.131944444445</v>
      </c>
      <c r="G731" s="1">
        <v>45000.146527777775</v>
      </c>
      <c r="H731" t="s">
        <v>36</v>
      </c>
      <c r="I731" t="s">
        <v>37</v>
      </c>
      <c r="J731">
        <v>18944</v>
      </c>
      <c r="K731" t="s">
        <v>21</v>
      </c>
      <c r="L731" s="2">
        <v>878299</v>
      </c>
      <c r="M731" s="3">
        <v>351319.6</v>
      </c>
      <c r="N731" s="3">
        <v>307404.65000000002</v>
      </c>
      <c r="O731" s="3">
        <v>219574.75</v>
      </c>
      <c r="P731" s="3">
        <f t="shared" si="11"/>
        <v>1756598</v>
      </c>
    </row>
    <row r="732" spans="1:16" x14ac:dyDescent="0.35">
      <c r="A732" t="s">
        <v>848</v>
      </c>
      <c r="B732" t="s">
        <v>33</v>
      </c>
      <c r="C732" t="s">
        <v>34</v>
      </c>
      <c r="D732" t="s">
        <v>35</v>
      </c>
      <c r="E732" s="1">
        <v>45265.423611111109</v>
      </c>
      <c r="F732" s="1">
        <v>45265.631944444445</v>
      </c>
      <c r="G732" s="1">
        <v>45265.642361111109</v>
      </c>
      <c r="H732" t="s">
        <v>93</v>
      </c>
      <c r="I732" t="s">
        <v>27</v>
      </c>
      <c r="J732">
        <v>17420</v>
      </c>
      <c r="K732" t="s">
        <v>21</v>
      </c>
      <c r="L732" s="2">
        <v>87731</v>
      </c>
      <c r="M732" s="3">
        <v>35092.400000000001</v>
      </c>
      <c r="N732" s="3">
        <v>30705.85</v>
      </c>
      <c r="O732" s="3">
        <v>21932.75</v>
      </c>
      <c r="P732" s="3">
        <f t="shared" si="11"/>
        <v>175462</v>
      </c>
    </row>
    <row r="733" spans="1:16" x14ac:dyDescent="0.35">
      <c r="A733" t="s">
        <v>849</v>
      </c>
      <c r="B733" t="s">
        <v>39</v>
      </c>
      <c r="C733" t="s">
        <v>120</v>
      </c>
      <c r="D733" t="s">
        <v>41</v>
      </c>
      <c r="E733" s="1">
        <v>45014.881944444445</v>
      </c>
      <c r="F733" s="1">
        <v>45015.381944444445</v>
      </c>
      <c r="G733" s="1">
        <v>45015.390972222223</v>
      </c>
      <c r="H733" t="s">
        <v>80</v>
      </c>
      <c r="I733" t="s">
        <v>43</v>
      </c>
      <c r="J733">
        <v>5283</v>
      </c>
      <c r="K733" t="s">
        <v>28</v>
      </c>
      <c r="L733" s="2">
        <v>901617</v>
      </c>
      <c r="M733" s="3">
        <v>360646.8</v>
      </c>
      <c r="N733" s="3">
        <v>315565.95</v>
      </c>
      <c r="O733" s="3">
        <v>225404.25</v>
      </c>
      <c r="P733" s="3">
        <f t="shared" si="11"/>
        <v>1803234</v>
      </c>
    </row>
    <row r="734" spans="1:16" x14ac:dyDescent="0.35">
      <c r="A734" t="s">
        <v>850</v>
      </c>
      <c r="B734" t="s">
        <v>16</v>
      </c>
      <c r="C734" t="s">
        <v>64</v>
      </c>
      <c r="D734" t="s">
        <v>18</v>
      </c>
      <c r="E734" s="1">
        <v>44991.881944444445</v>
      </c>
      <c r="F734" s="1">
        <v>44992.090277777781</v>
      </c>
      <c r="G734" s="1">
        <v>44992.099305555559</v>
      </c>
      <c r="H734" t="s">
        <v>46</v>
      </c>
      <c r="I734" t="s">
        <v>47</v>
      </c>
      <c r="J734">
        <v>8611</v>
      </c>
      <c r="K734" t="s">
        <v>21</v>
      </c>
      <c r="L734" s="2">
        <v>323114</v>
      </c>
      <c r="M734" s="3">
        <v>129245.6</v>
      </c>
      <c r="N734" s="3">
        <v>113089.9</v>
      </c>
      <c r="O734" s="3">
        <v>80778.5</v>
      </c>
      <c r="P734" s="3">
        <f t="shared" si="11"/>
        <v>646228</v>
      </c>
    </row>
    <row r="735" spans="1:16" x14ac:dyDescent="0.35">
      <c r="A735" t="s">
        <v>851</v>
      </c>
      <c r="B735" t="s">
        <v>23</v>
      </c>
      <c r="C735" t="s">
        <v>204</v>
      </c>
      <c r="D735" t="s">
        <v>25</v>
      </c>
      <c r="E735" s="1">
        <v>45191.173611111109</v>
      </c>
      <c r="F735" s="1">
        <v>45191.506944444445</v>
      </c>
      <c r="G735" s="1">
        <v>45191.521527777775</v>
      </c>
      <c r="H735" t="s">
        <v>26</v>
      </c>
      <c r="I735" t="s">
        <v>62</v>
      </c>
      <c r="J735">
        <v>3085</v>
      </c>
      <c r="K735" t="s">
        <v>21</v>
      </c>
      <c r="L735" s="2">
        <v>140577</v>
      </c>
      <c r="M735" s="3">
        <v>56230.8</v>
      </c>
      <c r="N735" s="3">
        <v>49201.95</v>
      </c>
      <c r="O735" s="3">
        <v>35144.25</v>
      </c>
      <c r="P735" s="3">
        <f t="shared" si="11"/>
        <v>281154</v>
      </c>
    </row>
    <row r="736" spans="1:16" x14ac:dyDescent="0.35">
      <c r="A736" t="s">
        <v>791</v>
      </c>
      <c r="B736" t="s">
        <v>49</v>
      </c>
      <c r="C736" t="s">
        <v>396</v>
      </c>
      <c r="D736" t="s">
        <v>51</v>
      </c>
      <c r="E736" s="1">
        <v>45053.631944444445</v>
      </c>
      <c r="F736" s="1">
        <v>45054.131944444445</v>
      </c>
      <c r="G736" s="1">
        <v>45054.140277777777</v>
      </c>
      <c r="H736" t="s">
        <v>137</v>
      </c>
      <c r="I736" t="s">
        <v>37</v>
      </c>
      <c r="J736">
        <v>17477</v>
      </c>
      <c r="K736" t="s">
        <v>28</v>
      </c>
      <c r="L736" s="2">
        <v>7099</v>
      </c>
      <c r="M736" s="3">
        <v>2839.6</v>
      </c>
      <c r="N736" s="3">
        <v>2484.65</v>
      </c>
      <c r="O736" s="3">
        <v>1774.75</v>
      </c>
      <c r="P736" s="3">
        <f t="shared" si="11"/>
        <v>14198</v>
      </c>
    </row>
    <row r="737" spans="1:16" x14ac:dyDescent="0.35">
      <c r="A737" t="s">
        <v>852</v>
      </c>
      <c r="B737" t="s">
        <v>49</v>
      </c>
      <c r="C737" t="s">
        <v>413</v>
      </c>
      <c r="D737" t="s">
        <v>51</v>
      </c>
      <c r="E737" s="1">
        <v>44940.173611111109</v>
      </c>
      <c r="F737" s="1">
        <v>44940.215277777781</v>
      </c>
      <c r="G737" s="1">
        <v>44940.222222222219</v>
      </c>
      <c r="H737" t="s">
        <v>52</v>
      </c>
      <c r="I737" t="s">
        <v>31</v>
      </c>
      <c r="J737">
        <v>19133</v>
      </c>
      <c r="K737" t="s">
        <v>21</v>
      </c>
      <c r="L737" s="2">
        <v>915923</v>
      </c>
      <c r="M737" s="3">
        <v>366369.2</v>
      </c>
      <c r="N737" s="3">
        <v>320573.05</v>
      </c>
      <c r="O737" s="3">
        <v>228980.75</v>
      </c>
      <c r="P737" s="3">
        <f t="shared" si="11"/>
        <v>1831846</v>
      </c>
    </row>
    <row r="738" spans="1:16" x14ac:dyDescent="0.35">
      <c r="A738" t="s">
        <v>853</v>
      </c>
      <c r="B738" t="s">
        <v>33</v>
      </c>
      <c r="C738" t="s">
        <v>184</v>
      </c>
      <c r="D738" t="s">
        <v>35</v>
      </c>
      <c r="E738" s="1">
        <v>45163.881944444445</v>
      </c>
      <c r="F738" s="1">
        <v>45164.340277777781</v>
      </c>
      <c r="G738" s="1">
        <v>45164.356249999997</v>
      </c>
      <c r="H738" t="s">
        <v>123</v>
      </c>
      <c r="I738" t="s">
        <v>43</v>
      </c>
      <c r="J738">
        <v>1619</v>
      </c>
      <c r="K738" t="s">
        <v>21</v>
      </c>
      <c r="L738" s="2">
        <v>935218</v>
      </c>
      <c r="M738" s="3">
        <v>374087.2</v>
      </c>
      <c r="N738" s="3">
        <v>327326.3</v>
      </c>
      <c r="O738" s="3">
        <v>233804.5</v>
      </c>
      <c r="P738" s="3">
        <f t="shared" si="11"/>
        <v>1870436</v>
      </c>
    </row>
    <row r="739" spans="1:16" x14ac:dyDescent="0.35">
      <c r="A739" t="s">
        <v>854</v>
      </c>
      <c r="B739" t="s">
        <v>49</v>
      </c>
      <c r="C739" t="s">
        <v>50</v>
      </c>
      <c r="D739" t="s">
        <v>51</v>
      </c>
      <c r="E739" s="1">
        <v>45244.590277777781</v>
      </c>
      <c r="F739" s="1">
        <v>45244.673611111109</v>
      </c>
      <c r="G739" s="1">
        <v>45244.693055555559</v>
      </c>
      <c r="H739" t="s">
        <v>30</v>
      </c>
      <c r="I739" t="s">
        <v>47</v>
      </c>
      <c r="J739">
        <v>933</v>
      </c>
      <c r="K739" t="s">
        <v>21</v>
      </c>
      <c r="L739" s="2">
        <v>738096</v>
      </c>
      <c r="M739" s="3">
        <v>295238.40000000002</v>
      </c>
      <c r="N739" s="3">
        <v>258333.6</v>
      </c>
      <c r="O739" s="3">
        <v>184524</v>
      </c>
      <c r="P739" s="3">
        <f t="shared" si="11"/>
        <v>1476192</v>
      </c>
    </row>
    <row r="740" spans="1:16" x14ac:dyDescent="0.35">
      <c r="A740" t="s">
        <v>855</v>
      </c>
      <c r="B740" t="s">
        <v>16</v>
      </c>
      <c r="C740" t="s">
        <v>208</v>
      </c>
      <c r="D740" t="s">
        <v>18</v>
      </c>
      <c r="E740" s="1">
        <v>45259.173611111109</v>
      </c>
      <c r="F740" s="1">
        <v>45259.465277777781</v>
      </c>
      <c r="G740" s="1">
        <v>45259.470138888886</v>
      </c>
      <c r="H740" t="s">
        <v>153</v>
      </c>
      <c r="I740" t="s">
        <v>43</v>
      </c>
      <c r="J740">
        <v>13738</v>
      </c>
      <c r="K740" t="s">
        <v>28</v>
      </c>
      <c r="L740" s="2">
        <v>327450</v>
      </c>
      <c r="M740" s="3">
        <v>130980</v>
      </c>
      <c r="N740" s="3">
        <v>114607.5</v>
      </c>
      <c r="O740" s="3">
        <v>81862.5</v>
      </c>
      <c r="P740" s="3">
        <f t="shared" si="11"/>
        <v>654900</v>
      </c>
    </row>
    <row r="741" spans="1:16" x14ac:dyDescent="0.35">
      <c r="A741" t="s">
        <v>856</v>
      </c>
      <c r="B741" t="s">
        <v>33</v>
      </c>
      <c r="C741" t="s">
        <v>235</v>
      </c>
      <c r="D741" t="s">
        <v>35</v>
      </c>
      <c r="E741" s="1">
        <v>45050.631944444445</v>
      </c>
      <c r="F741" s="1">
        <v>45051.006944444445</v>
      </c>
      <c r="G741" s="1">
        <v>45051.020833333336</v>
      </c>
      <c r="H741" t="s">
        <v>65</v>
      </c>
      <c r="I741" t="s">
        <v>2738</v>
      </c>
      <c r="J741">
        <v>1045</v>
      </c>
      <c r="K741" t="s">
        <v>28</v>
      </c>
      <c r="L741" s="2">
        <v>135722</v>
      </c>
      <c r="M741" s="3">
        <v>54288.800000000003</v>
      </c>
      <c r="N741" s="3">
        <v>47502.7</v>
      </c>
      <c r="O741" s="3">
        <v>33930.5</v>
      </c>
      <c r="P741" s="3">
        <f t="shared" si="11"/>
        <v>271444</v>
      </c>
    </row>
    <row r="742" spans="1:16" x14ac:dyDescent="0.35">
      <c r="A742" t="s">
        <v>217</v>
      </c>
      <c r="B742" t="s">
        <v>23</v>
      </c>
      <c r="C742" t="s">
        <v>150</v>
      </c>
      <c r="D742" t="s">
        <v>25</v>
      </c>
      <c r="E742" s="1">
        <v>45157.798611111109</v>
      </c>
      <c r="F742" s="1">
        <v>45158.131944444445</v>
      </c>
      <c r="G742" s="1">
        <v>45158.147916666669</v>
      </c>
      <c r="H742" t="s">
        <v>105</v>
      </c>
      <c r="I742" t="s">
        <v>53</v>
      </c>
      <c r="J742">
        <v>17537</v>
      </c>
      <c r="K742" t="s">
        <v>21</v>
      </c>
      <c r="L742" s="2">
        <v>108337</v>
      </c>
      <c r="M742" s="3">
        <v>43334.8</v>
      </c>
      <c r="N742" s="3">
        <v>37917.949999999997</v>
      </c>
      <c r="O742" s="3">
        <v>27084.25</v>
      </c>
      <c r="P742" s="3">
        <f t="shared" si="11"/>
        <v>216674</v>
      </c>
    </row>
    <row r="743" spans="1:16" x14ac:dyDescent="0.35">
      <c r="A743" t="s">
        <v>857</v>
      </c>
      <c r="B743" t="s">
        <v>39</v>
      </c>
      <c r="C743" t="s">
        <v>120</v>
      </c>
      <c r="D743" t="s">
        <v>41</v>
      </c>
      <c r="E743" s="1">
        <v>45105.590277777781</v>
      </c>
      <c r="F743" s="1">
        <v>45105.715277777781</v>
      </c>
      <c r="G743" s="1">
        <v>45105.724305555559</v>
      </c>
      <c r="H743" t="s">
        <v>140</v>
      </c>
      <c r="I743" t="s">
        <v>2738</v>
      </c>
      <c r="J743">
        <v>1335</v>
      </c>
      <c r="K743" t="s">
        <v>21</v>
      </c>
      <c r="L743" s="2">
        <v>312499</v>
      </c>
      <c r="M743" s="3">
        <v>124999.6</v>
      </c>
      <c r="N743" s="3">
        <v>109374.65</v>
      </c>
      <c r="O743" s="3">
        <v>78124.75</v>
      </c>
      <c r="P743" s="3">
        <f t="shared" si="11"/>
        <v>624998</v>
      </c>
    </row>
    <row r="744" spans="1:16" x14ac:dyDescent="0.35">
      <c r="A744" t="s">
        <v>858</v>
      </c>
      <c r="B744" t="s">
        <v>23</v>
      </c>
      <c r="C744" t="s">
        <v>64</v>
      </c>
      <c r="D744" t="s">
        <v>25</v>
      </c>
      <c r="E744" s="1">
        <v>45183.381944444445</v>
      </c>
      <c r="F744" s="1">
        <v>45183.465277777781</v>
      </c>
      <c r="G744" s="1">
        <v>45183.476388888892</v>
      </c>
      <c r="H744" t="s">
        <v>52</v>
      </c>
      <c r="I744" t="s">
        <v>47</v>
      </c>
      <c r="J744">
        <v>14225</v>
      </c>
      <c r="K744" t="s">
        <v>21</v>
      </c>
      <c r="L744" s="2">
        <v>561211</v>
      </c>
      <c r="M744" s="3">
        <v>224484.4</v>
      </c>
      <c r="N744" s="3">
        <v>196423.85</v>
      </c>
      <c r="O744" s="3">
        <v>140302.75</v>
      </c>
      <c r="P744" s="3">
        <f t="shared" si="11"/>
        <v>1122422</v>
      </c>
    </row>
    <row r="745" spans="1:16" x14ac:dyDescent="0.35">
      <c r="A745" t="s">
        <v>859</v>
      </c>
      <c r="B745" t="s">
        <v>33</v>
      </c>
      <c r="C745" t="s">
        <v>178</v>
      </c>
      <c r="D745" t="s">
        <v>35</v>
      </c>
      <c r="E745" s="1">
        <v>45025.131944444445</v>
      </c>
      <c r="F745" s="1">
        <v>45025.340277777781</v>
      </c>
      <c r="G745" s="1">
        <v>45025.361111111109</v>
      </c>
      <c r="H745" t="s">
        <v>80</v>
      </c>
      <c r="I745" t="s">
        <v>27</v>
      </c>
      <c r="J745">
        <v>8638</v>
      </c>
      <c r="K745" t="s">
        <v>28</v>
      </c>
      <c r="L745" s="2">
        <v>156320</v>
      </c>
      <c r="M745" s="3">
        <v>62528</v>
      </c>
      <c r="N745" s="3">
        <v>54712</v>
      </c>
      <c r="O745" s="3">
        <v>39080</v>
      </c>
      <c r="P745" s="3">
        <f t="shared" si="11"/>
        <v>312640</v>
      </c>
    </row>
    <row r="746" spans="1:16" x14ac:dyDescent="0.35">
      <c r="A746" t="s">
        <v>860</v>
      </c>
      <c r="B746" t="s">
        <v>23</v>
      </c>
      <c r="C746" t="s">
        <v>64</v>
      </c>
      <c r="D746" t="s">
        <v>25</v>
      </c>
      <c r="E746" s="1">
        <v>45193.215277777781</v>
      </c>
      <c r="F746" s="1">
        <v>45193.465277777781</v>
      </c>
      <c r="G746" s="1">
        <v>45193.48333333333</v>
      </c>
      <c r="H746" t="s">
        <v>56</v>
      </c>
      <c r="I746" t="s">
        <v>31</v>
      </c>
      <c r="J746">
        <v>8357</v>
      </c>
      <c r="K746" t="s">
        <v>21</v>
      </c>
      <c r="L746" s="2">
        <v>287683</v>
      </c>
      <c r="M746" s="3">
        <v>115073.2</v>
      </c>
      <c r="N746" s="3">
        <v>100689.05</v>
      </c>
      <c r="O746" s="3">
        <v>71920.75</v>
      </c>
      <c r="P746" s="3">
        <f t="shared" si="11"/>
        <v>575366</v>
      </c>
    </row>
    <row r="747" spans="1:16" x14ac:dyDescent="0.35">
      <c r="A747" t="s">
        <v>861</v>
      </c>
      <c r="B747" t="s">
        <v>39</v>
      </c>
      <c r="C747" t="s">
        <v>95</v>
      </c>
      <c r="D747" t="s">
        <v>41</v>
      </c>
      <c r="E747" s="1">
        <v>45283.881944444445</v>
      </c>
      <c r="F747" s="1">
        <v>45284.048611111109</v>
      </c>
      <c r="G747" s="1">
        <v>45284.065972222219</v>
      </c>
      <c r="H747" t="s">
        <v>137</v>
      </c>
      <c r="I747" t="s">
        <v>53</v>
      </c>
      <c r="J747">
        <v>3830</v>
      </c>
      <c r="K747" t="s">
        <v>21</v>
      </c>
      <c r="L747" s="2">
        <v>829789</v>
      </c>
      <c r="M747" s="3">
        <v>331915.59999999998</v>
      </c>
      <c r="N747" s="3">
        <v>290426.15000000002</v>
      </c>
      <c r="O747" s="3">
        <v>207447.25</v>
      </c>
      <c r="P747" s="3">
        <f t="shared" si="11"/>
        <v>1659578</v>
      </c>
    </row>
    <row r="748" spans="1:16" x14ac:dyDescent="0.35">
      <c r="A748" t="s">
        <v>862</v>
      </c>
      <c r="B748" t="s">
        <v>39</v>
      </c>
      <c r="C748" t="s">
        <v>77</v>
      </c>
      <c r="D748" t="s">
        <v>41</v>
      </c>
      <c r="E748" s="1">
        <v>45122.423611111109</v>
      </c>
      <c r="F748" s="1">
        <v>45122.548611111109</v>
      </c>
      <c r="G748" s="1">
        <v>45122.563194444447</v>
      </c>
      <c r="H748" t="s">
        <v>126</v>
      </c>
      <c r="I748" t="s">
        <v>62</v>
      </c>
      <c r="J748">
        <v>8763</v>
      </c>
      <c r="K748" t="s">
        <v>21</v>
      </c>
      <c r="L748" s="2">
        <v>637386</v>
      </c>
      <c r="M748" s="3">
        <v>254954.4</v>
      </c>
      <c r="N748" s="3">
        <v>223085.1</v>
      </c>
      <c r="O748" s="3">
        <v>159346.5</v>
      </c>
      <c r="P748" s="3">
        <f t="shared" si="11"/>
        <v>1274772</v>
      </c>
    </row>
    <row r="749" spans="1:16" x14ac:dyDescent="0.35">
      <c r="A749" t="s">
        <v>863</v>
      </c>
      <c r="B749" t="s">
        <v>49</v>
      </c>
      <c r="C749" t="s">
        <v>89</v>
      </c>
      <c r="D749" t="s">
        <v>51</v>
      </c>
      <c r="E749" s="1">
        <v>45196.798611111109</v>
      </c>
      <c r="F749" s="1">
        <v>45197.090277777781</v>
      </c>
      <c r="G749" s="1">
        <v>45197.099305555559</v>
      </c>
      <c r="H749" t="s">
        <v>42</v>
      </c>
      <c r="I749" t="s">
        <v>20</v>
      </c>
      <c r="J749">
        <v>14077</v>
      </c>
      <c r="K749" t="s">
        <v>21</v>
      </c>
      <c r="L749" s="2">
        <v>90268</v>
      </c>
      <c r="M749" s="3">
        <v>36107.199999999997</v>
      </c>
      <c r="N749" s="3">
        <v>31593.8</v>
      </c>
      <c r="O749" s="3">
        <v>22567</v>
      </c>
      <c r="P749" s="3">
        <f t="shared" si="11"/>
        <v>180536</v>
      </c>
    </row>
    <row r="750" spans="1:16" x14ac:dyDescent="0.35">
      <c r="A750" t="s">
        <v>864</v>
      </c>
      <c r="B750" t="s">
        <v>39</v>
      </c>
      <c r="C750" t="s">
        <v>130</v>
      </c>
      <c r="D750" t="s">
        <v>41</v>
      </c>
      <c r="E750" s="1">
        <v>45029.340277777781</v>
      </c>
      <c r="F750" s="1">
        <v>45029.590277777781</v>
      </c>
      <c r="G750" s="1">
        <v>45029.606944444444</v>
      </c>
      <c r="H750" t="s">
        <v>83</v>
      </c>
      <c r="I750" t="s">
        <v>53</v>
      </c>
      <c r="J750">
        <v>19344</v>
      </c>
      <c r="K750" t="s">
        <v>28</v>
      </c>
      <c r="L750" s="2">
        <v>63741</v>
      </c>
      <c r="M750" s="3">
        <v>25496.400000000001</v>
      </c>
      <c r="N750" s="3">
        <v>22309.35</v>
      </c>
      <c r="O750" s="3">
        <v>15935.25</v>
      </c>
      <c r="P750" s="3">
        <f t="shared" si="11"/>
        <v>127482</v>
      </c>
    </row>
    <row r="751" spans="1:16" x14ac:dyDescent="0.35">
      <c r="A751" t="s">
        <v>865</v>
      </c>
      <c r="B751" t="s">
        <v>39</v>
      </c>
      <c r="C751" t="s">
        <v>243</v>
      </c>
      <c r="D751" t="s">
        <v>41</v>
      </c>
      <c r="E751" s="1">
        <v>45213.173611111109</v>
      </c>
      <c r="F751" s="1">
        <v>45213.590277777781</v>
      </c>
      <c r="G751" s="1">
        <v>45213.603472222225</v>
      </c>
      <c r="H751" t="s">
        <v>19</v>
      </c>
      <c r="I751" t="s">
        <v>62</v>
      </c>
      <c r="J751">
        <v>15556</v>
      </c>
      <c r="K751" t="s">
        <v>21</v>
      </c>
      <c r="L751" s="2">
        <v>365962</v>
      </c>
      <c r="M751" s="3">
        <v>146384.79999999999</v>
      </c>
      <c r="N751" s="3">
        <v>128086.7</v>
      </c>
      <c r="O751" s="3">
        <v>91490.5</v>
      </c>
      <c r="P751" s="3">
        <f t="shared" si="11"/>
        <v>731924</v>
      </c>
    </row>
    <row r="752" spans="1:16" x14ac:dyDescent="0.35">
      <c r="A752" t="s">
        <v>866</v>
      </c>
      <c r="B752" t="s">
        <v>49</v>
      </c>
      <c r="C752" t="s">
        <v>75</v>
      </c>
      <c r="D752" t="s">
        <v>51</v>
      </c>
      <c r="E752" s="1">
        <v>44933.131944444445</v>
      </c>
      <c r="F752" s="1">
        <v>44933.590277777781</v>
      </c>
      <c r="G752" s="1">
        <v>44933.59652777778</v>
      </c>
      <c r="H752" t="s">
        <v>123</v>
      </c>
      <c r="I752" t="s">
        <v>62</v>
      </c>
      <c r="J752">
        <v>16260</v>
      </c>
      <c r="K752" t="s">
        <v>28</v>
      </c>
      <c r="L752" s="2">
        <v>941775</v>
      </c>
      <c r="M752" s="3">
        <v>376710</v>
      </c>
      <c r="N752" s="3">
        <v>329621.25</v>
      </c>
      <c r="O752" s="3">
        <v>235443.75</v>
      </c>
      <c r="P752" s="3">
        <f t="shared" si="11"/>
        <v>1883550</v>
      </c>
    </row>
    <row r="753" spans="1:16" x14ac:dyDescent="0.35">
      <c r="A753" t="s">
        <v>867</v>
      </c>
      <c r="B753" t="s">
        <v>49</v>
      </c>
      <c r="C753" t="s">
        <v>173</v>
      </c>
      <c r="D753" t="s">
        <v>51</v>
      </c>
      <c r="E753" s="1">
        <v>44953.215277777781</v>
      </c>
      <c r="F753" s="1">
        <v>44953.340277777781</v>
      </c>
      <c r="G753" s="1">
        <v>44953.344444444447</v>
      </c>
      <c r="H753" t="s">
        <v>157</v>
      </c>
      <c r="I753" t="s">
        <v>31</v>
      </c>
      <c r="J753">
        <v>15930</v>
      </c>
      <c r="K753" t="s">
        <v>28</v>
      </c>
      <c r="L753" s="2">
        <v>252955</v>
      </c>
      <c r="M753" s="3">
        <v>101182</v>
      </c>
      <c r="N753" s="3">
        <v>88534.25</v>
      </c>
      <c r="O753" s="3">
        <v>63238.75</v>
      </c>
      <c r="P753" s="3">
        <f t="shared" si="11"/>
        <v>505910</v>
      </c>
    </row>
    <row r="754" spans="1:16" x14ac:dyDescent="0.35">
      <c r="A754" t="s">
        <v>868</v>
      </c>
      <c r="B754" t="s">
        <v>16</v>
      </c>
      <c r="C754" t="s">
        <v>316</v>
      </c>
      <c r="D754" t="s">
        <v>18</v>
      </c>
      <c r="E754" s="1">
        <v>45121.590277777781</v>
      </c>
      <c r="F754" s="1">
        <v>45121.881944444445</v>
      </c>
      <c r="G754" s="1">
        <v>45121.895833333336</v>
      </c>
      <c r="H754" t="s">
        <v>153</v>
      </c>
      <c r="I754" t="s">
        <v>37</v>
      </c>
      <c r="J754">
        <v>12480</v>
      </c>
      <c r="K754" t="s">
        <v>21</v>
      </c>
      <c r="L754" s="2">
        <v>693545</v>
      </c>
      <c r="M754" s="3">
        <v>277418</v>
      </c>
      <c r="N754" s="3">
        <v>242740.75</v>
      </c>
      <c r="O754" s="3">
        <v>173386.25</v>
      </c>
      <c r="P754" s="3">
        <f t="shared" si="11"/>
        <v>1387090</v>
      </c>
    </row>
    <row r="755" spans="1:16" x14ac:dyDescent="0.35">
      <c r="A755" t="s">
        <v>869</v>
      </c>
      <c r="B755" t="s">
        <v>39</v>
      </c>
      <c r="C755" t="s">
        <v>120</v>
      </c>
      <c r="D755" t="s">
        <v>41</v>
      </c>
      <c r="E755" s="1">
        <v>45144.256944444445</v>
      </c>
      <c r="F755" s="1">
        <v>45144.298611111109</v>
      </c>
      <c r="G755" s="1">
        <v>45144.302777777775</v>
      </c>
      <c r="H755" t="s">
        <v>56</v>
      </c>
      <c r="I755" t="s">
        <v>47</v>
      </c>
      <c r="J755">
        <v>17356</v>
      </c>
      <c r="K755" t="s">
        <v>28</v>
      </c>
      <c r="L755" s="2">
        <v>886726</v>
      </c>
      <c r="M755" s="3">
        <v>354690.4</v>
      </c>
      <c r="N755" s="3">
        <v>310354.09999999998</v>
      </c>
      <c r="O755" s="3">
        <v>221681.5</v>
      </c>
      <c r="P755" s="3">
        <f t="shared" si="11"/>
        <v>1773452</v>
      </c>
    </row>
    <row r="756" spans="1:16" x14ac:dyDescent="0.35">
      <c r="A756" t="s">
        <v>870</v>
      </c>
      <c r="B756" t="s">
        <v>39</v>
      </c>
      <c r="C756" t="s">
        <v>114</v>
      </c>
      <c r="D756" t="s">
        <v>41</v>
      </c>
      <c r="E756" s="1">
        <v>45030.006944444445</v>
      </c>
      <c r="F756" s="1">
        <v>45030.048611111109</v>
      </c>
      <c r="G756" s="1">
        <v>45030.056250000001</v>
      </c>
      <c r="H756" t="s">
        <v>123</v>
      </c>
      <c r="I756" t="s">
        <v>37</v>
      </c>
      <c r="J756">
        <v>10616</v>
      </c>
      <c r="K756" t="s">
        <v>28</v>
      </c>
      <c r="L756" s="2">
        <v>447953</v>
      </c>
      <c r="M756" s="3">
        <v>179181.2</v>
      </c>
      <c r="N756" s="3">
        <v>156783.54999999999</v>
      </c>
      <c r="O756" s="3">
        <v>111988.25</v>
      </c>
      <c r="P756" s="3">
        <f t="shared" si="11"/>
        <v>895906</v>
      </c>
    </row>
    <row r="757" spans="1:16" x14ac:dyDescent="0.35">
      <c r="A757" t="s">
        <v>871</v>
      </c>
      <c r="B757" t="s">
        <v>33</v>
      </c>
      <c r="C757" t="s">
        <v>161</v>
      </c>
      <c r="D757" t="s">
        <v>35</v>
      </c>
      <c r="E757" s="1">
        <v>45066.590277777781</v>
      </c>
      <c r="F757" s="1">
        <v>45066.715277777781</v>
      </c>
      <c r="G757" s="1">
        <v>45066.725694444445</v>
      </c>
      <c r="H757" t="s">
        <v>56</v>
      </c>
      <c r="I757" t="s">
        <v>53</v>
      </c>
      <c r="J757">
        <v>8207</v>
      </c>
      <c r="K757" t="s">
        <v>21</v>
      </c>
      <c r="L757" s="2">
        <v>684237</v>
      </c>
      <c r="M757" s="3">
        <v>273694.8</v>
      </c>
      <c r="N757" s="3">
        <v>239482.95</v>
      </c>
      <c r="O757" s="3">
        <v>171059.25</v>
      </c>
      <c r="P757" s="3">
        <f t="shared" si="11"/>
        <v>1368474</v>
      </c>
    </row>
    <row r="758" spans="1:16" x14ac:dyDescent="0.35">
      <c r="A758" t="s">
        <v>872</v>
      </c>
      <c r="B758" t="s">
        <v>23</v>
      </c>
      <c r="C758" t="s">
        <v>91</v>
      </c>
      <c r="D758" t="s">
        <v>25</v>
      </c>
      <c r="E758" s="1">
        <v>45052.756944444445</v>
      </c>
      <c r="F758" s="1">
        <v>45053.048611111109</v>
      </c>
      <c r="G758" s="1">
        <v>45053.069444444445</v>
      </c>
      <c r="H758" t="s">
        <v>56</v>
      </c>
      <c r="I758" t="s">
        <v>2733</v>
      </c>
      <c r="J758">
        <v>6254</v>
      </c>
      <c r="K758" t="s">
        <v>28</v>
      </c>
      <c r="L758" s="2">
        <v>490174</v>
      </c>
      <c r="M758" s="3">
        <v>196069.6</v>
      </c>
      <c r="N758" s="3">
        <v>171560.9</v>
      </c>
      <c r="O758" s="3">
        <v>122543.5</v>
      </c>
      <c r="P758" s="3">
        <f t="shared" si="11"/>
        <v>980348</v>
      </c>
    </row>
    <row r="759" spans="1:16" x14ac:dyDescent="0.35">
      <c r="A759" t="s">
        <v>873</v>
      </c>
      <c r="B759" t="s">
        <v>33</v>
      </c>
      <c r="C759" t="s">
        <v>161</v>
      </c>
      <c r="D759" t="s">
        <v>35</v>
      </c>
      <c r="E759" s="1">
        <v>44943.965277777781</v>
      </c>
      <c r="F759" s="1">
        <v>44944.131944444445</v>
      </c>
      <c r="G759" s="1">
        <v>44944.145833333336</v>
      </c>
      <c r="H759" t="s">
        <v>126</v>
      </c>
      <c r="I759" t="s">
        <v>43</v>
      </c>
      <c r="J759">
        <v>12214</v>
      </c>
      <c r="K759" t="s">
        <v>21</v>
      </c>
      <c r="L759" s="2">
        <v>50554</v>
      </c>
      <c r="M759" s="3">
        <v>20221.599999999999</v>
      </c>
      <c r="N759" s="3">
        <v>17693.900000000001</v>
      </c>
      <c r="O759" s="3">
        <v>12638.5</v>
      </c>
      <c r="P759" s="3">
        <f t="shared" si="11"/>
        <v>101108</v>
      </c>
    </row>
    <row r="760" spans="1:16" x14ac:dyDescent="0.35">
      <c r="A760" t="s">
        <v>874</v>
      </c>
      <c r="B760" t="s">
        <v>23</v>
      </c>
      <c r="C760" t="s">
        <v>24</v>
      </c>
      <c r="D760" t="s">
        <v>25</v>
      </c>
      <c r="E760" s="1">
        <v>45015.798611111109</v>
      </c>
      <c r="F760" s="1">
        <v>45016.048611111109</v>
      </c>
      <c r="G760" s="1">
        <v>45016.056944444441</v>
      </c>
      <c r="H760" t="s">
        <v>103</v>
      </c>
      <c r="I760" t="s">
        <v>20</v>
      </c>
      <c r="J760">
        <v>5807</v>
      </c>
      <c r="K760" t="s">
        <v>21</v>
      </c>
      <c r="L760" s="2">
        <v>95955</v>
      </c>
      <c r="M760" s="3">
        <v>38382</v>
      </c>
      <c r="N760" s="3">
        <v>33584.25</v>
      </c>
      <c r="O760" s="3">
        <v>23988.75</v>
      </c>
      <c r="P760" s="3">
        <f t="shared" si="11"/>
        <v>191910</v>
      </c>
    </row>
    <row r="761" spans="1:16" x14ac:dyDescent="0.35">
      <c r="A761" t="s">
        <v>875</v>
      </c>
      <c r="B761" t="s">
        <v>39</v>
      </c>
      <c r="C761" t="s">
        <v>40</v>
      </c>
      <c r="D761" t="s">
        <v>41</v>
      </c>
      <c r="E761" s="1">
        <v>44931.673611111109</v>
      </c>
      <c r="F761" s="1">
        <v>44932.048611111109</v>
      </c>
      <c r="G761" s="1">
        <v>44932.061805555553</v>
      </c>
      <c r="H761" t="s">
        <v>112</v>
      </c>
      <c r="I761" t="s">
        <v>2734</v>
      </c>
      <c r="J761">
        <v>5599</v>
      </c>
      <c r="K761" t="s">
        <v>28</v>
      </c>
      <c r="L761" s="2">
        <v>599011</v>
      </c>
      <c r="M761" s="3">
        <v>239604.4</v>
      </c>
      <c r="N761" s="3">
        <v>209653.85</v>
      </c>
      <c r="O761" s="3">
        <v>149752.75</v>
      </c>
      <c r="P761" s="3">
        <f t="shared" si="11"/>
        <v>1198022</v>
      </c>
    </row>
    <row r="762" spans="1:16" x14ac:dyDescent="0.35">
      <c r="A762" t="s">
        <v>876</v>
      </c>
      <c r="B762" t="s">
        <v>49</v>
      </c>
      <c r="C762" t="s">
        <v>75</v>
      </c>
      <c r="D762" t="s">
        <v>51</v>
      </c>
      <c r="E762" s="1">
        <v>44979.381944444445</v>
      </c>
      <c r="F762" s="1">
        <v>44979.881944444445</v>
      </c>
      <c r="G762" s="1">
        <v>44979.892361111109</v>
      </c>
      <c r="H762" t="s">
        <v>26</v>
      </c>
      <c r="I762" t="s">
        <v>27</v>
      </c>
      <c r="J762">
        <v>14258</v>
      </c>
      <c r="K762" t="s">
        <v>21</v>
      </c>
      <c r="L762" s="2">
        <v>252428</v>
      </c>
      <c r="M762" s="3">
        <v>100971.2</v>
      </c>
      <c r="N762" s="3">
        <v>88349.8</v>
      </c>
      <c r="O762" s="3">
        <v>63107</v>
      </c>
      <c r="P762" s="3">
        <f t="shared" si="11"/>
        <v>504856</v>
      </c>
    </row>
    <row r="763" spans="1:16" x14ac:dyDescent="0.35">
      <c r="A763" t="s">
        <v>877</v>
      </c>
      <c r="B763" t="s">
        <v>33</v>
      </c>
      <c r="C763" t="s">
        <v>178</v>
      </c>
      <c r="D763" t="s">
        <v>35</v>
      </c>
      <c r="E763" s="1">
        <v>45139.548611111109</v>
      </c>
      <c r="F763" s="1">
        <v>45140.048611111109</v>
      </c>
      <c r="G763" s="1">
        <v>45140.060416666667</v>
      </c>
      <c r="H763" t="s">
        <v>101</v>
      </c>
      <c r="I763" t="s">
        <v>20</v>
      </c>
      <c r="J763">
        <v>14287</v>
      </c>
      <c r="K763" t="s">
        <v>28</v>
      </c>
      <c r="L763" s="2">
        <v>112010</v>
      </c>
      <c r="M763" s="3">
        <v>44804</v>
      </c>
      <c r="N763" s="3">
        <v>39203.5</v>
      </c>
      <c r="O763" s="3">
        <v>28002.5</v>
      </c>
      <c r="P763" s="3">
        <f t="shared" si="11"/>
        <v>224020</v>
      </c>
    </row>
    <row r="764" spans="1:16" x14ac:dyDescent="0.35">
      <c r="A764" t="s">
        <v>878</v>
      </c>
      <c r="B764" t="s">
        <v>39</v>
      </c>
      <c r="C764" t="s">
        <v>130</v>
      </c>
      <c r="D764" t="s">
        <v>41</v>
      </c>
      <c r="E764" s="1">
        <v>45235.215277777781</v>
      </c>
      <c r="F764" s="1">
        <v>45235.381944444445</v>
      </c>
      <c r="G764" s="1">
        <v>45235.392361111109</v>
      </c>
      <c r="H764" t="s">
        <v>26</v>
      </c>
      <c r="I764" t="s">
        <v>47</v>
      </c>
      <c r="J764">
        <v>13821</v>
      </c>
      <c r="K764" t="s">
        <v>28</v>
      </c>
      <c r="L764" s="2">
        <v>964176</v>
      </c>
      <c r="M764" s="3">
        <v>385670.40000000002</v>
      </c>
      <c r="N764" s="3">
        <v>337461.6</v>
      </c>
      <c r="O764" s="3">
        <v>241044</v>
      </c>
      <c r="P764" s="3">
        <f t="shared" si="11"/>
        <v>1928352</v>
      </c>
    </row>
    <row r="765" spans="1:16" x14ac:dyDescent="0.35">
      <c r="A765" t="s">
        <v>428</v>
      </c>
      <c r="B765" t="s">
        <v>33</v>
      </c>
      <c r="C765" t="s">
        <v>178</v>
      </c>
      <c r="D765" t="s">
        <v>35</v>
      </c>
      <c r="E765" s="1">
        <v>45049.298611111109</v>
      </c>
      <c r="F765" s="1">
        <v>45049.381944444445</v>
      </c>
      <c r="G765" s="1">
        <v>45049.386805555558</v>
      </c>
      <c r="H765" t="s">
        <v>65</v>
      </c>
      <c r="I765" t="s">
        <v>31</v>
      </c>
      <c r="J765">
        <v>12923</v>
      </c>
      <c r="K765" t="s">
        <v>28</v>
      </c>
      <c r="L765" s="2">
        <v>503957</v>
      </c>
      <c r="M765" s="3">
        <v>201582.8</v>
      </c>
      <c r="N765" s="3">
        <v>176384.95</v>
      </c>
      <c r="O765" s="3">
        <v>125989.25</v>
      </c>
      <c r="P765" s="3">
        <f t="shared" si="11"/>
        <v>1007914</v>
      </c>
    </row>
    <row r="766" spans="1:16" x14ac:dyDescent="0.35">
      <c r="A766" t="s">
        <v>879</v>
      </c>
      <c r="B766" t="s">
        <v>39</v>
      </c>
      <c r="C766" t="s">
        <v>128</v>
      </c>
      <c r="D766" t="s">
        <v>41</v>
      </c>
      <c r="E766" s="1">
        <v>44973.756944444445</v>
      </c>
      <c r="F766" s="1">
        <v>44974.048611111109</v>
      </c>
      <c r="G766" s="1">
        <v>44974.065972222219</v>
      </c>
      <c r="H766" t="s">
        <v>101</v>
      </c>
      <c r="I766" t="s">
        <v>20</v>
      </c>
      <c r="J766">
        <v>7912</v>
      </c>
      <c r="K766" t="s">
        <v>28</v>
      </c>
      <c r="L766" s="2">
        <v>343431</v>
      </c>
      <c r="M766" s="3">
        <v>137372.4</v>
      </c>
      <c r="N766" s="3">
        <v>120200.85</v>
      </c>
      <c r="O766" s="3">
        <v>85857.75</v>
      </c>
      <c r="P766" s="3">
        <f t="shared" si="11"/>
        <v>686862</v>
      </c>
    </row>
    <row r="767" spans="1:16" x14ac:dyDescent="0.35">
      <c r="A767" t="s">
        <v>880</v>
      </c>
      <c r="B767" t="s">
        <v>23</v>
      </c>
      <c r="C767" t="s">
        <v>197</v>
      </c>
      <c r="D767" t="s">
        <v>25</v>
      </c>
      <c r="E767" s="1">
        <v>44942.881944444445</v>
      </c>
      <c r="F767" s="1">
        <v>44942.923611111109</v>
      </c>
      <c r="G767" s="1">
        <v>44942.940972222219</v>
      </c>
      <c r="H767" t="s">
        <v>30</v>
      </c>
      <c r="I767" t="s">
        <v>20</v>
      </c>
      <c r="J767">
        <v>18629</v>
      </c>
      <c r="K767" t="s">
        <v>28</v>
      </c>
      <c r="L767" s="2">
        <v>475019</v>
      </c>
      <c r="M767" s="3">
        <v>190007.6</v>
      </c>
      <c r="N767" s="3">
        <v>166256.65</v>
      </c>
      <c r="O767" s="3">
        <v>118754.75</v>
      </c>
      <c r="P767" s="3">
        <f t="shared" si="11"/>
        <v>950038</v>
      </c>
    </row>
    <row r="768" spans="1:16" x14ac:dyDescent="0.35">
      <c r="A768" t="s">
        <v>881</v>
      </c>
      <c r="B768" t="s">
        <v>49</v>
      </c>
      <c r="C768" t="s">
        <v>75</v>
      </c>
      <c r="D768" t="s">
        <v>51</v>
      </c>
      <c r="E768" s="1">
        <v>44964.798611111109</v>
      </c>
      <c r="F768" s="1">
        <v>44965.131944444445</v>
      </c>
      <c r="G768" s="1">
        <v>44965.152083333334</v>
      </c>
      <c r="H768" t="s">
        <v>112</v>
      </c>
      <c r="I768" t="s">
        <v>2738</v>
      </c>
      <c r="J768">
        <v>6860</v>
      </c>
      <c r="K768" t="s">
        <v>28</v>
      </c>
      <c r="L768" s="2">
        <v>26760</v>
      </c>
      <c r="M768" s="3">
        <v>10704</v>
      </c>
      <c r="N768" s="3">
        <v>9366</v>
      </c>
      <c r="O768" s="3">
        <v>6690</v>
      </c>
      <c r="P768" s="3">
        <f t="shared" si="11"/>
        <v>53520</v>
      </c>
    </row>
    <row r="769" spans="1:16" x14ac:dyDescent="0.35">
      <c r="A769" t="s">
        <v>882</v>
      </c>
      <c r="B769" t="s">
        <v>39</v>
      </c>
      <c r="C769" t="s">
        <v>40</v>
      </c>
      <c r="D769" t="s">
        <v>41</v>
      </c>
      <c r="E769" s="1">
        <v>45263.006944444445</v>
      </c>
      <c r="F769" s="1">
        <v>45263.465277777781</v>
      </c>
      <c r="G769" s="1">
        <v>45263.481944444444</v>
      </c>
      <c r="H769" t="s">
        <v>131</v>
      </c>
      <c r="I769" t="s">
        <v>53</v>
      </c>
      <c r="J769">
        <v>7240</v>
      </c>
      <c r="K769" t="s">
        <v>28</v>
      </c>
      <c r="L769" s="2">
        <v>946067</v>
      </c>
      <c r="M769" s="3">
        <v>378426.8</v>
      </c>
      <c r="N769" s="3">
        <v>331123.45</v>
      </c>
      <c r="O769" s="3">
        <v>236516.75</v>
      </c>
      <c r="P769" s="3">
        <f t="shared" si="11"/>
        <v>1892134</v>
      </c>
    </row>
    <row r="770" spans="1:16" x14ac:dyDescent="0.35">
      <c r="A770" t="s">
        <v>883</v>
      </c>
      <c r="B770" t="s">
        <v>39</v>
      </c>
      <c r="C770" t="s">
        <v>130</v>
      </c>
      <c r="D770" t="s">
        <v>41</v>
      </c>
      <c r="E770" s="1">
        <v>45065.006944444445</v>
      </c>
      <c r="F770" s="1">
        <v>45065.048611111109</v>
      </c>
      <c r="G770" s="1">
        <v>45065.052083333336</v>
      </c>
      <c r="H770" t="s">
        <v>157</v>
      </c>
      <c r="I770" t="s">
        <v>2734</v>
      </c>
      <c r="J770">
        <v>9078</v>
      </c>
      <c r="K770" t="s">
        <v>28</v>
      </c>
      <c r="L770" s="2">
        <v>880334</v>
      </c>
      <c r="M770" s="3">
        <v>352133.6</v>
      </c>
      <c r="N770" s="3">
        <v>308116.90000000002</v>
      </c>
      <c r="O770" s="3">
        <v>220083.5</v>
      </c>
      <c r="P770" s="3">
        <f t="shared" si="11"/>
        <v>1760668</v>
      </c>
    </row>
    <row r="771" spans="1:16" x14ac:dyDescent="0.35">
      <c r="A771" t="s">
        <v>884</v>
      </c>
      <c r="B771" t="s">
        <v>33</v>
      </c>
      <c r="C771" t="s">
        <v>55</v>
      </c>
      <c r="D771" t="s">
        <v>35</v>
      </c>
      <c r="E771" s="1">
        <v>45286.631944444445</v>
      </c>
      <c r="F771" s="1">
        <v>45286.923611111109</v>
      </c>
      <c r="G771" s="1">
        <v>45286.927083333336</v>
      </c>
      <c r="H771" t="s">
        <v>153</v>
      </c>
      <c r="I771" t="s">
        <v>27</v>
      </c>
      <c r="J771">
        <v>11595</v>
      </c>
      <c r="K771" t="s">
        <v>28</v>
      </c>
      <c r="L771" s="2">
        <v>734434</v>
      </c>
      <c r="M771" s="3">
        <v>293773.59999999998</v>
      </c>
      <c r="N771" s="3">
        <v>257051.9</v>
      </c>
      <c r="O771" s="3">
        <v>183608.5</v>
      </c>
      <c r="P771" s="3">
        <f t="shared" ref="P771:P834" si="12">L771+M771+N771+O771</f>
        <v>1468868</v>
      </c>
    </row>
    <row r="772" spans="1:16" x14ac:dyDescent="0.35">
      <c r="A772" t="s">
        <v>885</v>
      </c>
      <c r="B772" t="s">
        <v>23</v>
      </c>
      <c r="C772" t="s">
        <v>509</v>
      </c>
      <c r="D772" t="s">
        <v>25</v>
      </c>
      <c r="E772" s="1">
        <v>44976.590277777781</v>
      </c>
      <c r="F772" s="1">
        <v>44977.048611111109</v>
      </c>
      <c r="G772" s="1">
        <v>44977.052083333336</v>
      </c>
      <c r="H772" t="s">
        <v>137</v>
      </c>
      <c r="I772" t="s">
        <v>47</v>
      </c>
      <c r="J772">
        <v>5940</v>
      </c>
      <c r="K772" t="s">
        <v>28</v>
      </c>
      <c r="L772" s="2">
        <v>23050</v>
      </c>
      <c r="M772" s="3">
        <v>9220</v>
      </c>
      <c r="N772" s="3">
        <v>8067.5</v>
      </c>
      <c r="O772" s="3">
        <v>5762.5</v>
      </c>
      <c r="P772" s="3">
        <f t="shared" si="12"/>
        <v>46100</v>
      </c>
    </row>
    <row r="773" spans="1:16" x14ac:dyDescent="0.35">
      <c r="A773" t="s">
        <v>886</v>
      </c>
      <c r="B773" t="s">
        <v>49</v>
      </c>
      <c r="C773" t="s">
        <v>297</v>
      </c>
      <c r="D773" t="s">
        <v>51</v>
      </c>
      <c r="E773" s="1">
        <v>44965.006944444445</v>
      </c>
      <c r="F773" s="1">
        <v>44965.215277777781</v>
      </c>
      <c r="G773" s="1">
        <v>44965.220833333333</v>
      </c>
      <c r="H773" t="s">
        <v>80</v>
      </c>
      <c r="I773" t="s">
        <v>62</v>
      </c>
      <c r="J773">
        <v>11623</v>
      </c>
      <c r="K773" t="s">
        <v>21</v>
      </c>
      <c r="L773" s="2">
        <v>25006</v>
      </c>
      <c r="M773" s="3">
        <v>10002.4</v>
      </c>
      <c r="N773" s="3">
        <v>8752.1</v>
      </c>
      <c r="O773" s="3">
        <v>6251.5</v>
      </c>
      <c r="P773" s="3">
        <f t="shared" si="12"/>
        <v>50012</v>
      </c>
    </row>
    <row r="774" spans="1:16" x14ac:dyDescent="0.35">
      <c r="A774" t="s">
        <v>887</v>
      </c>
      <c r="B774" t="s">
        <v>39</v>
      </c>
      <c r="C774" t="s">
        <v>40</v>
      </c>
      <c r="D774" t="s">
        <v>41</v>
      </c>
      <c r="E774" s="1">
        <v>45013.881944444445</v>
      </c>
      <c r="F774" s="1">
        <v>45014.131944444445</v>
      </c>
      <c r="G774" s="1">
        <v>45014.14166666667</v>
      </c>
      <c r="H774" t="s">
        <v>36</v>
      </c>
      <c r="I774" t="s">
        <v>62</v>
      </c>
      <c r="J774">
        <v>16661</v>
      </c>
      <c r="K774" t="s">
        <v>28</v>
      </c>
      <c r="L774" s="2">
        <v>733461</v>
      </c>
      <c r="M774" s="3">
        <v>293384.40000000002</v>
      </c>
      <c r="N774" s="3">
        <v>256711.35</v>
      </c>
      <c r="O774" s="3">
        <v>183365.25</v>
      </c>
      <c r="P774" s="3">
        <f t="shared" si="12"/>
        <v>1466922</v>
      </c>
    </row>
    <row r="775" spans="1:16" x14ac:dyDescent="0.35">
      <c r="A775" t="s">
        <v>194</v>
      </c>
      <c r="B775" t="s">
        <v>39</v>
      </c>
      <c r="C775" t="s">
        <v>40</v>
      </c>
      <c r="D775" t="s">
        <v>41</v>
      </c>
      <c r="E775" s="1">
        <v>45118.923611111109</v>
      </c>
      <c r="F775" s="1">
        <v>45119.381944444445</v>
      </c>
      <c r="G775" s="1">
        <v>45119.401388888888</v>
      </c>
      <c r="H775" t="s">
        <v>103</v>
      </c>
      <c r="I775" t="s">
        <v>53</v>
      </c>
      <c r="J775">
        <v>3156</v>
      </c>
      <c r="K775" t="s">
        <v>28</v>
      </c>
      <c r="L775" s="2">
        <v>117941</v>
      </c>
      <c r="M775" s="3">
        <v>47176.4</v>
      </c>
      <c r="N775" s="3">
        <v>41279.35</v>
      </c>
      <c r="O775" s="3">
        <v>29485.25</v>
      </c>
      <c r="P775" s="3">
        <f t="shared" si="12"/>
        <v>235882</v>
      </c>
    </row>
    <row r="776" spans="1:16" x14ac:dyDescent="0.35">
      <c r="A776" t="s">
        <v>888</v>
      </c>
      <c r="B776" t="s">
        <v>49</v>
      </c>
      <c r="C776" t="s">
        <v>173</v>
      </c>
      <c r="D776" t="s">
        <v>51</v>
      </c>
      <c r="E776" s="1">
        <v>45150.423611111109</v>
      </c>
      <c r="F776" s="1">
        <v>45150.756944444445</v>
      </c>
      <c r="G776" s="1">
        <v>45150.76458333333</v>
      </c>
      <c r="H776" t="s">
        <v>26</v>
      </c>
      <c r="I776" t="s">
        <v>62</v>
      </c>
      <c r="J776">
        <v>18772</v>
      </c>
      <c r="K776" t="s">
        <v>28</v>
      </c>
      <c r="L776" s="2">
        <v>217873</v>
      </c>
      <c r="M776" s="3">
        <v>87149.2</v>
      </c>
      <c r="N776" s="3">
        <v>76255.55</v>
      </c>
      <c r="O776" s="3">
        <v>54468.25</v>
      </c>
      <c r="P776" s="3">
        <f t="shared" si="12"/>
        <v>435746</v>
      </c>
    </row>
    <row r="777" spans="1:16" x14ac:dyDescent="0.35">
      <c r="A777" t="s">
        <v>629</v>
      </c>
      <c r="B777" t="s">
        <v>16</v>
      </c>
      <c r="C777" t="s">
        <v>82</v>
      </c>
      <c r="D777" t="s">
        <v>18</v>
      </c>
      <c r="E777" s="1">
        <v>45074.798611111109</v>
      </c>
      <c r="F777" s="1">
        <v>45074.965277777781</v>
      </c>
      <c r="G777" s="1">
        <v>45074.974305555559</v>
      </c>
      <c r="H777" t="s">
        <v>83</v>
      </c>
      <c r="I777" t="s">
        <v>47</v>
      </c>
      <c r="J777">
        <v>3847</v>
      </c>
      <c r="K777" t="s">
        <v>21</v>
      </c>
      <c r="L777" s="2">
        <v>629061</v>
      </c>
      <c r="M777" s="3">
        <v>251624.4</v>
      </c>
      <c r="N777" s="3">
        <v>220171.35</v>
      </c>
      <c r="O777" s="3">
        <v>157265.25</v>
      </c>
      <c r="P777" s="3">
        <f t="shared" si="12"/>
        <v>1258122</v>
      </c>
    </row>
    <row r="778" spans="1:16" x14ac:dyDescent="0.35">
      <c r="A778" t="s">
        <v>889</v>
      </c>
      <c r="B778" t="s">
        <v>49</v>
      </c>
      <c r="C778" t="s">
        <v>262</v>
      </c>
      <c r="D778" t="s">
        <v>51</v>
      </c>
      <c r="E778" s="1">
        <v>44959.340277777781</v>
      </c>
      <c r="F778" s="1">
        <v>44959.548611111109</v>
      </c>
      <c r="G778" s="1">
        <v>44959.560416666667</v>
      </c>
      <c r="H778" t="s">
        <v>78</v>
      </c>
      <c r="I778" t="s">
        <v>2738</v>
      </c>
      <c r="J778">
        <v>13575</v>
      </c>
      <c r="K778" t="s">
        <v>21</v>
      </c>
      <c r="L778" s="2">
        <v>758572</v>
      </c>
      <c r="M778" s="3">
        <v>303428.8</v>
      </c>
      <c r="N778" s="3">
        <v>265500.2</v>
      </c>
      <c r="O778" s="3">
        <v>189643</v>
      </c>
      <c r="P778" s="3">
        <f t="shared" si="12"/>
        <v>1517144</v>
      </c>
    </row>
    <row r="779" spans="1:16" x14ac:dyDescent="0.35">
      <c r="A779" t="s">
        <v>890</v>
      </c>
      <c r="B779" t="s">
        <v>23</v>
      </c>
      <c r="C779" t="s">
        <v>61</v>
      </c>
      <c r="D779" t="s">
        <v>25</v>
      </c>
      <c r="E779" s="1">
        <v>45198.465277777781</v>
      </c>
      <c r="F779" s="1">
        <v>45198.923611111109</v>
      </c>
      <c r="G779" s="1">
        <v>45198.943749999999</v>
      </c>
      <c r="H779" t="s">
        <v>112</v>
      </c>
      <c r="I779" t="s">
        <v>53</v>
      </c>
      <c r="J779">
        <v>5911</v>
      </c>
      <c r="K779" t="s">
        <v>21</v>
      </c>
      <c r="L779" s="2">
        <v>466787</v>
      </c>
      <c r="M779" s="3">
        <v>186714.8</v>
      </c>
      <c r="N779" s="3">
        <v>163375.45000000001</v>
      </c>
      <c r="O779" s="3">
        <v>116696.75</v>
      </c>
      <c r="P779" s="3">
        <f t="shared" si="12"/>
        <v>933574</v>
      </c>
    </row>
    <row r="780" spans="1:16" x14ac:dyDescent="0.35">
      <c r="A780" t="s">
        <v>891</v>
      </c>
      <c r="B780" t="s">
        <v>23</v>
      </c>
      <c r="C780" t="s">
        <v>290</v>
      </c>
      <c r="D780" t="s">
        <v>25</v>
      </c>
      <c r="E780" s="1">
        <v>45100.131944444445</v>
      </c>
      <c r="F780" s="1">
        <v>45100.590277777781</v>
      </c>
      <c r="G780" s="1">
        <v>45100.602083333331</v>
      </c>
      <c r="H780" t="s">
        <v>103</v>
      </c>
      <c r="I780" t="s">
        <v>2735</v>
      </c>
      <c r="J780">
        <v>2301</v>
      </c>
      <c r="K780" t="s">
        <v>21</v>
      </c>
      <c r="L780" s="2">
        <v>965904</v>
      </c>
      <c r="M780" s="3">
        <v>386361.59999999998</v>
      </c>
      <c r="N780" s="3">
        <v>338066.4</v>
      </c>
      <c r="O780" s="3">
        <v>241476</v>
      </c>
      <c r="P780" s="3">
        <f t="shared" si="12"/>
        <v>1931808</v>
      </c>
    </row>
    <row r="781" spans="1:16" x14ac:dyDescent="0.35">
      <c r="A781" t="s">
        <v>892</v>
      </c>
      <c r="B781" t="s">
        <v>33</v>
      </c>
      <c r="C781" t="s">
        <v>34</v>
      </c>
      <c r="D781" t="s">
        <v>35</v>
      </c>
      <c r="E781" s="1">
        <v>45167.090277777781</v>
      </c>
      <c r="F781" s="1">
        <v>45167.173611111109</v>
      </c>
      <c r="G781" s="1">
        <v>45167.188888888886</v>
      </c>
      <c r="H781" t="s">
        <v>101</v>
      </c>
      <c r="I781" t="s">
        <v>62</v>
      </c>
      <c r="J781">
        <v>7570</v>
      </c>
      <c r="K781" t="s">
        <v>28</v>
      </c>
      <c r="L781" s="2">
        <v>663536</v>
      </c>
      <c r="M781" s="3">
        <v>265414.40000000002</v>
      </c>
      <c r="N781" s="3">
        <v>232237.6</v>
      </c>
      <c r="O781" s="3">
        <v>165884</v>
      </c>
      <c r="P781" s="3">
        <f t="shared" si="12"/>
        <v>1327072</v>
      </c>
    </row>
    <row r="782" spans="1:16" x14ac:dyDescent="0.35">
      <c r="A782" t="s">
        <v>893</v>
      </c>
      <c r="B782" t="s">
        <v>39</v>
      </c>
      <c r="C782" t="s">
        <v>120</v>
      </c>
      <c r="D782" t="s">
        <v>41</v>
      </c>
      <c r="E782" s="1">
        <v>44984.340277777781</v>
      </c>
      <c r="F782" s="1">
        <v>44984.715277777781</v>
      </c>
      <c r="G782" s="1">
        <v>44984.73541666667</v>
      </c>
      <c r="H782" t="s">
        <v>93</v>
      </c>
      <c r="I782" t="s">
        <v>47</v>
      </c>
      <c r="J782">
        <v>8552</v>
      </c>
      <c r="K782" t="s">
        <v>21</v>
      </c>
      <c r="L782" s="2">
        <v>55752</v>
      </c>
      <c r="M782" s="3">
        <v>22300.799999999999</v>
      </c>
      <c r="N782" s="3">
        <v>19513.2</v>
      </c>
      <c r="O782" s="3">
        <v>13938</v>
      </c>
      <c r="P782" s="3">
        <f t="shared" si="12"/>
        <v>111504</v>
      </c>
    </row>
    <row r="783" spans="1:16" x14ac:dyDescent="0.35">
      <c r="A783" t="s">
        <v>894</v>
      </c>
      <c r="B783" t="s">
        <v>23</v>
      </c>
      <c r="C783" t="s">
        <v>24</v>
      </c>
      <c r="D783" t="s">
        <v>25</v>
      </c>
      <c r="E783" s="1">
        <v>45067.006944444445</v>
      </c>
      <c r="F783" s="1">
        <v>45067.048611111109</v>
      </c>
      <c r="G783" s="1">
        <v>45067.061805555553</v>
      </c>
      <c r="H783" t="s">
        <v>140</v>
      </c>
      <c r="I783" t="s">
        <v>37</v>
      </c>
      <c r="J783">
        <v>15880</v>
      </c>
      <c r="K783" t="s">
        <v>28</v>
      </c>
      <c r="L783" s="2">
        <v>466438</v>
      </c>
      <c r="M783" s="3">
        <v>186575.2</v>
      </c>
      <c r="N783" s="3">
        <v>163253.29999999999</v>
      </c>
      <c r="O783" s="3">
        <v>116609.5</v>
      </c>
      <c r="P783" s="3">
        <f t="shared" si="12"/>
        <v>932876</v>
      </c>
    </row>
    <row r="784" spans="1:16" x14ac:dyDescent="0.35">
      <c r="A784" t="s">
        <v>895</v>
      </c>
      <c r="B784" t="s">
        <v>39</v>
      </c>
      <c r="C784" t="s">
        <v>120</v>
      </c>
      <c r="D784" t="s">
        <v>41</v>
      </c>
      <c r="E784" s="1">
        <v>45180.881944444445</v>
      </c>
      <c r="F784" s="1">
        <v>45181.340277777781</v>
      </c>
      <c r="G784" s="1">
        <v>45181.344444444447</v>
      </c>
      <c r="H784" t="s">
        <v>137</v>
      </c>
      <c r="I784" t="s">
        <v>53</v>
      </c>
      <c r="J784">
        <v>6375</v>
      </c>
      <c r="K784" t="s">
        <v>21</v>
      </c>
      <c r="L784" s="2">
        <v>932353</v>
      </c>
      <c r="M784" s="3">
        <v>372941.2</v>
      </c>
      <c r="N784" s="3">
        <v>326323.55</v>
      </c>
      <c r="O784" s="3">
        <v>233088.25</v>
      </c>
      <c r="P784" s="3">
        <f t="shared" si="12"/>
        <v>1864706</v>
      </c>
    </row>
    <row r="785" spans="1:16" x14ac:dyDescent="0.35">
      <c r="A785" t="s">
        <v>896</v>
      </c>
      <c r="B785" t="s">
        <v>16</v>
      </c>
      <c r="C785" t="s">
        <v>108</v>
      </c>
      <c r="D785" t="s">
        <v>18</v>
      </c>
      <c r="E785" s="1">
        <v>45052.090277777781</v>
      </c>
      <c r="F785" s="1">
        <v>45052.340277777781</v>
      </c>
      <c r="G785" s="1">
        <v>45052.345138888886</v>
      </c>
      <c r="H785" t="s">
        <v>30</v>
      </c>
      <c r="I785" t="s">
        <v>37</v>
      </c>
      <c r="J785">
        <v>11807</v>
      </c>
      <c r="K785" t="s">
        <v>21</v>
      </c>
      <c r="L785" s="2">
        <v>224799</v>
      </c>
      <c r="M785" s="3">
        <v>89919.6</v>
      </c>
      <c r="N785" s="3">
        <v>78679.649999999994</v>
      </c>
      <c r="O785" s="3">
        <v>56199.75</v>
      </c>
      <c r="P785" s="3">
        <f t="shared" si="12"/>
        <v>449598</v>
      </c>
    </row>
    <row r="786" spans="1:16" x14ac:dyDescent="0.35">
      <c r="A786" t="s">
        <v>897</v>
      </c>
      <c r="B786" t="s">
        <v>33</v>
      </c>
      <c r="C786" t="s">
        <v>161</v>
      </c>
      <c r="D786" t="s">
        <v>35</v>
      </c>
      <c r="E786" s="1">
        <v>45244.423611111109</v>
      </c>
      <c r="F786" s="1">
        <v>45244.631944444445</v>
      </c>
      <c r="G786" s="1">
        <v>45244.648611111108</v>
      </c>
      <c r="H786" t="s">
        <v>213</v>
      </c>
      <c r="I786" t="s">
        <v>31</v>
      </c>
      <c r="J786">
        <v>6958</v>
      </c>
      <c r="K786" t="s">
        <v>28</v>
      </c>
      <c r="L786" s="2">
        <v>466419</v>
      </c>
      <c r="M786" s="3">
        <v>186567.6</v>
      </c>
      <c r="N786" s="3">
        <v>163246.65</v>
      </c>
      <c r="O786" s="3">
        <v>116604.75</v>
      </c>
      <c r="P786" s="3">
        <f t="shared" si="12"/>
        <v>932838</v>
      </c>
    </row>
    <row r="787" spans="1:16" x14ac:dyDescent="0.35">
      <c r="A787" t="s">
        <v>898</v>
      </c>
      <c r="B787" t="s">
        <v>39</v>
      </c>
      <c r="C787" t="s">
        <v>85</v>
      </c>
      <c r="D787" t="s">
        <v>41</v>
      </c>
      <c r="E787" s="1">
        <v>45183.090277777781</v>
      </c>
      <c r="F787" s="1">
        <v>45183.340277777781</v>
      </c>
      <c r="G787" s="1">
        <v>45183.344444444447</v>
      </c>
      <c r="H787" t="s">
        <v>19</v>
      </c>
      <c r="I787" t="s">
        <v>20</v>
      </c>
      <c r="J787">
        <v>410</v>
      </c>
      <c r="K787" t="s">
        <v>21</v>
      </c>
      <c r="L787" s="2">
        <v>909841</v>
      </c>
      <c r="M787" s="3">
        <v>363936.4</v>
      </c>
      <c r="N787" s="3">
        <v>318444.34999999998</v>
      </c>
      <c r="O787" s="3">
        <v>227460.25</v>
      </c>
      <c r="P787" s="3">
        <f t="shared" si="12"/>
        <v>1819682</v>
      </c>
    </row>
    <row r="788" spans="1:16" x14ac:dyDescent="0.35">
      <c r="A788" t="s">
        <v>899</v>
      </c>
      <c r="B788" t="s">
        <v>33</v>
      </c>
      <c r="C788" t="s">
        <v>163</v>
      </c>
      <c r="D788" t="s">
        <v>35</v>
      </c>
      <c r="E788" s="1">
        <v>45240.506944444445</v>
      </c>
      <c r="F788" s="1">
        <v>45240.798611111109</v>
      </c>
      <c r="G788" s="1">
        <v>45240.813888888886</v>
      </c>
      <c r="H788" t="s">
        <v>65</v>
      </c>
      <c r="I788" t="s">
        <v>2734</v>
      </c>
      <c r="J788">
        <v>5952</v>
      </c>
      <c r="K788" t="s">
        <v>28</v>
      </c>
      <c r="L788" s="2">
        <v>830734</v>
      </c>
      <c r="M788" s="3">
        <v>332293.59999999998</v>
      </c>
      <c r="N788" s="3">
        <v>290756.90000000002</v>
      </c>
      <c r="O788" s="3">
        <v>207683.5</v>
      </c>
      <c r="P788" s="3">
        <f t="shared" si="12"/>
        <v>1661468</v>
      </c>
    </row>
    <row r="789" spans="1:16" x14ac:dyDescent="0.35">
      <c r="A789" t="s">
        <v>900</v>
      </c>
      <c r="B789" t="s">
        <v>39</v>
      </c>
      <c r="C789" t="s">
        <v>243</v>
      </c>
      <c r="D789" t="s">
        <v>41</v>
      </c>
      <c r="E789" s="1">
        <v>45107.548611111109</v>
      </c>
      <c r="F789" s="1">
        <v>45107.715277777781</v>
      </c>
      <c r="G789" s="1">
        <v>45107.736111111109</v>
      </c>
      <c r="H789" t="s">
        <v>56</v>
      </c>
      <c r="I789" t="s">
        <v>43</v>
      </c>
      <c r="J789">
        <v>14465</v>
      </c>
      <c r="K789" t="s">
        <v>21</v>
      </c>
      <c r="L789" s="2">
        <v>697052</v>
      </c>
      <c r="M789" s="3">
        <v>278820.8</v>
      </c>
      <c r="N789" s="3">
        <v>243968.2</v>
      </c>
      <c r="O789" s="3">
        <v>174263</v>
      </c>
      <c r="P789" s="3">
        <f t="shared" si="12"/>
        <v>1394104</v>
      </c>
    </row>
    <row r="790" spans="1:16" x14ac:dyDescent="0.35">
      <c r="A790" t="s">
        <v>901</v>
      </c>
      <c r="B790" t="s">
        <v>23</v>
      </c>
      <c r="C790" t="s">
        <v>290</v>
      </c>
      <c r="D790" t="s">
        <v>25</v>
      </c>
      <c r="E790" s="1">
        <v>45121.548611111109</v>
      </c>
      <c r="F790" s="1">
        <v>45121.631944444445</v>
      </c>
      <c r="G790" s="1">
        <v>45121.643750000003</v>
      </c>
      <c r="H790" t="s">
        <v>101</v>
      </c>
      <c r="I790" t="s">
        <v>31</v>
      </c>
      <c r="J790">
        <v>12320</v>
      </c>
      <c r="K790" t="s">
        <v>21</v>
      </c>
      <c r="L790" s="2">
        <v>10197</v>
      </c>
      <c r="M790" s="3">
        <v>4078.8</v>
      </c>
      <c r="N790" s="3">
        <v>3568.95</v>
      </c>
      <c r="O790" s="3">
        <v>2549.25</v>
      </c>
      <c r="P790" s="3">
        <f t="shared" si="12"/>
        <v>20394</v>
      </c>
    </row>
    <row r="791" spans="1:16" x14ac:dyDescent="0.35">
      <c r="A791" t="s">
        <v>902</v>
      </c>
      <c r="B791" t="s">
        <v>23</v>
      </c>
      <c r="C791" t="s">
        <v>290</v>
      </c>
      <c r="D791" t="s">
        <v>25</v>
      </c>
      <c r="E791" s="1">
        <v>45131.090277777781</v>
      </c>
      <c r="F791" s="1">
        <v>45131.590277777781</v>
      </c>
      <c r="G791" s="1">
        <v>45131.595138888886</v>
      </c>
      <c r="H791" t="s">
        <v>36</v>
      </c>
      <c r="I791" t="s">
        <v>37</v>
      </c>
      <c r="J791">
        <v>11107</v>
      </c>
      <c r="K791" t="s">
        <v>28</v>
      </c>
      <c r="L791" s="2">
        <v>859472</v>
      </c>
      <c r="M791" s="3">
        <v>343788.79999999999</v>
      </c>
      <c r="N791" s="3">
        <v>300815.2</v>
      </c>
      <c r="O791" s="3">
        <v>214868</v>
      </c>
      <c r="P791" s="3">
        <f t="shared" si="12"/>
        <v>1718944</v>
      </c>
    </row>
    <row r="792" spans="1:16" x14ac:dyDescent="0.35">
      <c r="A792" t="s">
        <v>903</v>
      </c>
      <c r="B792" t="s">
        <v>33</v>
      </c>
      <c r="C792" t="s">
        <v>69</v>
      </c>
      <c r="D792" t="s">
        <v>35</v>
      </c>
      <c r="E792" s="1">
        <v>45097.298611111109</v>
      </c>
      <c r="F792" s="1">
        <v>45097.590277777781</v>
      </c>
      <c r="G792" s="1">
        <v>45097.599305555559</v>
      </c>
      <c r="H792" t="s">
        <v>42</v>
      </c>
      <c r="I792" t="s">
        <v>2734</v>
      </c>
      <c r="J792">
        <v>4600</v>
      </c>
      <c r="K792" t="s">
        <v>21</v>
      </c>
      <c r="L792" s="2">
        <v>666279</v>
      </c>
      <c r="M792" s="3">
        <v>266511.59999999998</v>
      </c>
      <c r="N792" s="3">
        <v>233197.65</v>
      </c>
      <c r="O792" s="3">
        <v>166569.75</v>
      </c>
      <c r="P792" s="3">
        <f t="shared" si="12"/>
        <v>1332558</v>
      </c>
    </row>
    <row r="793" spans="1:16" x14ac:dyDescent="0.35">
      <c r="A793" t="s">
        <v>494</v>
      </c>
      <c r="B793" t="s">
        <v>23</v>
      </c>
      <c r="C793" t="s">
        <v>509</v>
      </c>
      <c r="D793" t="s">
        <v>25</v>
      </c>
      <c r="E793" s="1">
        <v>44991.590277777781</v>
      </c>
      <c r="F793" s="1">
        <v>44992.090277777781</v>
      </c>
      <c r="G793" s="1">
        <v>44992.107638888891</v>
      </c>
      <c r="H793" t="s">
        <v>83</v>
      </c>
      <c r="I793" t="s">
        <v>43</v>
      </c>
      <c r="J793">
        <v>1022</v>
      </c>
      <c r="K793" t="s">
        <v>28</v>
      </c>
      <c r="L793" s="2">
        <v>336276</v>
      </c>
      <c r="M793" s="3">
        <v>134510.39999999999</v>
      </c>
      <c r="N793" s="3">
        <v>117696.6</v>
      </c>
      <c r="O793" s="3">
        <v>84069</v>
      </c>
      <c r="P793" s="3">
        <f t="shared" si="12"/>
        <v>672552</v>
      </c>
    </row>
    <row r="794" spans="1:16" x14ac:dyDescent="0.35">
      <c r="A794" t="s">
        <v>904</v>
      </c>
      <c r="B794" t="s">
        <v>16</v>
      </c>
      <c r="C794" t="s">
        <v>459</v>
      </c>
      <c r="D794" t="s">
        <v>18</v>
      </c>
      <c r="E794" s="1">
        <v>45098.965277777781</v>
      </c>
      <c r="F794" s="1">
        <v>45099.131944444445</v>
      </c>
      <c r="G794" s="1">
        <v>45099.143055555556</v>
      </c>
      <c r="H794" t="s">
        <v>52</v>
      </c>
      <c r="I794" t="s">
        <v>53</v>
      </c>
      <c r="J794">
        <v>19109</v>
      </c>
      <c r="K794" t="s">
        <v>28</v>
      </c>
      <c r="L794" s="2">
        <v>479748</v>
      </c>
      <c r="M794" s="3">
        <v>191899.2</v>
      </c>
      <c r="N794" s="3">
        <v>167911.8</v>
      </c>
      <c r="O794" s="3">
        <v>119937</v>
      </c>
      <c r="P794" s="3">
        <f t="shared" si="12"/>
        <v>959496</v>
      </c>
    </row>
    <row r="795" spans="1:16" x14ac:dyDescent="0.35">
      <c r="A795" t="s">
        <v>905</v>
      </c>
      <c r="B795" t="s">
        <v>23</v>
      </c>
      <c r="C795" t="s">
        <v>259</v>
      </c>
      <c r="D795" t="s">
        <v>25</v>
      </c>
      <c r="E795" s="1">
        <v>45048.173611111109</v>
      </c>
      <c r="F795" s="1">
        <v>45048.423611111109</v>
      </c>
      <c r="G795" s="1">
        <v>45048.436111111114</v>
      </c>
      <c r="H795" t="s">
        <v>46</v>
      </c>
      <c r="I795" t="s">
        <v>2738</v>
      </c>
      <c r="J795">
        <v>8871</v>
      </c>
      <c r="K795" t="s">
        <v>21</v>
      </c>
      <c r="L795" s="2">
        <v>676234</v>
      </c>
      <c r="M795" s="3">
        <v>270493.59999999998</v>
      </c>
      <c r="N795" s="3">
        <v>236681.9</v>
      </c>
      <c r="O795" s="3">
        <v>169058.5</v>
      </c>
      <c r="P795" s="3">
        <f t="shared" si="12"/>
        <v>1352468</v>
      </c>
    </row>
    <row r="796" spans="1:16" x14ac:dyDescent="0.35">
      <c r="A796" t="s">
        <v>906</v>
      </c>
      <c r="B796" t="s">
        <v>49</v>
      </c>
      <c r="C796" t="s">
        <v>173</v>
      </c>
      <c r="D796" t="s">
        <v>51</v>
      </c>
      <c r="E796" s="1">
        <v>45251.506944444445</v>
      </c>
      <c r="F796" s="1">
        <v>45251.798611111109</v>
      </c>
      <c r="G796" s="1">
        <v>45251.818749999999</v>
      </c>
      <c r="H796" t="s">
        <v>65</v>
      </c>
      <c r="I796" t="s">
        <v>37</v>
      </c>
      <c r="J796">
        <v>16121</v>
      </c>
      <c r="K796" t="s">
        <v>28</v>
      </c>
      <c r="L796" s="2">
        <v>714073</v>
      </c>
      <c r="M796" s="3">
        <v>285629.2</v>
      </c>
      <c r="N796" s="3">
        <v>249925.55</v>
      </c>
      <c r="O796" s="3">
        <v>178518.25</v>
      </c>
      <c r="P796" s="3">
        <f t="shared" si="12"/>
        <v>1428146</v>
      </c>
    </row>
    <row r="797" spans="1:16" x14ac:dyDescent="0.35">
      <c r="A797" t="s">
        <v>907</v>
      </c>
      <c r="B797" t="s">
        <v>49</v>
      </c>
      <c r="C797" t="s">
        <v>224</v>
      </c>
      <c r="D797" t="s">
        <v>51</v>
      </c>
      <c r="E797" s="1">
        <v>45072.715277777781</v>
      </c>
      <c r="F797" s="1">
        <v>45073.090277777781</v>
      </c>
      <c r="G797" s="1">
        <v>45073.099305555559</v>
      </c>
      <c r="H797" t="s">
        <v>80</v>
      </c>
      <c r="I797" t="s">
        <v>27</v>
      </c>
      <c r="J797">
        <v>442</v>
      </c>
      <c r="K797" t="s">
        <v>21</v>
      </c>
      <c r="L797" s="2">
        <v>621289</v>
      </c>
      <c r="M797" s="3">
        <v>248515.6</v>
      </c>
      <c r="N797" s="3">
        <v>217451.15</v>
      </c>
      <c r="O797" s="3">
        <v>155322.25</v>
      </c>
      <c r="P797" s="3">
        <f t="shared" si="12"/>
        <v>1242578</v>
      </c>
    </row>
    <row r="798" spans="1:16" x14ac:dyDescent="0.35">
      <c r="A798" t="s">
        <v>908</v>
      </c>
      <c r="B798" t="s">
        <v>23</v>
      </c>
      <c r="C798" t="s">
        <v>150</v>
      </c>
      <c r="D798" t="s">
        <v>25</v>
      </c>
      <c r="E798" s="1">
        <v>45122.173611111109</v>
      </c>
      <c r="F798" s="1">
        <v>45122.548611111109</v>
      </c>
      <c r="G798" s="1">
        <v>45122.557638888888</v>
      </c>
      <c r="H798" t="s">
        <v>59</v>
      </c>
      <c r="I798" t="s">
        <v>31</v>
      </c>
      <c r="J798">
        <v>9518</v>
      </c>
      <c r="K798" t="s">
        <v>28</v>
      </c>
      <c r="L798" s="2">
        <v>913533</v>
      </c>
      <c r="M798" s="3">
        <v>365413.2</v>
      </c>
      <c r="N798" s="3">
        <v>319736.55</v>
      </c>
      <c r="O798" s="3">
        <v>228383.25</v>
      </c>
      <c r="P798" s="3">
        <f t="shared" si="12"/>
        <v>1827066</v>
      </c>
    </row>
    <row r="799" spans="1:16" x14ac:dyDescent="0.35">
      <c r="A799" t="s">
        <v>909</v>
      </c>
      <c r="B799" t="s">
        <v>16</v>
      </c>
      <c r="C799" t="s">
        <v>67</v>
      </c>
      <c r="D799" t="s">
        <v>18</v>
      </c>
      <c r="E799" s="1">
        <v>45123.048611111109</v>
      </c>
      <c r="F799" s="1">
        <v>45123.173611111109</v>
      </c>
      <c r="G799" s="1">
        <v>45123.185416666667</v>
      </c>
      <c r="H799" t="s">
        <v>19</v>
      </c>
      <c r="I799" t="s">
        <v>43</v>
      </c>
      <c r="J799">
        <v>10293</v>
      </c>
      <c r="K799" t="s">
        <v>21</v>
      </c>
      <c r="L799" s="2">
        <v>746473</v>
      </c>
      <c r="M799" s="3">
        <v>298589.2</v>
      </c>
      <c r="N799" s="3">
        <v>261265.55</v>
      </c>
      <c r="O799" s="3">
        <v>186618.25</v>
      </c>
      <c r="P799" s="3">
        <f t="shared" si="12"/>
        <v>1492946</v>
      </c>
    </row>
    <row r="800" spans="1:16" x14ac:dyDescent="0.35">
      <c r="A800" t="s">
        <v>910</v>
      </c>
      <c r="B800" t="s">
        <v>16</v>
      </c>
      <c r="C800" t="s">
        <v>316</v>
      </c>
      <c r="D800" t="s">
        <v>18</v>
      </c>
      <c r="E800" s="1">
        <v>45071.923611111109</v>
      </c>
      <c r="F800" s="1">
        <v>45072.090277777781</v>
      </c>
      <c r="G800" s="1">
        <v>45072.101388888892</v>
      </c>
      <c r="H800" t="s">
        <v>65</v>
      </c>
      <c r="I800" t="s">
        <v>47</v>
      </c>
      <c r="J800">
        <v>19175</v>
      </c>
      <c r="K800" t="s">
        <v>28</v>
      </c>
      <c r="L800" s="2">
        <v>865751</v>
      </c>
      <c r="M800" s="3">
        <v>346300.4</v>
      </c>
      <c r="N800" s="3">
        <v>303012.84999999998</v>
      </c>
      <c r="O800" s="3">
        <v>216437.75</v>
      </c>
      <c r="P800" s="3">
        <f t="shared" si="12"/>
        <v>1731502</v>
      </c>
    </row>
    <row r="801" spans="1:16" x14ac:dyDescent="0.35">
      <c r="A801" t="s">
        <v>911</v>
      </c>
      <c r="B801" t="s">
        <v>16</v>
      </c>
      <c r="C801" t="s">
        <v>45</v>
      </c>
      <c r="D801" t="s">
        <v>18</v>
      </c>
      <c r="E801" s="1">
        <v>45193.506944444445</v>
      </c>
      <c r="F801" s="1">
        <v>45193.840277777781</v>
      </c>
      <c r="G801" s="1">
        <v>45193.856944444444</v>
      </c>
      <c r="H801" t="s">
        <v>80</v>
      </c>
      <c r="I801" t="s">
        <v>37</v>
      </c>
      <c r="J801">
        <v>15388</v>
      </c>
      <c r="K801" t="s">
        <v>28</v>
      </c>
      <c r="L801" s="2">
        <v>214987</v>
      </c>
      <c r="M801" s="3">
        <v>85994.8</v>
      </c>
      <c r="N801" s="3">
        <v>75245.45</v>
      </c>
      <c r="O801" s="3">
        <v>53746.75</v>
      </c>
      <c r="P801" s="3">
        <f t="shared" si="12"/>
        <v>429974</v>
      </c>
    </row>
    <row r="802" spans="1:16" x14ac:dyDescent="0.35">
      <c r="A802" t="s">
        <v>912</v>
      </c>
      <c r="B802" t="s">
        <v>16</v>
      </c>
      <c r="C802" t="s">
        <v>116</v>
      </c>
      <c r="D802" t="s">
        <v>18</v>
      </c>
      <c r="E802" s="1">
        <v>45090.756944444445</v>
      </c>
      <c r="F802" s="1">
        <v>45090.881944444445</v>
      </c>
      <c r="G802" s="1">
        <v>45090.898611111108</v>
      </c>
      <c r="H802" t="s">
        <v>157</v>
      </c>
      <c r="I802" t="s">
        <v>20</v>
      </c>
      <c r="J802">
        <v>10677</v>
      </c>
      <c r="K802" t="s">
        <v>21</v>
      </c>
      <c r="L802" s="2">
        <v>423858</v>
      </c>
      <c r="M802" s="3">
        <v>169543.2</v>
      </c>
      <c r="N802" s="3">
        <v>148350.29999999999</v>
      </c>
      <c r="O802" s="3">
        <v>105964.5</v>
      </c>
      <c r="P802" s="3">
        <f t="shared" si="12"/>
        <v>847716</v>
      </c>
    </row>
    <row r="803" spans="1:16" x14ac:dyDescent="0.35">
      <c r="A803" t="s">
        <v>913</v>
      </c>
      <c r="B803" t="s">
        <v>16</v>
      </c>
      <c r="C803" t="s">
        <v>17</v>
      </c>
      <c r="D803" t="s">
        <v>18</v>
      </c>
      <c r="E803" s="1">
        <v>44963.840277777781</v>
      </c>
      <c r="F803" s="1">
        <v>44964.131944444445</v>
      </c>
      <c r="G803" s="1">
        <v>44964.138194444444</v>
      </c>
      <c r="H803" t="s">
        <v>80</v>
      </c>
      <c r="I803" t="s">
        <v>43</v>
      </c>
      <c r="J803">
        <v>15378</v>
      </c>
      <c r="K803" t="s">
        <v>21</v>
      </c>
      <c r="L803" s="2">
        <v>121384</v>
      </c>
      <c r="M803" s="3">
        <v>48553.599999999999</v>
      </c>
      <c r="N803" s="3">
        <v>42484.4</v>
      </c>
      <c r="O803" s="3">
        <v>30346</v>
      </c>
      <c r="P803" s="3">
        <f t="shared" si="12"/>
        <v>242768</v>
      </c>
    </row>
    <row r="804" spans="1:16" x14ac:dyDescent="0.35">
      <c r="A804" t="s">
        <v>914</v>
      </c>
      <c r="B804" t="s">
        <v>16</v>
      </c>
      <c r="C804" t="s">
        <v>316</v>
      </c>
      <c r="D804" t="s">
        <v>18</v>
      </c>
      <c r="E804" s="1">
        <v>44964.965277777781</v>
      </c>
      <c r="F804" s="1">
        <v>44965.131944444445</v>
      </c>
      <c r="G804" s="1">
        <v>44965.143750000003</v>
      </c>
      <c r="H804" t="s">
        <v>123</v>
      </c>
      <c r="I804" t="s">
        <v>2733</v>
      </c>
      <c r="J804">
        <v>831</v>
      </c>
      <c r="K804" t="s">
        <v>21</v>
      </c>
      <c r="L804" s="2">
        <v>765894</v>
      </c>
      <c r="M804" s="3">
        <v>306357.59999999998</v>
      </c>
      <c r="N804" s="3">
        <v>268062.90000000002</v>
      </c>
      <c r="O804" s="3">
        <v>191473.5</v>
      </c>
      <c r="P804" s="3">
        <f t="shared" si="12"/>
        <v>1531788</v>
      </c>
    </row>
    <row r="805" spans="1:16" x14ac:dyDescent="0.35">
      <c r="A805" t="s">
        <v>352</v>
      </c>
      <c r="B805" t="s">
        <v>49</v>
      </c>
      <c r="C805" t="s">
        <v>413</v>
      </c>
      <c r="D805" t="s">
        <v>51</v>
      </c>
      <c r="E805" s="1">
        <v>45082.506944444445</v>
      </c>
      <c r="F805" s="1">
        <v>45083.006944444445</v>
      </c>
      <c r="G805" s="1">
        <v>45083.013888888891</v>
      </c>
      <c r="H805" t="s">
        <v>131</v>
      </c>
      <c r="I805" t="s">
        <v>47</v>
      </c>
      <c r="J805">
        <v>10202</v>
      </c>
      <c r="K805" t="s">
        <v>21</v>
      </c>
      <c r="L805" s="2">
        <v>510505</v>
      </c>
      <c r="M805" s="3">
        <v>204202</v>
      </c>
      <c r="N805" s="3">
        <v>178676.75</v>
      </c>
      <c r="O805" s="3">
        <v>127626.25</v>
      </c>
      <c r="P805" s="3">
        <f t="shared" si="12"/>
        <v>1021010</v>
      </c>
    </row>
    <row r="806" spans="1:16" x14ac:dyDescent="0.35">
      <c r="A806" t="s">
        <v>915</v>
      </c>
      <c r="B806" t="s">
        <v>49</v>
      </c>
      <c r="C806" t="s">
        <v>173</v>
      </c>
      <c r="D806" t="s">
        <v>51</v>
      </c>
      <c r="E806" s="1">
        <v>44936.715277777781</v>
      </c>
      <c r="F806" s="1">
        <v>44937.090277777781</v>
      </c>
      <c r="G806" s="1">
        <v>44937.106944444444</v>
      </c>
      <c r="H806" t="s">
        <v>36</v>
      </c>
      <c r="I806" t="s">
        <v>37</v>
      </c>
      <c r="J806">
        <v>5612</v>
      </c>
      <c r="K806" t="s">
        <v>28</v>
      </c>
      <c r="L806" s="2">
        <v>342860</v>
      </c>
      <c r="M806" s="3">
        <v>137144</v>
      </c>
      <c r="N806" s="3">
        <v>120001</v>
      </c>
      <c r="O806" s="3">
        <v>85715</v>
      </c>
      <c r="P806" s="3">
        <f t="shared" si="12"/>
        <v>685720</v>
      </c>
    </row>
    <row r="807" spans="1:16" x14ac:dyDescent="0.35">
      <c r="A807" t="s">
        <v>916</v>
      </c>
      <c r="B807" t="s">
        <v>49</v>
      </c>
      <c r="C807" t="s">
        <v>297</v>
      </c>
      <c r="D807" t="s">
        <v>51</v>
      </c>
      <c r="E807" s="1">
        <v>45189.756944444445</v>
      </c>
      <c r="F807" s="1">
        <v>45189.923611111109</v>
      </c>
      <c r="G807" s="1">
        <v>45189.934027777781</v>
      </c>
      <c r="H807" t="s">
        <v>153</v>
      </c>
      <c r="I807" t="s">
        <v>53</v>
      </c>
      <c r="J807">
        <v>10419</v>
      </c>
      <c r="K807" t="s">
        <v>21</v>
      </c>
      <c r="L807" s="2">
        <v>846310</v>
      </c>
      <c r="M807" s="3">
        <v>338524</v>
      </c>
      <c r="N807" s="3">
        <v>296208.5</v>
      </c>
      <c r="O807" s="3">
        <v>211577.5</v>
      </c>
      <c r="P807" s="3">
        <f t="shared" si="12"/>
        <v>1692620</v>
      </c>
    </row>
    <row r="808" spans="1:16" x14ac:dyDescent="0.35">
      <c r="A808" t="s">
        <v>917</v>
      </c>
      <c r="B808" t="s">
        <v>16</v>
      </c>
      <c r="C808" t="s">
        <v>45</v>
      </c>
      <c r="D808" t="s">
        <v>18</v>
      </c>
      <c r="E808" s="1">
        <v>45284.173611111109</v>
      </c>
      <c r="F808" s="1">
        <v>45284.423611111109</v>
      </c>
      <c r="G808" s="1">
        <v>45284.434027777781</v>
      </c>
      <c r="H808" t="s">
        <v>213</v>
      </c>
      <c r="I808" t="s">
        <v>2733</v>
      </c>
      <c r="J808">
        <v>16939</v>
      </c>
      <c r="K808" t="s">
        <v>28</v>
      </c>
      <c r="L808" s="2">
        <v>900639</v>
      </c>
      <c r="M808" s="3">
        <v>360255.6</v>
      </c>
      <c r="N808" s="3">
        <v>315223.65000000002</v>
      </c>
      <c r="O808" s="3">
        <v>225159.75</v>
      </c>
      <c r="P808" s="3">
        <f t="shared" si="12"/>
        <v>1801278</v>
      </c>
    </row>
    <row r="809" spans="1:16" x14ac:dyDescent="0.35">
      <c r="A809" t="s">
        <v>32</v>
      </c>
      <c r="B809" t="s">
        <v>39</v>
      </c>
      <c r="C809" t="s">
        <v>85</v>
      </c>
      <c r="D809" t="s">
        <v>41</v>
      </c>
      <c r="E809" s="1">
        <v>45175.465277777781</v>
      </c>
      <c r="F809" s="1">
        <v>45175.548611111109</v>
      </c>
      <c r="G809" s="1">
        <v>45175.569444444445</v>
      </c>
      <c r="H809" t="s">
        <v>131</v>
      </c>
      <c r="I809" t="s">
        <v>27</v>
      </c>
      <c r="J809">
        <v>9418</v>
      </c>
      <c r="K809" t="s">
        <v>28</v>
      </c>
      <c r="L809" s="2">
        <v>661697</v>
      </c>
      <c r="M809" s="3">
        <v>264678.8</v>
      </c>
      <c r="N809" s="3">
        <v>231593.95</v>
      </c>
      <c r="O809" s="3">
        <v>165424.25</v>
      </c>
      <c r="P809" s="3">
        <f t="shared" si="12"/>
        <v>1323394</v>
      </c>
    </row>
    <row r="810" spans="1:16" x14ac:dyDescent="0.35">
      <c r="A810" t="s">
        <v>918</v>
      </c>
      <c r="B810" t="s">
        <v>49</v>
      </c>
      <c r="C810" t="s">
        <v>111</v>
      </c>
      <c r="D810" t="s">
        <v>51</v>
      </c>
      <c r="E810" s="1">
        <v>45092.590277777781</v>
      </c>
      <c r="F810" s="1">
        <v>45092.923611111109</v>
      </c>
      <c r="G810" s="1">
        <v>45092.931944444441</v>
      </c>
      <c r="H810" t="s">
        <v>112</v>
      </c>
      <c r="I810" t="s">
        <v>37</v>
      </c>
      <c r="J810">
        <v>17071</v>
      </c>
      <c r="K810" t="s">
        <v>21</v>
      </c>
      <c r="L810" s="2">
        <v>161796</v>
      </c>
      <c r="M810" s="3">
        <v>64718.400000000001</v>
      </c>
      <c r="N810" s="3">
        <v>56628.6</v>
      </c>
      <c r="O810" s="3">
        <v>40449</v>
      </c>
      <c r="P810" s="3">
        <f t="shared" si="12"/>
        <v>323592</v>
      </c>
    </row>
    <row r="811" spans="1:16" x14ac:dyDescent="0.35">
      <c r="A811" t="s">
        <v>919</v>
      </c>
      <c r="B811" t="s">
        <v>39</v>
      </c>
      <c r="C811" t="s">
        <v>265</v>
      </c>
      <c r="D811" t="s">
        <v>41</v>
      </c>
      <c r="E811" s="1">
        <v>45287.173611111109</v>
      </c>
      <c r="F811" s="1">
        <v>45287.590277777781</v>
      </c>
      <c r="G811" s="1">
        <v>45287.597916666666</v>
      </c>
      <c r="H811" t="s">
        <v>78</v>
      </c>
      <c r="I811" t="s">
        <v>53</v>
      </c>
      <c r="J811">
        <v>6863</v>
      </c>
      <c r="K811" t="s">
        <v>28</v>
      </c>
      <c r="L811" s="2">
        <v>323324</v>
      </c>
      <c r="M811" s="3">
        <v>129329.60000000001</v>
      </c>
      <c r="N811" s="3">
        <v>113163.4</v>
      </c>
      <c r="O811" s="3">
        <v>80831</v>
      </c>
      <c r="P811" s="3">
        <f t="shared" si="12"/>
        <v>646648</v>
      </c>
    </row>
    <row r="812" spans="1:16" x14ac:dyDescent="0.35">
      <c r="A812" t="s">
        <v>920</v>
      </c>
      <c r="B812" t="s">
        <v>16</v>
      </c>
      <c r="C812" t="s">
        <v>17</v>
      </c>
      <c r="D812" t="s">
        <v>18</v>
      </c>
      <c r="E812" s="1">
        <v>45032.590277777781</v>
      </c>
      <c r="F812" s="1">
        <v>45032.673611111109</v>
      </c>
      <c r="G812" s="1">
        <v>45032.678472222222</v>
      </c>
      <c r="H812" t="s">
        <v>78</v>
      </c>
      <c r="I812" t="s">
        <v>27</v>
      </c>
      <c r="J812">
        <v>10054</v>
      </c>
      <c r="K812" t="s">
        <v>28</v>
      </c>
      <c r="L812" s="2">
        <v>593755</v>
      </c>
      <c r="M812" s="3">
        <v>237502</v>
      </c>
      <c r="N812" s="3">
        <v>207814.25</v>
      </c>
      <c r="O812" s="3">
        <v>148438.75</v>
      </c>
      <c r="P812" s="3">
        <f t="shared" si="12"/>
        <v>1187510</v>
      </c>
    </row>
    <row r="813" spans="1:16" x14ac:dyDescent="0.35">
      <c r="A813" t="s">
        <v>921</v>
      </c>
      <c r="B813" t="s">
        <v>16</v>
      </c>
      <c r="C813" t="s">
        <v>108</v>
      </c>
      <c r="D813" t="s">
        <v>18</v>
      </c>
      <c r="E813" s="1">
        <v>45002.923611111109</v>
      </c>
      <c r="F813" s="1">
        <v>45002.965277777781</v>
      </c>
      <c r="G813" s="1">
        <v>45002.981249999997</v>
      </c>
      <c r="H813" t="s">
        <v>131</v>
      </c>
      <c r="I813" t="s">
        <v>37</v>
      </c>
      <c r="J813">
        <v>18056</v>
      </c>
      <c r="K813" t="s">
        <v>28</v>
      </c>
      <c r="L813" s="2">
        <v>158180</v>
      </c>
      <c r="M813" s="3">
        <v>63272</v>
      </c>
      <c r="N813" s="3">
        <v>55363</v>
      </c>
      <c r="O813" s="3">
        <v>39545</v>
      </c>
      <c r="P813" s="3">
        <f t="shared" si="12"/>
        <v>316360</v>
      </c>
    </row>
    <row r="814" spans="1:16" x14ac:dyDescent="0.35">
      <c r="A814" t="s">
        <v>922</v>
      </c>
      <c r="B814" t="s">
        <v>23</v>
      </c>
      <c r="C814" t="s">
        <v>290</v>
      </c>
      <c r="D814" t="s">
        <v>25</v>
      </c>
      <c r="E814" s="1">
        <v>45133.006944444445</v>
      </c>
      <c r="F814" s="1">
        <v>45133.048611111109</v>
      </c>
      <c r="G814" s="1">
        <v>45133.069444444445</v>
      </c>
      <c r="H814" t="s">
        <v>153</v>
      </c>
      <c r="I814" t="s">
        <v>62</v>
      </c>
      <c r="J814">
        <v>11520</v>
      </c>
      <c r="K814" t="s">
        <v>28</v>
      </c>
      <c r="L814" s="2">
        <v>284393</v>
      </c>
      <c r="M814" s="3">
        <v>113757.2</v>
      </c>
      <c r="N814" s="3">
        <v>99537.55</v>
      </c>
      <c r="O814" s="3">
        <v>71098.25</v>
      </c>
      <c r="P814" s="3">
        <f t="shared" si="12"/>
        <v>568786</v>
      </c>
    </row>
    <row r="815" spans="1:16" x14ac:dyDescent="0.35">
      <c r="A815" t="s">
        <v>923</v>
      </c>
      <c r="B815" t="s">
        <v>49</v>
      </c>
      <c r="C815" t="s">
        <v>111</v>
      </c>
      <c r="D815" t="s">
        <v>51</v>
      </c>
      <c r="E815" s="1">
        <v>45241.756944444445</v>
      </c>
      <c r="F815" s="1">
        <v>45242.173611111109</v>
      </c>
      <c r="G815" s="1">
        <v>45242.182638888888</v>
      </c>
      <c r="H815" t="s">
        <v>42</v>
      </c>
      <c r="I815" t="s">
        <v>2733</v>
      </c>
      <c r="J815">
        <v>1008</v>
      </c>
      <c r="K815" t="s">
        <v>28</v>
      </c>
      <c r="L815" s="2">
        <v>759249</v>
      </c>
      <c r="M815" s="3">
        <v>303699.59999999998</v>
      </c>
      <c r="N815" s="3">
        <v>265737.15000000002</v>
      </c>
      <c r="O815" s="3">
        <v>189812.25</v>
      </c>
      <c r="P815" s="3">
        <f t="shared" si="12"/>
        <v>1518498</v>
      </c>
    </row>
    <row r="816" spans="1:16" x14ac:dyDescent="0.35">
      <c r="A816" t="s">
        <v>924</v>
      </c>
      <c r="B816" t="s">
        <v>39</v>
      </c>
      <c r="C816" t="s">
        <v>201</v>
      </c>
      <c r="D816" t="s">
        <v>41</v>
      </c>
      <c r="E816" s="1">
        <v>45273.840277777781</v>
      </c>
      <c r="F816" s="1">
        <v>45274.048611111109</v>
      </c>
      <c r="G816" s="1">
        <v>45274.063888888886</v>
      </c>
      <c r="H816" t="s">
        <v>112</v>
      </c>
      <c r="I816" t="s">
        <v>43</v>
      </c>
      <c r="J816">
        <v>1647</v>
      </c>
      <c r="K816" t="s">
        <v>21</v>
      </c>
      <c r="L816" s="2">
        <v>79149</v>
      </c>
      <c r="M816" s="3">
        <v>31659.599999999999</v>
      </c>
      <c r="N816" s="3">
        <v>27702.15</v>
      </c>
      <c r="O816" s="3">
        <v>19787.25</v>
      </c>
      <c r="P816" s="3">
        <f t="shared" si="12"/>
        <v>158298</v>
      </c>
    </row>
    <row r="817" spans="1:16" x14ac:dyDescent="0.35">
      <c r="A817" t="s">
        <v>925</v>
      </c>
      <c r="B817" t="s">
        <v>49</v>
      </c>
      <c r="C817" t="s">
        <v>262</v>
      </c>
      <c r="D817" t="s">
        <v>51</v>
      </c>
      <c r="E817" s="1">
        <v>45096.465277777781</v>
      </c>
      <c r="F817" s="1">
        <v>45096.923611111109</v>
      </c>
      <c r="G817" s="1">
        <v>45096.927083333336</v>
      </c>
      <c r="H817" t="s">
        <v>36</v>
      </c>
      <c r="I817" t="s">
        <v>27</v>
      </c>
      <c r="J817">
        <v>18778</v>
      </c>
      <c r="K817" t="s">
        <v>21</v>
      </c>
      <c r="L817" s="2">
        <v>49504</v>
      </c>
      <c r="M817" s="3">
        <v>19801.599999999999</v>
      </c>
      <c r="N817" s="3">
        <v>17326.400000000001</v>
      </c>
      <c r="O817" s="3">
        <v>12376</v>
      </c>
      <c r="P817" s="3">
        <f t="shared" si="12"/>
        <v>99008</v>
      </c>
    </row>
    <row r="818" spans="1:16" x14ac:dyDescent="0.35">
      <c r="A818" t="s">
        <v>926</v>
      </c>
      <c r="B818" t="s">
        <v>49</v>
      </c>
      <c r="C818" t="s">
        <v>251</v>
      </c>
      <c r="D818" t="s">
        <v>51</v>
      </c>
      <c r="E818" s="1">
        <v>45282.590277777781</v>
      </c>
      <c r="F818" s="1">
        <v>45282.881944444445</v>
      </c>
      <c r="G818" s="1">
        <v>45282.894444444442</v>
      </c>
      <c r="H818" t="s">
        <v>140</v>
      </c>
      <c r="I818" t="s">
        <v>43</v>
      </c>
      <c r="J818">
        <v>19934</v>
      </c>
      <c r="K818" t="s">
        <v>28</v>
      </c>
      <c r="L818" s="2">
        <v>732923</v>
      </c>
      <c r="M818" s="3">
        <v>293169.2</v>
      </c>
      <c r="N818" s="3">
        <v>256523.05</v>
      </c>
      <c r="O818" s="3">
        <v>183230.75</v>
      </c>
      <c r="P818" s="3">
        <f t="shared" si="12"/>
        <v>1465846</v>
      </c>
    </row>
    <row r="819" spans="1:16" x14ac:dyDescent="0.35">
      <c r="A819" t="s">
        <v>927</v>
      </c>
      <c r="B819" t="s">
        <v>16</v>
      </c>
      <c r="C819" t="s">
        <v>116</v>
      </c>
      <c r="D819" t="s">
        <v>18</v>
      </c>
      <c r="E819" s="1">
        <v>44991.465277777781</v>
      </c>
      <c r="F819" s="1">
        <v>44991.965277777781</v>
      </c>
      <c r="G819" s="1">
        <v>44991.98333333333</v>
      </c>
      <c r="H819" t="s">
        <v>112</v>
      </c>
      <c r="I819" t="s">
        <v>47</v>
      </c>
      <c r="J819">
        <v>19777</v>
      </c>
      <c r="K819" t="s">
        <v>28</v>
      </c>
      <c r="L819" s="2">
        <v>724684</v>
      </c>
      <c r="M819" s="3">
        <v>289873.59999999998</v>
      </c>
      <c r="N819" s="3">
        <v>253639.4</v>
      </c>
      <c r="O819" s="3">
        <v>181171</v>
      </c>
      <c r="P819" s="3">
        <f t="shared" si="12"/>
        <v>1449368</v>
      </c>
    </row>
    <row r="820" spans="1:16" x14ac:dyDescent="0.35">
      <c r="A820" t="s">
        <v>928</v>
      </c>
      <c r="B820" t="s">
        <v>39</v>
      </c>
      <c r="C820" t="s">
        <v>114</v>
      </c>
      <c r="D820" t="s">
        <v>41</v>
      </c>
      <c r="E820" s="1">
        <v>45021.006944444445</v>
      </c>
      <c r="F820" s="1">
        <v>45021.256944444445</v>
      </c>
      <c r="G820" s="1">
        <v>45021.268055555556</v>
      </c>
      <c r="H820" t="s">
        <v>126</v>
      </c>
      <c r="I820" t="s">
        <v>31</v>
      </c>
      <c r="J820">
        <v>14800</v>
      </c>
      <c r="K820" t="s">
        <v>28</v>
      </c>
      <c r="L820" s="2">
        <v>952910</v>
      </c>
      <c r="M820" s="3">
        <v>381164</v>
      </c>
      <c r="N820" s="3">
        <v>333518.5</v>
      </c>
      <c r="O820" s="3">
        <v>238227.5</v>
      </c>
      <c r="P820" s="3">
        <f t="shared" si="12"/>
        <v>1905820</v>
      </c>
    </row>
    <row r="821" spans="1:16" x14ac:dyDescent="0.35">
      <c r="A821" t="s">
        <v>929</v>
      </c>
      <c r="B821" t="s">
        <v>39</v>
      </c>
      <c r="C821" t="s">
        <v>128</v>
      </c>
      <c r="D821" t="s">
        <v>41</v>
      </c>
      <c r="E821" s="1">
        <v>45126.423611111109</v>
      </c>
      <c r="F821" s="1">
        <v>45126.923611111109</v>
      </c>
      <c r="G821" s="1">
        <v>45126.929166666669</v>
      </c>
      <c r="H821" t="s">
        <v>30</v>
      </c>
      <c r="I821" t="s">
        <v>2734</v>
      </c>
      <c r="J821">
        <v>6441</v>
      </c>
      <c r="K821" t="s">
        <v>28</v>
      </c>
      <c r="L821" s="2">
        <v>780223</v>
      </c>
      <c r="M821" s="3">
        <v>312089.2</v>
      </c>
      <c r="N821" s="3">
        <v>273078.05</v>
      </c>
      <c r="O821" s="3">
        <v>195055.75</v>
      </c>
      <c r="P821" s="3">
        <f t="shared" si="12"/>
        <v>1560446</v>
      </c>
    </row>
    <row r="822" spans="1:16" x14ac:dyDescent="0.35">
      <c r="A822" t="s">
        <v>930</v>
      </c>
      <c r="B822" t="s">
        <v>23</v>
      </c>
      <c r="C822" t="s">
        <v>407</v>
      </c>
      <c r="D822" t="s">
        <v>25</v>
      </c>
      <c r="E822" s="1">
        <v>45026.673611111109</v>
      </c>
      <c r="F822" s="1">
        <v>45026.756944444445</v>
      </c>
      <c r="G822" s="1">
        <v>45026.76458333333</v>
      </c>
      <c r="H822" t="s">
        <v>59</v>
      </c>
      <c r="I822" t="s">
        <v>62</v>
      </c>
      <c r="J822">
        <v>13967</v>
      </c>
      <c r="K822" t="s">
        <v>28</v>
      </c>
      <c r="L822" s="2">
        <v>674811</v>
      </c>
      <c r="M822" s="3">
        <v>269924.40000000002</v>
      </c>
      <c r="N822" s="3">
        <v>236183.85</v>
      </c>
      <c r="O822" s="3">
        <v>168702.75</v>
      </c>
      <c r="P822" s="3">
        <f t="shared" si="12"/>
        <v>1349622</v>
      </c>
    </row>
    <row r="823" spans="1:16" x14ac:dyDescent="0.35">
      <c r="A823" t="s">
        <v>931</v>
      </c>
      <c r="B823" t="s">
        <v>49</v>
      </c>
      <c r="C823" t="s">
        <v>125</v>
      </c>
      <c r="D823" t="s">
        <v>51</v>
      </c>
      <c r="E823" s="1">
        <v>45094.131944444445</v>
      </c>
      <c r="F823" s="1">
        <v>45094.631944444445</v>
      </c>
      <c r="G823" s="1">
        <v>45094.645833333336</v>
      </c>
      <c r="H823" t="s">
        <v>153</v>
      </c>
      <c r="I823" t="s">
        <v>43</v>
      </c>
      <c r="J823">
        <v>9483</v>
      </c>
      <c r="K823" t="s">
        <v>21</v>
      </c>
      <c r="L823" s="2">
        <v>563797</v>
      </c>
      <c r="M823" s="3">
        <v>225518.8</v>
      </c>
      <c r="N823" s="3">
        <v>197328.95</v>
      </c>
      <c r="O823" s="3">
        <v>140949.25</v>
      </c>
      <c r="P823" s="3">
        <f t="shared" si="12"/>
        <v>1127594</v>
      </c>
    </row>
    <row r="824" spans="1:16" x14ac:dyDescent="0.35">
      <c r="A824" t="s">
        <v>932</v>
      </c>
      <c r="B824" t="s">
        <v>39</v>
      </c>
      <c r="C824" t="s">
        <v>85</v>
      </c>
      <c r="D824" t="s">
        <v>41</v>
      </c>
      <c r="E824" s="1">
        <v>45192.798611111109</v>
      </c>
      <c r="F824" s="1">
        <v>45193.048611111109</v>
      </c>
      <c r="G824" s="1">
        <v>45193.063888888886</v>
      </c>
      <c r="H824" t="s">
        <v>126</v>
      </c>
      <c r="I824" t="s">
        <v>53</v>
      </c>
      <c r="J824">
        <v>5752</v>
      </c>
      <c r="K824" t="s">
        <v>21</v>
      </c>
      <c r="L824" s="2">
        <v>888513</v>
      </c>
      <c r="M824" s="3">
        <v>355405.2</v>
      </c>
      <c r="N824" s="3">
        <v>310979.55</v>
      </c>
      <c r="O824" s="3">
        <v>222128.25</v>
      </c>
      <c r="P824" s="3">
        <f t="shared" si="12"/>
        <v>1777026</v>
      </c>
    </row>
    <row r="825" spans="1:16" x14ac:dyDescent="0.35">
      <c r="A825" t="s">
        <v>933</v>
      </c>
      <c r="B825" t="s">
        <v>33</v>
      </c>
      <c r="C825" t="s">
        <v>142</v>
      </c>
      <c r="D825" t="s">
        <v>35</v>
      </c>
      <c r="E825" s="1">
        <v>44991.256944444445</v>
      </c>
      <c r="F825" s="1">
        <v>44991.715277777781</v>
      </c>
      <c r="G825" s="1">
        <v>44991.730555555558</v>
      </c>
      <c r="H825" t="s">
        <v>105</v>
      </c>
      <c r="I825" t="s">
        <v>47</v>
      </c>
      <c r="J825">
        <v>12070</v>
      </c>
      <c r="K825" t="s">
        <v>21</v>
      </c>
      <c r="L825" s="2">
        <v>418677</v>
      </c>
      <c r="M825" s="3">
        <v>167470.79999999999</v>
      </c>
      <c r="N825" s="3">
        <v>146536.95000000001</v>
      </c>
      <c r="O825" s="3">
        <v>104669.25</v>
      </c>
      <c r="P825" s="3">
        <f t="shared" si="12"/>
        <v>837354</v>
      </c>
    </row>
    <row r="826" spans="1:16" x14ac:dyDescent="0.35">
      <c r="A826" t="s">
        <v>934</v>
      </c>
      <c r="B826" t="s">
        <v>23</v>
      </c>
      <c r="C826" t="s">
        <v>290</v>
      </c>
      <c r="D826" t="s">
        <v>25</v>
      </c>
      <c r="E826" s="1">
        <v>45131.423611111109</v>
      </c>
      <c r="F826" s="1">
        <v>45131.465277777781</v>
      </c>
      <c r="G826" s="1">
        <v>45131.479166666664</v>
      </c>
      <c r="H826" t="s">
        <v>126</v>
      </c>
      <c r="I826" t="s">
        <v>62</v>
      </c>
      <c r="J826">
        <v>9702</v>
      </c>
      <c r="K826" t="s">
        <v>28</v>
      </c>
      <c r="L826" s="2">
        <v>735326</v>
      </c>
      <c r="M826" s="3">
        <v>294130.40000000002</v>
      </c>
      <c r="N826" s="3">
        <v>257364.1</v>
      </c>
      <c r="O826" s="3">
        <v>183831.5</v>
      </c>
      <c r="P826" s="3">
        <f t="shared" si="12"/>
        <v>1470652</v>
      </c>
    </row>
    <row r="827" spans="1:16" x14ac:dyDescent="0.35">
      <c r="A827" t="s">
        <v>935</v>
      </c>
      <c r="B827" t="s">
        <v>39</v>
      </c>
      <c r="C827" t="s">
        <v>243</v>
      </c>
      <c r="D827" t="s">
        <v>41</v>
      </c>
      <c r="E827" s="1">
        <v>45006.131944444445</v>
      </c>
      <c r="F827" s="1">
        <v>45006.548611111109</v>
      </c>
      <c r="G827" s="1">
        <v>45006.556944444441</v>
      </c>
      <c r="H827" t="s">
        <v>126</v>
      </c>
      <c r="I827" t="s">
        <v>20</v>
      </c>
      <c r="J827">
        <v>5210</v>
      </c>
      <c r="K827" t="s">
        <v>28</v>
      </c>
      <c r="L827" s="2">
        <v>387236</v>
      </c>
      <c r="M827" s="3">
        <v>154894.39999999999</v>
      </c>
      <c r="N827" s="3">
        <v>135532.6</v>
      </c>
      <c r="O827" s="3">
        <v>96809</v>
      </c>
      <c r="P827" s="3">
        <f t="shared" si="12"/>
        <v>774472</v>
      </c>
    </row>
    <row r="828" spans="1:16" x14ac:dyDescent="0.35">
      <c r="A828" t="s">
        <v>936</v>
      </c>
      <c r="B828" t="s">
        <v>23</v>
      </c>
      <c r="C828" t="s">
        <v>61</v>
      </c>
      <c r="D828" t="s">
        <v>25</v>
      </c>
      <c r="E828" s="1">
        <v>45258.340277777781</v>
      </c>
      <c r="F828" s="1">
        <v>45258.673611111109</v>
      </c>
      <c r="G828" s="1">
        <v>45258.681944444441</v>
      </c>
      <c r="H828" t="s">
        <v>52</v>
      </c>
      <c r="I828" t="s">
        <v>2734</v>
      </c>
      <c r="J828">
        <v>2670</v>
      </c>
      <c r="K828" t="s">
        <v>28</v>
      </c>
      <c r="L828" s="2">
        <v>766345</v>
      </c>
      <c r="M828" s="3">
        <v>306538</v>
      </c>
      <c r="N828" s="3">
        <v>268220.75</v>
      </c>
      <c r="O828" s="3">
        <v>191586.25</v>
      </c>
      <c r="P828" s="3">
        <f t="shared" si="12"/>
        <v>1532690</v>
      </c>
    </row>
    <row r="829" spans="1:16" x14ac:dyDescent="0.35">
      <c r="A829" t="s">
        <v>937</v>
      </c>
      <c r="B829" t="s">
        <v>39</v>
      </c>
      <c r="C829" t="s">
        <v>265</v>
      </c>
      <c r="D829" t="s">
        <v>41</v>
      </c>
      <c r="E829" s="1">
        <v>45210.173611111109</v>
      </c>
      <c r="F829" s="1">
        <v>45210.340277777781</v>
      </c>
      <c r="G829" s="1">
        <v>45210.34375</v>
      </c>
      <c r="H829" t="s">
        <v>137</v>
      </c>
      <c r="I829" t="s">
        <v>62</v>
      </c>
      <c r="J829">
        <v>1393</v>
      </c>
      <c r="K829" t="s">
        <v>28</v>
      </c>
      <c r="L829" s="2">
        <v>232994</v>
      </c>
      <c r="M829" s="3">
        <v>93197.6</v>
      </c>
      <c r="N829" s="3">
        <v>81547.899999999994</v>
      </c>
      <c r="O829" s="3">
        <v>58248.5</v>
      </c>
      <c r="P829" s="3">
        <f t="shared" si="12"/>
        <v>465988</v>
      </c>
    </row>
    <row r="830" spans="1:16" x14ac:dyDescent="0.35">
      <c r="A830" t="s">
        <v>938</v>
      </c>
      <c r="B830" t="s">
        <v>33</v>
      </c>
      <c r="C830" t="s">
        <v>280</v>
      </c>
      <c r="D830" t="s">
        <v>35</v>
      </c>
      <c r="E830" s="1">
        <v>44940.840277777781</v>
      </c>
      <c r="F830" s="1">
        <v>44941.131944444445</v>
      </c>
      <c r="G830" s="1">
        <v>44941.140277777777</v>
      </c>
      <c r="H830" t="s">
        <v>101</v>
      </c>
      <c r="I830" t="s">
        <v>53</v>
      </c>
      <c r="J830">
        <v>4291</v>
      </c>
      <c r="K830" t="s">
        <v>28</v>
      </c>
      <c r="L830" s="2">
        <v>999494</v>
      </c>
      <c r="M830" s="3">
        <v>399797.6</v>
      </c>
      <c r="N830" s="3">
        <v>349822.9</v>
      </c>
      <c r="O830" s="3">
        <v>249873.5</v>
      </c>
      <c r="P830" s="3">
        <f t="shared" si="12"/>
        <v>1998988</v>
      </c>
    </row>
    <row r="831" spans="1:16" x14ac:dyDescent="0.35">
      <c r="A831" t="s">
        <v>939</v>
      </c>
      <c r="B831" t="s">
        <v>49</v>
      </c>
      <c r="C831" t="s">
        <v>189</v>
      </c>
      <c r="D831" t="s">
        <v>51</v>
      </c>
      <c r="E831" s="1">
        <v>45051.340277777781</v>
      </c>
      <c r="F831" s="1">
        <v>45051.465277777781</v>
      </c>
      <c r="G831" s="1">
        <v>45051.479166666664</v>
      </c>
      <c r="H831" t="s">
        <v>59</v>
      </c>
      <c r="I831" t="s">
        <v>2738</v>
      </c>
      <c r="J831">
        <v>4776</v>
      </c>
      <c r="K831" t="s">
        <v>28</v>
      </c>
      <c r="L831" s="2">
        <v>670553</v>
      </c>
      <c r="M831" s="3">
        <v>268221.2</v>
      </c>
      <c r="N831" s="3">
        <v>234693.55</v>
      </c>
      <c r="O831" s="3">
        <v>167638.25</v>
      </c>
      <c r="P831" s="3">
        <f t="shared" si="12"/>
        <v>1341106</v>
      </c>
    </row>
    <row r="832" spans="1:16" x14ac:dyDescent="0.35">
      <c r="A832" t="s">
        <v>940</v>
      </c>
      <c r="B832" t="s">
        <v>16</v>
      </c>
      <c r="C832" t="s">
        <v>116</v>
      </c>
      <c r="D832" t="s">
        <v>18</v>
      </c>
      <c r="E832" s="1">
        <v>45084.173611111109</v>
      </c>
      <c r="F832" s="1">
        <v>45084.340277777781</v>
      </c>
      <c r="G832" s="1">
        <v>45084.355555555558</v>
      </c>
      <c r="H832" t="s">
        <v>36</v>
      </c>
      <c r="I832" t="s">
        <v>37</v>
      </c>
      <c r="J832">
        <v>9606</v>
      </c>
      <c r="K832" t="s">
        <v>21</v>
      </c>
      <c r="L832" s="2">
        <v>768546</v>
      </c>
      <c r="M832" s="3">
        <v>307418.40000000002</v>
      </c>
      <c r="N832" s="3">
        <v>268991.09999999998</v>
      </c>
      <c r="O832" s="3">
        <v>192136.5</v>
      </c>
      <c r="P832" s="3">
        <f t="shared" si="12"/>
        <v>1537092</v>
      </c>
    </row>
    <row r="833" spans="1:16" x14ac:dyDescent="0.35">
      <c r="A833" t="s">
        <v>941</v>
      </c>
      <c r="B833" t="s">
        <v>16</v>
      </c>
      <c r="C833" t="s">
        <v>193</v>
      </c>
      <c r="D833" t="s">
        <v>18</v>
      </c>
      <c r="E833" s="1">
        <v>45049.548611111109</v>
      </c>
      <c r="F833" s="1">
        <v>45049.756944444445</v>
      </c>
      <c r="G833" s="1">
        <v>45049.768750000003</v>
      </c>
      <c r="H833" t="s">
        <v>153</v>
      </c>
      <c r="I833" t="s">
        <v>62</v>
      </c>
      <c r="J833">
        <v>6359</v>
      </c>
      <c r="K833" t="s">
        <v>28</v>
      </c>
      <c r="L833" s="2">
        <v>221903</v>
      </c>
      <c r="M833" s="3">
        <v>88761.2</v>
      </c>
      <c r="N833" s="3">
        <v>77666.05</v>
      </c>
      <c r="O833" s="3">
        <v>55475.75</v>
      </c>
      <c r="P833" s="3">
        <f t="shared" si="12"/>
        <v>443806</v>
      </c>
    </row>
    <row r="834" spans="1:16" x14ac:dyDescent="0.35">
      <c r="A834" t="s">
        <v>942</v>
      </c>
      <c r="B834" t="s">
        <v>39</v>
      </c>
      <c r="C834" t="s">
        <v>201</v>
      </c>
      <c r="D834" t="s">
        <v>41</v>
      </c>
      <c r="E834" s="1">
        <v>45128.090277777781</v>
      </c>
      <c r="F834" s="1">
        <v>45128.548611111109</v>
      </c>
      <c r="G834" s="1">
        <v>45128.561111111114</v>
      </c>
      <c r="H834" t="s">
        <v>131</v>
      </c>
      <c r="I834" t="s">
        <v>2734</v>
      </c>
      <c r="J834">
        <v>5667</v>
      </c>
      <c r="K834" t="s">
        <v>21</v>
      </c>
      <c r="L834" s="2">
        <v>849682</v>
      </c>
      <c r="M834" s="3">
        <v>339872.8</v>
      </c>
      <c r="N834" s="3">
        <v>297388.7</v>
      </c>
      <c r="O834" s="3">
        <v>212420.5</v>
      </c>
      <c r="P834" s="3">
        <f t="shared" si="12"/>
        <v>1699364</v>
      </c>
    </row>
    <row r="835" spans="1:16" x14ac:dyDescent="0.35">
      <c r="A835" t="s">
        <v>943</v>
      </c>
      <c r="B835" t="s">
        <v>23</v>
      </c>
      <c r="C835" t="s">
        <v>176</v>
      </c>
      <c r="D835" t="s">
        <v>25</v>
      </c>
      <c r="E835" s="1">
        <v>45011.048611111109</v>
      </c>
      <c r="F835" s="1">
        <v>45011.506944444445</v>
      </c>
      <c r="G835" s="1">
        <v>45011.510416666664</v>
      </c>
      <c r="H835" t="s">
        <v>52</v>
      </c>
      <c r="I835" t="s">
        <v>53</v>
      </c>
      <c r="J835">
        <v>16488</v>
      </c>
      <c r="K835" t="s">
        <v>28</v>
      </c>
      <c r="L835" s="2">
        <v>322514</v>
      </c>
      <c r="M835" s="3">
        <v>129005.6</v>
      </c>
      <c r="N835" s="3">
        <v>112879.9</v>
      </c>
      <c r="O835" s="3">
        <v>80628.5</v>
      </c>
      <c r="P835" s="3">
        <f t="shared" ref="P835:P898" si="13">L835+M835+N835+O835</f>
        <v>645028</v>
      </c>
    </row>
    <row r="836" spans="1:16" x14ac:dyDescent="0.35">
      <c r="A836" t="s">
        <v>944</v>
      </c>
      <c r="B836" t="s">
        <v>33</v>
      </c>
      <c r="C836" t="s">
        <v>55</v>
      </c>
      <c r="D836" t="s">
        <v>35</v>
      </c>
      <c r="E836" s="1">
        <v>45008.881944444445</v>
      </c>
      <c r="F836" s="1">
        <v>45009.256944444445</v>
      </c>
      <c r="G836" s="1">
        <v>45009.269444444442</v>
      </c>
      <c r="H836" t="s">
        <v>140</v>
      </c>
      <c r="I836" t="s">
        <v>62</v>
      </c>
      <c r="J836">
        <v>17425</v>
      </c>
      <c r="K836" t="s">
        <v>21</v>
      </c>
      <c r="L836" s="2">
        <v>590015</v>
      </c>
      <c r="M836" s="3">
        <v>236006</v>
      </c>
      <c r="N836" s="3">
        <v>206505.25</v>
      </c>
      <c r="O836" s="3">
        <v>147503.75</v>
      </c>
      <c r="P836" s="3">
        <f t="shared" si="13"/>
        <v>1180030</v>
      </c>
    </row>
    <row r="837" spans="1:16" x14ac:dyDescent="0.35">
      <c r="A837" t="s">
        <v>945</v>
      </c>
      <c r="B837" t="s">
        <v>16</v>
      </c>
      <c r="C837" t="s">
        <v>208</v>
      </c>
      <c r="D837" t="s">
        <v>18</v>
      </c>
      <c r="E837" s="1">
        <v>45250.506944444445</v>
      </c>
      <c r="F837" s="1">
        <v>45250.548611111109</v>
      </c>
      <c r="G837" s="1">
        <v>45250.5625</v>
      </c>
      <c r="H837" t="s">
        <v>26</v>
      </c>
      <c r="I837" t="s">
        <v>62</v>
      </c>
      <c r="J837">
        <v>1900</v>
      </c>
      <c r="K837" t="s">
        <v>21</v>
      </c>
      <c r="L837" s="2">
        <v>18882</v>
      </c>
      <c r="M837" s="3">
        <v>7552.8</v>
      </c>
      <c r="N837" s="3">
        <v>6608.7</v>
      </c>
      <c r="O837" s="3">
        <v>4720.5</v>
      </c>
      <c r="P837" s="3">
        <f t="shared" si="13"/>
        <v>37764</v>
      </c>
    </row>
    <row r="838" spans="1:16" x14ac:dyDescent="0.35">
      <c r="A838" t="s">
        <v>946</v>
      </c>
      <c r="B838" t="s">
        <v>49</v>
      </c>
      <c r="C838" t="s">
        <v>195</v>
      </c>
      <c r="D838" t="s">
        <v>51</v>
      </c>
      <c r="E838" s="1">
        <v>44962.090277777781</v>
      </c>
      <c r="F838" s="1">
        <v>44962.256944444445</v>
      </c>
      <c r="G838" s="1">
        <v>44962.267361111109</v>
      </c>
      <c r="H838" t="s">
        <v>213</v>
      </c>
      <c r="I838" t="s">
        <v>31</v>
      </c>
      <c r="J838">
        <v>17801</v>
      </c>
      <c r="K838" t="s">
        <v>21</v>
      </c>
      <c r="L838" s="2">
        <v>28957</v>
      </c>
      <c r="M838" s="3">
        <v>11582.8</v>
      </c>
      <c r="N838" s="3">
        <v>10134.950000000001</v>
      </c>
      <c r="O838" s="3">
        <v>7239.25</v>
      </c>
      <c r="P838" s="3">
        <f t="shared" si="13"/>
        <v>57914</v>
      </c>
    </row>
    <row r="839" spans="1:16" x14ac:dyDescent="0.35">
      <c r="A839" t="s">
        <v>947</v>
      </c>
      <c r="B839" t="s">
        <v>49</v>
      </c>
      <c r="C839" t="s">
        <v>111</v>
      </c>
      <c r="D839" t="s">
        <v>51</v>
      </c>
      <c r="E839" s="1">
        <v>45245.673611111109</v>
      </c>
      <c r="F839" s="1">
        <v>45246.131944444445</v>
      </c>
      <c r="G839" s="1">
        <v>45246.151388888888</v>
      </c>
      <c r="H839" t="s">
        <v>213</v>
      </c>
      <c r="I839" t="s">
        <v>37</v>
      </c>
      <c r="J839">
        <v>5878</v>
      </c>
      <c r="K839" t="s">
        <v>21</v>
      </c>
      <c r="L839" s="2">
        <v>406460</v>
      </c>
      <c r="M839" s="3">
        <v>162584</v>
      </c>
      <c r="N839" s="3">
        <v>142261</v>
      </c>
      <c r="O839" s="3">
        <v>101615</v>
      </c>
      <c r="P839" s="3">
        <f t="shared" si="13"/>
        <v>812920</v>
      </c>
    </row>
    <row r="840" spans="1:16" x14ac:dyDescent="0.35">
      <c r="A840" t="s">
        <v>948</v>
      </c>
      <c r="B840" t="s">
        <v>16</v>
      </c>
      <c r="C840" t="s">
        <v>233</v>
      </c>
      <c r="D840" t="s">
        <v>18</v>
      </c>
      <c r="E840" s="1">
        <v>45209.631944444445</v>
      </c>
      <c r="F840" s="1">
        <v>45209.965277777781</v>
      </c>
      <c r="G840" s="1">
        <v>45209.982638888891</v>
      </c>
      <c r="H840" t="s">
        <v>30</v>
      </c>
      <c r="I840" t="s">
        <v>31</v>
      </c>
      <c r="J840">
        <v>17230</v>
      </c>
      <c r="K840" t="s">
        <v>21</v>
      </c>
      <c r="L840" s="2">
        <v>789739</v>
      </c>
      <c r="M840" s="3">
        <v>315895.59999999998</v>
      </c>
      <c r="N840" s="3">
        <v>276408.65000000002</v>
      </c>
      <c r="O840" s="3">
        <v>197434.75</v>
      </c>
      <c r="P840" s="3">
        <f t="shared" si="13"/>
        <v>1579478</v>
      </c>
    </row>
    <row r="841" spans="1:16" x14ac:dyDescent="0.35">
      <c r="A841" t="s">
        <v>949</v>
      </c>
      <c r="B841" t="s">
        <v>23</v>
      </c>
      <c r="C841" t="s">
        <v>176</v>
      </c>
      <c r="D841" t="s">
        <v>25</v>
      </c>
      <c r="E841" s="1">
        <v>45117.423611111109</v>
      </c>
      <c r="F841" s="1">
        <v>45117.548611111109</v>
      </c>
      <c r="G841" s="1">
        <v>45117.560416666667</v>
      </c>
      <c r="H841" t="s">
        <v>213</v>
      </c>
      <c r="I841" t="s">
        <v>43</v>
      </c>
      <c r="J841">
        <v>18227</v>
      </c>
      <c r="K841" t="s">
        <v>21</v>
      </c>
      <c r="L841" s="2">
        <v>672660</v>
      </c>
      <c r="M841" s="3">
        <v>269064</v>
      </c>
      <c r="N841" s="3">
        <v>235431</v>
      </c>
      <c r="O841" s="3">
        <v>168165</v>
      </c>
      <c r="P841" s="3">
        <f t="shared" si="13"/>
        <v>1345320</v>
      </c>
    </row>
    <row r="842" spans="1:16" x14ac:dyDescent="0.35">
      <c r="A842" t="s">
        <v>950</v>
      </c>
      <c r="B842" t="s">
        <v>39</v>
      </c>
      <c r="C842" t="s">
        <v>201</v>
      </c>
      <c r="D842" t="s">
        <v>41</v>
      </c>
      <c r="E842" s="1">
        <v>44974.673611111109</v>
      </c>
      <c r="F842" s="1">
        <v>44975.090277777781</v>
      </c>
      <c r="G842" s="1">
        <v>44975.109027777777</v>
      </c>
      <c r="H842" t="s">
        <v>65</v>
      </c>
      <c r="I842" t="s">
        <v>20</v>
      </c>
      <c r="J842">
        <v>18405</v>
      </c>
      <c r="K842" t="s">
        <v>28</v>
      </c>
      <c r="L842" s="2">
        <v>805297</v>
      </c>
      <c r="M842" s="3">
        <v>322118.8</v>
      </c>
      <c r="N842" s="3">
        <v>281853.95</v>
      </c>
      <c r="O842" s="3">
        <v>201324.25</v>
      </c>
      <c r="P842" s="3">
        <f t="shared" si="13"/>
        <v>1610594</v>
      </c>
    </row>
    <row r="843" spans="1:16" x14ac:dyDescent="0.35">
      <c r="A843" t="s">
        <v>951</v>
      </c>
      <c r="B843" t="s">
        <v>33</v>
      </c>
      <c r="C843" t="s">
        <v>178</v>
      </c>
      <c r="D843" t="s">
        <v>35</v>
      </c>
      <c r="E843" s="1">
        <v>45176.923611111109</v>
      </c>
      <c r="F843" s="1">
        <v>45177.006944444445</v>
      </c>
      <c r="G843" s="1">
        <v>45177.01458333333</v>
      </c>
      <c r="H843" t="s">
        <v>105</v>
      </c>
      <c r="I843" t="s">
        <v>31</v>
      </c>
      <c r="J843">
        <v>3789</v>
      </c>
      <c r="K843" t="s">
        <v>28</v>
      </c>
      <c r="L843" s="2">
        <v>403662</v>
      </c>
      <c r="M843" s="3">
        <v>161464.79999999999</v>
      </c>
      <c r="N843" s="3">
        <v>141281.70000000001</v>
      </c>
      <c r="O843" s="3">
        <v>100915.5</v>
      </c>
      <c r="P843" s="3">
        <f t="shared" si="13"/>
        <v>807324</v>
      </c>
    </row>
    <row r="844" spans="1:16" x14ac:dyDescent="0.35">
      <c r="A844" t="s">
        <v>952</v>
      </c>
      <c r="B844" t="s">
        <v>23</v>
      </c>
      <c r="C844" t="s">
        <v>204</v>
      </c>
      <c r="D844" t="s">
        <v>25</v>
      </c>
      <c r="E844" s="1">
        <v>45027.090277777781</v>
      </c>
      <c r="F844" s="1">
        <v>45027.298611111109</v>
      </c>
      <c r="G844" s="1">
        <v>45027.309027777781</v>
      </c>
      <c r="H844" t="s">
        <v>30</v>
      </c>
      <c r="I844" t="s">
        <v>47</v>
      </c>
      <c r="J844">
        <v>16651</v>
      </c>
      <c r="K844" t="s">
        <v>21</v>
      </c>
      <c r="L844" s="2">
        <v>666305</v>
      </c>
      <c r="M844" s="3">
        <v>266522</v>
      </c>
      <c r="N844" s="3">
        <v>233206.75</v>
      </c>
      <c r="O844" s="3">
        <v>166576.25</v>
      </c>
      <c r="P844" s="3">
        <f t="shared" si="13"/>
        <v>1332610</v>
      </c>
    </row>
    <row r="845" spans="1:16" x14ac:dyDescent="0.35">
      <c r="A845" t="s">
        <v>953</v>
      </c>
      <c r="B845" t="s">
        <v>33</v>
      </c>
      <c r="C845" t="s">
        <v>118</v>
      </c>
      <c r="D845" t="s">
        <v>35</v>
      </c>
      <c r="E845" s="1">
        <v>45100.048611111109</v>
      </c>
      <c r="F845" s="1">
        <v>45100.506944444445</v>
      </c>
      <c r="G845" s="1">
        <v>45100.513888888891</v>
      </c>
      <c r="H845" t="s">
        <v>157</v>
      </c>
      <c r="I845" t="s">
        <v>31</v>
      </c>
      <c r="J845">
        <v>4890</v>
      </c>
      <c r="K845" t="s">
        <v>21</v>
      </c>
      <c r="L845" s="2">
        <v>244937</v>
      </c>
      <c r="M845" s="3">
        <v>97974.8</v>
      </c>
      <c r="N845" s="3">
        <v>85727.95</v>
      </c>
      <c r="O845" s="3">
        <v>61234.25</v>
      </c>
      <c r="P845" s="3">
        <f t="shared" si="13"/>
        <v>489874</v>
      </c>
    </row>
    <row r="846" spans="1:16" x14ac:dyDescent="0.35">
      <c r="A846" t="s">
        <v>954</v>
      </c>
      <c r="B846" t="s">
        <v>33</v>
      </c>
      <c r="C846" t="s">
        <v>535</v>
      </c>
      <c r="D846" t="s">
        <v>35</v>
      </c>
      <c r="E846" s="1">
        <v>44967.673611111109</v>
      </c>
      <c r="F846" s="1">
        <v>44967.840277777781</v>
      </c>
      <c r="G846" s="1">
        <v>44967.854861111111</v>
      </c>
      <c r="H846" t="s">
        <v>56</v>
      </c>
      <c r="I846" t="s">
        <v>47</v>
      </c>
      <c r="J846">
        <v>6060</v>
      </c>
      <c r="K846" t="s">
        <v>28</v>
      </c>
      <c r="L846" s="2">
        <v>815495</v>
      </c>
      <c r="M846" s="3">
        <v>326198</v>
      </c>
      <c r="N846" s="3">
        <v>285423.25</v>
      </c>
      <c r="O846" s="3">
        <v>203873.75</v>
      </c>
      <c r="P846" s="3">
        <f t="shared" si="13"/>
        <v>1630990</v>
      </c>
    </row>
    <row r="847" spans="1:16" x14ac:dyDescent="0.35">
      <c r="A847" t="s">
        <v>955</v>
      </c>
      <c r="B847" t="s">
        <v>33</v>
      </c>
      <c r="C847" t="s">
        <v>156</v>
      </c>
      <c r="D847" t="s">
        <v>35</v>
      </c>
      <c r="E847" s="1">
        <v>45107.215277777781</v>
      </c>
      <c r="F847" s="1">
        <v>45107.590277777781</v>
      </c>
      <c r="G847" s="1">
        <v>45107.598611111112</v>
      </c>
      <c r="H847" t="s">
        <v>56</v>
      </c>
      <c r="I847" t="s">
        <v>31</v>
      </c>
      <c r="J847">
        <v>13454</v>
      </c>
      <c r="K847" t="s">
        <v>21</v>
      </c>
      <c r="L847" s="2">
        <v>903341</v>
      </c>
      <c r="M847" s="3">
        <v>361336.4</v>
      </c>
      <c r="N847" s="3">
        <v>316169.34999999998</v>
      </c>
      <c r="O847" s="3">
        <v>225835.25</v>
      </c>
      <c r="P847" s="3">
        <f t="shared" si="13"/>
        <v>1806682</v>
      </c>
    </row>
    <row r="848" spans="1:16" x14ac:dyDescent="0.35">
      <c r="A848" t="s">
        <v>956</v>
      </c>
      <c r="B848" t="s">
        <v>49</v>
      </c>
      <c r="C848" t="s">
        <v>195</v>
      </c>
      <c r="D848" t="s">
        <v>51</v>
      </c>
      <c r="E848" s="1">
        <v>45050.673611111109</v>
      </c>
      <c r="F848" s="1">
        <v>45050.965277777781</v>
      </c>
      <c r="G848" s="1">
        <v>45050.982638888891</v>
      </c>
      <c r="H848" t="s">
        <v>101</v>
      </c>
      <c r="I848" t="s">
        <v>2737</v>
      </c>
      <c r="J848">
        <v>17998</v>
      </c>
      <c r="K848" t="s">
        <v>21</v>
      </c>
      <c r="L848" s="2">
        <v>281656</v>
      </c>
      <c r="M848" s="3">
        <v>112662.39999999999</v>
      </c>
      <c r="N848" s="3">
        <v>98579.6</v>
      </c>
      <c r="O848" s="3">
        <v>70414</v>
      </c>
      <c r="P848" s="3">
        <f t="shared" si="13"/>
        <v>563312</v>
      </c>
    </row>
    <row r="849" spans="1:16" x14ac:dyDescent="0.35">
      <c r="A849" t="s">
        <v>957</v>
      </c>
      <c r="B849" t="s">
        <v>16</v>
      </c>
      <c r="C849" t="s">
        <v>64</v>
      </c>
      <c r="D849" t="s">
        <v>18</v>
      </c>
      <c r="E849" s="1">
        <v>44999.798611111109</v>
      </c>
      <c r="F849" s="1">
        <v>45000.173611111109</v>
      </c>
      <c r="G849" s="1">
        <v>45000.193055555559</v>
      </c>
      <c r="H849" t="s">
        <v>123</v>
      </c>
      <c r="I849" t="s">
        <v>20</v>
      </c>
      <c r="J849">
        <v>17555</v>
      </c>
      <c r="K849" t="s">
        <v>28</v>
      </c>
      <c r="L849" s="2">
        <v>88033</v>
      </c>
      <c r="M849" s="3">
        <v>35213.199999999997</v>
      </c>
      <c r="N849" s="3">
        <v>30811.55</v>
      </c>
      <c r="O849" s="3">
        <v>22008.25</v>
      </c>
      <c r="P849" s="3">
        <f t="shared" si="13"/>
        <v>176066</v>
      </c>
    </row>
    <row r="850" spans="1:16" x14ac:dyDescent="0.35">
      <c r="A850" t="s">
        <v>958</v>
      </c>
      <c r="B850" t="s">
        <v>23</v>
      </c>
      <c r="C850" t="s">
        <v>150</v>
      </c>
      <c r="D850" t="s">
        <v>25</v>
      </c>
      <c r="E850" s="1">
        <v>44954.215277777781</v>
      </c>
      <c r="F850" s="1">
        <v>44954.673611111109</v>
      </c>
      <c r="G850" s="1">
        <v>44954.684027777781</v>
      </c>
      <c r="H850" t="s">
        <v>126</v>
      </c>
      <c r="I850" t="s">
        <v>62</v>
      </c>
      <c r="J850">
        <v>7072</v>
      </c>
      <c r="K850" t="s">
        <v>28</v>
      </c>
      <c r="L850" s="2">
        <v>391706</v>
      </c>
      <c r="M850" s="3">
        <v>156682.4</v>
      </c>
      <c r="N850" s="3">
        <v>137097.1</v>
      </c>
      <c r="O850" s="3">
        <v>97926.5</v>
      </c>
      <c r="P850" s="3">
        <f t="shared" si="13"/>
        <v>783412</v>
      </c>
    </row>
    <row r="851" spans="1:16" x14ac:dyDescent="0.35">
      <c r="A851" t="s">
        <v>959</v>
      </c>
      <c r="B851" t="s">
        <v>39</v>
      </c>
      <c r="C851" t="s">
        <v>58</v>
      </c>
      <c r="D851" t="s">
        <v>41</v>
      </c>
      <c r="E851" s="1">
        <v>45209.048611111109</v>
      </c>
      <c r="F851" s="1">
        <v>45209.423611111109</v>
      </c>
      <c r="G851" s="1">
        <v>45209.443055555559</v>
      </c>
      <c r="H851" t="s">
        <v>46</v>
      </c>
      <c r="I851" t="s">
        <v>31</v>
      </c>
      <c r="J851">
        <v>12008</v>
      </c>
      <c r="K851" t="s">
        <v>28</v>
      </c>
      <c r="L851" s="2">
        <v>563410</v>
      </c>
      <c r="M851" s="3">
        <v>225364</v>
      </c>
      <c r="N851" s="3">
        <v>197193.5</v>
      </c>
      <c r="O851" s="3">
        <v>140852.5</v>
      </c>
      <c r="P851" s="3">
        <f t="shared" si="13"/>
        <v>1126820</v>
      </c>
    </row>
    <row r="852" spans="1:16" x14ac:dyDescent="0.35">
      <c r="A852" t="s">
        <v>960</v>
      </c>
      <c r="B852" t="s">
        <v>16</v>
      </c>
      <c r="C852" t="s">
        <v>82</v>
      </c>
      <c r="D852" t="s">
        <v>18</v>
      </c>
      <c r="E852" s="1">
        <v>45265.965277777781</v>
      </c>
      <c r="F852" s="1">
        <v>45266.381944444445</v>
      </c>
      <c r="G852" s="1">
        <v>45266.395138888889</v>
      </c>
      <c r="H852" t="s">
        <v>140</v>
      </c>
      <c r="I852" t="s">
        <v>20</v>
      </c>
      <c r="J852">
        <v>10128</v>
      </c>
      <c r="K852" t="s">
        <v>21</v>
      </c>
      <c r="L852" s="2">
        <v>716229</v>
      </c>
      <c r="M852" s="3">
        <v>286491.59999999998</v>
      </c>
      <c r="N852" s="3">
        <v>250680.15</v>
      </c>
      <c r="O852" s="3">
        <v>179057.25</v>
      </c>
      <c r="P852" s="3">
        <f t="shared" si="13"/>
        <v>1432458</v>
      </c>
    </row>
    <row r="853" spans="1:16" x14ac:dyDescent="0.35">
      <c r="A853" t="s">
        <v>518</v>
      </c>
      <c r="B853" t="s">
        <v>39</v>
      </c>
      <c r="C853" t="s">
        <v>40</v>
      </c>
      <c r="D853" t="s">
        <v>41</v>
      </c>
      <c r="E853" s="1">
        <v>44977.548611111109</v>
      </c>
      <c r="F853" s="1">
        <v>44977.881944444445</v>
      </c>
      <c r="G853" s="1">
        <v>44977.890972222223</v>
      </c>
      <c r="H853" t="s">
        <v>126</v>
      </c>
      <c r="I853" t="s">
        <v>62</v>
      </c>
      <c r="J853">
        <v>1608</v>
      </c>
      <c r="K853" t="s">
        <v>21</v>
      </c>
      <c r="L853" s="2">
        <v>76409</v>
      </c>
      <c r="M853" s="3">
        <v>30563.599999999999</v>
      </c>
      <c r="N853" s="3">
        <v>26743.15</v>
      </c>
      <c r="O853" s="3">
        <v>19102.25</v>
      </c>
      <c r="P853" s="3">
        <f t="shared" si="13"/>
        <v>152818</v>
      </c>
    </row>
    <row r="854" spans="1:16" x14ac:dyDescent="0.35">
      <c r="A854" t="s">
        <v>961</v>
      </c>
      <c r="B854" t="s">
        <v>23</v>
      </c>
      <c r="C854" t="s">
        <v>61</v>
      </c>
      <c r="D854" t="s">
        <v>25</v>
      </c>
      <c r="E854" s="1">
        <v>45134.256944444445</v>
      </c>
      <c r="F854" s="1">
        <v>45134.756944444445</v>
      </c>
      <c r="G854" s="1">
        <v>45134.768750000003</v>
      </c>
      <c r="H854" t="s">
        <v>65</v>
      </c>
      <c r="I854" t="s">
        <v>27</v>
      </c>
      <c r="J854">
        <v>11360</v>
      </c>
      <c r="K854" t="s">
        <v>28</v>
      </c>
      <c r="L854" s="2">
        <v>336764</v>
      </c>
      <c r="M854" s="3">
        <v>134705.60000000001</v>
      </c>
      <c r="N854" s="3">
        <v>117867.4</v>
      </c>
      <c r="O854" s="3">
        <v>84191</v>
      </c>
      <c r="P854" s="3">
        <f t="shared" si="13"/>
        <v>673528</v>
      </c>
    </row>
    <row r="855" spans="1:16" x14ac:dyDescent="0.35">
      <c r="A855" t="s">
        <v>962</v>
      </c>
      <c r="B855" t="s">
        <v>39</v>
      </c>
      <c r="C855" t="s">
        <v>114</v>
      </c>
      <c r="D855" t="s">
        <v>41</v>
      </c>
      <c r="E855" s="1">
        <v>45161.631944444445</v>
      </c>
      <c r="F855" s="1">
        <v>45162.048611111109</v>
      </c>
      <c r="G855" s="1">
        <v>45162.056250000001</v>
      </c>
      <c r="H855" t="s">
        <v>46</v>
      </c>
      <c r="I855" t="s">
        <v>53</v>
      </c>
      <c r="J855">
        <v>10861</v>
      </c>
      <c r="K855" t="s">
        <v>21</v>
      </c>
      <c r="L855" s="2">
        <v>831014</v>
      </c>
      <c r="M855" s="3">
        <v>332405.59999999998</v>
      </c>
      <c r="N855" s="3">
        <v>290854.90000000002</v>
      </c>
      <c r="O855" s="3">
        <v>207753.5</v>
      </c>
      <c r="P855" s="3">
        <f t="shared" si="13"/>
        <v>1662028</v>
      </c>
    </row>
    <row r="856" spans="1:16" x14ac:dyDescent="0.35">
      <c r="A856" t="s">
        <v>963</v>
      </c>
      <c r="B856" t="s">
        <v>23</v>
      </c>
      <c r="C856" t="s">
        <v>259</v>
      </c>
      <c r="D856" t="s">
        <v>25</v>
      </c>
      <c r="E856" s="1">
        <v>45038.798611111109</v>
      </c>
      <c r="F856" s="1">
        <v>45039.298611111109</v>
      </c>
      <c r="G856" s="1">
        <v>45039.317361111112</v>
      </c>
      <c r="H856" t="s">
        <v>30</v>
      </c>
      <c r="I856" t="s">
        <v>20</v>
      </c>
      <c r="J856">
        <v>17476</v>
      </c>
      <c r="K856" t="s">
        <v>28</v>
      </c>
      <c r="L856" s="2">
        <v>502650</v>
      </c>
      <c r="M856" s="3">
        <v>201060</v>
      </c>
      <c r="N856" s="3">
        <v>175927.5</v>
      </c>
      <c r="O856" s="3">
        <v>125662.5</v>
      </c>
      <c r="P856" s="3">
        <f t="shared" si="13"/>
        <v>1005300</v>
      </c>
    </row>
    <row r="857" spans="1:16" x14ac:dyDescent="0.35">
      <c r="A857" t="s">
        <v>964</v>
      </c>
      <c r="B857" t="s">
        <v>39</v>
      </c>
      <c r="C857" t="s">
        <v>128</v>
      </c>
      <c r="D857" t="s">
        <v>41</v>
      </c>
      <c r="E857" s="1">
        <v>45020.923611111109</v>
      </c>
      <c r="F857" s="1">
        <v>45021.423611111109</v>
      </c>
      <c r="G857" s="1">
        <v>45021.427083333336</v>
      </c>
      <c r="H857" t="s">
        <v>56</v>
      </c>
      <c r="I857" t="s">
        <v>31</v>
      </c>
      <c r="J857">
        <v>18891</v>
      </c>
      <c r="K857" t="s">
        <v>28</v>
      </c>
      <c r="L857" s="2">
        <v>272086</v>
      </c>
      <c r="M857" s="3">
        <v>108834.4</v>
      </c>
      <c r="N857" s="3">
        <v>95230.1</v>
      </c>
      <c r="O857" s="3">
        <v>68021.5</v>
      </c>
      <c r="P857" s="3">
        <f t="shared" si="13"/>
        <v>544172</v>
      </c>
    </row>
    <row r="858" spans="1:16" x14ac:dyDescent="0.35">
      <c r="A858" t="s">
        <v>965</v>
      </c>
      <c r="B858" t="s">
        <v>49</v>
      </c>
      <c r="C858" t="s">
        <v>89</v>
      </c>
      <c r="D858" t="s">
        <v>51</v>
      </c>
      <c r="E858" s="1">
        <v>44952.548611111109</v>
      </c>
      <c r="F858" s="1">
        <v>44952.631944444445</v>
      </c>
      <c r="G858" s="1">
        <v>44952.64166666667</v>
      </c>
      <c r="H858" t="s">
        <v>213</v>
      </c>
      <c r="I858" t="s">
        <v>43</v>
      </c>
      <c r="J858">
        <v>9540</v>
      </c>
      <c r="K858" t="s">
        <v>28</v>
      </c>
      <c r="L858" s="2">
        <v>729847</v>
      </c>
      <c r="M858" s="3">
        <v>291938.8</v>
      </c>
      <c r="N858" s="3">
        <v>255446.45</v>
      </c>
      <c r="O858" s="3">
        <v>182461.75</v>
      </c>
      <c r="P858" s="3">
        <f t="shared" si="13"/>
        <v>1459694</v>
      </c>
    </row>
    <row r="859" spans="1:16" x14ac:dyDescent="0.35">
      <c r="A859" t="s">
        <v>966</v>
      </c>
      <c r="B859" t="s">
        <v>23</v>
      </c>
      <c r="C859" t="s">
        <v>71</v>
      </c>
      <c r="D859" t="s">
        <v>25</v>
      </c>
      <c r="E859" s="1">
        <v>45281.590277777781</v>
      </c>
      <c r="F859" s="1">
        <v>45281.756944444445</v>
      </c>
      <c r="G859" s="1">
        <v>45281.773611111108</v>
      </c>
      <c r="H859" t="s">
        <v>26</v>
      </c>
      <c r="I859" t="s">
        <v>62</v>
      </c>
      <c r="J859">
        <v>6569</v>
      </c>
      <c r="K859" t="s">
        <v>28</v>
      </c>
      <c r="L859" s="2">
        <v>138013</v>
      </c>
      <c r="M859" s="3">
        <v>55205.2</v>
      </c>
      <c r="N859" s="3">
        <v>48304.55</v>
      </c>
      <c r="O859" s="3">
        <v>34503.25</v>
      </c>
      <c r="P859" s="3">
        <f t="shared" si="13"/>
        <v>276026</v>
      </c>
    </row>
    <row r="860" spans="1:16" x14ac:dyDescent="0.35">
      <c r="A860" t="s">
        <v>967</v>
      </c>
      <c r="B860" t="s">
        <v>33</v>
      </c>
      <c r="C860" t="s">
        <v>118</v>
      </c>
      <c r="D860" t="s">
        <v>35</v>
      </c>
      <c r="E860" s="1">
        <v>45023.256944444445</v>
      </c>
      <c r="F860" s="1">
        <v>45023.548611111109</v>
      </c>
      <c r="G860" s="1">
        <v>45023.567361111112</v>
      </c>
      <c r="H860" t="s">
        <v>30</v>
      </c>
      <c r="I860" t="s">
        <v>62</v>
      </c>
      <c r="J860">
        <v>19832</v>
      </c>
      <c r="K860" t="s">
        <v>28</v>
      </c>
      <c r="L860" s="2">
        <v>369292</v>
      </c>
      <c r="M860" s="3">
        <v>147716.79999999999</v>
      </c>
      <c r="N860" s="3">
        <v>129252.2</v>
      </c>
      <c r="O860" s="3">
        <v>92323</v>
      </c>
      <c r="P860" s="3">
        <f t="shared" si="13"/>
        <v>738584</v>
      </c>
    </row>
    <row r="861" spans="1:16" x14ac:dyDescent="0.35">
      <c r="A861" t="s">
        <v>968</v>
      </c>
      <c r="B861" t="s">
        <v>16</v>
      </c>
      <c r="C861" t="s">
        <v>45</v>
      </c>
      <c r="D861" t="s">
        <v>18</v>
      </c>
      <c r="E861" s="1">
        <v>44972.590277777781</v>
      </c>
      <c r="F861" s="1">
        <v>44972.923611111109</v>
      </c>
      <c r="G861" s="1">
        <v>44972.93472222222</v>
      </c>
      <c r="H861" t="s">
        <v>123</v>
      </c>
      <c r="I861" t="s">
        <v>31</v>
      </c>
      <c r="J861">
        <v>7602</v>
      </c>
      <c r="K861" t="s">
        <v>28</v>
      </c>
      <c r="L861" s="2">
        <v>794991</v>
      </c>
      <c r="M861" s="3">
        <v>317996.40000000002</v>
      </c>
      <c r="N861" s="3">
        <v>278246.84999999998</v>
      </c>
      <c r="O861" s="3">
        <v>198747.75</v>
      </c>
      <c r="P861" s="3">
        <f t="shared" si="13"/>
        <v>1589982</v>
      </c>
    </row>
    <row r="862" spans="1:16" x14ac:dyDescent="0.35">
      <c r="A862" t="s">
        <v>769</v>
      </c>
      <c r="B862" t="s">
        <v>16</v>
      </c>
      <c r="C862" t="s">
        <v>208</v>
      </c>
      <c r="D862" t="s">
        <v>18</v>
      </c>
      <c r="E862" s="1">
        <v>45007.756944444445</v>
      </c>
      <c r="F862" s="1">
        <v>45008.173611111109</v>
      </c>
      <c r="G862" s="1">
        <v>45008.186111111114</v>
      </c>
      <c r="H862" t="s">
        <v>36</v>
      </c>
      <c r="I862" t="s">
        <v>53</v>
      </c>
      <c r="J862">
        <v>3636</v>
      </c>
      <c r="K862" t="s">
        <v>21</v>
      </c>
      <c r="L862" s="2">
        <v>437505</v>
      </c>
      <c r="M862" s="3">
        <v>175002</v>
      </c>
      <c r="N862" s="3">
        <v>153126.75</v>
      </c>
      <c r="O862" s="3">
        <v>109376.25</v>
      </c>
      <c r="P862" s="3">
        <f t="shared" si="13"/>
        <v>875010</v>
      </c>
    </row>
    <row r="863" spans="1:16" x14ac:dyDescent="0.35">
      <c r="A863" t="s">
        <v>969</v>
      </c>
      <c r="B863" t="s">
        <v>23</v>
      </c>
      <c r="C863" t="s">
        <v>204</v>
      </c>
      <c r="D863" t="s">
        <v>25</v>
      </c>
      <c r="E863" s="1">
        <v>45204.506944444445</v>
      </c>
      <c r="F863" s="1">
        <v>45204.756944444445</v>
      </c>
      <c r="G863" s="1">
        <v>45204.771527777775</v>
      </c>
      <c r="H863" t="s">
        <v>123</v>
      </c>
      <c r="I863" t="s">
        <v>2733</v>
      </c>
      <c r="J863">
        <v>9200</v>
      </c>
      <c r="K863" t="s">
        <v>21</v>
      </c>
      <c r="L863" s="2">
        <v>578304</v>
      </c>
      <c r="M863" s="3">
        <v>231321.60000000001</v>
      </c>
      <c r="N863" s="3">
        <v>202306.4</v>
      </c>
      <c r="O863" s="3">
        <v>144576</v>
      </c>
      <c r="P863" s="3">
        <f t="shared" si="13"/>
        <v>1156508</v>
      </c>
    </row>
    <row r="864" spans="1:16" x14ac:dyDescent="0.35">
      <c r="A864" t="s">
        <v>970</v>
      </c>
      <c r="B864" t="s">
        <v>49</v>
      </c>
      <c r="C864" t="s">
        <v>111</v>
      </c>
      <c r="D864" t="s">
        <v>51</v>
      </c>
      <c r="E864" s="1">
        <v>45241.590277777781</v>
      </c>
      <c r="F864" s="1">
        <v>45241.840277777781</v>
      </c>
      <c r="G864" s="1">
        <v>45241.848611111112</v>
      </c>
      <c r="H864" t="s">
        <v>59</v>
      </c>
      <c r="I864" t="s">
        <v>31</v>
      </c>
      <c r="J864">
        <v>5213</v>
      </c>
      <c r="K864" t="s">
        <v>28</v>
      </c>
      <c r="L864" s="2">
        <v>340811</v>
      </c>
      <c r="M864" s="3">
        <v>136324.4</v>
      </c>
      <c r="N864" s="3">
        <v>119283.85</v>
      </c>
      <c r="O864" s="3">
        <v>85202.75</v>
      </c>
      <c r="P864" s="3">
        <f t="shared" si="13"/>
        <v>681622</v>
      </c>
    </row>
    <row r="865" spans="1:16" x14ac:dyDescent="0.35">
      <c r="A865" t="s">
        <v>866</v>
      </c>
      <c r="B865" t="s">
        <v>39</v>
      </c>
      <c r="C865" t="s">
        <v>130</v>
      </c>
      <c r="D865" t="s">
        <v>41</v>
      </c>
      <c r="E865" s="1">
        <v>45064.090277777781</v>
      </c>
      <c r="F865" s="1">
        <v>45064.131944444445</v>
      </c>
      <c r="G865" s="1">
        <v>45064.143750000003</v>
      </c>
      <c r="H865" t="s">
        <v>83</v>
      </c>
      <c r="I865" t="s">
        <v>47</v>
      </c>
      <c r="J865">
        <v>10142</v>
      </c>
      <c r="K865" t="s">
        <v>21</v>
      </c>
      <c r="L865" s="2">
        <v>915937</v>
      </c>
      <c r="M865" s="3">
        <v>366374.8</v>
      </c>
      <c r="N865" s="3">
        <v>320577.95</v>
      </c>
      <c r="O865" s="3">
        <v>228984.25</v>
      </c>
      <c r="P865" s="3">
        <f t="shared" si="13"/>
        <v>1831874</v>
      </c>
    </row>
    <row r="866" spans="1:16" x14ac:dyDescent="0.35">
      <c r="A866" t="s">
        <v>971</v>
      </c>
      <c r="B866" t="s">
        <v>16</v>
      </c>
      <c r="C866" t="s">
        <v>108</v>
      </c>
      <c r="D866" t="s">
        <v>18</v>
      </c>
      <c r="E866" s="1">
        <v>45228.881944444445</v>
      </c>
      <c r="F866" s="1">
        <v>45228.965277777781</v>
      </c>
      <c r="G866" s="1">
        <v>45228.974999999999</v>
      </c>
      <c r="H866" t="s">
        <v>137</v>
      </c>
      <c r="I866" t="s">
        <v>20</v>
      </c>
      <c r="J866">
        <v>8766</v>
      </c>
      <c r="K866" t="s">
        <v>28</v>
      </c>
      <c r="L866" s="2">
        <v>588775</v>
      </c>
      <c r="M866" s="3">
        <v>235510</v>
      </c>
      <c r="N866" s="3">
        <v>206071.25</v>
      </c>
      <c r="O866" s="3">
        <v>147193.75</v>
      </c>
      <c r="P866" s="3">
        <f t="shared" si="13"/>
        <v>1177550</v>
      </c>
    </row>
    <row r="867" spans="1:16" x14ac:dyDescent="0.35">
      <c r="A867" t="s">
        <v>190</v>
      </c>
      <c r="B867" t="s">
        <v>16</v>
      </c>
      <c r="C867" t="s">
        <v>316</v>
      </c>
      <c r="D867" t="s">
        <v>18</v>
      </c>
      <c r="E867" s="1">
        <v>45220.173611111109</v>
      </c>
      <c r="F867" s="1">
        <v>45220.465277777781</v>
      </c>
      <c r="G867" s="1">
        <v>45220.48541666667</v>
      </c>
      <c r="H867" t="s">
        <v>131</v>
      </c>
      <c r="I867" t="s">
        <v>2735</v>
      </c>
      <c r="J867">
        <v>16061</v>
      </c>
      <c r="K867" t="s">
        <v>21</v>
      </c>
      <c r="L867" s="2">
        <v>628887</v>
      </c>
      <c r="M867" s="3">
        <v>251554.8</v>
      </c>
      <c r="N867" s="3">
        <v>220110.45</v>
      </c>
      <c r="O867" s="3">
        <v>157221.75</v>
      </c>
      <c r="P867" s="3">
        <f t="shared" si="13"/>
        <v>1257774</v>
      </c>
    </row>
    <row r="868" spans="1:16" x14ac:dyDescent="0.35">
      <c r="A868" t="s">
        <v>972</v>
      </c>
      <c r="B868" t="s">
        <v>23</v>
      </c>
      <c r="C868" t="s">
        <v>240</v>
      </c>
      <c r="D868" t="s">
        <v>25</v>
      </c>
      <c r="E868" s="1">
        <v>45168.673611111109</v>
      </c>
      <c r="F868" s="1">
        <v>45169.090277777781</v>
      </c>
      <c r="G868" s="1">
        <v>45169.099305555559</v>
      </c>
      <c r="H868" t="s">
        <v>59</v>
      </c>
      <c r="I868" t="s">
        <v>43</v>
      </c>
      <c r="J868">
        <v>3995</v>
      </c>
      <c r="K868" t="s">
        <v>28</v>
      </c>
      <c r="L868" s="2">
        <v>267218</v>
      </c>
      <c r="M868" s="3">
        <v>106887.2</v>
      </c>
      <c r="N868" s="3">
        <v>93526.3</v>
      </c>
      <c r="O868" s="3">
        <v>66804.5</v>
      </c>
      <c r="P868" s="3">
        <f t="shared" si="13"/>
        <v>534436</v>
      </c>
    </row>
    <row r="869" spans="1:16" x14ac:dyDescent="0.35">
      <c r="A869" t="s">
        <v>973</v>
      </c>
      <c r="B869" t="s">
        <v>16</v>
      </c>
      <c r="C869" t="s">
        <v>208</v>
      </c>
      <c r="D869" t="s">
        <v>18</v>
      </c>
      <c r="E869" s="1">
        <v>45291.256944444445</v>
      </c>
      <c r="F869" s="1">
        <v>45291.298611111109</v>
      </c>
      <c r="G869" s="1">
        <v>45291.318749999999</v>
      </c>
      <c r="H869" t="s">
        <v>42</v>
      </c>
      <c r="I869" t="s">
        <v>31</v>
      </c>
      <c r="J869">
        <v>1288</v>
      </c>
      <c r="K869" t="s">
        <v>21</v>
      </c>
      <c r="L869" s="2">
        <v>447952</v>
      </c>
      <c r="M869" s="3">
        <v>179180.79999999999</v>
      </c>
      <c r="N869" s="3">
        <v>156783.20000000001</v>
      </c>
      <c r="O869" s="3">
        <v>111988</v>
      </c>
      <c r="P869" s="3">
        <f t="shared" si="13"/>
        <v>895904</v>
      </c>
    </row>
    <row r="870" spans="1:16" x14ac:dyDescent="0.35">
      <c r="A870" t="s">
        <v>974</v>
      </c>
      <c r="B870" t="s">
        <v>23</v>
      </c>
      <c r="C870" t="s">
        <v>150</v>
      </c>
      <c r="D870" t="s">
        <v>25</v>
      </c>
      <c r="E870" s="1">
        <v>45126.548611111109</v>
      </c>
      <c r="F870" s="1">
        <v>45126.631944444445</v>
      </c>
      <c r="G870" s="1">
        <v>45126.648611111108</v>
      </c>
      <c r="H870" t="s">
        <v>30</v>
      </c>
      <c r="I870" t="s">
        <v>20</v>
      </c>
      <c r="J870">
        <v>7403</v>
      </c>
      <c r="K870" t="s">
        <v>21</v>
      </c>
      <c r="L870" s="2">
        <v>314014</v>
      </c>
      <c r="M870" s="3">
        <v>125605.6</v>
      </c>
      <c r="N870" s="3">
        <v>109904.9</v>
      </c>
      <c r="O870" s="3">
        <v>78503.5</v>
      </c>
      <c r="P870" s="3">
        <f t="shared" si="13"/>
        <v>628028</v>
      </c>
    </row>
    <row r="871" spans="1:16" x14ac:dyDescent="0.35">
      <c r="A871" t="s">
        <v>975</v>
      </c>
      <c r="B871" t="s">
        <v>49</v>
      </c>
      <c r="C871" t="s">
        <v>413</v>
      </c>
      <c r="D871" t="s">
        <v>51</v>
      </c>
      <c r="E871" s="1">
        <v>45030.006944444445</v>
      </c>
      <c r="F871" s="1">
        <v>45030.215277777781</v>
      </c>
      <c r="G871" s="1">
        <v>45030.23541666667</v>
      </c>
      <c r="H871" t="s">
        <v>80</v>
      </c>
      <c r="I871" t="s">
        <v>37</v>
      </c>
      <c r="J871">
        <v>11204</v>
      </c>
      <c r="K871" t="s">
        <v>28</v>
      </c>
      <c r="L871" s="2">
        <v>309042</v>
      </c>
      <c r="M871" s="3">
        <v>123616.8</v>
      </c>
      <c r="N871" s="3">
        <v>108164.7</v>
      </c>
      <c r="O871" s="3">
        <v>77260.5</v>
      </c>
      <c r="P871" s="3">
        <f t="shared" si="13"/>
        <v>618084</v>
      </c>
    </row>
    <row r="872" spans="1:16" x14ac:dyDescent="0.35">
      <c r="A872" t="s">
        <v>976</v>
      </c>
      <c r="B872" t="s">
        <v>39</v>
      </c>
      <c r="C872" t="s">
        <v>180</v>
      </c>
      <c r="D872" t="s">
        <v>41</v>
      </c>
      <c r="E872" s="1">
        <v>45073.631944444445</v>
      </c>
      <c r="F872" s="1">
        <v>45073.923611111109</v>
      </c>
      <c r="G872" s="1">
        <v>45073.941666666666</v>
      </c>
      <c r="H872" t="s">
        <v>112</v>
      </c>
      <c r="I872" t="s">
        <v>2735</v>
      </c>
      <c r="J872">
        <v>10945</v>
      </c>
      <c r="K872" t="s">
        <v>28</v>
      </c>
      <c r="L872" s="2">
        <v>337876</v>
      </c>
      <c r="M872" s="3">
        <v>135150.39999999999</v>
      </c>
      <c r="N872" s="3">
        <v>118256.6</v>
      </c>
      <c r="O872" s="3">
        <v>84469</v>
      </c>
      <c r="P872" s="3">
        <f t="shared" si="13"/>
        <v>675752</v>
      </c>
    </row>
    <row r="873" spans="1:16" x14ac:dyDescent="0.35">
      <c r="A873" t="s">
        <v>956</v>
      </c>
      <c r="B873" t="s">
        <v>39</v>
      </c>
      <c r="C873" t="s">
        <v>114</v>
      </c>
      <c r="D873" t="s">
        <v>41</v>
      </c>
      <c r="E873" s="1">
        <v>45135.840277777781</v>
      </c>
      <c r="F873" s="1">
        <v>45135.923611111109</v>
      </c>
      <c r="G873" s="1">
        <v>45135.928472222222</v>
      </c>
      <c r="H873" t="s">
        <v>56</v>
      </c>
      <c r="I873" t="s">
        <v>53</v>
      </c>
      <c r="J873">
        <v>7208</v>
      </c>
      <c r="K873" t="s">
        <v>21</v>
      </c>
      <c r="L873" s="2">
        <v>270139</v>
      </c>
      <c r="M873" s="3">
        <v>108055.6</v>
      </c>
      <c r="N873" s="3">
        <v>94548.65</v>
      </c>
      <c r="O873" s="3">
        <v>67534.75</v>
      </c>
      <c r="P873" s="3">
        <f t="shared" si="13"/>
        <v>540278</v>
      </c>
    </row>
    <row r="874" spans="1:16" x14ac:dyDescent="0.35">
      <c r="A874" t="s">
        <v>977</v>
      </c>
      <c r="B874" t="s">
        <v>49</v>
      </c>
      <c r="C874" t="s">
        <v>87</v>
      </c>
      <c r="D874" t="s">
        <v>51</v>
      </c>
      <c r="E874" s="1">
        <v>45145.340277777781</v>
      </c>
      <c r="F874" s="1">
        <v>45145.465277777781</v>
      </c>
      <c r="G874" s="1">
        <v>45145.479861111111</v>
      </c>
      <c r="H874" t="s">
        <v>83</v>
      </c>
      <c r="I874" t="s">
        <v>47</v>
      </c>
      <c r="J874">
        <v>10886</v>
      </c>
      <c r="K874" t="s">
        <v>28</v>
      </c>
      <c r="L874" s="2">
        <v>562436</v>
      </c>
      <c r="M874" s="3">
        <v>224974.4</v>
      </c>
      <c r="N874" s="3">
        <v>196852.6</v>
      </c>
      <c r="O874" s="3">
        <v>140609</v>
      </c>
      <c r="P874" s="3">
        <f t="shared" si="13"/>
        <v>1124872</v>
      </c>
    </row>
    <row r="875" spans="1:16" x14ac:dyDescent="0.35">
      <c r="A875" t="s">
        <v>978</v>
      </c>
      <c r="B875" t="s">
        <v>16</v>
      </c>
      <c r="C875" t="s">
        <v>45</v>
      </c>
      <c r="D875" t="s">
        <v>18</v>
      </c>
      <c r="E875" s="1">
        <v>45148.215277777781</v>
      </c>
      <c r="F875" s="1">
        <v>45148.340277777781</v>
      </c>
      <c r="G875" s="1">
        <v>45148.34375</v>
      </c>
      <c r="H875" t="s">
        <v>153</v>
      </c>
      <c r="I875" t="s">
        <v>27</v>
      </c>
      <c r="J875">
        <v>8000</v>
      </c>
      <c r="K875" t="s">
        <v>28</v>
      </c>
      <c r="L875" s="2">
        <v>16696</v>
      </c>
      <c r="M875" s="3">
        <v>6678.4</v>
      </c>
      <c r="N875" s="3">
        <v>5843.6</v>
      </c>
      <c r="O875" s="3">
        <v>4174</v>
      </c>
      <c r="P875" s="3">
        <f t="shared" si="13"/>
        <v>33392</v>
      </c>
    </row>
    <row r="876" spans="1:16" x14ac:dyDescent="0.35">
      <c r="A876" t="s">
        <v>979</v>
      </c>
      <c r="B876" t="s">
        <v>23</v>
      </c>
      <c r="C876" t="s">
        <v>204</v>
      </c>
      <c r="D876" t="s">
        <v>25</v>
      </c>
      <c r="E876" s="1">
        <v>45158.756944444445</v>
      </c>
      <c r="F876" s="1">
        <v>45158.923611111109</v>
      </c>
      <c r="G876" s="1">
        <v>45158.934027777781</v>
      </c>
      <c r="H876" t="s">
        <v>105</v>
      </c>
      <c r="I876" t="s">
        <v>37</v>
      </c>
      <c r="J876">
        <v>15984</v>
      </c>
      <c r="K876" t="s">
        <v>21</v>
      </c>
      <c r="L876" s="2">
        <v>387413</v>
      </c>
      <c r="M876" s="3">
        <v>154965.20000000001</v>
      </c>
      <c r="N876" s="3">
        <v>135594.54999999999</v>
      </c>
      <c r="O876" s="3">
        <v>96853.25</v>
      </c>
      <c r="P876" s="3">
        <f t="shared" si="13"/>
        <v>774826</v>
      </c>
    </row>
    <row r="877" spans="1:16" x14ac:dyDescent="0.35">
      <c r="A877" t="s">
        <v>980</v>
      </c>
      <c r="B877" t="s">
        <v>39</v>
      </c>
      <c r="C877" t="s">
        <v>120</v>
      </c>
      <c r="D877" t="s">
        <v>41</v>
      </c>
      <c r="E877" s="1">
        <v>45149.298611111109</v>
      </c>
      <c r="F877" s="1">
        <v>45149.381944444445</v>
      </c>
      <c r="G877" s="1">
        <v>45149.397222222222</v>
      </c>
      <c r="H877" t="s">
        <v>105</v>
      </c>
      <c r="I877" t="s">
        <v>53</v>
      </c>
      <c r="J877">
        <v>12413</v>
      </c>
      <c r="K877" t="s">
        <v>21</v>
      </c>
      <c r="L877" s="2">
        <v>311901</v>
      </c>
      <c r="M877" s="3">
        <v>124760.4</v>
      </c>
      <c r="N877" s="3">
        <v>109165.35</v>
      </c>
      <c r="O877" s="3">
        <v>77975.25</v>
      </c>
      <c r="P877" s="3">
        <f t="shared" si="13"/>
        <v>623802</v>
      </c>
    </row>
    <row r="878" spans="1:16" x14ac:dyDescent="0.35">
      <c r="A878" t="s">
        <v>981</v>
      </c>
      <c r="B878" t="s">
        <v>39</v>
      </c>
      <c r="C878" t="s">
        <v>40</v>
      </c>
      <c r="D878" t="s">
        <v>41</v>
      </c>
      <c r="E878" s="1">
        <v>45096.715277777781</v>
      </c>
      <c r="F878" s="1">
        <v>45096.965277777781</v>
      </c>
      <c r="G878" s="1">
        <v>45096.974999999999</v>
      </c>
      <c r="H878" t="s">
        <v>137</v>
      </c>
      <c r="I878" t="s">
        <v>20</v>
      </c>
      <c r="J878">
        <v>19868</v>
      </c>
      <c r="K878" t="s">
        <v>21</v>
      </c>
      <c r="L878" s="2">
        <v>563469</v>
      </c>
      <c r="M878" s="3">
        <v>225387.6</v>
      </c>
      <c r="N878" s="3">
        <v>197214.15</v>
      </c>
      <c r="O878" s="3">
        <v>140867.25</v>
      </c>
      <c r="P878" s="3">
        <f t="shared" si="13"/>
        <v>1126938</v>
      </c>
    </row>
    <row r="879" spans="1:16" x14ac:dyDescent="0.35">
      <c r="A879" t="s">
        <v>982</v>
      </c>
      <c r="B879" t="s">
        <v>39</v>
      </c>
      <c r="C879" t="s">
        <v>58</v>
      </c>
      <c r="D879" t="s">
        <v>41</v>
      </c>
      <c r="E879" s="1">
        <v>45228.631944444445</v>
      </c>
      <c r="F879" s="1">
        <v>45228.923611111109</v>
      </c>
      <c r="G879" s="1">
        <v>45228.944444444445</v>
      </c>
      <c r="H879" t="s">
        <v>46</v>
      </c>
      <c r="I879" t="s">
        <v>62</v>
      </c>
      <c r="J879">
        <v>8723</v>
      </c>
      <c r="K879" t="s">
        <v>21</v>
      </c>
      <c r="L879" s="2">
        <v>195427</v>
      </c>
      <c r="M879" s="3">
        <v>78170.8</v>
      </c>
      <c r="N879" s="3">
        <v>68399.45</v>
      </c>
      <c r="O879" s="3">
        <v>48856.75</v>
      </c>
      <c r="P879" s="3">
        <f t="shared" si="13"/>
        <v>390854</v>
      </c>
    </row>
    <row r="880" spans="1:16" x14ac:dyDescent="0.35">
      <c r="A880" t="s">
        <v>983</v>
      </c>
      <c r="B880" t="s">
        <v>33</v>
      </c>
      <c r="C880" t="s">
        <v>55</v>
      </c>
      <c r="D880" t="s">
        <v>35</v>
      </c>
      <c r="E880" s="1">
        <v>44932.715277777781</v>
      </c>
      <c r="F880" s="1">
        <v>44933.090277777781</v>
      </c>
      <c r="G880" s="1">
        <v>44933.102777777778</v>
      </c>
      <c r="H880" t="s">
        <v>83</v>
      </c>
      <c r="I880" t="s">
        <v>20</v>
      </c>
      <c r="J880">
        <v>16521</v>
      </c>
      <c r="K880" t="s">
        <v>28</v>
      </c>
      <c r="L880" s="2">
        <v>186205</v>
      </c>
      <c r="M880" s="3">
        <v>74482</v>
      </c>
      <c r="N880" s="3">
        <v>65171.75</v>
      </c>
      <c r="O880" s="3">
        <v>46551.25</v>
      </c>
      <c r="P880" s="3">
        <f t="shared" si="13"/>
        <v>372410</v>
      </c>
    </row>
    <row r="881" spans="1:16" x14ac:dyDescent="0.35">
      <c r="A881" t="s">
        <v>984</v>
      </c>
      <c r="B881" t="s">
        <v>16</v>
      </c>
      <c r="C881" t="s">
        <v>191</v>
      </c>
      <c r="D881" t="s">
        <v>18</v>
      </c>
      <c r="E881" s="1">
        <v>45055.631944444445</v>
      </c>
      <c r="F881" s="1">
        <v>45056.048611111109</v>
      </c>
      <c r="G881" s="1">
        <v>45056.068749999999</v>
      </c>
      <c r="H881" t="s">
        <v>213</v>
      </c>
      <c r="I881" t="s">
        <v>43</v>
      </c>
      <c r="J881">
        <v>702</v>
      </c>
      <c r="K881" t="s">
        <v>21</v>
      </c>
      <c r="L881" s="2">
        <v>504554</v>
      </c>
      <c r="M881" s="3">
        <v>201821.6</v>
      </c>
      <c r="N881" s="3">
        <v>176593.9</v>
      </c>
      <c r="O881" s="3">
        <v>126138.5</v>
      </c>
      <c r="P881" s="3">
        <f t="shared" si="13"/>
        <v>1009108</v>
      </c>
    </row>
    <row r="882" spans="1:16" x14ac:dyDescent="0.35">
      <c r="A882" t="s">
        <v>985</v>
      </c>
      <c r="B882" t="s">
        <v>23</v>
      </c>
      <c r="C882" t="s">
        <v>240</v>
      </c>
      <c r="D882" t="s">
        <v>25</v>
      </c>
      <c r="E882" s="1">
        <v>45216.131944444445</v>
      </c>
      <c r="F882" s="1">
        <v>45216.381944444445</v>
      </c>
      <c r="G882" s="1">
        <v>45216.402083333334</v>
      </c>
      <c r="H882" t="s">
        <v>80</v>
      </c>
      <c r="I882" t="s">
        <v>37</v>
      </c>
      <c r="J882">
        <v>14888</v>
      </c>
      <c r="K882" t="s">
        <v>21</v>
      </c>
      <c r="L882" s="2">
        <v>971189</v>
      </c>
      <c r="M882" s="3">
        <v>388475.6</v>
      </c>
      <c r="N882" s="3">
        <v>339916.15</v>
      </c>
      <c r="O882" s="3">
        <v>242797.25</v>
      </c>
      <c r="P882" s="3">
        <f t="shared" si="13"/>
        <v>1942378</v>
      </c>
    </row>
    <row r="883" spans="1:16" x14ac:dyDescent="0.35">
      <c r="A883" t="s">
        <v>986</v>
      </c>
      <c r="B883" t="s">
        <v>33</v>
      </c>
      <c r="C883" t="s">
        <v>156</v>
      </c>
      <c r="D883" t="s">
        <v>35</v>
      </c>
      <c r="E883" s="1">
        <v>45209.590277777781</v>
      </c>
      <c r="F883" s="1">
        <v>45209.756944444445</v>
      </c>
      <c r="G883" s="1">
        <v>45209.773611111108</v>
      </c>
      <c r="H883" t="s">
        <v>103</v>
      </c>
      <c r="I883" t="s">
        <v>47</v>
      </c>
      <c r="J883">
        <v>11253</v>
      </c>
      <c r="K883" t="s">
        <v>21</v>
      </c>
      <c r="L883" s="2">
        <v>171842</v>
      </c>
      <c r="M883" s="3">
        <v>68736.800000000003</v>
      </c>
      <c r="N883" s="3">
        <v>60144.7</v>
      </c>
      <c r="O883" s="3">
        <v>42960.5</v>
      </c>
      <c r="P883" s="3">
        <f t="shared" si="13"/>
        <v>343684</v>
      </c>
    </row>
    <row r="884" spans="1:16" x14ac:dyDescent="0.35">
      <c r="A884" t="s">
        <v>987</v>
      </c>
      <c r="B884" t="s">
        <v>23</v>
      </c>
      <c r="C884" t="s">
        <v>150</v>
      </c>
      <c r="D884" t="s">
        <v>25</v>
      </c>
      <c r="E884" s="1">
        <v>45186.215277777781</v>
      </c>
      <c r="F884" s="1">
        <v>45186.506944444445</v>
      </c>
      <c r="G884" s="1">
        <v>45186.511111111111</v>
      </c>
      <c r="H884" t="s">
        <v>30</v>
      </c>
      <c r="I884" t="s">
        <v>53</v>
      </c>
      <c r="J884">
        <v>8448</v>
      </c>
      <c r="K884" t="s">
        <v>21</v>
      </c>
      <c r="L884" s="2">
        <v>397615</v>
      </c>
      <c r="M884" s="3">
        <v>159046</v>
      </c>
      <c r="N884" s="3">
        <v>139165.25</v>
      </c>
      <c r="O884" s="3">
        <v>99403.75</v>
      </c>
      <c r="P884" s="3">
        <f t="shared" si="13"/>
        <v>795230</v>
      </c>
    </row>
    <row r="885" spans="1:16" x14ac:dyDescent="0.35">
      <c r="A885" t="s">
        <v>988</v>
      </c>
      <c r="B885" t="s">
        <v>16</v>
      </c>
      <c r="C885" t="s">
        <v>82</v>
      </c>
      <c r="D885" t="s">
        <v>18</v>
      </c>
      <c r="E885" s="1">
        <v>45190.048611111109</v>
      </c>
      <c r="F885" s="1">
        <v>45190.173611111109</v>
      </c>
      <c r="G885" s="1">
        <v>45190.178472222222</v>
      </c>
      <c r="H885" t="s">
        <v>78</v>
      </c>
      <c r="I885" t="s">
        <v>31</v>
      </c>
      <c r="J885">
        <v>8156</v>
      </c>
      <c r="K885" t="s">
        <v>28</v>
      </c>
      <c r="L885" s="2">
        <v>145351</v>
      </c>
      <c r="M885" s="3">
        <v>58140.4</v>
      </c>
      <c r="N885" s="3">
        <v>50872.85</v>
      </c>
      <c r="O885" s="3">
        <v>36337.75</v>
      </c>
      <c r="P885" s="3">
        <f t="shared" si="13"/>
        <v>290702</v>
      </c>
    </row>
    <row r="886" spans="1:16" x14ac:dyDescent="0.35">
      <c r="A886" t="s">
        <v>989</v>
      </c>
      <c r="B886" t="s">
        <v>16</v>
      </c>
      <c r="C886" t="s">
        <v>108</v>
      </c>
      <c r="D886" t="s">
        <v>18</v>
      </c>
      <c r="E886" s="1">
        <v>45083.798611111109</v>
      </c>
      <c r="F886" s="1">
        <v>45084.048611111109</v>
      </c>
      <c r="G886" s="1">
        <v>45084.05972222222</v>
      </c>
      <c r="H886" t="s">
        <v>137</v>
      </c>
      <c r="I886" t="s">
        <v>2735</v>
      </c>
      <c r="J886">
        <v>12760</v>
      </c>
      <c r="K886" t="s">
        <v>21</v>
      </c>
      <c r="L886" s="2">
        <v>41880</v>
      </c>
      <c r="M886" s="3">
        <v>16752</v>
      </c>
      <c r="N886" s="3">
        <v>14658</v>
      </c>
      <c r="O886" s="3">
        <v>10470</v>
      </c>
      <c r="P886" s="3">
        <f t="shared" si="13"/>
        <v>83760</v>
      </c>
    </row>
    <row r="887" spans="1:16" x14ac:dyDescent="0.35">
      <c r="A887" t="s">
        <v>990</v>
      </c>
      <c r="B887" t="s">
        <v>39</v>
      </c>
      <c r="C887" t="s">
        <v>180</v>
      </c>
      <c r="D887" t="s">
        <v>41</v>
      </c>
      <c r="E887" s="1">
        <v>45083.090277777781</v>
      </c>
      <c r="F887" s="1">
        <v>45083.423611111109</v>
      </c>
      <c r="G887" s="1">
        <v>45083.428472222222</v>
      </c>
      <c r="H887" t="s">
        <v>56</v>
      </c>
      <c r="I887" t="s">
        <v>31</v>
      </c>
      <c r="J887">
        <v>18405</v>
      </c>
      <c r="K887" t="s">
        <v>21</v>
      </c>
      <c r="L887" s="2">
        <v>57916</v>
      </c>
      <c r="M887" s="3">
        <v>23166.400000000001</v>
      </c>
      <c r="N887" s="3">
        <v>20270.599999999999</v>
      </c>
      <c r="O887" s="3">
        <v>14479</v>
      </c>
      <c r="P887" s="3">
        <f t="shared" si="13"/>
        <v>115832</v>
      </c>
    </row>
    <row r="888" spans="1:16" x14ac:dyDescent="0.35">
      <c r="A888" t="s">
        <v>991</v>
      </c>
      <c r="B888" t="s">
        <v>39</v>
      </c>
      <c r="C888" t="s">
        <v>130</v>
      </c>
      <c r="D888" t="s">
        <v>41</v>
      </c>
      <c r="E888" s="1">
        <v>44995.631944444445</v>
      </c>
      <c r="F888" s="1">
        <v>44995.840277777781</v>
      </c>
      <c r="G888" s="1">
        <v>44995.855555555558</v>
      </c>
      <c r="H888" t="s">
        <v>131</v>
      </c>
      <c r="I888" t="s">
        <v>2738</v>
      </c>
      <c r="J888">
        <v>6924</v>
      </c>
      <c r="K888" t="s">
        <v>28</v>
      </c>
      <c r="L888" s="2">
        <v>523588</v>
      </c>
      <c r="M888" s="3">
        <v>209435.2</v>
      </c>
      <c r="N888" s="3">
        <v>183255.8</v>
      </c>
      <c r="O888" s="3">
        <v>130897</v>
      </c>
      <c r="P888" s="3">
        <f t="shared" si="13"/>
        <v>1047176</v>
      </c>
    </row>
    <row r="889" spans="1:16" x14ac:dyDescent="0.35">
      <c r="A889" t="s">
        <v>992</v>
      </c>
      <c r="B889" t="s">
        <v>23</v>
      </c>
      <c r="C889" t="s">
        <v>24</v>
      </c>
      <c r="D889" t="s">
        <v>25</v>
      </c>
      <c r="E889" s="1">
        <v>45013.298611111109</v>
      </c>
      <c r="F889" s="1">
        <v>45013.548611111109</v>
      </c>
      <c r="G889" s="1">
        <v>45013.563194444447</v>
      </c>
      <c r="H889" t="s">
        <v>105</v>
      </c>
      <c r="I889" t="s">
        <v>43</v>
      </c>
      <c r="J889">
        <v>6888</v>
      </c>
      <c r="K889" t="s">
        <v>28</v>
      </c>
      <c r="L889" s="2">
        <v>771268</v>
      </c>
      <c r="M889" s="3">
        <v>308507.2</v>
      </c>
      <c r="N889" s="3">
        <v>269943.8</v>
      </c>
      <c r="O889" s="3">
        <v>192817</v>
      </c>
      <c r="P889" s="3">
        <f t="shared" si="13"/>
        <v>1542536</v>
      </c>
    </row>
    <row r="890" spans="1:16" x14ac:dyDescent="0.35">
      <c r="A890" t="s">
        <v>993</v>
      </c>
      <c r="B890" t="s">
        <v>33</v>
      </c>
      <c r="C890" t="s">
        <v>184</v>
      </c>
      <c r="D890" t="s">
        <v>35</v>
      </c>
      <c r="E890" s="1">
        <v>45156.298611111109</v>
      </c>
      <c r="F890" s="1">
        <v>45156.465277777781</v>
      </c>
      <c r="G890" s="1">
        <v>45156.486111111109</v>
      </c>
      <c r="H890" t="s">
        <v>93</v>
      </c>
      <c r="I890" t="s">
        <v>31</v>
      </c>
      <c r="J890">
        <v>6562</v>
      </c>
      <c r="K890" t="s">
        <v>21</v>
      </c>
      <c r="L890" s="2">
        <v>14972</v>
      </c>
      <c r="M890" s="3">
        <v>5988.8</v>
      </c>
      <c r="N890" s="3">
        <v>5240.2</v>
      </c>
      <c r="O890" s="3">
        <v>3743</v>
      </c>
      <c r="P890" s="3">
        <f t="shared" si="13"/>
        <v>29944</v>
      </c>
    </row>
    <row r="891" spans="1:16" x14ac:dyDescent="0.35">
      <c r="A891" t="s">
        <v>119</v>
      </c>
      <c r="B891" t="s">
        <v>16</v>
      </c>
      <c r="C891" t="s">
        <v>116</v>
      </c>
      <c r="D891" t="s">
        <v>18</v>
      </c>
      <c r="E891" s="1">
        <v>45202.006944444445</v>
      </c>
      <c r="F891" s="1">
        <v>45202.215277777781</v>
      </c>
      <c r="G891" s="1">
        <v>45202.222916666666</v>
      </c>
      <c r="H891" t="s">
        <v>103</v>
      </c>
      <c r="I891" t="s">
        <v>47</v>
      </c>
      <c r="J891">
        <v>1543</v>
      </c>
      <c r="K891" t="s">
        <v>28</v>
      </c>
      <c r="L891" s="2">
        <v>963683</v>
      </c>
      <c r="M891" s="3">
        <v>385473.2</v>
      </c>
      <c r="N891" s="3">
        <v>337289.05</v>
      </c>
      <c r="O891" s="3">
        <v>240920.75</v>
      </c>
      <c r="P891" s="3">
        <f t="shared" si="13"/>
        <v>1927366</v>
      </c>
    </row>
    <row r="892" spans="1:16" x14ac:dyDescent="0.35">
      <c r="A892" t="s">
        <v>994</v>
      </c>
      <c r="B892" t="s">
        <v>49</v>
      </c>
      <c r="C892" t="s">
        <v>297</v>
      </c>
      <c r="D892" t="s">
        <v>51</v>
      </c>
      <c r="E892" s="1">
        <v>45281.923611111109</v>
      </c>
      <c r="F892" s="1">
        <v>45282.340277777781</v>
      </c>
      <c r="G892" s="1">
        <v>45282.352083333331</v>
      </c>
      <c r="H892" t="s">
        <v>112</v>
      </c>
      <c r="I892" t="s">
        <v>27</v>
      </c>
      <c r="J892">
        <v>9386</v>
      </c>
      <c r="K892" t="s">
        <v>21</v>
      </c>
      <c r="L892" s="2">
        <v>477921</v>
      </c>
      <c r="M892" s="3">
        <v>191168.4</v>
      </c>
      <c r="N892" s="3">
        <v>167272.35</v>
      </c>
      <c r="O892" s="3">
        <v>119480.25</v>
      </c>
      <c r="P892" s="3">
        <f t="shared" si="13"/>
        <v>955842</v>
      </c>
    </row>
    <row r="893" spans="1:16" x14ac:dyDescent="0.35">
      <c r="A893" t="s">
        <v>995</v>
      </c>
      <c r="B893" t="s">
        <v>33</v>
      </c>
      <c r="C893" t="s">
        <v>163</v>
      </c>
      <c r="D893" t="s">
        <v>35</v>
      </c>
      <c r="E893" s="1">
        <v>45173.465277777781</v>
      </c>
      <c r="F893" s="1">
        <v>45173.756944444445</v>
      </c>
      <c r="G893" s="1">
        <v>45173.768055555556</v>
      </c>
      <c r="H893" t="s">
        <v>19</v>
      </c>
      <c r="I893" t="s">
        <v>47</v>
      </c>
      <c r="J893">
        <v>1810</v>
      </c>
      <c r="K893" t="s">
        <v>21</v>
      </c>
      <c r="L893" s="2">
        <v>996301</v>
      </c>
      <c r="M893" s="3">
        <v>398520.4</v>
      </c>
      <c r="N893" s="3">
        <v>348705.35</v>
      </c>
      <c r="O893" s="3">
        <v>249075.25</v>
      </c>
      <c r="P893" s="3">
        <f t="shared" si="13"/>
        <v>1992602</v>
      </c>
    </row>
    <row r="894" spans="1:16" x14ac:dyDescent="0.35">
      <c r="A894" t="s">
        <v>996</v>
      </c>
      <c r="B894" t="s">
        <v>23</v>
      </c>
      <c r="C894" t="s">
        <v>61</v>
      </c>
      <c r="D894" t="s">
        <v>25</v>
      </c>
      <c r="E894" s="1">
        <v>45011.048611111109</v>
      </c>
      <c r="F894" s="1">
        <v>45011.506944444445</v>
      </c>
      <c r="G894" s="1">
        <v>45011.526388888888</v>
      </c>
      <c r="H894" t="s">
        <v>137</v>
      </c>
      <c r="I894" t="s">
        <v>20</v>
      </c>
      <c r="J894">
        <v>19234</v>
      </c>
      <c r="K894" t="s">
        <v>21</v>
      </c>
      <c r="L894" s="2">
        <v>333441</v>
      </c>
      <c r="M894" s="3">
        <v>133376.4</v>
      </c>
      <c r="N894" s="3">
        <v>116704.35</v>
      </c>
      <c r="O894" s="3">
        <v>83360.25</v>
      </c>
      <c r="P894" s="3">
        <f t="shared" si="13"/>
        <v>666882</v>
      </c>
    </row>
    <row r="895" spans="1:16" x14ac:dyDescent="0.35">
      <c r="A895" t="s">
        <v>997</v>
      </c>
      <c r="B895" t="s">
        <v>16</v>
      </c>
      <c r="C895" t="s">
        <v>208</v>
      </c>
      <c r="D895" t="s">
        <v>18</v>
      </c>
      <c r="E895" s="1">
        <v>45269.506944444445</v>
      </c>
      <c r="F895" s="1">
        <v>45269.590277777781</v>
      </c>
      <c r="G895" s="1">
        <v>45269.604861111111</v>
      </c>
      <c r="H895" t="s">
        <v>30</v>
      </c>
      <c r="I895" t="s">
        <v>31</v>
      </c>
      <c r="J895">
        <v>13077</v>
      </c>
      <c r="K895" t="s">
        <v>21</v>
      </c>
      <c r="L895" s="2">
        <v>767042</v>
      </c>
      <c r="M895" s="3">
        <v>306816.8</v>
      </c>
      <c r="N895" s="3">
        <v>268464.7</v>
      </c>
      <c r="O895" s="3">
        <v>191760.5</v>
      </c>
      <c r="P895" s="3">
        <f t="shared" si="13"/>
        <v>1534084</v>
      </c>
    </row>
    <row r="896" spans="1:16" x14ac:dyDescent="0.35">
      <c r="A896" t="s">
        <v>998</v>
      </c>
      <c r="B896" t="s">
        <v>39</v>
      </c>
      <c r="C896" t="s">
        <v>58</v>
      </c>
      <c r="D896" t="s">
        <v>41</v>
      </c>
      <c r="E896" s="1">
        <v>45011.756944444445</v>
      </c>
      <c r="F896" s="1">
        <v>45011.923611111109</v>
      </c>
      <c r="G896" s="1">
        <v>45011.943749999999</v>
      </c>
      <c r="H896" t="s">
        <v>83</v>
      </c>
      <c r="I896" t="s">
        <v>27</v>
      </c>
      <c r="J896">
        <v>15712</v>
      </c>
      <c r="K896" t="s">
        <v>28</v>
      </c>
      <c r="L896" s="2">
        <v>238035</v>
      </c>
      <c r="M896" s="3">
        <v>95214</v>
      </c>
      <c r="N896" s="3">
        <v>83312.25</v>
      </c>
      <c r="O896" s="3">
        <v>59508.75</v>
      </c>
      <c r="P896" s="3">
        <f t="shared" si="13"/>
        <v>476070</v>
      </c>
    </row>
    <row r="897" spans="1:16" x14ac:dyDescent="0.35">
      <c r="A897" t="s">
        <v>999</v>
      </c>
      <c r="B897" t="s">
        <v>23</v>
      </c>
      <c r="C897" t="s">
        <v>290</v>
      </c>
      <c r="D897" t="s">
        <v>25</v>
      </c>
      <c r="E897" s="1">
        <v>45030.006944444445</v>
      </c>
      <c r="F897" s="1">
        <v>45030.215277777781</v>
      </c>
      <c r="G897" s="1">
        <v>45030.23541666667</v>
      </c>
      <c r="H897" t="s">
        <v>105</v>
      </c>
      <c r="I897" t="s">
        <v>37</v>
      </c>
      <c r="J897">
        <v>18760</v>
      </c>
      <c r="K897" t="s">
        <v>21</v>
      </c>
      <c r="L897" s="2">
        <v>838962</v>
      </c>
      <c r="M897" s="3">
        <v>335584.8</v>
      </c>
      <c r="N897" s="3">
        <v>293636.7</v>
      </c>
      <c r="O897" s="3">
        <v>209740.5</v>
      </c>
      <c r="P897" s="3">
        <f t="shared" si="13"/>
        <v>1677924</v>
      </c>
    </row>
    <row r="898" spans="1:16" x14ac:dyDescent="0.35">
      <c r="A898" t="s">
        <v>1000</v>
      </c>
      <c r="B898" t="s">
        <v>39</v>
      </c>
      <c r="C898" t="s">
        <v>114</v>
      </c>
      <c r="D898" t="s">
        <v>41</v>
      </c>
      <c r="E898" s="1">
        <v>45187.340277777781</v>
      </c>
      <c r="F898" s="1">
        <v>45187.840277777781</v>
      </c>
      <c r="G898" s="1">
        <v>45187.854861111111</v>
      </c>
      <c r="H898" t="s">
        <v>56</v>
      </c>
      <c r="I898" t="s">
        <v>27</v>
      </c>
      <c r="J898">
        <v>7206</v>
      </c>
      <c r="K898" t="s">
        <v>28</v>
      </c>
      <c r="L898" s="2">
        <v>739821</v>
      </c>
      <c r="M898" s="3">
        <v>295928.40000000002</v>
      </c>
      <c r="N898" s="3">
        <v>258937.35</v>
      </c>
      <c r="O898" s="3">
        <v>184955.25</v>
      </c>
      <c r="P898" s="3">
        <f t="shared" si="13"/>
        <v>1479642</v>
      </c>
    </row>
    <row r="899" spans="1:16" x14ac:dyDescent="0.35">
      <c r="A899" t="s">
        <v>1001</v>
      </c>
      <c r="B899" t="s">
        <v>23</v>
      </c>
      <c r="C899" t="s">
        <v>259</v>
      </c>
      <c r="D899" t="s">
        <v>25</v>
      </c>
      <c r="E899" s="1">
        <v>45194.298611111109</v>
      </c>
      <c r="F899" s="1">
        <v>45194.673611111109</v>
      </c>
      <c r="G899" s="1">
        <v>45194.679166666669</v>
      </c>
      <c r="H899" t="s">
        <v>59</v>
      </c>
      <c r="I899" t="s">
        <v>62</v>
      </c>
      <c r="J899">
        <v>8838</v>
      </c>
      <c r="K899" t="s">
        <v>21</v>
      </c>
      <c r="L899" s="2">
        <v>74375</v>
      </c>
      <c r="M899" s="3">
        <v>29750</v>
      </c>
      <c r="N899" s="3">
        <v>26031.25</v>
      </c>
      <c r="O899" s="3">
        <v>18593.75</v>
      </c>
      <c r="P899" s="3">
        <f t="shared" ref="P899:P962" si="14">L899+M899+N899+O899</f>
        <v>148750</v>
      </c>
    </row>
    <row r="900" spans="1:16" x14ac:dyDescent="0.35">
      <c r="A900" t="s">
        <v>1002</v>
      </c>
      <c r="B900" t="s">
        <v>16</v>
      </c>
      <c r="C900" t="s">
        <v>191</v>
      </c>
      <c r="D900" t="s">
        <v>18</v>
      </c>
      <c r="E900" s="1">
        <v>45091.006944444445</v>
      </c>
      <c r="F900" s="1">
        <v>45091.256944444445</v>
      </c>
      <c r="G900" s="1">
        <v>45091.26666666667</v>
      </c>
      <c r="H900" t="s">
        <v>103</v>
      </c>
      <c r="I900" t="s">
        <v>43</v>
      </c>
      <c r="J900">
        <v>19061</v>
      </c>
      <c r="K900" t="s">
        <v>28</v>
      </c>
      <c r="L900" s="2">
        <v>747298</v>
      </c>
      <c r="M900" s="3">
        <v>298919.2</v>
      </c>
      <c r="N900" s="3">
        <v>261554.3</v>
      </c>
      <c r="O900" s="3">
        <v>186824.5</v>
      </c>
      <c r="P900" s="3">
        <f t="shared" si="14"/>
        <v>1494596</v>
      </c>
    </row>
    <row r="901" spans="1:16" x14ac:dyDescent="0.35">
      <c r="A901" t="s">
        <v>1003</v>
      </c>
      <c r="B901" t="s">
        <v>33</v>
      </c>
      <c r="C901" t="s">
        <v>161</v>
      </c>
      <c r="D901" t="s">
        <v>35</v>
      </c>
      <c r="E901" s="1">
        <v>45119.715277777781</v>
      </c>
      <c r="F901" s="1">
        <v>45120.131944444445</v>
      </c>
      <c r="G901" s="1">
        <v>45120.137499999997</v>
      </c>
      <c r="H901" t="s">
        <v>83</v>
      </c>
      <c r="I901" t="s">
        <v>47</v>
      </c>
      <c r="J901">
        <v>474</v>
      </c>
      <c r="K901" t="s">
        <v>21</v>
      </c>
      <c r="L901" s="2">
        <v>404009</v>
      </c>
      <c r="M901" s="3">
        <v>161603.6</v>
      </c>
      <c r="N901" s="3">
        <v>141403.15</v>
      </c>
      <c r="O901" s="3">
        <v>101002.25</v>
      </c>
      <c r="P901" s="3">
        <f t="shared" si="14"/>
        <v>808018</v>
      </c>
    </row>
    <row r="902" spans="1:16" x14ac:dyDescent="0.35">
      <c r="A902" t="s">
        <v>1004</v>
      </c>
      <c r="B902" t="s">
        <v>16</v>
      </c>
      <c r="C902" t="s">
        <v>316</v>
      </c>
      <c r="D902" t="s">
        <v>18</v>
      </c>
      <c r="E902" s="1">
        <v>45216.798611111109</v>
      </c>
      <c r="F902" s="1">
        <v>45217.256944444445</v>
      </c>
      <c r="G902" s="1">
        <v>45217.272222222222</v>
      </c>
      <c r="H902" t="s">
        <v>30</v>
      </c>
      <c r="I902" t="s">
        <v>53</v>
      </c>
      <c r="J902">
        <v>4993</v>
      </c>
      <c r="K902" t="s">
        <v>28</v>
      </c>
      <c r="L902" s="2">
        <v>101245</v>
      </c>
      <c r="M902" s="3">
        <v>40498</v>
      </c>
      <c r="N902" s="3">
        <v>35435.75</v>
      </c>
      <c r="O902" s="3">
        <v>25311.25</v>
      </c>
      <c r="P902" s="3">
        <f t="shared" si="14"/>
        <v>202490</v>
      </c>
    </row>
    <row r="903" spans="1:16" x14ac:dyDescent="0.35">
      <c r="A903" t="s">
        <v>1005</v>
      </c>
      <c r="B903" t="s">
        <v>23</v>
      </c>
      <c r="C903" t="s">
        <v>268</v>
      </c>
      <c r="D903" t="s">
        <v>25</v>
      </c>
      <c r="E903" s="1">
        <v>45228.090277777781</v>
      </c>
      <c r="F903" s="1">
        <v>45228.548611111109</v>
      </c>
      <c r="G903" s="1">
        <v>45228.561111111114</v>
      </c>
      <c r="H903" t="s">
        <v>93</v>
      </c>
      <c r="I903" t="s">
        <v>62</v>
      </c>
      <c r="J903">
        <v>7026</v>
      </c>
      <c r="K903" t="s">
        <v>28</v>
      </c>
      <c r="L903" s="2">
        <v>908032</v>
      </c>
      <c r="M903" s="3">
        <v>363212.79999999999</v>
      </c>
      <c r="N903" s="3">
        <v>317811.20000000001</v>
      </c>
      <c r="O903" s="3">
        <v>227008</v>
      </c>
      <c r="P903" s="3">
        <f t="shared" si="14"/>
        <v>1816064</v>
      </c>
    </row>
    <row r="904" spans="1:16" x14ac:dyDescent="0.35">
      <c r="A904" t="s">
        <v>1006</v>
      </c>
      <c r="B904" t="s">
        <v>33</v>
      </c>
      <c r="C904" t="s">
        <v>161</v>
      </c>
      <c r="D904" t="s">
        <v>35</v>
      </c>
      <c r="E904" s="1">
        <v>45190.465277777781</v>
      </c>
      <c r="F904" s="1">
        <v>45190.673611111109</v>
      </c>
      <c r="G904" s="1">
        <v>45190.682638888888</v>
      </c>
      <c r="H904" t="s">
        <v>105</v>
      </c>
      <c r="I904" t="s">
        <v>27</v>
      </c>
      <c r="J904">
        <v>19702</v>
      </c>
      <c r="K904" t="s">
        <v>28</v>
      </c>
      <c r="L904" s="2">
        <v>897471</v>
      </c>
      <c r="M904" s="3">
        <v>358988.4</v>
      </c>
      <c r="N904" s="3">
        <v>314114.84999999998</v>
      </c>
      <c r="O904" s="3">
        <v>224367.75</v>
      </c>
      <c r="P904" s="3">
        <f t="shared" si="14"/>
        <v>1794942</v>
      </c>
    </row>
    <row r="905" spans="1:16" x14ac:dyDescent="0.35">
      <c r="A905" t="s">
        <v>1007</v>
      </c>
      <c r="B905" t="s">
        <v>49</v>
      </c>
      <c r="C905" t="s">
        <v>297</v>
      </c>
      <c r="D905" t="s">
        <v>51</v>
      </c>
      <c r="E905" s="1">
        <v>45189.173611111109</v>
      </c>
      <c r="F905" s="1">
        <v>45189.215277777781</v>
      </c>
      <c r="G905" s="1">
        <v>45189.231249999997</v>
      </c>
      <c r="H905" t="s">
        <v>65</v>
      </c>
      <c r="I905" t="s">
        <v>37</v>
      </c>
      <c r="J905">
        <v>8096</v>
      </c>
      <c r="K905" t="s">
        <v>28</v>
      </c>
      <c r="L905" s="2">
        <v>152448</v>
      </c>
      <c r="M905" s="3">
        <v>60979.199999999997</v>
      </c>
      <c r="N905" s="3">
        <v>53356.800000000003</v>
      </c>
      <c r="O905" s="3">
        <v>38112</v>
      </c>
      <c r="P905" s="3">
        <f t="shared" si="14"/>
        <v>304896</v>
      </c>
    </row>
    <row r="906" spans="1:16" x14ac:dyDescent="0.35">
      <c r="A906" t="s">
        <v>1008</v>
      </c>
      <c r="B906" t="s">
        <v>39</v>
      </c>
      <c r="C906" t="s">
        <v>130</v>
      </c>
      <c r="D906" t="s">
        <v>41</v>
      </c>
      <c r="E906" s="1">
        <v>44939.215277777781</v>
      </c>
      <c r="F906" s="1">
        <v>44939.548611111109</v>
      </c>
      <c r="G906" s="1">
        <v>44939.561805555553</v>
      </c>
      <c r="H906" t="s">
        <v>30</v>
      </c>
      <c r="I906" t="s">
        <v>43</v>
      </c>
      <c r="J906">
        <v>7237</v>
      </c>
      <c r="K906" t="s">
        <v>28</v>
      </c>
      <c r="L906" s="2">
        <v>282644</v>
      </c>
      <c r="M906" s="3">
        <v>113057.60000000001</v>
      </c>
      <c r="N906" s="3">
        <v>98925.4</v>
      </c>
      <c r="O906" s="3">
        <v>70661</v>
      </c>
      <c r="P906" s="3">
        <f t="shared" si="14"/>
        <v>565288</v>
      </c>
    </row>
    <row r="907" spans="1:16" x14ac:dyDescent="0.35">
      <c r="A907" t="s">
        <v>1009</v>
      </c>
      <c r="B907" t="s">
        <v>33</v>
      </c>
      <c r="C907" t="s">
        <v>535</v>
      </c>
      <c r="D907" t="s">
        <v>35</v>
      </c>
      <c r="E907" s="1">
        <v>45053.548611111109</v>
      </c>
      <c r="F907" s="1">
        <v>45053.965277777781</v>
      </c>
      <c r="G907" s="1">
        <v>45053.984027777777</v>
      </c>
      <c r="H907" t="s">
        <v>126</v>
      </c>
      <c r="I907" t="s">
        <v>27</v>
      </c>
      <c r="J907">
        <v>12579</v>
      </c>
      <c r="K907" t="s">
        <v>28</v>
      </c>
      <c r="L907" s="2">
        <v>410961</v>
      </c>
      <c r="M907" s="3">
        <v>164384.4</v>
      </c>
      <c r="N907" s="3">
        <v>143836.35</v>
      </c>
      <c r="O907" s="3">
        <v>102740.25</v>
      </c>
      <c r="P907" s="3">
        <f t="shared" si="14"/>
        <v>821922</v>
      </c>
    </row>
    <row r="908" spans="1:16" x14ac:dyDescent="0.35">
      <c r="A908" t="s">
        <v>1010</v>
      </c>
      <c r="B908" t="s">
        <v>16</v>
      </c>
      <c r="C908" t="s">
        <v>45</v>
      </c>
      <c r="D908" t="s">
        <v>18</v>
      </c>
      <c r="E908" s="1">
        <v>44983.173611111109</v>
      </c>
      <c r="F908" s="1">
        <v>44983.256944444445</v>
      </c>
      <c r="G908" s="1">
        <v>44983.265277777777</v>
      </c>
      <c r="H908" t="s">
        <v>140</v>
      </c>
      <c r="I908" t="s">
        <v>31</v>
      </c>
      <c r="J908">
        <v>184</v>
      </c>
      <c r="K908" t="s">
        <v>28</v>
      </c>
      <c r="L908" s="2">
        <v>776260</v>
      </c>
      <c r="M908" s="3">
        <v>310504</v>
      </c>
      <c r="N908" s="3">
        <v>271691</v>
      </c>
      <c r="O908" s="3">
        <v>194065</v>
      </c>
      <c r="P908" s="3">
        <f t="shared" si="14"/>
        <v>1552520</v>
      </c>
    </row>
    <row r="909" spans="1:16" x14ac:dyDescent="0.35">
      <c r="A909" t="s">
        <v>540</v>
      </c>
      <c r="B909" t="s">
        <v>16</v>
      </c>
      <c r="C909" t="s">
        <v>208</v>
      </c>
      <c r="D909" t="s">
        <v>18</v>
      </c>
      <c r="E909" s="1">
        <v>45171.715277777781</v>
      </c>
      <c r="F909" s="1">
        <v>45171.756944444445</v>
      </c>
      <c r="G909" s="1">
        <v>45171.770138888889</v>
      </c>
      <c r="H909" t="s">
        <v>26</v>
      </c>
      <c r="I909" t="s">
        <v>43</v>
      </c>
      <c r="J909">
        <v>9271</v>
      </c>
      <c r="K909" t="s">
        <v>21</v>
      </c>
      <c r="L909" s="2">
        <v>582650</v>
      </c>
      <c r="M909" s="3">
        <v>233060</v>
      </c>
      <c r="N909" s="3">
        <v>203927.5</v>
      </c>
      <c r="O909" s="3">
        <v>145662.5</v>
      </c>
      <c r="P909" s="3">
        <f t="shared" si="14"/>
        <v>1165300</v>
      </c>
    </row>
    <row r="910" spans="1:16" x14ac:dyDescent="0.35">
      <c r="A910" t="s">
        <v>475</v>
      </c>
      <c r="B910" t="s">
        <v>39</v>
      </c>
      <c r="C910" t="s">
        <v>283</v>
      </c>
      <c r="D910" t="s">
        <v>41</v>
      </c>
      <c r="E910" s="1">
        <v>45078.256944444445</v>
      </c>
      <c r="F910" s="1">
        <v>45078.715277777781</v>
      </c>
      <c r="G910" s="1">
        <v>45078.729861111111</v>
      </c>
      <c r="H910" t="s">
        <v>157</v>
      </c>
      <c r="I910" t="s">
        <v>62</v>
      </c>
      <c r="J910">
        <v>16215</v>
      </c>
      <c r="K910" t="s">
        <v>28</v>
      </c>
      <c r="L910" s="2">
        <v>630467</v>
      </c>
      <c r="M910" s="3">
        <v>252186.8</v>
      </c>
      <c r="N910" s="3">
        <v>220663.45</v>
      </c>
      <c r="O910" s="3">
        <v>157616.75</v>
      </c>
      <c r="P910" s="3">
        <f t="shared" si="14"/>
        <v>1260934</v>
      </c>
    </row>
    <row r="911" spans="1:16" x14ac:dyDescent="0.35">
      <c r="A911" t="s">
        <v>1011</v>
      </c>
      <c r="B911" t="s">
        <v>49</v>
      </c>
      <c r="C911" t="s">
        <v>75</v>
      </c>
      <c r="D911" t="s">
        <v>51</v>
      </c>
      <c r="E911" s="1">
        <v>45051.840277777781</v>
      </c>
      <c r="F911" s="1">
        <v>45052.090277777781</v>
      </c>
      <c r="G911" s="1">
        <v>45052.098611111112</v>
      </c>
      <c r="H911" t="s">
        <v>213</v>
      </c>
      <c r="I911" t="s">
        <v>43</v>
      </c>
      <c r="J911">
        <v>14356</v>
      </c>
      <c r="K911" t="s">
        <v>28</v>
      </c>
      <c r="L911" s="2">
        <v>151369</v>
      </c>
      <c r="M911" s="3">
        <v>60547.6</v>
      </c>
      <c r="N911" s="3">
        <v>52979.15</v>
      </c>
      <c r="O911" s="3">
        <v>37842.25</v>
      </c>
      <c r="P911" s="3">
        <f t="shared" si="14"/>
        <v>302738</v>
      </c>
    </row>
    <row r="912" spans="1:16" x14ac:dyDescent="0.35">
      <c r="A912" t="s">
        <v>1012</v>
      </c>
      <c r="B912" t="s">
        <v>39</v>
      </c>
      <c r="C912" t="s">
        <v>130</v>
      </c>
      <c r="D912" t="s">
        <v>41</v>
      </c>
      <c r="E912" s="1">
        <v>44974.673611111109</v>
      </c>
      <c r="F912" s="1">
        <v>44975.090277777781</v>
      </c>
      <c r="G912" s="1">
        <v>44975.102083333331</v>
      </c>
      <c r="H912" t="s">
        <v>59</v>
      </c>
      <c r="I912" t="s">
        <v>37</v>
      </c>
      <c r="J912">
        <v>4378</v>
      </c>
      <c r="K912" t="s">
        <v>28</v>
      </c>
      <c r="L912" s="2">
        <v>357846</v>
      </c>
      <c r="M912" s="3">
        <v>143138.4</v>
      </c>
      <c r="N912" s="3">
        <v>125246.1</v>
      </c>
      <c r="O912" s="3">
        <v>89461.5</v>
      </c>
      <c r="P912" s="3">
        <f t="shared" si="14"/>
        <v>715692</v>
      </c>
    </row>
    <row r="913" spans="1:16" x14ac:dyDescent="0.35">
      <c r="A913" t="s">
        <v>1013</v>
      </c>
      <c r="B913" t="s">
        <v>33</v>
      </c>
      <c r="C913" t="s">
        <v>178</v>
      </c>
      <c r="D913" t="s">
        <v>35</v>
      </c>
      <c r="E913" s="1">
        <v>44954.923611111109</v>
      </c>
      <c r="F913" s="1">
        <v>44955.423611111109</v>
      </c>
      <c r="G913" s="1">
        <v>44955.430555555555</v>
      </c>
      <c r="H913" t="s">
        <v>56</v>
      </c>
      <c r="I913" t="s">
        <v>2733</v>
      </c>
      <c r="J913">
        <v>8757</v>
      </c>
      <c r="K913" t="s">
        <v>28</v>
      </c>
      <c r="L913" s="2">
        <v>459993</v>
      </c>
      <c r="M913" s="3">
        <v>183997.2</v>
      </c>
      <c r="N913" s="3">
        <v>160997.54999999999</v>
      </c>
      <c r="O913" s="3">
        <v>114998.25</v>
      </c>
      <c r="P913" s="3">
        <f t="shared" si="14"/>
        <v>919986</v>
      </c>
    </row>
    <row r="914" spans="1:16" x14ac:dyDescent="0.35">
      <c r="A914" t="s">
        <v>1014</v>
      </c>
      <c r="B914" t="s">
        <v>16</v>
      </c>
      <c r="C914" t="s">
        <v>100</v>
      </c>
      <c r="D914" t="s">
        <v>18</v>
      </c>
      <c r="E914" s="1">
        <v>45125.006944444445</v>
      </c>
      <c r="F914" s="1">
        <v>45125.256944444445</v>
      </c>
      <c r="G914" s="1">
        <v>45125.271527777775</v>
      </c>
      <c r="H914" t="s">
        <v>52</v>
      </c>
      <c r="I914" t="s">
        <v>43</v>
      </c>
      <c r="J914">
        <v>16669</v>
      </c>
      <c r="K914" t="s">
        <v>28</v>
      </c>
      <c r="L914" s="2">
        <v>427169</v>
      </c>
      <c r="M914" s="3">
        <v>170867.6</v>
      </c>
      <c r="N914" s="3">
        <v>149509.15</v>
      </c>
      <c r="O914" s="3">
        <v>106792.25</v>
      </c>
      <c r="P914" s="3">
        <f t="shared" si="14"/>
        <v>854338</v>
      </c>
    </row>
    <row r="915" spans="1:16" x14ac:dyDescent="0.35">
      <c r="A915" t="s">
        <v>1015</v>
      </c>
      <c r="B915" t="s">
        <v>39</v>
      </c>
      <c r="C915" t="s">
        <v>243</v>
      </c>
      <c r="D915" t="s">
        <v>41</v>
      </c>
      <c r="E915" s="1">
        <v>44931.048611111109</v>
      </c>
      <c r="F915" s="1">
        <v>44931.173611111109</v>
      </c>
      <c r="G915" s="1">
        <v>44931.178472222222</v>
      </c>
      <c r="H915" t="s">
        <v>157</v>
      </c>
      <c r="I915" t="s">
        <v>27</v>
      </c>
      <c r="J915">
        <v>14354</v>
      </c>
      <c r="K915" t="s">
        <v>21</v>
      </c>
      <c r="L915" s="2">
        <v>722464</v>
      </c>
      <c r="M915" s="3">
        <v>288985.59999999998</v>
      </c>
      <c r="N915" s="3">
        <v>252862.4</v>
      </c>
      <c r="O915" s="3">
        <v>180616</v>
      </c>
      <c r="P915" s="3">
        <f t="shared" si="14"/>
        <v>1444928</v>
      </c>
    </row>
    <row r="916" spans="1:16" x14ac:dyDescent="0.35">
      <c r="A916" t="s">
        <v>1016</v>
      </c>
      <c r="B916" t="s">
        <v>23</v>
      </c>
      <c r="C916" t="s">
        <v>24</v>
      </c>
      <c r="D916" t="s">
        <v>25</v>
      </c>
      <c r="E916" s="1">
        <v>45226.090277777781</v>
      </c>
      <c r="F916" s="1">
        <v>45226.131944444445</v>
      </c>
      <c r="G916" s="1">
        <v>45226.150694444441</v>
      </c>
      <c r="H916" t="s">
        <v>52</v>
      </c>
      <c r="I916" t="s">
        <v>20</v>
      </c>
      <c r="J916">
        <v>11708</v>
      </c>
      <c r="K916" t="s">
        <v>21</v>
      </c>
      <c r="L916" s="2">
        <v>851264</v>
      </c>
      <c r="M916" s="3">
        <v>340505.59999999998</v>
      </c>
      <c r="N916" s="3">
        <v>297942.40000000002</v>
      </c>
      <c r="O916" s="3">
        <v>212816</v>
      </c>
      <c r="P916" s="3">
        <f t="shared" si="14"/>
        <v>1702528</v>
      </c>
    </row>
    <row r="917" spans="1:16" x14ac:dyDescent="0.35">
      <c r="A917" t="s">
        <v>1017</v>
      </c>
      <c r="B917" t="s">
        <v>39</v>
      </c>
      <c r="C917" t="s">
        <v>180</v>
      </c>
      <c r="D917" t="s">
        <v>41</v>
      </c>
      <c r="E917" s="1">
        <v>44968.923611111109</v>
      </c>
      <c r="F917" s="1">
        <v>44969.340277777781</v>
      </c>
      <c r="G917" s="1">
        <v>44969.354861111111</v>
      </c>
      <c r="H917" t="s">
        <v>157</v>
      </c>
      <c r="I917" t="s">
        <v>43</v>
      </c>
      <c r="J917">
        <v>7370</v>
      </c>
      <c r="K917" t="s">
        <v>21</v>
      </c>
      <c r="L917" s="2">
        <v>791958</v>
      </c>
      <c r="M917" s="3">
        <v>316783.2</v>
      </c>
      <c r="N917" s="3">
        <v>277185.3</v>
      </c>
      <c r="O917" s="3">
        <v>197989.5</v>
      </c>
      <c r="P917" s="3">
        <f t="shared" si="14"/>
        <v>1583916</v>
      </c>
    </row>
    <row r="918" spans="1:16" x14ac:dyDescent="0.35">
      <c r="A918" t="s">
        <v>1018</v>
      </c>
      <c r="B918" t="s">
        <v>33</v>
      </c>
      <c r="C918" t="s">
        <v>142</v>
      </c>
      <c r="D918" t="s">
        <v>35</v>
      </c>
      <c r="E918" s="1">
        <v>45203.673611111109</v>
      </c>
      <c r="F918" s="1">
        <v>45203.923611111109</v>
      </c>
      <c r="G918" s="1">
        <v>45203.943055555559</v>
      </c>
      <c r="H918" t="s">
        <v>105</v>
      </c>
      <c r="I918" t="s">
        <v>2734</v>
      </c>
      <c r="J918">
        <v>9996</v>
      </c>
      <c r="K918" t="s">
        <v>28</v>
      </c>
      <c r="L918" s="2">
        <v>261725</v>
      </c>
      <c r="M918" s="3">
        <v>104690</v>
      </c>
      <c r="N918" s="3">
        <v>91603.75</v>
      </c>
      <c r="O918" s="3">
        <v>65431.25</v>
      </c>
      <c r="P918" s="3">
        <f t="shared" si="14"/>
        <v>523450</v>
      </c>
    </row>
    <row r="919" spans="1:16" x14ac:dyDescent="0.35">
      <c r="A919" t="s">
        <v>1019</v>
      </c>
      <c r="B919" t="s">
        <v>23</v>
      </c>
      <c r="C919" t="s">
        <v>24</v>
      </c>
      <c r="D919" t="s">
        <v>25</v>
      </c>
      <c r="E919" s="1">
        <v>45200.298611111109</v>
      </c>
      <c r="F919" s="1">
        <v>45200.756944444445</v>
      </c>
      <c r="G919" s="1">
        <v>45200.762499999997</v>
      </c>
      <c r="H919" t="s">
        <v>123</v>
      </c>
      <c r="I919" t="s">
        <v>37</v>
      </c>
      <c r="J919">
        <v>5298</v>
      </c>
      <c r="K919" t="s">
        <v>28</v>
      </c>
      <c r="L919" s="2">
        <v>351253</v>
      </c>
      <c r="M919" s="3">
        <v>140501.20000000001</v>
      </c>
      <c r="N919" s="3">
        <v>122938.55</v>
      </c>
      <c r="O919" s="3">
        <v>87813.25</v>
      </c>
      <c r="P919" s="3">
        <f t="shared" si="14"/>
        <v>702506</v>
      </c>
    </row>
    <row r="920" spans="1:16" x14ac:dyDescent="0.35">
      <c r="A920" t="s">
        <v>1020</v>
      </c>
      <c r="B920" t="s">
        <v>16</v>
      </c>
      <c r="C920" t="s">
        <v>108</v>
      </c>
      <c r="D920" t="s">
        <v>18</v>
      </c>
      <c r="E920" s="1">
        <v>45132.131944444445</v>
      </c>
      <c r="F920" s="1">
        <v>45132.173611111109</v>
      </c>
      <c r="G920" s="1">
        <v>45132.184027777781</v>
      </c>
      <c r="H920" t="s">
        <v>126</v>
      </c>
      <c r="I920" t="s">
        <v>2735</v>
      </c>
      <c r="J920">
        <v>5271</v>
      </c>
      <c r="K920" t="s">
        <v>28</v>
      </c>
      <c r="L920" s="2">
        <v>159152</v>
      </c>
      <c r="M920" s="3">
        <v>63660.800000000003</v>
      </c>
      <c r="N920" s="3">
        <v>55703.199999999997</v>
      </c>
      <c r="O920" s="3">
        <v>39788</v>
      </c>
      <c r="P920" s="3">
        <f t="shared" si="14"/>
        <v>318304</v>
      </c>
    </row>
    <row r="921" spans="1:16" x14ac:dyDescent="0.35">
      <c r="A921" t="s">
        <v>337</v>
      </c>
      <c r="B921" t="s">
        <v>33</v>
      </c>
      <c r="C921" t="s">
        <v>55</v>
      </c>
      <c r="D921" t="s">
        <v>35</v>
      </c>
      <c r="E921" s="1">
        <v>44965.631944444445</v>
      </c>
      <c r="F921" s="1">
        <v>44965.965277777781</v>
      </c>
      <c r="G921" s="1">
        <v>44965.972222222219</v>
      </c>
      <c r="H921" t="s">
        <v>131</v>
      </c>
      <c r="I921" t="s">
        <v>31</v>
      </c>
      <c r="J921">
        <v>5262</v>
      </c>
      <c r="K921" t="s">
        <v>28</v>
      </c>
      <c r="L921" s="2">
        <v>639961</v>
      </c>
      <c r="M921" s="3">
        <v>255984.4</v>
      </c>
      <c r="N921" s="3">
        <v>223986.35</v>
      </c>
      <c r="O921" s="3">
        <v>159990.25</v>
      </c>
      <c r="P921" s="3">
        <f t="shared" si="14"/>
        <v>1279922</v>
      </c>
    </row>
    <row r="922" spans="1:16" x14ac:dyDescent="0.35">
      <c r="A922" t="s">
        <v>1021</v>
      </c>
      <c r="B922" t="s">
        <v>16</v>
      </c>
      <c r="C922" t="s">
        <v>45</v>
      </c>
      <c r="D922" t="s">
        <v>18</v>
      </c>
      <c r="E922" s="1">
        <v>44997.590277777781</v>
      </c>
      <c r="F922" s="1">
        <v>44998.006944444445</v>
      </c>
      <c r="G922" s="1">
        <v>44998.019444444442</v>
      </c>
      <c r="H922" t="s">
        <v>137</v>
      </c>
      <c r="I922" t="s">
        <v>2738</v>
      </c>
      <c r="J922">
        <v>6817</v>
      </c>
      <c r="K922" t="s">
        <v>28</v>
      </c>
      <c r="L922" s="2">
        <v>895633</v>
      </c>
      <c r="M922" s="3">
        <v>358253.2</v>
      </c>
      <c r="N922" s="3">
        <v>313471.55</v>
      </c>
      <c r="O922" s="3">
        <v>223908.25</v>
      </c>
      <c r="P922" s="3">
        <f t="shared" si="14"/>
        <v>1791266</v>
      </c>
    </row>
    <row r="923" spans="1:16" x14ac:dyDescent="0.35">
      <c r="A923" t="s">
        <v>1022</v>
      </c>
      <c r="B923" t="s">
        <v>33</v>
      </c>
      <c r="C923" t="s">
        <v>178</v>
      </c>
      <c r="D923" t="s">
        <v>35</v>
      </c>
      <c r="E923" s="1">
        <v>45284.006944444445</v>
      </c>
      <c r="F923" s="1">
        <v>45284.340277777781</v>
      </c>
      <c r="G923" s="1">
        <v>45284.345833333333</v>
      </c>
      <c r="H923" t="s">
        <v>101</v>
      </c>
      <c r="I923" t="s">
        <v>47</v>
      </c>
      <c r="J923">
        <v>17321</v>
      </c>
      <c r="K923" t="s">
        <v>28</v>
      </c>
      <c r="L923" s="2">
        <v>44816</v>
      </c>
      <c r="M923" s="3">
        <v>17926.400000000001</v>
      </c>
      <c r="N923" s="3">
        <v>15685.6</v>
      </c>
      <c r="O923" s="3">
        <v>11204</v>
      </c>
      <c r="P923" s="3">
        <f t="shared" si="14"/>
        <v>89632</v>
      </c>
    </row>
    <row r="924" spans="1:16" x14ac:dyDescent="0.35">
      <c r="A924" t="s">
        <v>1023</v>
      </c>
      <c r="B924" t="s">
        <v>33</v>
      </c>
      <c r="C924" t="s">
        <v>34</v>
      </c>
      <c r="D924" t="s">
        <v>35</v>
      </c>
      <c r="E924" s="1">
        <v>45036.506944444445</v>
      </c>
      <c r="F924" s="1">
        <v>45036.881944444445</v>
      </c>
      <c r="G924" s="1">
        <v>45036.900694444441</v>
      </c>
      <c r="H924" t="s">
        <v>52</v>
      </c>
      <c r="I924" t="s">
        <v>37</v>
      </c>
      <c r="J924">
        <v>11732</v>
      </c>
      <c r="K924" t="s">
        <v>28</v>
      </c>
      <c r="L924" s="2">
        <v>904482</v>
      </c>
      <c r="M924" s="3">
        <v>361792.8</v>
      </c>
      <c r="N924" s="3">
        <v>316568.7</v>
      </c>
      <c r="O924" s="3">
        <v>226120.5</v>
      </c>
      <c r="P924" s="3">
        <f t="shared" si="14"/>
        <v>1808964</v>
      </c>
    </row>
    <row r="925" spans="1:16" x14ac:dyDescent="0.35">
      <c r="A925" t="s">
        <v>1024</v>
      </c>
      <c r="B925" t="s">
        <v>39</v>
      </c>
      <c r="C925" t="s">
        <v>120</v>
      </c>
      <c r="D925" t="s">
        <v>41</v>
      </c>
      <c r="E925" s="1">
        <v>45233.881944444445</v>
      </c>
      <c r="F925" s="1">
        <v>45234.048611111109</v>
      </c>
      <c r="G925" s="1">
        <v>45234.053472222222</v>
      </c>
      <c r="H925" t="s">
        <v>131</v>
      </c>
      <c r="I925" t="s">
        <v>20</v>
      </c>
      <c r="J925">
        <v>5145</v>
      </c>
      <c r="K925" t="s">
        <v>28</v>
      </c>
      <c r="L925" s="2">
        <v>42890</v>
      </c>
      <c r="M925" s="3">
        <v>17156</v>
      </c>
      <c r="N925" s="3">
        <v>15011.5</v>
      </c>
      <c r="O925" s="3">
        <v>10722.5</v>
      </c>
      <c r="P925" s="3">
        <f t="shared" si="14"/>
        <v>85780</v>
      </c>
    </row>
    <row r="926" spans="1:16" x14ac:dyDescent="0.35">
      <c r="A926" t="s">
        <v>1025</v>
      </c>
      <c r="B926" t="s">
        <v>39</v>
      </c>
      <c r="C926" t="s">
        <v>85</v>
      </c>
      <c r="D926" t="s">
        <v>41</v>
      </c>
      <c r="E926" s="1">
        <v>45060.923611111109</v>
      </c>
      <c r="F926" s="1">
        <v>45061.131944444445</v>
      </c>
      <c r="G926" s="1">
        <v>45061.142361111109</v>
      </c>
      <c r="H926" t="s">
        <v>19</v>
      </c>
      <c r="I926" t="s">
        <v>43</v>
      </c>
      <c r="J926">
        <v>7501</v>
      </c>
      <c r="K926" t="s">
        <v>28</v>
      </c>
      <c r="L926" s="2">
        <v>883264</v>
      </c>
      <c r="M926" s="3">
        <v>353305.59999999998</v>
      </c>
      <c r="N926" s="3">
        <v>309142.40000000002</v>
      </c>
      <c r="O926" s="3">
        <v>220816</v>
      </c>
      <c r="P926" s="3">
        <f t="shared" si="14"/>
        <v>1766528</v>
      </c>
    </row>
    <row r="927" spans="1:16" x14ac:dyDescent="0.35">
      <c r="A927" t="s">
        <v>1026</v>
      </c>
      <c r="B927" t="s">
        <v>16</v>
      </c>
      <c r="C927" t="s">
        <v>108</v>
      </c>
      <c r="D927" t="s">
        <v>18</v>
      </c>
      <c r="E927" s="1">
        <v>45076.715277777781</v>
      </c>
      <c r="F927" s="1">
        <v>45076.923611111109</v>
      </c>
      <c r="G927" s="1">
        <v>45076.932638888888</v>
      </c>
      <c r="H927" t="s">
        <v>36</v>
      </c>
      <c r="I927" t="s">
        <v>27</v>
      </c>
      <c r="J927">
        <v>9812</v>
      </c>
      <c r="K927" t="s">
        <v>28</v>
      </c>
      <c r="L927" s="2">
        <v>598812</v>
      </c>
      <c r="M927" s="3">
        <v>239524.8</v>
      </c>
      <c r="N927" s="3">
        <v>209584.2</v>
      </c>
      <c r="O927" s="3">
        <v>149703</v>
      </c>
      <c r="P927" s="3">
        <f t="shared" si="14"/>
        <v>1197624</v>
      </c>
    </row>
    <row r="928" spans="1:16" x14ac:dyDescent="0.35">
      <c r="A928" t="s">
        <v>1027</v>
      </c>
      <c r="B928" t="s">
        <v>39</v>
      </c>
      <c r="C928" t="s">
        <v>180</v>
      </c>
      <c r="D928" t="s">
        <v>41</v>
      </c>
      <c r="E928" s="1">
        <v>45107.506944444445</v>
      </c>
      <c r="F928" s="1">
        <v>45107.965277777781</v>
      </c>
      <c r="G928" s="1">
        <v>45107.978472222225</v>
      </c>
      <c r="H928" t="s">
        <v>112</v>
      </c>
      <c r="I928" t="s">
        <v>31</v>
      </c>
      <c r="J928">
        <v>5415</v>
      </c>
      <c r="K928" t="s">
        <v>28</v>
      </c>
      <c r="L928" s="2">
        <v>412286</v>
      </c>
      <c r="M928" s="3">
        <v>164914.4</v>
      </c>
      <c r="N928" s="3">
        <v>144300.1</v>
      </c>
      <c r="O928" s="3">
        <v>103071.5</v>
      </c>
      <c r="P928" s="3">
        <f t="shared" si="14"/>
        <v>824572</v>
      </c>
    </row>
    <row r="929" spans="1:16" x14ac:dyDescent="0.35">
      <c r="A929" t="s">
        <v>1028</v>
      </c>
      <c r="B929" t="s">
        <v>39</v>
      </c>
      <c r="C929" t="s">
        <v>58</v>
      </c>
      <c r="D929" t="s">
        <v>41</v>
      </c>
      <c r="E929" s="1">
        <v>45194.090277777781</v>
      </c>
      <c r="F929" s="1">
        <v>45194.256944444445</v>
      </c>
      <c r="G929" s="1">
        <v>45194.268055555556</v>
      </c>
      <c r="H929" t="s">
        <v>112</v>
      </c>
      <c r="I929" t="s">
        <v>2738</v>
      </c>
      <c r="J929">
        <v>7928</v>
      </c>
      <c r="K929" t="s">
        <v>28</v>
      </c>
      <c r="L929" s="2">
        <v>654535</v>
      </c>
      <c r="M929" s="3">
        <v>261814</v>
      </c>
      <c r="N929" s="3">
        <v>229087.25</v>
      </c>
      <c r="O929" s="3">
        <v>163633.75</v>
      </c>
      <c r="P929" s="3">
        <f t="shared" si="14"/>
        <v>1309070</v>
      </c>
    </row>
    <row r="930" spans="1:16" x14ac:dyDescent="0.35">
      <c r="A930" t="s">
        <v>1029</v>
      </c>
      <c r="B930" t="s">
        <v>16</v>
      </c>
      <c r="C930" t="s">
        <v>82</v>
      </c>
      <c r="D930" t="s">
        <v>18</v>
      </c>
      <c r="E930" s="1">
        <v>45176.048611111109</v>
      </c>
      <c r="F930" s="1">
        <v>45176.548611111109</v>
      </c>
      <c r="G930" s="1">
        <v>45176.564583333333</v>
      </c>
      <c r="H930" t="s">
        <v>46</v>
      </c>
      <c r="I930" t="s">
        <v>47</v>
      </c>
      <c r="J930">
        <v>12632</v>
      </c>
      <c r="K930" t="s">
        <v>21</v>
      </c>
      <c r="L930" s="2">
        <v>803979</v>
      </c>
      <c r="M930" s="3">
        <v>321591.59999999998</v>
      </c>
      <c r="N930" s="3">
        <v>281392.65000000002</v>
      </c>
      <c r="O930" s="3">
        <v>200994.75</v>
      </c>
      <c r="P930" s="3">
        <f t="shared" si="14"/>
        <v>1607958</v>
      </c>
    </row>
    <row r="931" spans="1:16" x14ac:dyDescent="0.35">
      <c r="A931" t="s">
        <v>1030</v>
      </c>
      <c r="B931" t="s">
        <v>39</v>
      </c>
      <c r="C931" t="s">
        <v>58</v>
      </c>
      <c r="D931" t="s">
        <v>41</v>
      </c>
      <c r="E931" s="1">
        <v>45211.506944444445</v>
      </c>
      <c r="F931" s="1">
        <v>45211.673611111109</v>
      </c>
      <c r="G931" s="1">
        <v>45211.691666666666</v>
      </c>
      <c r="H931" t="s">
        <v>137</v>
      </c>
      <c r="I931" t="s">
        <v>2734</v>
      </c>
      <c r="J931">
        <v>14489</v>
      </c>
      <c r="K931" t="s">
        <v>28</v>
      </c>
      <c r="L931" s="2">
        <v>373934</v>
      </c>
      <c r="M931" s="3">
        <v>149573.6</v>
      </c>
      <c r="N931" s="3">
        <v>130876.9</v>
      </c>
      <c r="O931" s="3">
        <v>93483.5</v>
      </c>
      <c r="P931" s="3">
        <f t="shared" si="14"/>
        <v>747868</v>
      </c>
    </row>
    <row r="932" spans="1:16" x14ac:dyDescent="0.35">
      <c r="A932" t="s">
        <v>1031</v>
      </c>
      <c r="B932" t="s">
        <v>39</v>
      </c>
      <c r="C932" t="s">
        <v>243</v>
      </c>
      <c r="D932" t="s">
        <v>41</v>
      </c>
      <c r="E932" s="1">
        <v>45234.381944444445</v>
      </c>
      <c r="F932" s="1">
        <v>45234.631944444445</v>
      </c>
      <c r="G932" s="1">
        <v>45234.647222222222</v>
      </c>
      <c r="H932" t="s">
        <v>52</v>
      </c>
      <c r="I932" t="s">
        <v>31</v>
      </c>
      <c r="J932">
        <v>1899</v>
      </c>
      <c r="K932" t="s">
        <v>21</v>
      </c>
      <c r="L932" s="2">
        <v>506116</v>
      </c>
      <c r="M932" s="3">
        <v>202346.4</v>
      </c>
      <c r="N932" s="3">
        <v>177140.6</v>
      </c>
      <c r="O932" s="3">
        <v>126529</v>
      </c>
      <c r="P932" s="3">
        <f t="shared" si="14"/>
        <v>1012132</v>
      </c>
    </row>
    <row r="933" spans="1:16" x14ac:dyDescent="0.35">
      <c r="A933" t="s">
        <v>1032</v>
      </c>
      <c r="B933" t="s">
        <v>39</v>
      </c>
      <c r="C933" t="s">
        <v>114</v>
      </c>
      <c r="D933" t="s">
        <v>41</v>
      </c>
      <c r="E933" s="1">
        <v>45206.131944444445</v>
      </c>
      <c r="F933" s="1">
        <v>45206.631944444445</v>
      </c>
      <c r="G933" s="1">
        <v>45206.636111111111</v>
      </c>
      <c r="H933" t="s">
        <v>26</v>
      </c>
      <c r="I933" t="s">
        <v>2733</v>
      </c>
      <c r="J933">
        <v>9459</v>
      </c>
      <c r="K933" t="s">
        <v>21</v>
      </c>
      <c r="L933" s="2">
        <v>751115</v>
      </c>
      <c r="M933" s="3">
        <v>300446</v>
      </c>
      <c r="N933" s="3">
        <v>262890.25</v>
      </c>
      <c r="O933" s="3">
        <v>187778.75</v>
      </c>
      <c r="P933" s="3">
        <f t="shared" si="14"/>
        <v>1502230</v>
      </c>
    </row>
    <row r="934" spans="1:16" x14ac:dyDescent="0.35">
      <c r="A934" t="s">
        <v>1033</v>
      </c>
      <c r="B934" t="s">
        <v>49</v>
      </c>
      <c r="C934" t="s">
        <v>224</v>
      </c>
      <c r="D934" t="s">
        <v>51</v>
      </c>
      <c r="E934" s="1">
        <v>45209.465277777781</v>
      </c>
      <c r="F934" s="1">
        <v>45209.590277777781</v>
      </c>
      <c r="G934" s="1">
        <v>45209.609027777777</v>
      </c>
      <c r="H934" t="s">
        <v>65</v>
      </c>
      <c r="I934" t="s">
        <v>20</v>
      </c>
      <c r="J934">
        <v>131</v>
      </c>
      <c r="K934" t="s">
        <v>21</v>
      </c>
      <c r="L934" s="2">
        <v>190469</v>
      </c>
      <c r="M934" s="3">
        <v>76187.600000000006</v>
      </c>
      <c r="N934" s="3">
        <v>66664.149999999994</v>
      </c>
      <c r="O934" s="3">
        <v>47617.25</v>
      </c>
      <c r="P934" s="3">
        <f t="shared" si="14"/>
        <v>380938</v>
      </c>
    </row>
    <row r="935" spans="1:16" x14ac:dyDescent="0.35">
      <c r="A935" t="s">
        <v>1034</v>
      </c>
      <c r="B935" t="s">
        <v>23</v>
      </c>
      <c r="C935" t="s">
        <v>64</v>
      </c>
      <c r="D935" t="s">
        <v>25</v>
      </c>
      <c r="E935" s="1">
        <v>45179.923611111109</v>
      </c>
      <c r="F935" s="1">
        <v>45180.340277777781</v>
      </c>
      <c r="G935" s="1">
        <v>45180.353472222225</v>
      </c>
      <c r="H935" t="s">
        <v>52</v>
      </c>
      <c r="I935" t="s">
        <v>27</v>
      </c>
      <c r="J935">
        <v>7455</v>
      </c>
      <c r="K935" t="s">
        <v>28</v>
      </c>
      <c r="L935" s="2">
        <v>853266</v>
      </c>
      <c r="M935" s="3">
        <v>341306.4</v>
      </c>
      <c r="N935" s="3">
        <v>298643.09999999998</v>
      </c>
      <c r="O935" s="3">
        <v>213316.5</v>
      </c>
      <c r="P935" s="3">
        <f t="shared" si="14"/>
        <v>1706532</v>
      </c>
    </row>
    <row r="936" spans="1:16" x14ac:dyDescent="0.35">
      <c r="A936" t="s">
        <v>1035</v>
      </c>
      <c r="B936" t="s">
        <v>23</v>
      </c>
      <c r="C936" t="s">
        <v>71</v>
      </c>
      <c r="D936" t="s">
        <v>25</v>
      </c>
      <c r="E936" s="1">
        <v>44957.006944444445</v>
      </c>
      <c r="F936" s="1">
        <v>44957.423611111109</v>
      </c>
      <c r="G936" s="1">
        <v>44957.441666666666</v>
      </c>
      <c r="H936" t="s">
        <v>78</v>
      </c>
      <c r="I936" t="s">
        <v>53</v>
      </c>
      <c r="J936">
        <v>4255</v>
      </c>
      <c r="K936" t="s">
        <v>28</v>
      </c>
      <c r="L936" s="2">
        <v>936630</v>
      </c>
      <c r="M936" s="3">
        <v>374652</v>
      </c>
      <c r="N936" s="3">
        <v>327820.5</v>
      </c>
      <c r="O936" s="3">
        <v>234157.5</v>
      </c>
      <c r="P936" s="3">
        <f t="shared" si="14"/>
        <v>1873260</v>
      </c>
    </row>
    <row r="937" spans="1:16" x14ac:dyDescent="0.35">
      <c r="A937" t="s">
        <v>1036</v>
      </c>
      <c r="B937" t="s">
        <v>33</v>
      </c>
      <c r="C937" t="s">
        <v>237</v>
      </c>
      <c r="D937" t="s">
        <v>35</v>
      </c>
      <c r="E937" s="1">
        <v>44954.673611111109</v>
      </c>
      <c r="F937" s="1">
        <v>44954.923611111109</v>
      </c>
      <c r="G937" s="1">
        <v>44954.930555555555</v>
      </c>
      <c r="H937" t="s">
        <v>105</v>
      </c>
      <c r="I937" t="s">
        <v>20</v>
      </c>
      <c r="J937">
        <v>7646</v>
      </c>
      <c r="K937" t="s">
        <v>28</v>
      </c>
      <c r="L937" s="2">
        <v>315077</v>
      </c>
      <c r="M937" s="3">
        <v>126030.8</v>
      </c>
      <c r="N937" s="3">
        <v>110276.95</v>
      </c>
      <c r="O937" s="3">
        <v>78769.25</v>
      </c>
      <c r="P937" s="3">
        <f t="shared" si="14"/>
        <v>630154</v>
      </c>
    </row>
    <row r="938" spans="1:16" x14ac:dyDescent="0.35">
      <c r="A938" t="s">
        <v>1037</v>
      </c>
      <c r="B938" t="s">
        <v>49</v>
      </c>
      <c r="C938" t="s">
        <v>195</v>
      </c>
      <c r="D938" t="s">
        <v>51</v>
      </c>
      <c r="E938" s="1">
        <v>44955.923611111109</v>
      </c>
      <c r="F938" s="1">
        <v>44956.006944444445</v>
      </c>
      <c r="G938" s="1">
        <v>44956.011805555558</v>
      </c>
      <c r="H938" t="s">
        <v>93</v>
      </c>
      <c r="I938" t="s">
        <v>31</v>
      </c>
      <c r="J938">
        <v>15757</v>
      </c>
      <c r="K938" t="s">
        <v>28</v>
      </c>
      <c r="L938" s="2">
        <v>367466</v>
      </c>
      <c r="M938" s="3">
        <v>146986.4</v>
      </c>
      <c r="N938" s="3">
        <v>128613.1</v>
      </c>
      <c r="O938" s="3">
        <v>91866.5</v>
      </c>
      <c r="P938" s="3">
        <f t="shared" si="14"/>
        <v>734932</v>
      </c>
    </row>
    <row r="939" spans="1:16" x14ac:dyDescent="0.35">
      <c r="A939" t="s">
        <v>1038</v>
      </c>
      <c r="B939" t="s">
        <v>23</v>
      </c>
      <c r="C939" t="s">
        <v>290</v>
      </c>
      <c r="D939" t="s">
        <v>25</v>
      </c>
      <c r="E939" s="1">
        <v>45034.465277777781</v>
      </c>
      <c r="F939" s="1">
        <v>45034.631944444445</v>
      </c>
      <c r="G939" s="1">
        <v>45034.63958333333</v>
      </c>
      <c r="H939" t="s">
        <v>36</v>
      </c>
      <c r="I939" t="s">
        <v>27</v>
      </c>
      <c r="J939">
        <v>429</v>
      </c>
      <c r="K939" t="s">
        <v>21</v>
      </c>
      <c r="L939" s="2">
        <v>782270</v>
      </c>
      <c r="M939" s="3">
        <v>312908</v>
      </c>
      <c r="N939" s="3">
        <v>273794.5</v>
      </c>
      <c r="O939" s="3">
        <v>195567.5</v>
      </c>
      <c r="P939" s="3">
        <f t="shared" si="14"/>
        <v>1564540</v>
      </c>
    </row>
    <row r="940" spans="1:16" x14ac:dyDescent="0.35">
      <c r="A940" t="s">
        <v>1039</v>
      </c>
      <c r="B940" t="s">
        <v>39</v>
      </c>
      <c r="C940" t="s">
        <v>114</v>
      </c>
      <c r="D940" t="s">
        <v>41</v>
      </c>
      <c r="E940" s="1">
        <v>44936.298611111109</v>
      </c>
      <c r="F940" s="1">
        <v>44936.798611111109</v>
      </c>
      <c r="G940" s="1">
        <v>44936.8125</v>
      </c>
      <c r="H940" t="s">
        <v>52</v>
      </c>
      <c r="I940" t="s">
        <v>20</v>
      </c>
      <c r="J940">
        <v>3416</v>
      </c>
      <c r="K940" t="s">
        <v>21</v>
      </c>
      <c r="L940" s="2">
        <v>756179</v>
      </c>
      <c r="M940" s="3">
        <v>302471.59999999998</v>
      </c>
      <c r="N940" s="3">
        <v>264662.65000000002</v>
      </c>
      <c r="O940" s="3">
        <v>189044.75</v>
      </c>
      <c r="P940" s="3">
        <f t="shared" si="14"/>
        <v>1512358</v>
      </c>
    </row>
    <row r="941" spans="1:16" x14ac:dyDescent="0.35">
      <c r="A941" t="s">
        <v>1040</v>
      </c>
      <c r="B941" t="s">
        <v>33</v>
      </c>
      <c r="C941" t="s">
        <v>34</v>
      </c>
      <c r="D941" t="s">
        <v>35</v>
      </c>
      <c r="E941" s="1">
        <v>45201.590277777781</v>
      </c>
      <c r="F941" s="1">
        <v>45201.923611111109</v>
      </c>
      <c r="G941" s="1">
        <v>45201.939583333333</v>
      </c>
      <c r="H941" t="s">
        <v>19</v>
      </c>
      <c r="I941" t="s">
        <v>62</v>
      </c>
      <c r="J941">
        <v>7989</v>
      </c>
      <c r="K941" t="s">
        <v>21</v>
      </c>
      <c r="L941" s="2">
        <v>482710</v>
      </c>
      <c r="M941" s="3">
        <v>193084</v>
      </c>
      <c r="N941" s="3">
        <v>168948.5</v>
      </c>
      <c r="O941" s="3">
        <v>120677.5</v>
      </c>
      <c r="P941" s="3">
        <f t="shared" si="14"/>
        <v>965420</v>
      </c>
    </row>
    <row r="942" spans="1:16" x14ac:dyDescent="0.35">
      <c r="A942" t="s">
        <v>1041</v>
      </c>
      <c r="B942" t="s">
        <v>49</v>
      </c>
      <c r="C942" t="s">
        <v>297</v>
      </c>
      <c r="D942" t="s">
        <v>51</v>
      </c>
      <c r="E942" s="1">
        <v>45176.381944444445</v>
      </c>
      <c r="F942" s="1">
        <v>45176.590277777781</v>
      </c>
      <c r="G942" s="1">
        <v>45176.607638888891</v>
      </c>
      <c r="H942" t="s">
        <v>105</v>
      </c>
      <c r="I942" t="s">
        <v>2734</v>
      </c>
      <c r="J942">
        <v>9566</v>
      </c>
      <c r="K942" t="s">
        <v>21</v>
      </c>
      <c r="L942" s="2">
        <v>939886</v>
      </c>
      <c r="M942" s="3">
        <v>375954.4</v>
      </c>
      <c r="N942" s="3">
        <v>328960.09999999998</v>
      </c>
      <c r="O942" s="3">
        <v>234971.5</v>
      </c>
      <c r="P942" s="3">
        <f t="shared" si="14"/>
        <v>1879772</v>
      </c>
    </row>
    <row r="943" spans="1:16" x14ac:dyDescent="0.35">
      <c r="A943" t="s">
        <v>1042</v>
      </c>
      <c r="B943" t="s">
        <v>39</v>
      </c>
      <c r="C943" t="s">
        <v>128</v>
      </c>
      <c r="D943" t="s">
        <v>41</v>
      </c>
      <c r="E943" s="1">
        <v>45216.173611111109</v>
      </c>
      <c r="F943" s="1">
        <v>45216.465277777781</v>
      </c>
      <c r="G943" s="1">
        <v>45216.472222222219</v>
      </c>
      <c r="H943" t="s">
        <v>83</v>
      </c>
      <c r="I943" t="s">
        <v>20</v>
      </c>
      <c r="J943">
        <v>11036</v>
      </c>
      <c r="K943" t="s">
        <v>21</v>
      </c>
      <c r="L943" s="2">
        <v>479341</v>
      </c>
      <c r="M943" s="3">
        <v>191736.4</v>
      </c>
      <c r="N943" s="3">
        <v>167769.35</v>
      </c>
      <c r="O943" s="3">
        <v>119835.25</v>
      </c>
      <c r="P943" s="3">
        <f t="shared" si="14"/>
        <v>958682</v>
      </c>
    </row>
    <row r="944" spans="1:16" x14ac:dyDescent="0.35">
      <c r="A944" t="s">
        <v>1043</v>
      </c>
      <c r="B944" t="s">
        <v>16</v>
      </c>
      <c r="C944" t="s">
        <v>45</v>
      </c>
      <c r="D944" t="s">
        <v>18</v>
      </c>
      <c r="E944" s="1">
        <v>45137.840277777781</v>
      </c>
      <c r="F944" s="1">
        <v>45138.048611111109</v>
      </c>
      <c r="G944" s="1">
        <v>45138.069444444445</v>
      </c>
      <c r="H944" t="s">
        <v>80</v>
      </c>
      <c r="I944" t="s">
        <v>47</v>
      </c>
      <c r="J944">
        <v>19435</v>
      </c>
      <c r="K944" t="s">
        <v>28</v>
      </c>
      <c r="L944" s="2">
        <v>410257</v>
      </c>
      <c r="M944" s="3">
        <v>164102.79999999999</v>
      </c>
      <c r="N944" s="3">
        <v>143589.95000000001</v>
      </c>
      <c r="O944" s="3">
        <v>102564.25</v>
      </c>
      <c r="P944" s="3">
        <f t="shared" si="14"/>
        <v>820514</v>
      </c>
    </row>
    <row r="945" spans="1:16" x14ac:dyDescent="0.35">
      <c r="A945" t="s">
        <v>1044</v>
      </c>
      <c r="B945" t="s">
        <v>49</v>
      </c>
      <c r="C945" t="s">
        <v>396</v>
      </c>
      <c r="D945" t="s">
        <v>51</v>
      </c>
      <c r="E945" s="1">
        <v>45016.673611111109</v>
      </c>
      <c r="F945" s="1">
        <v>45017.006944444445</v>
      </c>
      <c r="G945" s="1">
        <v>45017.011805555558</v>
      </c>
      <c r="H945" t="s">
        <v>36</v>
      </c>
      <c r="I945" t="s">
        <v>27</v>
      </c>
      <c r="J945">
        <v>4484</v>
      </c>
      <c r="K945" t="s">
        <v>28</v>
      </c>
      <c r="L945" s="2">
        <v>604310</v>
      </c>
      <c r="M945" s="3">
        <v>241724</v>
      </c>
      <c r="N945" s="3">
        <v>211508.5</v>
      </c>
      <c r="O945" s="3">
        <v>151077.5</v>
      </c>
      <c r="P945" s="3">
        <f t="shared" si="14"/>
        <v>1208620</v>
      </c>
    </row>
    <row r="946" spans="1:16" x14ac:dyDescent="0.35">
      <c r="A946" t="s">
        <v>1045</v>
      </c>
      <c r="B946" t="s">
        <v>49</v>
      </c>
      <c r="C946" t="s">
        <v>111</v>
      </c>
      <c r="D946" t="s">
        <v>51</v>
      </c>
      <c r="E946" s="1">
        <v>45183.423611111109</v>
      </c>
      <c r="F946" s="1">
        <v>45183.673611111109</v>
      </c>
      <c r="G946" s="1">
        <v>45183.683333333334</v>
      </c>
      <c r="H946" t="s">
        <v>131</v>
      </c>
      <c r="I946" t="s">
        <v>31</v>
      </c>
      <c r="J946">
        <v>7769</v>
      </c>
      <c r="K946" t="s">
        <v>28</v>
      </c>
      <c r="L946" s="2">
        <v>936678</v>
      </c>
      <c r="M946" s="3">
        <v>374671.2</v>
      </c>
      <c r="N946" s="3">
        <v>327837.3</v>
      </c>
      <c r="O946" s="3">
        <v>234169.5</v>
      </c>
      <c r="P946" s="3">
        <f t="shared" si="14"/>
        <v>1873356</v>
      </c>
    </row>
    <row r="947" spans="1:16" x14ac:dyDescent="0.35">
      <c r="A947" t="s">
        <v>1046</v>
      </c>
      <c r="B947" t="s">
        <v>23</v>
      </c>
      <c r="C947" t="s">
        <v>61</v>
      </c>
      <c r="D947" t="s">
        <v>25</v>
      </c>
      <c r="E947" s="1">
        <v>45181.881944444445</v>
      </c>
      <c r="F947" s="1">
        <v>45182.381944444445</v>
      </c>
      <c r="G947" s="1">
        <v>45182.390277777777</v>
      </c>
      <c r="H947" t="s">
        <v>103</v>
      </c>
      <c r="I947" t="s">
        <v>20</v>
      </c>
      <c r="J947">
        <v>16102</v>
      </c>
      <c r="K947" t="s">
        <v>28</v>
      </c>
      <c r="L947" s="2">
        <v>748164</v>
      </c>
      <c r="M947" s="3">
        <v>299265.59999999998</v>
      </c>
      <c r="N947" s="3">
        <v>261857.4</v>
      </c>
      <c r="O947" s="3">
        <v>187041</v>
      </c>
      <c r="P947" s="3">
        <f t="shared" si="14"/>
        <v>1496328</v>
      </c>
    </row>
    <row r="948" spans="1:16" x14ac:dyDescent="0.35">
      <c r="A948" t="s">
        <v>1047</v>
      </c>
      <c r="B948" t="s">
        <v>33</v>
      </c>
      <c r="C948" t="s">
        <v>34</v>
      </c>
      <c r="D948" t="s">
        <v>35</v>
      </c>
      <c r="E948" s="1">
        <v>45181.340277777781</v>
      </c>
      <c r="F948" s="1">
        <v>45181.631944444445</v>
      </c>
      <c r="G948" s="1">
        <v>45181.647222222222</v>
      </c>
      <c r="H948" t="s">
        <v>78</v>
      </c>
      <c r="I948" t="s">
        <v>53</v>
      </c>
      <c r="J948">
        <v>18850</v>
      </c>
      <c r="K948" t="s">
        <v>28</v>
      </c>
      <c r="L948" s="2">
        <v>235370</v>
      </c>
      <c r="M948" s="3">
        <v>94148</v>
      </c>
      <c r="N948" s="3">
        <v>82379.5</v>
      </c>
      <c r="O948" s="3">
        <v>58842.5</v>
      </c>
      <c r="P948" s="3">
        <f t="shared" si="14"/>
        <v>470740</v>
      </c>
    </row>
    <row r="949" spans="1:16" x14ac:dyDescent="0.35">
      <c r="A949" t="s">
        <v>1048</v>
      </c>
      <c r="B949" t="s">
        <v>33</v>
      </c>
      <c r="C949" t="s">
        <v>69</v>
      </c>
      <c r="D949" t="s">
        <v>35</v>
      </c>
      <c r="E949" s="1">
        <v>44955.506944444445</v>
      </c>
      <c r="F949" s="1">
        <v>44955.673611111109</v>
      </c>
      <c r="G949" s="1">
        <v>44955.686111111114</v>
      </c>
      <c r="H949" t="s">
        <v>126</v>
      </c>
      <c r="I949" t="s">
        <v>2735</v>
      </c>
      <c r="J949">
        <v>2733</v>
      </c>
      <c r="K949" t="s">
        <v>21</v>
      </c>
      <c r="L949" s="2">
        <v>418317</v>
      </c>
      <c r="M949" s="3">
        <v>167326.79999999999</v>
      </c>
      <c r="N949" s="3">
        <v>146410.95000000001</v>
      </c>
      <c r="O949" s="3">
        <v>104579.25</v>
      </c>
      <c r="P949" s="3">
        <f t="shared" si="14"/>
        <v>836634</v>
      </c>
    </row>
    <row r="950" spans="1:16" x14ac:dyDescent="0.35">
      <c r="A950" t="s">
        <v>1049</v>
      </c>
      <c r="B950" t="s">
        <v>49</v>
      </c>
      <c r="C950" t="s">
        <v>189</v>
      </c>
      <c r="D950" t="s">
        <v>51</v>
      </c>
      <c r="E950" s="1">
        <v>45166.006944444445</v>
      </c>
      <c r="F950" s="1">
        <v>45166.381944444445</v>
      </c>
      <c r="G950" s="1">
        <v>45166.402083333334</v>
      </c>
      <c r="H950" t="s">
        <v>30</v>
      </c>
      <c r="I950" t="s">
        <v>27</v>
      </c>
      <c r="J950">
        <v>4814</v>
      </c>
      <c r="K950" t="s">
        <v>21</v>
      </c>
      <c r="L950" s="2">
        <v>982694</v>
      </c>
      <c r="M950" s="3">
        <v>393077.6</v>
      </c>
      <c r="N950" s="3">
        <v>343942.9</v>
      </c>
      <c r="O950" s="3">
        <v>245673.5</v>
      </c>
      <c r="P950" s="3">
        <f t="shared" si="14"/>
        <v>1965388</v>
      </c>
    </row>
    <row r="951" spans="1:16" x14ac:dyDescent="0.35">
      <c r="A951" t="s">
        <v>1050</v>
      </c>
      <c r="B951" t="s">
        <v>49</v>
      </c>
      <c r="C951" t="s">
        <v>396</v>
      </c>
      <c r="D951" t="s">
        <v>51</v>
      </c>
      <c r="E951" s="1">
        <v>45045.548611111109</v>
      </c>
      <c r="F951" s="1">
        <v>45046.006944444445</v>
      </c>
      <c r="G951" s="1">
        <v>45046.027777777781</v>
      </c>
      <c r="H951" t="s">
        <v>140</v>
      </c>
      <c r="I951" t="s">
        <v>31</v>
      </c>
      <c r="J951">
        <v>4985</v>
      </c>
      <c r="K951" t="s">
        <v>28</v>
      </c>
      <c r="L951" s="2">
        <v>200478</v>
      </c>
      <c r="M951" s="3">
        <v>80191.199999999997</v>
      </c>
      <c r="N951" s="3">
        <v>70167.3</v>
      </c>
      <c r="O951" s="3">
        <v>50119.5</v>
      </c>
      <c r="P951" s="3">
        <f t="shared" si="14"/>
        <v>400956</v>
      </c>
    </row>
    <row r="952" spans="1:16" x14ac:dyDescent="0.35">
      <c r="A952" t="s">
        <v>1051</v>
      </c>
      <c r="B952" t="s">
        <v>39</v>
      </c>
      <c r="C952" t="s">
        <v>130</v>
      </c>
      <c r="D952" t="s">
        <v>41</v>
      </c>
      <c r="E952" s="1">
        <v>45137.298611111109</v>
      </c>
      <c r="F952" s="1">
        <v>45137.715277777781</v>
      </c>
      <c r="G952" s="1">
        <v>45137.731944444444</v>
      </c>
      <c r="H952" t="s">
        <v>36</v>
      </c>
      <c r="I952" t="s">
        <v>2735</v>
      </c>
      <c r="J952">
        <v>14765</v>
      </c>
      <c r="K952" t="s">
        <v>28</v>
      </c>
      <c r="L952" s="2">
        <v>74079</v>
      </c>
      <c r="M952" s="3">
        <v>29631.599999999999</v>
      </c>
      <c r="N952" s="3">
        <v>25927.65</v>
      </c>
      <c r="O952" s="3">
        <v>18519.75</v>
      </c>
      <c r="P952" s="3">
        <f t="shared" si="14"/>
        <v>148158</v>
      </c>
    </row>
    <row r="953" spans="1:16" x14ac:dyDescent="0.35">
      <c r="A953" t="s">
        <v>1052</v>
      </c>
      <c r="B953" t="s">
        <v>49</v>
      </c>
      <c r="C953" t="s">
        <v>173</v>
      </c>
      <c r="D953" t="s">
        <v>51</v>
      </c>
      <c r="E953" s="1">
        <v>45029.006944444445</v>
      </c>
      <c r="F953" s="1">
        <v>45029.048611111109</v>
      </c>
      <c r="G953" s="1">
        <v>45029.0625</v>
      </c>
      <c r="H953" t="s">
        <v>112</v>
      </c>
      <c r="I953" t="s">
        <v>31</v>
      </c>
      <c r="J953">
        <v>12158</v>
      </c>
      <c r="K953" t="s">
        <v>28</v>
      </c>
      <c r="L953" s="2">
        <v>437915</v>
      </c>
      <c r="M953" s="3">
        <v>175166</v>
      </c>
      <c r="N953" s="3">
        <v>153270.25</v>
      </c>
      <c r="O953" s="3">
        <v>109478.75</v>
      </c>
      <c r="P953" s="3">
        <f t="shared" si="14"/>
        <v>875830</v>
      </c>
    </row>
    <row r="954" spans="1:16" x14ac:dyDescent="0.35">
      <c r="A954" t="s">
        <v>1053</v>
      </c>
      <c r="B954" t="s">
        <v>16</v>
      </c>
      <c r="C954" t="s">
        <v>100</v>
      </c>
      <c r="D954" t="s">
        <v>18</v>
      </c>
      <c r="E954" s="1">
        <v>45259.756944444445</v>
      </c>
      <c r="F954" s="1">
        <v>45260.048611111109</v>
      </c>
      <c r="G954" s="1">
        <v>45260.06527777778</v>
      </c>
      <c r="H954" t="s">
        <v>30</v>
      </c>
      <c r="I954" t="s">
        <v>20</v>
      </c>
      <c r="J954">
        <v>6529</v>
      </c>
      <c r="K954" t="s">
        <v>28</v>
      </c>
      <c r="L954" s="2">
        <v>616643</v>
      </c>
      <c r="M954" s="3">
        <v>246657.2</v>
      </c>
      <c r="N954" s="3">
        <v>215825.05</v>
      </c>
      <c r="O954" s="3">
        <v>154160.75</v>
      </c>
      <c r="P954" s="3">
        <f t="shared" si="14"/>
        <v>1233286</v>
      </c>
    </row>
    <row r="955" spans="1:16" x14ac:dyDescent="0.35">
      <c r="A955" t="s">
        <v>1054</v>
      </c>
      <c r="B955" t="s">
        <v>39</v>
      </c>
      <c r="C955" t="s">
        <v>201</v>
      </c>
      <c r="D955" t="s">
        <v>41</v>
      </c>
      <c r="E955" s="1">
        <v>45171.048611111109</v>
      </c>
      <c r="F955" s="1">
        <v>45171.131944444445</v>
      </c>
      <c r="G955" s="1">
        <v>45171.145138888889</v>
      </c>
      <c r="H955" t="s">
        <v>52</v>
      </c>
      <c r="I955" t="s">
        <v>20</v>
      </c>
      <c r="J955">
        <v>19044</v>
      </c>
      <c r="K955" t="s">
        <v>28</v>
      </c>
      <c r="L955" s="2">
        <v>417534</v>
      </c>
      <c r="M955" s="3">
        <v>167013.6</v>
      </c>
      <c r="N955" s="3">
        <v>146136.9</v>
      </c>
      <c r="O955" s="3">
        <v>104383.5</v>
      </c>
      <c r="P955" s="3">
        <f t="shared" si="14"/>
        <v>835068</v>
      </c>
    </row>
    <row r="956" spans="1:16" x14ac:dyDescent="0.35">
      <c r="A956" t="s">
        <v>1055</v>
      </c>
      <c r="B956" t="s">
        <v>49</v>
      </c>
      <c r="C956" t="s">
        <v>413</v>
      </c>
      <c r="D956" t="s">
        <v>51</v>
      </c>
      <c r="E956" s="1">
        <v>45074.756944444445</v>
      </c>
      <c r="F956" s="1">
        <v>45074.881944444445</v>
      </c>
      <c r="G956" s="1">
        <v>45074.89166666667</v>
      </c>
      <c r="H956" t="s">
        <v>46</v>
      </c>
      <c r="I956" t="s">
        <v>27</v>
      </c>
      <c r="J956">
        <v>4689</v>
      </c>
      <c r="K956" t="s">
        <v>28</v>
      </c>
      <c r="L956" s="2">
        <v>357984</v>
      </c>
      <c r="M956" s="3">
        <v>143193.60000000001</v>
      </c>
      <c r="N956" s="3">
        <v>125294.39999999999</v>
      </c>
      <c r="O956" s="3">
        <v>89496</v>
      </c>
      <c r="P956" s="3">
        <f t="shared" si="14"/>
        <v>715968</v>
      </c>
    </row>
    <row r="957" spans="1:16" x14ac:dyDescent="0.35">
      <c r="A957" t="s">
        <v>1056</v>
      </c>
      <c r="B957" t="s">
        <v>39</v>
      </c>
      <c r="C957" t="s">
        <v>40</v>
      </c>
      <c r="D957" t="s">
        <v>41</v>
      </c>
      <c r="E957" s="1">
        <v>45173.548611111109</v>
      </c>
      <c r="F957" s="1">
        <v>45173.673611111109</v>
      </c>
      <c r="G957" s="1">
        <v>45173.690972222219</v>
      </c>
      <c r="H957" t="s">
        <v>59</v>
      </c>
      <c r="I957" t="s">
        <v>31</v>
      </c>
      <c r="J957">
        <v>13237</v>
      </c>
      <c r="K957" t="s">
        <v>21</v>
      </c>
      <c r="L957" s="2">
        <v>508133</v>
      </c>
      <c r="M957" s="3">
        <v>203253.2</v>
      </c>
      <c r="N957" s="3">
        <v>177846.55</v>
      </c>
      <c r="O957" s="3">
        <v>127033.25</v>
      </c>
      <c r="P957" s="3">
        <f t="shared" si="14"/>
        <v>1016266</v>
      </c>
    </row>
    <row r="958" spans="1:16" x14ac:dyDescent="0.35">
      <c r="A958" t="s">
        <v>1057</v>
      </c>
      <c r="B958" t="s">
        <v>33</v>
      </c>
      <c r="C958" t="s">
        <v>235</v>
      </c>
      <c r="D958" t="s">
        <v>35</v>
      </c>
      <c r="E958" s="1">
        <v>45248.090277777781</v>
      </c>
      <c r="F958" s="1">
        <v>45248.173611111109</v>
      </c>
      <c r="G958" s="1">
        <v>45248.181944444441</v>
      </c>
      <c r="H958" t="s">
        <v>105</v>
      </c>
      <c r="I958" t="s">
        <v>20</v>
      </c>
      <c r="J958">
        <v>689</v>
      </c>
      <c r="K958" t="s">
        <v>21</v>
      </c>
      <c r="L958" s="2">
        <v>443215</v>
      </c>
      <c r="M958" s="3">
        <v>177286</v>
      </c>
      <c r="N958" s="3">
        <v>155125.25</v>
      </c>
      <c r="O958" s="3">
        <v>110803.75</v>
      </c>
      <c r="P958" s="3">
        <f t="shared" si="14"/>
        <v>886430</v>
      </c>
    </row>
    <row r="959" spans="1:16" x14ac:dyDescent="0.35">
      <c r="A959" t="s">
        <v>1058</v>
      </c>
      <c r="B959" t="s">
        <v>49</v>
      </c>
      <c r="C959" t="s">
        <v>87</v>
      </c>
      <c r="D959" t="s">
        <v>51</v>
      </c>
      <c r="E959" s="1">
        <v>45093.756944444445</v>
      </c>
      <c r="F959" s="1">
        <v>45094.090277777781</v>
      </c>
      <c r="G959" s="1">
        <v>45094.094444444447</v>
      </c>
      <c r="H959" t="s">
        <v>36</v>
      </c>
      <c r="I959" t="s">
        <v>31</v>
      </c>
      <c r="J959">
        <v>10513</v>
      </c>
      <c r="K959" t="s">
        <v>21</v>
      </c>
      <c r="L959" s="2">
        <v>453160</v>
      </c>
      <c r="M959" s="3">
        <v>181264</v>
      </c>
      <c r="N959" s="3">
        <v>158606</v>
      </c>
      <c r="O959" s="3">
        <v>113290</v>
      </c>
      <c r="P959" s="3">
        <f t="shared" si="14"/>
        <v>906320</v>
      </c>
    </row>
    <row r="960" spans="1:16" x14ac:dyDescent="0.35">
      <c r="A960" t="s">
        <v>1059</v>
      </c>
      <c r="B960" t="s">
        <v>23</v>
      </c>
      <c r="C960" t="s">
        <v>204</v>
      </c>
      <c r="D960" t="s">
        <v>25</v>
      </c>
      <c r="E960" s="1">
        <v>44949.715277777781</v>
      </c>
      <c r="F960" s="1">
        <v>44950.215277777781</v>
      </c>
      <c r="G960" s="1">
        <v>44950.234722222223</v>
      </c>
      <c r="H960" t="s">
        <v>105</v>
      </c>
      <c r="I960" t="s">
        <v>62</v>
      </c>
      <c r="J960">
        <v>16334</v>
      </c>
      <c r="K960" t="s">
        <v>21</v>
      </c>
      <c r="L960" s="2">
        <v>995874</v>
      </c>
      <c r="M960" s="3">
        <v>398349.6</v>
      </c>
      <c r="N960" s="3">
        <v>348555.9</v>
      </c>
      <c r="O960" s="3">
        <v>248968.5</v>
      </c>
      <c r="P960" s="3">
        <f t="shared" si="14"/>
        <v>1991748</v>
      </c>
    </row>
    <row r="961" spans="1:16" x14ac:dyDescent="0.35">
      <c r="A961" t="s">
        <v>1060</v>
      </c>
      <c r="B961" t="s">
        <v>16</v>
      </c>
      <c r="C961" t="s">
        <v>45</v>
      </c>
      <c r="D961" t="s">
        <v>18</v>
      </c>
      <c r="E961" s="1">
        <v>44997.673611111109</v>
      </c>
      <c r="F961" s="1">
        <v>44997.965277777781</v>
      </c>
      <c r="G961" s="1">
        <v>44997.977083333331</v>
      </c>
      <c r="H961" t="s">
        <v>36</v>
      </c>
      <c r="I961" t="s">
        <v>47</v>
      </c>
      <c r="J961">
        <v>7048</v>
      </c>
      <c r="K961" t="s">
        <v>28</v>
      </c>
      <c r="L961" s="2">
        <v>839884</v>
      </c>
      <c r="M961" s="3">
        <v>335953.6</v>
      </c>
      <c r="N961" s="3">
        <v>293959.40000000002</v>
      </c>
      <c r="O961" s="3">
        <v>209971</v>
      </c>
      <c r="P961" s="3">
        <f t="shared" si="14"/>
        <v>1679768</v>
      </c>
    </row>
    <row r="962" spans="1:16" x14ac:dyDescent="0.35">
      <c r="A962" t="s">
        <v>1061</v>
      </c>
      <c r="B962" t="s">
        <v>49</v>
      </c>
      <c r="C962" t="s">
        <v>297</v>
      </c>
      <c r="D962" t="s">
        <v>51</v>
      </c>
      <c r="E962" s="1">
        <v>45115.298611111109</v>
      </c>
      <c r="F962" s="1">
        <v>45115.715277777781</v>
      </c>
      <c r="G962" s="1">
        <v>45115.725694444445</v>
      </c>
      <c r="H962" t="s">
        <v>105</v>
      </c>
      <c r="I962" t="s">
        <v>27</v>
      </c>
      <c r="J962">
        <v>3731</v>
      </c>
      <c r="K962" t="s">
        <v>28</v>
      </c>
      <c r="L962" s="2">
        <v>380712</v>
      </c>
      <c r="M962" s="3">
        <v>152284.79999999999</v>
      </c>
      <c r="N962" s="3">
        <v>133249.20000000001</v>
      </c>
      <c r="O962" s="3">
        <v>95178</v>
      </c>
      <c r="P962" s="3">
        <f t="shared" si="14"/>
        <v>761424</v>
      </c>
    </row>
    <row r="963" spans="1:16" x14ac:dyDescent="0.35">
      <c r="A963" t="s">
        <v>1062</v>
      </c>
      <c r="B963" t="s">
        <v>39</v>
      </c>
      <c r="C963" t="s">
        <v>265</v>
      </c>
      <c r="D963" t="s">
        <v>41</v>
      </c>
      <c r="E963" s="1">
        <v>44966.006944444445</v>
      </c>
      <c r="F963" s="1">
        <v>44966.048611111109</v>
      </c>
      <c r="G963" s="1">
        <v>44966.06527777778</v>
      </c>
      <c r="H963" t="s">
        <v>157</v>
      </c>
      <c r="I963" t="s">
        <v>20</v>
      </c>
      <c r="J963">
        <v>16131</v>
      </c>
      <c r="K963" t="s">
        <v>21</v>
      </c>
      <c r="L963" s="2">
        <v>372980</v>
      </c>
      <c r="M963" s="3">
        <v>149192</v>
      </c>
      <c r="N963" s="3">
        <v>130543</v>
      </c>
      <c r="O963" s="3">
        <v>93245</v>
      </c>
      <c r="P963" s="3">
        <f t="shared" ref="P963:P1026" si="15">L963+M963+N963+O963</f>
        <v>745960</v>
      </c>
    </row>
    <row r="964" spans="1:16" x14ac:dyDescent="0.35">
      <c r="A964" t="s">
        <v>323</v>
      </c>
      <c r="B964" t="s">
        <v>33</v>
      </c>
      <c r="C964" t="s">
        <v>69</v>
      </c>
      <c r="D964" t="s">
        <v>35</v>
      </c>
      <c r="E964" s="1">
        <v>45019.881944444445</v>
      </c>
      <c r="F964" s="1">
        <v>45019.965277777781</v>
      </c>
      <c r="G964" s="1">
        <v>45019.96875</v>
      </c>
      <c r="H964" t="s">
        <v>30</v>
      </c>
      <c r="I964" t="s">
        <v>31</v>
      </c>
      <c r="J964">
        <v>12225</v>
      </c>
      <c r="K964" t="s">
        <v>21</v>
      </c>
      <c r="L964" s="2">
        <v>276422</v>
      </c>
      <c r="M964" s="3">
        <v>110568.8</v>
      </c>
      <c r="N964" s="3">
        <v>96747.7</v>
      </c>
      <c r="O964" s="3">
        <v>69105.5</v>
      </c>
      <c r="P964" s="3">
        <f t="shared" si="15"/>
        <v>552844</v>
      </c>
    </row>
    <row r="965" spans="1:16" x14ac:dyDescent="0.35">
      <c r="A965" t="s">
        <v>1063</v>
      </c>
      <c r="B965" t="s">
        <v>39</v>
      </c>
      <c r="C965" t="s">
        <v>320</v>
      </c>
      <c r="D965" t="s">
        <v>41</v>
      </c>
      <c r="E965" s="1">
        <v>45069.465277777781</v>
      </c>
      <c r="F965" s="1">
        <v>45069.673611111109</v>
      </c>
      <c r="G965" s="1">
        <v>45069.6875</v>
      </c>
      <c r="H965" t="s">
        <v>103</v>
      </c>
      <c r="I965" t="s">
        <v>2733</v>
      </c>
      <c r="J965">
        <v>15207</v>
      </c>
      <c r="K965" t="s">
        <v>21</v>
      </c>
      <c r="L965" s="2">
        <v>497528</v>
      </c>
      <c r="M965" s="3">
        <v>199011.20000000001</v>
      </c>
      <c r="N965" s="3">
        <v>174134.8</v>
      </c>
      <c r="O965" s="3">
        <v>124382</v>
      </c>
      <c r="P965" s="3">
        <f t="shared" si="15"/>
        <v>995056</v>
      </c>
    </row>
    <row r="966" spans="1:16" x14ac:dyDescent="0.35">
      <c r="A966" t="s">
        <v>1064</v>
      </c>
      <c r="B966" t="s">
        <v>23</v>
      </c>
      <c r="C966" t="s">
        <v>150</v>
      </c>
      <c r="D966" t="s">
        <v>25</v>
      </c>
      <c r="E966" s="1">
        <v>45263.340277777781</v>
      </c>
      <c r="F966" s="1">
        <v>45263.381944444445</v>
      </c>
      <c r="G966" s="1">
        <v>45263.401388888888</v>
      </c>
      <c r="H966" t="s">
        <v>42</v>
      </c>
      <c r="I966" t="s">
        <v>62</v>
      </c>
      <c r="J966">
        <v>4970</v>
      </c>
      <c r="K966" t="s">
        <v>21</v>
      </c>
      <c r="L966" s="2">
        <v>779966</v>
      </c>
      <c r="M966" s="3">
        <v>311986.40000000002</v>
      </c>
      <c r="N966" s="3">
        <v>272988.09999999998</v>
      </c>
      <c r="O966" s="3">
        <v>194991.5</v>
      </c>
      <c r="P966" s="3">
        <f t="shared" si="15"/>
        <v>1559932</v>
      </c>
    </row>
    <row r="967" spans="1:16" x14ac:dyDescent="0.35">
      <c r="A967" t="s">
        <v>1065</v>
      </c>
      <c r="B967" t="s">
        <v>16</v>
      </c>
      <c r="C967" t="s">
        <v>233</v>
      </c>
      <c r="D967" t="s">
        <v>18</v>
      </c>
      <c r="E967" s="1">
        <v>45077.381944444445</v>
      </c>
      <c r="F967" s="1">
        <v>45077.756944444445</v>
      </c>
      <c r="G967" s="1">
        <v>45077.777083333334</v>
      </c>
      <c r="H967" t="s">
        <v>78</v>
      </c>
      <c r="I967" t="s">
        <v>31</v>
      </c>
      <c r="J967">
        <v>3093</v>
      </c>
      <c r="K967" t="s">
        <v>28</v>
      </c>
      <c r="L967" s="2">
        <v>422867</v>
      </c>
      <c r="M967" s="3">
        <v>169146.8</v>
      </c>
      <c r="N967" s="3">
        <v>148003.45000000001</v>
      </c>
      <c r="O967" s="3">
        <v>105716.75</v>
      </c>
      <c r="P967" s="3">
        <f t="shared" si="15"/>
        <v>845734</v>
      </c>
    </row>
    <row r="968" spans="1:16" x14ac:dyDescent="0.35">
      <c r="A968" t="s">
        <v>1066</v>
      </c>
      <c r="B968" t="s">
        <v>23</v>
      </c>
      <c r="C968" t="s">
        <v>290</v>
      </c>
      <c r="D968" t="s">
        <v>25</v>
      </c>
      <c r="E968" s="1">
        <v>45168.506944444445</v>
      </c>
      <c r="F968" s="1">
        <v>45168.548611111109</v>
      </c>
      <c r="G968" s="1">
        <v>45168.56527777778</v>
      </c>
      <c r="H968" t="s">
        <v>80</v>
      </c>
      <c r="I968" t="s">
        <v>43</v>
      </c>
      <c r="J968">
        <v>4827</v>
      </c>
      <c r="K968" t="s">
        <v>28</v>
      </c>
      <c r="L968" s="2">
        <v>397265</v>
      </c>
      <c r="M968" s="3">
        <v>158906</v>
      </c>
      <c r="N968" s="3">
        <v>139042.75</v>
      </c>
      <c r="O968" s="3">
        <v>99316.25</v>
      </c>
      <c r="P968" s="3">
        <f t="shared" si="15"/>
        <v>794530</v>
      </c>
    </row>
    <row r="969" spans="1:16" x14ac:dyDescent="0.35">
      <c r="A969" t="s">
        <v>1067</v>
      </c>
      <c r="B969" t="s">
        <v>39</v>
      </c>
      <c r="C969" t="s">
        <v>95</v>
      </c>
      <c r="D969" t="s">
        <v>41</v>
      </c>
      <c r="E969" s="1">
        <v>45110.965277777781</v>
      </c>
      <c r="F969" s="1">
        <v>45111.215277777781</v>
      </c>
      <c r="G969" s="1">
        <v>45111.219444444447</v>
      </c>
      <c r="H969" t="s">
        <v>103</v>
      </c>
      <c r="I969" t="s">
        <v>20</v>
      </c>
      <c r="J969">
        <v>19446</v>
      </c>
      <c r="K969" t="s">
        <v>28</v>
      </c>
      <c r="L969" s="2">
        <v>167593</v>
      </c>
      <c r="M969" s="3">
        <v>67037.2</v>
      </c>
      <c r="N969" s="3">
        <v>58657.55</v>
      </c>
      <c r="O969" s="3">
        <v>41898.25</v>
      </c>
      <c r="P969" s="3">
        <f t="shared" si="15"/>
        <v>335186</v>
      </c>
    </row>
    <row r="970" spans="1:16" x14ac:dyDescent="0.35">
      <c r="A970" t="s">
        <v>1068</v>
      </c>
      <c r="B970" t="s">
        <v>16</v>
      </c>
      <c r="C970" t="s">
        <v>64</v>
      </c>
      <c r="D970" t="s">
        <v>18</v>
      </c>
      <c r="E970" s="1">
        <v>45288.340277777781</v>
      </c>
      <c r="F970" s="1">
        <v>45288.381944444445</v>
      </c>
      <c r="G970" s="1">
        <v>45288.39166666667</v>
      </c>
      <c r="H970" t="s">
        <v>157</v>
      </c>
      <c r="I970" t="s">
        <v>53</v>
      </c>
      <c r="J970">
        <v>1548</v>
      </c>
      <c r="K970" t="s">
        <v>28</v>
      </c>
      <c r="L970" s="2">
        <v>727685</v>
      </c>
      <c r="M970" s="3">
        <v>291074</v>
      </c>
      <c r="N970" s="3">
        <v>254689.75</v>
      </c>
      <c r="O970" s="3">
        <v>181921.25</v>
      </c>
      <c r="P970" s="3">
        <f t="shared" si="15"/>
        <v>1455370</v>
      </c>
    </row>
    <row r="971" spans="1:16" x14ac:dyDescent="0.35">
      <c r="A971" t="s">
        <v>1069</v>
      </c>
      <c r="B971" t="s">
        <v>16</v>
      </c>
      <c r="C971" t="s">
        <v>208</v>
      </c>
      <c r="D971" t="s">
        <v>18</v>
      </c>
      <c r="E971" s="1">
        <v>45165.090277777781</v>
      </c>
      <c r="F971" s="1">
        <v>45165.298611111109</v>
      </c>
      <c r="G971" s="1">
        <v>45165.313888888886</v>
      </c>
      <c r="H971" t="s">
        <v>26</v>
      </c>
      <c r="I971" t="s">
        <v>37</v>
      </c>
      <c r="J971">
        <v>5483</v>
      </c>
      <c r="K971" t="s">
        <v>21</v>
      </c>
      <c r="L971" s="2">
        <v>181133</v>
      </c>
      <c r="M971" s="3">
        <v>72453.2</v>
      </c>
      <c r="N971" s="3">
        <v>63396.55</v>
      </c>
      <c r="O971" s="3">
        <v>45283.25</v>
      </c>
      <c r="P971" s="3">
        <f t="shared" si="15"/>
        <v>362266</v>
      </c>
    </row>
    <row r="972" spans="1:16" x14ac:dyDescent="0.35">
      <c r="A972" t="s">
        <v>1070</v>
      </c>
      <c r="B972" t="s">
        <v>16</v>
      </c>
      <c r="C972" t="s">
        <v>193</v>
      </c>
      <c r="D972" t="s">
        <v>18</v>
      </c>
      <c r="E972" s="1">
        <v>45249.006944444445</v>
      </c>
      <c r="F972" s="1">
        <v>45249.090277777781</v>
      </c>
      <c r="G972" s="1">
        <v>45249.105555555558</v>
      </c>
      <c r="H972" t="s">
        <v>42</v>
      </c>
      <c r="I972" t="s">
        <v>62</v>
      </c>
      <c r="J972">
        <v>7848</v>
      </c>
      <c r="K972" t="s">
        <v>28</v>
      </c>
      <c r="L972" s="2">
        <v>257555</v>
      </c>
      <c r="M972" s="3">
        <v>103022</v>
      </c>
      <c r="N972" s="3">
        <v>90144.25</v>
      </c>
      <c r="O972" s="3">
        <v>64388.75</v>
      </c>
      <c r="P972" s="3">
        <f t="shared" si="15"/>
        <v>515110</v>
      </c>
    </row>
    <row r="973" spans="1:16" x14ac:dyDescent="0.35">
      <c r="A973" t="s">
        <v>1071</v>
      </c>
      <c r="B973" t="s">
        <v>39</v>
      </c>
      <c r="C973" t="s">
        <v>40</v>
      </c>
      <c r="D973" t="s">
        <v>41</v>
      </c>
      <c r="E973" s="1">
        <v>45246.506944444445</v>
      </c>
      <c r="F973" s="1">
        <v>45246.881944444445</v>
      </c>
      <c r="G973" s="1">
        <v>45246.890972222223</v>
      </c>
      <c r="H973" t="s">
        <v>26</v>
      </c>
      <c r="I973" t="s">
        <v>2738</v>
      </c>
      <c r="J973">
        <v>12705</v>
      </c>
      <c r="K973" t="s">
        <v>28</v>
      </c>
      <c r="L973" s="2">
        <v>221416</v>
      </c>
      <c r="M973" s="3">
        <v>88566.399999999994</v>
      </c>
      <c r="N973" s="3">
        <v>77495.600000000006</v>
      </c>
      <c r="O973" s="3">
        <v>55354</v>
      </c>
      <c r="P973" s="3">
        <f t="shared" si="15"/>
        <v>442832</v>
      </c>
    </row>
    <row r="974" spans="1:16" x14ac:dyDescent="0.35">
      <c r="A974" t="s">
        <v>1072</v>
      </c>
      <c r="B974" t="s">
        <v>16</v>
      </c>
      <c r="C974" t="s">
        <v>67</v>
      </c>
      <c r="D974" t="s">
        <v>18</v>
      </c>
      <c r="E974" s="1">
        <v>45136.131944444445</v>
      </c>
      <c r="F974" s="1">
        <v>45136.215277777781</v>
      </c>
      <c r="G974" s="1">
        <v>45136.236111111109</v>
      </c>
      <c r="H974" t="s">
        <v>112</v>
      </c>
      <c r="I974" t="s">
        <v>20</v>
      </c>
      <c r="J974">
        <v>11097</v>
      </c>
      <c r="K974" t="s">
        <v>28</v>
      </c>
      <c r="L974" s="2">
        <v>142003</v>
      </c>
      <c r="M974" s="3">
        <v>56801.2</v>
      </c>
      <c r="N974" s="3">
        <v>49701.05</v>
      </c>
      <c r="O974" s="3">
        <v>35500.75</v>
      </c>
      <c r="P974" s="3">
        <f t="shared" si="15"/>
        <v>284006</v>
      </c>
    </row>
    <row r="975" spans="1:16" x14ac:dyDescent="0.35">
      <c r="A975" t="s">
        <v>1073</v>
      </c>
      <c r="B975" t="s">
        <v>39</v>
      </c>
      <c r="C975" t="s">
        <v>77</v>
      </c>
      <c r="D975" t="s">
        <v>41</v>
      </c>
      <c r="E975" s="1">
        <v>44994.798611111109</v>
      </c>
      <c r="F975" s="1">
        <v>44994.881944444445</v>
      </c>
      <c r="G975" s="1">
        <v>44994.895833333336</v>
      </c>
      <c r="H975" t="s">
        <v>30</v>
      </c>
      <c r="I975" t="s">
        <v>53</v>
      </c>
      <c r="J975">
        <v>5567</v>
      </c>
      <c r="K975" t="s">
        <v>21</v>
      </c>
      <c r="L975" s="2">
        <v>259137</v>
      </c>
      <c r="M975" s="3">
        <v>103654.8</v>
      </c>
      <c r="N975" s="3">
        <v>90697.95</v>
      </c>
      <c r="O975" s="3">
        <v>64784.25</v>
      </c>
      <c r="P975" s="3">
        <f t="shared" si="15"/>
        <v>518274</v>
      </c>
    </row>
    <row r="976" spans="1:16" x14ac:dyDescent="0.35">
      <c r="A976" t="s">
        <v>1074</v>
      </c>
      <c r="B976" t="s">
        <v>23</v>
      </c>
      <c r="C976" t="s">
        <v>61</v>
      </c>
      <c r="D976" t="s">
        <v>25</v>
      </c>
      <c r="E976" s="1">
        <v>44997.048611111109</v>
      </c>
      <c r="F976" s="1">
        <v>44997.506944444445</v>
      </c>
      <c r="G976" s="1">
        <v>44997.523611111108</v>
      </c>
      <c r="H976" t="s">
        <v>112</v>
      </c>
      <c r="I976" t="s">
        <v>31</v>
      </c>
      <c r="J976">
        <v>15236</v>
      </c>
      <c r="K976" t="s">
        <v>28</v>
      </c>
      <c r="L976" s="2">
        <v>440222</v>
      </c>
      <c r="M976" s="3">
        <v>176088.8</v>
      </c>
      <c r="N976" s="3">
        <v>154077.70000000001</v>
      </c>
      <c r="O976" s="3">
        <v>110055.5</v>
      </c>
      <c r="P976" s="3">
        <f t="shared" si="15"/>
        <v>880444</v>
      </c>
    </row>
    <row r="977" spans="1:16" x14ac:dyDescent="0.35">
      <c r="A977" t="s">
        <v>791</v>
      </c>
      <c r="B977" t="s">
        <v>33</v>
      </c>
      <c r="C977" t="s">
        <v>178</v>
      </c>
      <c r="D977" t="s">
        <v>35</v>
      </c>
      <c r="E977" s="1">
        <v>44930.590277777781</v>
      </c>
      <c r="F977" s="1">
        <v>44930.965277777781</v>
      </c>
      <c r="G977" s="1">
        <v>44930.984027777777</v>
      </c>
      <c r="H977" t="s">
        <v>157</v>
      </c>
      <c r="I977" t="s">
        <v>62</v>
      </c>
      <c r="J977">
        <v>731</v>
      </c>
      <c r="K977" t="s">
        <v>21</v>
      </c>
      <c r="L977" s="2">
        <v>924894</v>
      </c>
      <c r="M977" s="3">
        <v>369957.6</v>
      </c>
      <c r="N977" s="3">
        <v>323712.90000000002</v>
      </c>
      <c r="O977" s="3">
        <v>231223.5</v>
      </c>
      <c r="P977" s="3">
        <f t="shared" si="15"/>
        <v>1849788</v>
      </c>
    </row>
    <row r="978" spans="1:16" x14ac:dyDescent="0.35">
      <c r="A978" t="s">
        <v>1075</v>
      </c>
      <c r="B978" t="s">
        <v>23</v>
      </c>
      <c r="C978" t="s">
        <v>268</v>
      </c>
      <c r="D978" t="s">
        <v>25</v>
      </c>
      <c r="E978" s="1">
        <v>45279.840277777781</v>
      </c>
      <c r="F978" s="1">
        <v>45280.340277777781</v>
      </c>
      <c r="G978" s="1">
        <v>45280.344444444447</v>
      </c>
      <c r="H978" t="s">
        <v>19</v>
      </c>
      <c r="I978" t="s">
        <v>37</v>
      </c>
      <c r="J978">
        <v>7797</v>
      </c>
      <c r="K978" t="s">
        <v>21</v>
      </c>
      <c r="L978" s="2">
        <v>412393</v>
      </c>
      <c r="M978" s="3">
        <v>164957.20000000001</v>
      </c>
      <c r="N978" s="3">
        <v>144337.54999999999</v>
      </c>
      <c r="O978" s="3">
        <v>103098.25</v>
      </c>
      <c r="P978" s="3">
        <f t="shared" si="15"/>
        <v>824786</v>
      </c>
    </row>
    <row r="979" spans="1:16" x14ac:dyDescent="0.35">
      <c r="A979" t="s">
        <v>1076</v>
      </c>
      <c r="B979" t="s">
        <v>23</v>
      </c>
      <c r="C979" t="s">
        <v>407</v>
      </c>
      <c r="D979" t="s">
        <v>25</v>
      </c>
      <c r="E979" s="1">
        <v>45203.256944444445</v>
      </c>
      <c r="F979" s="1">
        <v>45203.506944444445</v>
      </c>
      <c r="G979" s="1">
        <v>45203.518055555556</v>
      </c>
      <c r="H979" t="s">
        <v>83</v>
      </c>
      <c r="I979" t="s">
        <v>62</v>
      </c>
      <c r="J979">
        <v>3739</v>
      </c>
      <c r="K979" t="s">
        <v>21</v>
      </c>
      <c r="L979" s="2">
        <v>536191</v>
      </c>
      <c r="M979" s="3">
        <v>214476.4</v>
      </c>
      <c r="N979" s="3">
        <v>187666.85</v>
      </c>
      <c r="O979" s="3">
        <v>134047.75</v>
      </c>
      <c r="P979" s="3">
        <f t="shared" si="15"/>
        <v>1072382</v>
      </c>
    </row>
    <row r="980" spans="1:16" x14ac:dyDescent="0.35">
      <c r="A980" t="s">
        <v>1077</v>
      </c>
      <c r="B980" t="s">
        <v>16</v>
      </c>
      <c r="C980" t="s">
        <v>116</v>
      </c>
      <c r="D980" t="s">
        <v>18</v>
      </c>
      <c r="E980" s="1">
        <v>45258.173611111109</v>
      </c>
      <c r="F980" s="1">
        <v>45258.215277777781</v>
      </c>
      <c r="G980" s="1">
        <v>45258.224999999999</v>
      </c>
      <c r="H980" t="s">
        <v>123</v>
      </c>
      <c r="I980" t="s">
        <v>2738</v>
      </c>
      <c r="J980">
        <v>9977</v>
      </c>
      <c r="K980" t="s">
        <v>28</v>
      </c>
      <c r="L980" s="2">
        <v>531131</v>
      </c>
      <c r="M980" s="3">
        <v>212452.4</v>
      </c>
      <c r="N980" s="3">
        <v>185895.85</v>
      </c>
      <c r="O980" s="3">
        <v>132782.75</v>
      </c>
      <c r="P980" s="3">
        <f t="shared" si="15"/>
        <v>1062262</v>
      </c>
    </row>
    <row r="981" spans="1:16" x14ac:dyDescent="0.35">
      <c r="A981" t="s">
        <v>1078</v>
      </c>
      <c r="B981" t="s">
        <v>33</v>
      </c>
      <c r="C981" t="s">
        <v>34</v>
      </c>
      <c r="D981" t="s">
        <v>35</v>
      </c>
      <c r="E981" s="1">
        <v>44951.673611111109</v>
      </c>
      <c r="F981" s="1">
        <v>44952.131944444445</v>
      </c>
      <c r="G981" s="1">
        <v>44952.14166666667</v>
      </c>
      <c r="H981" t="s">
        <v>78</v>
      </c>
      <c r="I981" t="s">
        <v>20</v>
      </c>
      <c r="J981">
        <v>13305</v>
      </c>
      <c r="K981" t="s">
        <v>28</v>
      </c>
      <c r="L981" s="2">
        <v>741246</v>
      </c>
      <c r="M981" s="3">
        <v>296498.40000000002</v>
      </c>
      <c r="N981" s="3">
        <v>259436.1</v>
      </c>
      <c r="O981" s="3">
        <v>185311.5</v>
      </c>
      <c r="P981" s="3">
        <f t="shared" si="15"/>
        <v>1482492</v>
      </c>
    </row>
    <row r="982" spans="1:16" x14ac:dyDescent="0.35">
      <c r="A982" t="s">
        <v>1079</v>
      </c>
      <c r="B982" t="s">
        <v>33</v>
      </c>
      <c r="C982" t="s">
        <v>280</v>
      </c>
      <c r="D982" t="s">
        <v>35</v>
      </c>
      <c r="E982" s="1">
        <v>45230.715277777781</v>
      </c>
      <c r="F982" s="1">
        <v>45231.131944444445</v>
      </c>
      <c r="G982" s="1">
        <v>45231.152083333334</v>
      </c>
      <c r="H982" t="s">
        <v>83</v>
      </c>
      <c r="I982" t="s">
        <v>43</v>
      </c>
      <c r="J982">
        <v>18280</v>
      </c>
      <c r="K982" t="s">
        <v>21</v>
      </c>
      <c r="L982" s="2">
        <v>255139</v>
      </c>
      <c r="M982" s="3">
        <v>102055.6</v>
      </c>
      <c r="N982" s="3">
        <v>89298.65</v>
      </c>
      <c r="O982" s="3">
        <v>63784.75</v>
      </c>
      <c r="P982" s="3">
        <f t="shared" si="15"/>
        <v>510278</v>
      </c>
    </row>
    <row r="983" spans="1:16" x14ac:dyDescent="0.35">
      <c r="A983" t="s">
        <v>1080</v>
      </c>
      <c r="B983" t="s">
        <v>33</v>
      </c>
      <c r="C983" t="s">
        <v>156</v>
      </c>
      <c r="D983" t="s">
        <v>35</v>
      </c>
      <c r="E983" s="1">
        <v>45077.631944444445</v>
      </c>
      <c r="F983" s="1">
        <v>45077.798611111109</v>
      </c>
      <c r="G983" s="1">
        <v>45077.811805555553</v>
      </c>
      <c r="H983" t="s">
        <v>78</v>
      </c>
      <c r="I983" t="s">
        <v>27</v>
      </c>
      <c r="J983">
        <v>7413</v>
      </c>
      <c r="K983" t="s">
        <v>21</v>
      </c>
      <c r="L983" s="2">
        <v>262555</v>
      </c>
      <c r="M983" s="3">
        <v>105022</v>
      </c>
      <c r="N983" s="3">
        <v>91894.25</v>
      </c>
      <c r="O983" s="3">
        <v>65638.75</v>
      </c>
      <c r="P983" s="3">
        <f t="shared" si="15"/>
        <v>525110</v>
      </c>
    </row>
    <row r="984" spans="1:16" x14ac:dyDescent="0.35">
      <c r="A984" t="s">
        <v>1081</v>
      </c>
      <c r="B984" t="s">
        <v>16</v>
      </c>
      <c r="C984" t="s">
        <v>67</v>
      </c>
      <c r="D984" t="s">
        <v>18</v>
      </c>
      <c r="E984" s="1">
        <v>45195.756944444445</v>
      </c>
      <c r="F984" s="1">
        <v>45195.965277777781</v>
      </c>
      <c r="G984" s="1">
        <v>45195.972222222219</v>
      </c>
      <c r="H984" t="s">
        <v>137</v>
      </c>
      <c r="I984" t="s">
        <v>37</v>
      </c>
      <c r="J984">
        <v>13251</v>
      </c>
      <c r="K984" t="s">
        <v>21</v>
      </c>
      <c r="L984" s="2">
        <v>722037</v>
      </c>
      <c r="M984" s="3">
        <v>288814.8</v>
      </c>
      <c r="N984" s="3">
        <v>252712.95</v>
      </c>
      <c r="O984" s="3">
        <v>180509.25</v>
      </c>
      <c r="P984" s="3">
        <f t="shared" si="15"/>
        <v>1444074</v>
      </c>
    </row>
    <row r="985" spans="1:16" x14ac:dyDescent="0.35">
      <c r="A985" t="s">
        <v>1082</v>
      </c>
      <c r="B985" t="s">
        <v>39</v>
      </c>
      <c r="C985" t="s">
        <v>283</v>
      </c>
      <c r="D985" t="s">
        <v>41</v>
      </c>
      <c r="E985" s="1">
        <v>44950.465277777781</v>
      </c>
      <c r="F985" s="1">
        <v>44950.506944444445</v>
      </c>
      <c r="G985" s="1">
        <v>44950.511111111111</v>
      </c>
      <c r="H985" t="s">
        <v>93</v>
      </c>
      <c r="I985" t="s">
        <v>27</v>
      </c>
      <c r="J985">
        <v>5288</v>
      </c>
      <c r="K985" t="s">
        <v>28</v>
      </c>
      <c r="L985" s="2">
        <v>304394</v>
      </c>
      <c r="M985" s="3">
        <v>121757.6</v>
      </c>
      <c r="N985" s="3">
        <v>106537.9</v>
      </c>
      <c r="O985" s="3">
        <v>76098.5</v>
      </c>
      <c r="P985" s="3">
        <f t="shared" si="15"/>
        <v>608788</v>
      </c>
    </row>
    <row r="986" spans="1:16" x14ac:dyDescent="0.35">
      <c r="A986" t="s">
        <v>1083</v>
      </c>
      <c r="B986" t="s">
        <v>39</v>
      </c>
      <c r="C986" t="s">
        <v>85</v>
      </c>
      <c r="D986" t="s">
        <v>41</v>
      </c>
      <c r="E986" s="1">
        <v>45011.506944444445</v>
      </c>
      <c r="F986" s="1">
        <v>45011.881944444445</v>
      </c>
      <c r="G986" s="1">
        <v>45011.892361111109</v>
      </c>
      <c r="H986" t="s">
        <v>157</v>
      </c>
      <c r="I986" t="s">
        <v>20</v>
      </c>
      <c r="J986">
        <v>12206</v>
      </c>
      <c r="K986" t="s">
        <v>28</v>
      </c>
      <c r="L986" s="2">
        <v>827795</v>
      </c>
      <c r="M986" s="3">
        <v>331118</v>
      </c>
      <c r="N986" s="3">
        <v>289728.25</v>
      </c>
      <c r="O986" s="3">
        <v>206948.75</v>
      </c>
      <c r="P986" s="3">
        <f t="shared" si="15"/>
        <v>1655590</v>
      </c>
    </row>
    <row r="987" spans="1:16" x14ac:dyDescent="0.35">
      <c r="A987" t="s">
        <v>1084</v>
      </c>
      <c r="B987" t="s">
        <v>39</v>
      </c>
      <c r="C987" t="s">
        <v>201</v>
      </c>
      <c r="D987" t="s">
        <v>41</v>
      </c>
      <c r="E987" s="1">
        <v>44963.256944444445</v>
      </c>
      <c r="F987" s="1">
        <v>44963.756944444445</v>
      </c>
      <c r="G987" s="1">
        <v>44963.762499999997</v>
      </c>
      <c r="H987" t="s">
        <v>59</v>
      </c>
      <c r="I987" t="s">
        <v>62</v>
      </c>
      <c r="J987">
        <v>10114</v>
      </c>
      <c r="K987" t="s">
        <v>21</v>
      </c>
      <c r="L987" s="2">
        <v>371646</v>
      </c>
      <c r="M987" s="3">
        <v>148658.4</v>
      </c>
      <c r="N987" s="3">
        <v>130076.1</v>
      </c>
      <c r="O987" s="3">
        <v>92911.5</v>
      </c>
      <c r="P987" s="3">
        <f t="shared" si="15"/>
        <v>743292</v>
      </c>
    </row>
    <row r="988" spans="1:16" x14ac:dyDescent="0.35">
      <c r="A988" t="s">
        <v>699</v>
      </c>
      <c r="B988" t="s">
        <v>16</v>
      </c>
      <c r="C988" t="s">
        <v>316</v>
      </c>
      <c r="D988" t="s">
        <v>18</v>
      </c>
      <c r="E988" s="1">
        <v>45082.465277777781</v>
      </c>
      <c r="F988" s="1">
        <v>45082.590277777781</v>
      </c>
      <c r="G988" s="1">
        <v>45082.61041666667</v>
      </c>
      <c r="H988" t="s">
        <v>52</v>
      </c>
      <c r="I988" t="s">
        <v>37</v>
      </c>
      <c r="J988">
        <v>18910</v>
      </c>
      <c r="K988" t="s">
        <v>28</v>
      </c>
      <c r="L988" s="2">
        <v>8980</v>
      </c>
      <c r="M988" s="3">
        <v>3592</v>
      </c>
      <c r="N988" s="3">
        <v>3143</v>
      </c>
      <c r="O988" s="3">
        <v>2245</v>
      </c>
      <c r="P988" s="3">
        <f t="shared" si="15"/>
        <v>17960</v>
      </c>
    </row>
    <row r="989" spans="1:16" x14ac:dyDescent="0.35">
      <c r="A989" t="s">
        <v>1085</v>
      </c>
      <c r="B989" t="s">
        <v>49</v>
      </c>
      <c r="C989" t="s">
        <v>125</v>
      </c>
      <c r="D989" t="s">
        <v>51</v>
      </c>
      <c r="E989" s="1">
        <v>44973.465277777781</v>
      </c>
      <c r="F989" s="1">
        <v>44973.965277777781</v>
      </c>
      <c r="G989" s="1">
        <v>44973.975694444445</v>
      </c>
      <c r="H989" t="s">
        <v>52</v>
      </c>
      <c r="I989" t="s">
        <v>62</v>
      </c>
      <c r="J989">
        <v>8259</v>
      </c>
      <c r="K989" t="s">
        <v>21</v>
      </c>
      <c r="L989" s="2">
        <v>821704</v>
      </c>
      <c r="M989" s="3">
        <v>328681.59999999998</v>
      </c>
      <c r="N989" s="3">
        <v>287596.40000000002</v>
      </c>
      <c r="O989" s="3">
        <v>205426</v>
      </c>
      <c r="P989" s="3">
        <f t="shared" si="15"/>
        <v>1643408</v>
      </c>
    </row>
    <row r="990" spans="1:16" x14ac:dyDescent="0.35">
      <c r="A990" t="s">
        <v>1086</v>
      </c>
      <c r="B990" t="s">
        <v>33</v>
      </c>
      <c r="C990" t="s">
        <v>118</v>
      </c>
      <c r="D990" t="s">
        <v>35</v>
      </c>
      <c r="E990" s="1">
        <v>44970.506944444445</v>
      </c>
      <c r="F990" s="1">
        <v>44970.798611111109</v>
      </c>
      <c r="G990" s="1">
        <v>44970.8125</v>
      </c>
      <c r="H990" t="s">
        <v>131</v>
      </c>
      <c r="I990" t="s">
        <v>31</v>
      </c>
      <c r="J990">
        <v>97</v>
      </c>
      <c r="K990" t="s">
        <v>28</v>
      </c>
      <c r="L990" s="2">
        <v>749900</v>
      </c>
      <c r="M990" s="3">
        <v>299960</v>
      </c>
      <c r="N990" s="3">
        <v>262465</v>
      </c>
      <c r="O990" s="3">
        <v>187475</v>
      </c>
      <c r="P990" s="3">
        <f t="shared" si="15"/>
        <v>1499800</v>
      </c>
    </row>
    <row r="991" spans="1:16" x14ac:dyDescent="0.35">
      <c r="A991" t="s">
        <v>1087</v>
      </c>
      <c r="B991" t="s">
        <v>39</v>
      </c>
      <c r="C991" t="s">
        <v>265</v>
      </c>
      <c r="D991" t="s">
        <v>41</v>
      </c>
      <c r="E991" s="1">
        <v>45275.298611111109</v>
      </c>
      <c r="F991" s="1">
        <v>45275.465277777781</v>
      </c>
      <c r="G991" s="1">
        <v>45275.473611111112</v>
      </c>
      <c r="H991" t="s">
        <v>93</v>
      </c>
      <c r="I991" t="s">
        <v>47</v>
      </c>
      <c r="J991">
        <v>11469</v>
      </c>
      <c r="K991" t="s">
        <v>28</v>
      </c>
      <c r="L991" s="2">
        <v>299964</v>
      </c>
      <c r="M991" s="3">
        <v>119985.60000000001</v>
      </c>
      <c r="N991" s="3">
        <v>104987.4</v>
      </c>
      <c r="O991" s="3">
        <v>74991</v>
      </c>
      <c r="P991" s="3">
        <f t="shared" si="15"/>
        <v>599928</v>
      </c>
    </row>
    <row r="992" spans="1:16" x14ac:dyDescent="0.35">
      <c r="A992" t="s">
        <v>1088</v>
      </c>
      <c r="B992" t="s">
        <v>49</v>
      </c>
      <c r="C992" t="s">
        <v>297</v>
      </c>
      <c r="D992" t="s">
        <v>51</v>
      </c>
      <c r="E992" s="1">
        <v>45067.131944444445</v>
      </c>
      <c r="F992" s="1">
        <v>45067.590277777781</v>
      </c>
      <c r="G992" s="1">
        <v>45067.597222222219</v>
      </c>
      <c r="H992" t="s">
        <v>30</v>
      </c>
      <c r="I992" t="s">
        <v>2734</v>
      </c>
      <c r="J992">
        <v>18930</v>
      </c>
      <c r="K992" t="s">
        <v>21</v>
      </c>
      <c r="L992" s="2">
        <v>174780</v>
      </c>
      <c r="M992" s="3">
        <v>69912</v>
      </c>
      <c r="N992" s="3">
        <v>61173</v>
      </c>
      <c r="O992" s="3">
        <v>43695</v>
      </c>
      <c r="P992" s="3">
        <f t="shared" si="15"/>
        <v>349560</v>
      </c>
    </row>
    <row r="993" spans="1:16" x14ac:dyDescent="0.35">
      <c r="A993" t="s">
        <v>662</v>
      </c>
      <c r="B993" t="s">
        <v>23</v>
      </c>
      <c r="C993" t="s">
        <v>91</v>
      </c>
      <c r="D993" t="s">
        <v>25</v>
      </c>
      <c r="E993" s="1">
        <v>45264.590277777781</v>
      </c>
      <c r="F993" s="1">
        <v>45264.715277777781</v>
      </c>
      <c r="G993" s="1">
        <v>45264.728472222225</v>
      </c>
      <c r="H993" t="s">
        <v>112</v>
      </c>
      <c r="I993" t="s">
        <v>43</v>
      </c>
      <c r="J993">
        <v>1325</v>
      </c>
      <c r="K993" t="s">
        <v>28</v>
      </c>
      <c r="L993" s="2">
        <v>507637</v>
      </c>
      <c r="M993" s="3">
        <v>203054.8</v>
      </c>
      <c r="N993" s="3">
        <v>177672.95</v>
      </c>
      <c r="O993" s="3">
        <v>126909.25</v>
      </c>
      <c r="P993" s="3">
        <f t="shared" si="15"/>
        <v>1015274</v>
      </c>
    </row>
    <row r="994" spans="1:16" x14ac:dyDescent="0.35">
      <c r="A994" t="s">
        <v>1089</v>
      </c>
      <c r="B994" t="s">
        <v>16</v>
      </c>
      <c r="C994" t="s">
        <v>193</v>
      </c>
      <c r="D994" t="s">
        <v>18</v>
      </c>
      <c r="E994" s="1">
        <v>45067.506944444445</v>
      </c>
      <c r="F994" s="1">
        <v>45068.006944444445</v>
      </c>
      <c r="G994" s="1">
        <v>45068.026388888888</v>
      </c>
      <c r="H994" t="s">
        <v>137</v>
      </c>
      <c r="I994" t="s">
        <v>27</v>
      </c>
      <c r="J994">
        <v>16879</v>
      </c>
      <c r="K994" t="s">
        <v>21</v>
      </c>
      <c r="L994" s="2">
        <v>835022</v>
      </c>
      <c r="M994" s="3">
        <v>334008.8</v>
      </c>
      <c r="N994" s="3">
        <v>292257.7</v>
      </c>
      <c r="O994" s="3">
        <v>208755.5</v>
      </c>
      <c r="P994" s="3">
        <f t="shared" si="15"/>
        <v>1670044</v>
      </c>
    </row>
    <row r="995" spans="1:16" x14ac:dyDescent="0.35">
      <c r="A995" t="s">
        <v>1090</v>
      </c>
      <c r="B995" t="s">
        <v>23</v>
      </c>
      <c r="C995" t="s">
        <v>197</v>
      </c>
      <c r="D995" t="s">
        <v>25</v>
      </c>
      <c r="E995" s="1">
        <v>45147.715277777781</v>
      </c>
      <c r="F995" s="1">
        <v>45147.965277777781</v>
      </c>
      <c r="G995" s="1">
        <v>45147.969444444447</v>
      </c>
      <c r="H995" t="s">
        <v>56</v>
      </c>
      <c r="I995" t="s">
        <v>47</v>
      </c>
      <c r="J995">
        <v>9775</v>
      </c>
      <c r="K995" t="s">
        <v>21</v>
      </c>
      <c r="L995" s="2">
        <v>696411</v>
      </c>
      <c r="M995" s="3">
        <v>278564.40000000002</v>
      </c>
      <c r="N995" s="3">
        <v>243743.85</v>
      </c>
      <c r="O995" s="3">
        <v>174102.75</v>
      </c>
      <c r="P995" s="3">
        <f t="shared" si="15"/>
        <v>1392822</v>
      </c>
    </row>
    <row r="996" spans="1:16" x14ac:dyDescent="0.35">
      <c r="A996" t="s">
        <v>1091</v>
      </c>
      <c r="B996" t="s">
        <v>49</v>
      </c>
      <c r="C996" t="s">
        <v>195</v>
      </c>
      <c r="D996" t="s">
        <v>51</v>
      </c>
      <c r="E996" s="1">
        <v>45192.590277777781</v>
      </c>
      <c r="F996" s="1">
        <v>45192.840277777781</v>
      </c>
      <c r="G996" s="1">
        <v>45192.847222222219</v>
      </c>
      <c r="H996" t="s">
        <v>46</v>
      </c>
      <c r="I996" t="s">
        <v>31</v>
      </c>
      <c r="J996">
        <v>3671</v>
      </c>
      <c r="K996" t="s">
        <v>21</v>
      </c>
      <c r="L996" s="2">
        <v>287757</v>
      </c>
      <c r="M996" s="3">
        <v>115102.8</v>
      </c>
      <c r="N996" s="3">
        <v>100714.95</v>
      </c>
      <c r="O996" s="3">
        <v>71939.25</v>
      </c>
      <c r="P996" s="3">
        <f t="shared" si="15"/>
        <v>575514</v>
      </c>
    </row>
    <row r="997" spans="1:16" x14ac:dyDescent="0.35">
      <c r="A997" t="s">
        <v>1092</v>
      </c>
      <c r="B997" t="s">
        <v>49</v>
      </c>
      <c r="C997" t="s">
        <v>75</v>
      </c>
      <c r="D997" t="s">
        <v>51</v>
      </c>
      <c r="E997" s="1">
        <v>45141.340277777781</v>
      </c>
      <c r="F997" s="1">
        <v>45141.381944444445</v>
      </c>
      <c r="G997" s="1">
        <v>45141.400694444441</v>
      </c>
      <c r="H997" t="s">
        <v>52</v>
      </c>
      <c r="I997" t="s">
        <v>20</v>
      </c>
      <c r="J997">
        <v>13880</v>
      </c>
      <c r="K997" t="s">
        <v>21</v>
      </c>
      <c r="L997" s="2">
        <v>214996</v>
      </c>
      <c r="M997" s="3">
        <v>85998.399999999994</v>
      </c>
      <c r="N997" s="3">
        <v>75248.600000000006</v>
      </c>
      <c r="O997" s="3">
        <v>53749</v>
      </c>
      <c r="P997" s="3">
        <f t="shared" si="15"/>
        <v>429992</v>
      </c>
    </row>
    <row r="998" spans="1:16" x14ac:dyDescent="0.35">
      <c r="A998" t="s">
        <v>1093</v>
      </c>
      <c r="B998" t="s">
        <v>49</v>
      </c>
      <c r="C998" t="s">
        <v>75</v>
      </c>
      <c r="D998" t="s">
        <v>51</v>
      </c>
      <c r="E998" s="1">
        <v>44933.423611111109</v>
      </c>
      <c r="F998" s="1">
        <v>44933.673611111109</v>
      </c>
      <c r="G998" s="1">
        <v>44933.688888888886</v>
      </c>
      <c r="H998" t="s">
        <v>213</v>
      </c>
      <c r="I998" t="s">
        <v>43</v>
      </c>
      <c r="J998">
        <v>15309</v>
      </c>
      <c r="K998" t="s">
        <v>21</v>
      </c>
      <c r="L998" s="2">
        <v>694774</v>
      </c>
      <c r="M998" s="3">
        <v>277909.59999999998</v>
      </c>
      <c r="N998" s="3">
        <v>243170.9</v>
      </c>
      <c r="O998" s="3">
        <v>173693.5</v>
      </c>
      <c r="P998" s="3">
        <f t="shared" si="15"/>
        <v>1389548</v>
      </c>
    </row>
    <row r="999" spans="1:16" x14ac:dyDescent="0.35">
      <c r="A999" t="s">
        <v>1094</v>
      </c>
      <c r="B999" t="s">
        <v>39</v>
      </c>
      <c r="C999" t="s">
        <v>243</v>
      </c>
      <c r="D999" t="s">
        <v>41</v>
      </c>
      <c r="E999" s="1">
        <v>45169.173611111109</v>
      </c>
      <c r="F999" s="1">
        <v>45169.465277777781</v>
      </c>
      <c r="G999" s="1">
        <v>45169.477777777778</v>
      </c>
      <c r="H999" t="s">
        <v>112</v>
      </c>
      <c r="I999" t="s">
        <v>27</v>
      </c>
      <c r="J999">
        <v>19842</v>
      </c>
      <c r="K999" t="s">
        <v>28</v>
      </c>
      <c r="L999" s="2">
        <v>232362</v>
      </c>
      <c r="M999" s="3">
        <v>92944.8</v>
      </c>
      <c r="N999" s="3">
        <v>81326.7</v>
      </c>
      <c r="O999" s="3">
        <v>58090.5</v>
      </c>
      <c r="P999" s="3">
        <f t="shared" si="15"/>
        <v>464724</v>
      </c>
    </row>
    <row r="1000" spans="1:16" x14ac:dyDescent="0.35">
      <c r="A1000" t="s">
        <v>1095</v>
      </c>
      <c r="B1000" t="s">
        <v>23</v>
      </c>
      <c r="C1000" t="s">
        <v>61</v>
      </c>
      <c r="D1000" t="s">
        <v>25</v>
      </c>
      <c r="E1000" s="1">
        <v>44962.048611111109</v>
      </c>
      <c r="F1000" s="1">
        <v>44962.256944444445</v>
      </c>
      <c r="G1000" s="1">
        <v>44962.272222222222</v>
      </c>
      <c r="H1000" t="s">
        <v>103</v>
      </c>
      <c r="I1000" t="s">
        <v>31</v>
      </c>
      <c r="J1000">
        <v>11699</v>
      </c>
      <c r="K1000" t="s">
        <v>21</v>
      </c>
      <c r="L1000" s="2">
        <v>758759</v>
      </c>
      <c r="M1000" s="3">
        <v>303503.59999999998</v>
      </c>
      <c r="N1000" s="3">
        <v>265565.65000000002</v>
      </c>
      <c r="O1000" s="3">
        <v>189689.75</v>
      </c>
      <c r="P1000" s="3">
        <f t="shared" si="15"/>
        <v>1517518</v>
      </c>
    </row>
    <row r="1001" spans="1:16" x14ac:dyDescent="0.35">
      <c r="A1001" t="s">
        <v>1096</v>
      </c>
      <c r="B1001" t="s">
        <v>49</v>
      </c>
      <c r="C1001" t="s">
        <v>413</v>
      </c>
      <c r="D1001" t="s">
        <v>51</v>
      </c>
      <c r="E1001" s="1">
        <v>45288.923611111109</v>
      </c>
      <c r="F1001" s="1">
        <v>45289.090277777781</v>
      </c>
      <c r="G1001" s="1">
        <v>45289.097222222219</v>
      </c>
      <c r="H1001" t="s">
        <v>65</v>
      </c>
      <c r="I1001" t="s">
        <v>2738</v>
      </c>
      <c r="J1001">
        <v>10677</v>
      </c>
      <c r="K1001" t="s">
        <v>28</v>
      </c>
      <c r="L1001" s="2">
        <v>632927</v>
      </c>
      <c r="M1001" s="3">
        <v>253170.8</v>
      </c>
      <c r="N1001" s="3">
        <v>221524.45</v>
      </c>
      <c r="O1001" s="3">
        <v>158231.75</v>
      </c>
      <c r="P1001" s="3">
        <f t="shared" si="15"/>
        <v>1265854</v>
      </c>
    </row>
    <row r="1002" spans="1:16" x14ac:dyDescent="0.35">
      <c r="A1002" t="s">
        <v>1097</v>
      </c>
      <c r="B1002" t="s">
        <v>16</v>
      </c>
      <c r="C1002" t="s">
        <v>82</v>
      </c>
      <c r="D1002" t="s">
        <v>18</v>
      </c>
      <c r="E1002" s="1">
        <v>45229.381944444445</v>
      </c>
      <c r="F1002" s="1">
        <v>45229.631944444445</v>
      </c>
      <c r="G1002" s="1">
        <v>45229.65</v>
      </c>
      <c r="H1002" t="s">
        <v>36</v>
      </c>
      <c r="I1002" t="s">
        <v>53</v>
      </c>
      <c r="J1002">
        <v>5871</v>
      </c>
      <c r="K1002" t="s">
        <v>21</v>
      </c>
      <c r="L1002" s="2">
        <v>612707</v>
      </c>
      <c r="M1002" s="3">
        <v>245082.8</v>
      </c>
      <c r="N1002" s="3">
        <v>214447.45</v>
      </c>
      <c r="O1002" s="3">
        <v>153176.75</v>
      </c>
      <c r="P1002" s="3">
        <f t="shared" si="15"/>
        <v>1225414</v>
      </c>
    </row>
    <row r="1003" spans="1:16" x14ac:dyDescent="0.35">
      <c r="A1003" t="s">
        <v>912</v>
      </c>
      <c r="B1003" t="s">
        <v>49</v>
      </c>
      <c r="C1003" t="s">
        <v>75</v>
      </c>
      <c r="D1003" t="s">
        <v>51</v>
      </c>
      <c r="E1003" s="1">
        <v>45080.006944444445</v>
      </c>
      <c r="F1003" s="1">
        <v>45080.131944444445</v>
      </c>
      <c r="G1003" s="1">
        <v>45080.147222222222</v>
      </c>
      <c r="H1003" t="s">
        <v>140</v>
      </c>
      <c r="I1003" t="s">
        <v>47</v>
      </c>
      <c r="J1003">
        <v>7296</v>
      </c>
      <c r="K1003" t="s">
        <v>28</v>
      </c>
      <c r="L1003" s="2">
        <v>609525</v>
      </c>
      <c r="M1003" s="3">
        <v>243810</v>
      </c>
      <c r="N1003" s="3">
        <v>213333.75</v>
      </c>
      <c r="O1003" s="3">
        <v>152381.25</v>
      </c>
      <c r="P1003" s="3">
        <f t="shared" si="15"/>
        <v>1219050</v>
      </c>
    </row>
    <row r="1004" spans="1:16" x14ac:dyDescent="0.35">
      <c r="A1004" t="s">
        <v>1098</v>
      </c>
      <c r="B1004" t="s">
        <v>23</v>
      </c>
      <c r="C1004" t="s">
        <v>150</v>
      </c>
      <c r="D1004" t="s">
        <v>25</v>
      </c>
      <c r="E1004" s="1">
        <v>45023.965277777781</v>
      </c>
      <c r="F1004" s="1">
        <v>45024.340277777781</v>
      </c>
      <c r="G1004" s="1">
        <v>45024.34375</v>
      </c>
      <c r="H1004" t="s">
        <v>131</v>
      </c>
      <c r="I1004" t="s">
        <v>27</v>
      </c>
      <c r="J1004">
        <v>13168</v>
      </c>
      <c r="K1004" t="s">
        <v>28</v>
      </c>
      <c r="L1004" s="2">
        <v>582568</v>
      </c>
      <c r="M1004" s="3">
        <v>233027.20000000001</v>
      </c>
      <c r="N1004" s="3">
        <v>203898.8</v>
      </c>
      <c r="O1004" s="3">
        <v>145642</v>
      </c>
      <c r="P1004" s="3">
        <f t="shared" si="15"/>
        <v>1165136</v>
      </c>
    </row>
    <row r="1005" spans="1:16" x14ac:dyDescent="0.35">
      <c r="A1005" t="s">
        <v>1099</v>
      </c>
      <c r="B1005" t="s">
        <v>23</v>
      </c>
      <c r="C1005" t="s">
        <v>259</v>
      </c>
      <c r="D1005" t="s">
        <v>25</v>
      </c>
      <c r="E1005" s="1">
        <v>45021.631944444445</v>
      </c>
      <c r="F1005" s="1">
        <v>45021.673611111109</v>
      </c>
      <c r="G1005" s="1">
        <v>45021.68472222222</v>
      </c>
      <c r="H1005" t="s">
        <v>103</v>
      </c>
      <c r="I1005" t="s">
        <v>37</v>
      </c>
      <c r="J1005">
        <v>4424</v>
      </c>
      <c r="K1005" t="s">
        <v>28</v>
      </c>
      <c r="L1005" s="2">
        <v>942374</v>
      </c>
      <c r="M1005" s="3">
        <v>376949.6</v>
      </c>
      <c r="N1005" s="3">
        <v>329830.90000000002</v>
      </c>
      <c r="O1005" s="3">
        <v>235593.5</v>
      </c>
      <c r="P1005" s="3">
        <f t="shared" si="15"/>
        <v>1884748</v>
      </c>
    </row>
    <row r="1006" spans="1:16" x14ac:dyDescent="0.35">
      <c r="A1006" t="s">
        <v>1100</v>
      </c>
      <c r="B1006" t="s">
        <v>49</v>
      </c>
      <c r="C1006" t="s">
        <v>173</v>
      </c>
      <c r="D1006" t="s">
        <v>51</v>
      </c>
      <c r="E1006" s="1">
        <v>44967.631944444445</v>
      </c>
      <c r="F1006" s="1">
        <v>44967.673611111109</v>
      </c>
      <c r="G1006" s="1">
        <v>44967.679861111108</v>
      </c>
      <c r="H1006" t="s">
        <v>103</v>
      </c>
      <c r="I1006" t="s">
        <v>62</v>
      </c>
      <c r="J1006">
        <v>15070</v>
      </c>
      <c r="K1006" t="s">
        <v>28</v>
      </c>
      <c r="L1006" s="2">
        <v>497831</v>
      </c>
      <c r="M1006" s="3">
        <v>199132.4</v>
      </c>
      <c r="N1006" s="3">
        <v>174240.85</v>
      </c>
      <c r="O1006" s="3">
        <v>124457.75</v>
      </c>
      <c r="P1006" s="3">
        <f t="shared" si="15"/>
        <v>995662</v>
      </c>
    </row>
    <row r="1007" spans="1:16" x14ac:dyDescent="0.35">
      <c r="A1007" t="s">
        <v>1101</v>
      </c>
      <c r="B1007" t="s">
        <v>16</v>
      </c>
      <c r="C1007" t="s">
        <v>100</v>
      </c>
      <c r="D1007" t="s">
        <v>18</v>
      </c>
      <c r="E1007" s="1">
        <v>45052.840277777781</v>
      </c>
      <c r="F1007" s="1">
        <v>45053.173611111109</v>
      </c>
      <c r="G1007" s="1">
        <v>45053.184027777781</v>
      </c>
      <c r="H1007" t="s">
        <v>112</v>
      </c>
      <c r="I1007" t="s">
        <v>53</v>
      </c>
      <c r="J1007">
        <v>9445</v>
      </c>
      <c r="K1007" t="s">
        <v>28</v>
      </c>
      <c r="L1007" s="2">
        <v>909885</v>
      </c>
      <c r="M1007" s="3">
        <v>363954</v>
      </c>
      <c r="N1007" s="3">
        <v>318459.75</v>
      </c>
      <c r="O1007" s="3">
        <v>227471.25</v>
      </c>
      <c r="P1007" s="3">
        <f t="shared" si="15"/>
        <v>1819770</v>
      </c>
    </row>
    <row r="1008" spans="1:16" x14ac:dyDescent="0.35">
      <c r="A1008" t="s">
        <v>1102</v>
      </c>
      <c r="B1008" t="s">
        <v>49</v>
      </c>
      <c r="C1008" t="s">
        <v>251</v>
      </c>
      <c r="D1008" t="s">
        <v>51</v>
      </c>
      <c r="E1008" s="1">
        <v>45078.715277777781</v>
      </c>
      <c r="F1008" s="1">
        <v>45079.215277777781</v>
      </c>
      <c r="G1008" s="1">
        <v>45079.229861111111</v>
      </c>
      <c r="H1008" t="s">
        <v>83</v>
      </c>
      <c r="I1008" t="s">
        <v>2735</v>
      </c>
      <c r="J1008">
        <v>934</v>
      </c>
      <c r="K1008" t="s">
        <v>21</v>
      </c>
      <c r="L1008" s="2">
        <v>471420</v>
      </c>
      <c r="M1008" s="3">
        <v>188568</v>
      </c>
      <c r="N1008" s="3">
        <v>164997</v>
      </c>
      <c r="O1008" s="3">
        <v>117855</v>
      </c>
      <c r="P1008" s="3">
        <f t="shared" si="15"/>
        <v>942840</v>
      </c>
    </row>
    <row r="1009" spans="1:16" x14ac:dyDescent="0.35">
      <c r="A1009" t="s">
        <v>1103</v>
      </c>
      <c r="B1009" t="s">
        <v>16</v>
      </c>
      <c r="C1009" t="s">
        <v>316</v>
      </c>
      <c r="D1009" t="s">
        <v>18</v>
      </c>
      <c r="E1009" s="1">
        <v>45199.090277777781</v>
      </c>
      <c r="F1009" s="1">
        <v>45199.506944444445</v>
      </c>
      <c r="G1009" s="1">
        <v>45199.523611111108</v>
      </c>
      <c r="H1009" t="s">
        <v>213</v>
      </c>
      <c r="I1009" t="s">
        <v>31</v>
      </c>
      <c r="J1009">
        <v>6514</v>
      </c>
      <c r="K1009" t="s">
        <v>28</v>
      </c>
      <c r="L1009" s="2">
        <v>866136</v>
      </c>
      <c r="M1009" s="3">
        <v>346454.4</v>
      </c>
      <c r="N1009" s="3">
        <v>303147.59999999998</v>
      </c>
      <c r="O1009" s="3">
        <v>216534</v>
      </c>
      <c r="P1009" s="3">
        <f t="shared" si="15"/>
        <v>1732272</v>
      </c>
    </row>
    <row r="1010" spans="1:16" x14ac:dyDescent="0.35">
      <c r="A1010" t="s">
        <v>1104</v>
      </c>
      <c r="B1010" t="s">
        <v>39</v>
      </c>
      <c r="C1010" t="s">
        <v>201</v>
      </c>
      <c r="D1010" t="s">
        <v>41</v>
      </c>
      <c r="E1010" s="1">
        <v>45001.673611111109</v>
      </c>
      <c r="F1010" s="1">
        <v>45001.756944444445</v>
      </c>
      <c r="G1010" s="1">
        <v>45001.761111111111</v>
      </c>
      <c r="H1010" t="s">
        <v>105</v>
      </c>
      <c r="I1010" t="s">
        <v>20</v>
      </c>
      <c r="J1010">
        <v>6152</v>
      </c>
      <c r="K1010" t="s">
        <v>28</v>
      </c>
      <c r="L1010" s="2">
        <v>282510</v>
      </c>
      <c r="M1010" s="3">
        <v>113004</v>
      </c>
      <c r="N1010" s="3">
        <v>98878.5</v>
      </c>
      <c r="O1010" s="3">
        <v>70627.5</v>
      </c>
      <c r="P1010" s="3">
        <f t="shared" si="15"/>
        <v>565020</v>
      </c>
    </row>
    <row r="1011" spans="1:16" x14ac:dyDescent="0.35">
      <c r="A1011" t="s">
        <v>1105</v>
      </c>
      <c r="B1011" t="s">
        <v>16</v>
      </c>
      <c r="C1011" t="s">
        <v>45</v>
      </c>
      <c r="D1011" t="s">
        <v>18</v>
      </c>
      <c r="E1011" s="1">
        <v>45137.381944444445</v>
      </c>
      <c r="F1011" s="1">
        <v>45137.798611111109</v>
      </c>
      <c r="G1011" s="1">
        <v>45137.814583333333</v>
      </c>
      <c r="H1011" t="s">
        <v>101</v>
      </c>
      <c r="I1011" t="s">
        <v>47</v>
      </c>
      <c r="J1011">
        <v>1730</v>
      </c>
      <c r="K1011" t="s">
        <v>28</v>
      </c>
      <c r="L1011" s="2">
        <v>316376</v>
      </c>
      <c r="M1011" s="3">
        <v>126550.39999999999</v>
      </c>
      <c r="N1011" s="3">
        <v>110731.6</v>
      </c>
      <c r="O1011" s="3">
        <v>79094</v>
      </c>
      <c r="P1011" s="3">
        <f t="shared" si="15"/>
        <v>632752</v>
      </c>
    </row>
    <row r="1012" spans="1:16" x14ac:dyDescent="0.35">
      <c r="A1012" t="s">
        <v>1106</v>
      </c>
      <c r="B1012" t="s">
        <v>49</v>
      </c>
      <c r="C1012" t="s">
        <v>195</v>
      </c>
      <c r="D1012" t="s">
        <v>51</v>
      </c>
      <c r="E1012" s="1">
        <v>45067.048611111109</v>
      </c>
      <c r="F1012" s="1">
        <v>45067.506944444445</v>
      </c>
      <c r="G1012" s="1">
        <v>45067.525000000001</v>
      </c>
      <c r="H1012" t="s">
        <v>101</v>
      </c>
      <c r="I1012" t="s">
        <v>43</v>
      </c>
      <c r="J1012">
        <v>10142</v>
      </c>
      <c r="K1012" t="s">
        <v>21</v>
      </c>
      <c r="L1012" s="2">
        <v>637431</v>
      </c>
      <c r="M1012" s="3">
        <v>254972.4</v>
      </c>
      <c r="N1012" s="3">
        <v>223100.85</v>
      </c>
      <c r="O1012" s="3">
        <v>159357.75</v>
      </c>
      <c r="P1012" s="3">
        <f t="shared" si="15"/>
        <v>1274862</v>
      </c>
    </row>
    <row r="1013" spans="1:16" x14ac:dyDescent="0.35">
      <c r="A1013" t="s">
        <v>1107</v>
      </c>
      <c r="B1013" t="s">
        <v>23</v>
      </c>
      <c r="C1013" t="s">
        <v>268</v>
      </c>
      <c r="D1013" t="s">
        <v>25</v>
      </c>
      <c r="E1013" s="1">
        <v>45262.423611111109</v>
      </c>
      <c r="F1013" s="1">
        <v>45262.923611111109</v>
      </c>
      <c r="G1013" s="1">
        <v>45262.938888888886</v>
      </c>
      <c r="H1013" t="s">
        <v>52</v>
      </c>
      <c r="I1013" t="s">
        <v>31</v>
      </c>
      <c r="J1013">
        <v>5350</v>
      </c>
      <c r="K1013" t="s">
        <v>21</v>
      </c>
      <c r="L1013" s="2">
        <v>728170</v>
      </c>
      <c r="M1013" s="3">
        <v>291268</v>
      </c>
      <c r="N1013" s="3">
        <v>254859.5</v>
      </c>
      <c r="O1013" s="3">
        <v>182042.5</v>
      </c>
      <c r="P1013" s="3">
        <f t="shared" si="15"/>
        <v>1456340</v>
      </c>
    </row>
    <row r="1014" spans="1:16" x14ac:dyDescent="0.35">
      <c r="A1014" t="s">
        <v>1108</v>
      </c>
      <c r="B1014" t="s">
        <v>39</v>
      </c>
      <c r="C1014" t="s">
        <v>201</v>
      </c>
      <c r="D1014" t="s">
        <v>41</v>
      </c>
      <c r="E1014" s="1">
        <v>45089.173611111109</v>
      </c>
      <c r="F1014" s="1">
        <v>45089.673611111109</v>
      </c>
      <c r="G1014" s="1">
        <v>45089.68472222222</v>
      </c>
      <c r="H1014" t="s">
        <v>93</v>
      </c>
      <c r="I1014" t="s">
        <v>20</v>
      </c>
      <c r="J1014">
        <v>12388</v>
      </c>
      <c r="K1014" t="s">
        <v>21</v>
      </c>
      <c r="L1014" s="2">
        <v>716810</v>
      </c>
      <c r="M1014" s="3">
        <v>286724</v>
      </c>
      <c r="N1014" s="3">
        <v>250883.5</v>
      </c>
      <c r="O1014" s="3">
        <v>179202.5</v>
      </c>
      <c r="P1014" s="3">
        <f t="shared" si="15"/>
        <v>1433620</v>
      </c>
    </row>
    <row r="1015" spans="1:16" x14ac:dyDescent="0.35">
      <c r="A1015" t="s">
        <v>1109</v>
      </c>
      <c r="B1015" t="s">
        <v>23</v>
      </c>
      <c r="C1015" t="s">
        <v>240</v>
      </c>
      <c r="D1015" t="s">
        <v>25</v>
      </c>
      <c r="E1015" s="1">
        <v>45187.340277777781</v>
      </c>
      <c r="F1015" s="1">
        <v>45187.840277777781</v>
      </c>
      <c r="G1015" s="1">
        <v>45187.857638888891</v>
      </c>
      <c r="H1015" t="s">
        <v>30</v>
      </c>
      <c r="I1015" t="s">
        <v>47</v>
      </c>
      <c r="J1015">
        <v>3454</v>
      </c>
      <c r="K1015" t="s">
        <v>21</v>
      </c>
      <c r="L1015" s="2">
        <v>659569</v>
      </c>
      <c r="M1015" s="3">
        <v>263827.59999999998</v>
      </c>
      <c r="N1015" s="3">
        <v>230849.15</v>
      </c>
      <c r="O1015" s="3">
        <v>164892.25</v>
      </c>
      <c r="P1015" s="3">
        <f t="shared" si="15"/>
        <v>1319138</v>
      </c>
    </row>
    <row r="1016" spans="1:16" x14ac:dyDescent="0.35">
      <c r="A1016" t="s">
        <v>1110</v>
      </c>
      <c r="B1016" t="s">
        <v>49</v>
      </c>
      <c r="C1016" t="s">
        <v>396</v>
      </c>
      <c r="D1016" t="s">
        <v>51</v>
      </c>
      <c r="E1016" s="1">
        <v>45080.923611111109</v>
      </c>
      <c r="F1016" s="1">
        <v>45081.298611111109</v>
      </c>
      <c r="G1016" s="1">
        <v>45081.31527777778</v>
      </c>
      <c r="H1016" t="s">
        <v>213</v>
      </c>
      <c r="I1016" t="s">
        <v>20</v>
      </c>
      <c r="J1016">
        <v>17200</v>
      </c>
      <c r="K1016" t="s">
        <v>21</v>
      </c>
      <c r="L1016" s="2">
        <v>568130</v>
      </c>
      <c r="M1016" s="3">
        <v>227252</v>
      </c>
      <c r="N1016" s="3">
        <v>198845.5</v>
      </c>
      <c r="O1016" s="3">
        <v>142032.5</v>
      </c>
      <c r="P1016" s="3">
        <f t="shared" si="15"/>
        <v>1136260</v>
      </c>
    </row>
    <row r="1017" spans="1:16" x14ac:dyDescent="0.35">
      <c r="A1017" t="s">
        <v>1111</v>
      </c>
      <c r="B1017" t="s">
        <v>49</v>
      </c>
      <c r="C1017" t="s">
        <v>89</v>
      </c>
      <c r="D1017" t="s">
        <v>51</v>
      </c>
      <c r="E1017" s="1">
        <v>45226.673611111109</v>
      </c>
      <c r="F1017" s="1">
        <v>45227.048611111109</v>
      </c>
      <c r="G1017" s="1">
        <v>45227.061111111114</v>
      </c>
      <c r="H1017" t="s">
        <v>78</v>
      </c>
      <c r="I1017" t="s">
        <v>27</v>
      </c>
      <c r="J1017">
        <v>16926</v>
      </c>
      <c r="K1017" t="s">
        <v>28</v>
      </c>
      <c r="L1017" s="2">
        <v>46888</v>
      </c>
      <c r="M1017" s="3">
        <v>18755.2</v>
      </c>
      <c r="N1017" s="3">
        <v>16410.8</v>
      </c>
      <c r="O1017" s="3">
        <v>11722</v>
      </c>
      <c r="P1017" s="3">
        <f t="shared" si="15"/>
        <v>93776</v>
      </c>
    </row>
    <row r="1018" spans="1:16" x14ac:dyDescent="0.35">
      <c r="A1018" t="s">
        <v>1112</v>
      </c>
      <c r="B1018" t="s">
        <v>23</v>
      </c>
      <c r="C1018" t="s">
        <v>91</v>
      </c>
      <c r="D1018" t="s">
        <v>25</v>
      </c>
      <c r="E1018" s="1">
        <v>44932.256944444445</v>
      </c>
      <c r="F1018" s="1">
        <v>44932.298611111109</v>
      </c>
      <c r="G1018" s="1">
        <v>44932.304861111108</v>
      </c>
      <c r="H1018" t="s">
        <v>26</v>
      </c>
      <c r="I1018" t="s">
        <v>37</v>
      </c>
      <c r="J1018">
        <v>9205</v>
      </c>
      <c r="K1018" t="s">
        <v>28</v>
      </c>
      <c r="L1018" s="2">
        <v>326342</v>
      </c>
      <c r="M1018" s="3">
        <v>130536.8</v>
      </c>
      <c r="N1018" s="3">
        <v>114219.7</v>
      </c>
      <c r="O1018" s="3">
        <v>81585.5</v>
      </c>
      <c r="P1018" s="3">
        <f t="shared" si="15"/>
        <v>652684</v>
      </c>
    </row>
    <row r="1019" spans="1:16" x14ac:dyDescent="0.35">
      <c r="A1019" t="s">
        <v>1113</v>
      </c>
      <c r="B1019" t="s">
        <v>23</v>
      </c>
      <c r="C1019" t="s">
        <v>61</v>
      </c>
      <c r="D1019" t="s">
        <v>25</v>
      </c>
      <c r="E1019" s="1">
        <v>45136.423611111109</v>
      </c>
      <c r="F1019" s="1">
        <v>45136.673611111109</v>
      </c>
      <c r="G1019" s="1">
        <v>45136.683333333334</v>
      </c>
      <c r="H1019" t="s">
        <v>46</v>
      </c>
      <c r="I1019" t="s">
        <v>31</v>
      </c>
      <c r="J1019">
        <v>7618</v>
      </c>
      <c r="K1019" t="s">
        <v>28</v>
      </c>
      <c r="L1019" s="2">
        <v>603591</v>
      </c>
      <c r="M1019" s="3">
        <v>241436.4</v>
      </c>
      <c r="N1019" s="3">
        <v>211256.85</v>
      </c>
      <c r="O1019" s="3">
        <v>150897.75</v>
      </c>
      <c r="P1019" s="3">
        <f t="shared" si="15"/>
        <v>1207182</v>
      </c>
    </row>
    <row r="1020" spans="1:16" x14ac:dyDescent="0.35">
      <c r="A1020" t="s">
        <v>1114</v>
      </c>
      <c r="B1020" t="s">
        <v>39</v>
      </c>
      <c r="C1020" t="s">
        <v>120</v>
      </c>
      <c r="D1020" t="s">
        <v>41</v>
      </c>
      <c r="E1020" s="1">
        <v>45060.548611111109</v>
      </c>
      <c r="F1020" s="1">
        <v>45060.673611111109</v>
      </c>
      <c r="G1020" s="1">
        <v>45060.688194444447</v>
      </c>
      <c r="H1020" t="s">
        <v>36</v>
      </c>
      <c r="I1020" t="s">
        <v>43</v>
      </c>
      <c r="J1020">
        <v>2618</v>
      </c>
      <c r="K1020" t="s">
        <v>28</v>
      </c>
      <c r="L1020" s="2">
        <v>972341</v>
      </c>
      <c r="M1020" s="3">
        <v>388936.4</v>
      </c>
      <c r="N1020" s="3">
        <v>340319.35</v>
      </c>
      <c r="O1020" s="3">
        <v>243085.25</v>
      </c>
      <c r="P1020" s="3">
        <f t="shared" si="15"/>
        <v>1944682</v>
      </c>
    </row>
    <row r="1021" spans="1:16" x14ac:dyDescent="0.35">
      <c r="A1021" t="s">
        <v>1115</v>
      </c>
      <c r="B1021" t="s">
        <v>16</v>
      </c>
      <c r="C1021" t="s">
        <v>67</v>
      </c>
      <c r="D1021" t="s">
        <v>18</v>
      </c>
      <c r="E1021" s="1">
        <v>45177.465277777781</v>
      </c>
      <c r="F1021" s="1">
        <v>45177.840277777781</v>
      </c>
      <c r="G1021" s="1">
        <v>45177.85833333333</v>
      </c>
      <c r="H1021" t="s">
        <v>59</v>
      </c>
      <c r="I1021" t="s">
        <v>31</v>
      </c>
      <c r="J1021">
        <v>5369</v>
      </c>
      <c r="K1021" t="s">
        <v>28</v>
      </c>
      <c r="L1021" s="2">
        <v>471967</v>
      </c>
      <c r="M1021" s="3">
        <v>188786.8</v>
      </c>
      <c r="N1021" s="3">
        <v>165188.45000000001</v>
      </c>
      <c r="O1021" s="3">
        <v>117991.75</v>
      </c>
      <c r="P1021" s="3">
        <f t="shared" si="15"/>
        <v>943934</v>
      </c>
    </row>
    <row r="1022" spans="1:16" x14ac:dyDescent="0.35">
      <c r="A1022" t="s">
        <v>1116</v>
      </c>
      <c r="B1022" t="s">
        <v>49</v>
      </c>
      <c r="C1022" t="s">
        <v>189</v>
      </c>
      <c r="D1022" t="s">
        <v>51</v>
      </c>
      <c r="E1022" s="1">
        <v>45168.840277777781</v>
      </c>
      <c r="F1022" s="1">
        <v>45169.215277777781</v>
      </c>
      <c r="G1022" s="1">
        <v>45169.230555555558</v>
      </c>
      <c r="H1022" t="s">
        <v>19</v>
      </c>
      <c r="I1022" t="s">
        <v>20</v>
      </c>
      <c r="J1022">
        <v>12791</v>
      </c>
      <c r="K1022" t="s">
        <v>21</v>
      </c>
      <c r="L1022" s="2">
        <v>894624</v>
      </c>
      <c r="M1022" s="3">
        <v>357849.59999999998</v>
      </c>
      <c r="N1022" s="3">
        <v>313118.40000000002</v>
      </c>
      <c r="O1022" s="3">
        <v>223656</v>
      </c>
      <c r="P1022" s="3">
        <f t="shared" si="15"/>
        <v>1789248</v>
      </c>
    </row>
    <row r="1023" spans="1:16" x14ac:dyDescent="0.35">
      <c r="A1023" t="s">
        <v>1117</v>
      </c>
      <c r="B1023" t="s">
        <v>33</v>
      </c>
      <c r="C1023" t="s">
        <v>118</v>
      </c>
      <c r="D1023" t="s">
        <v>35</v>
      </c>
      <c r="E1023" s="1">
        <v>45203.548611111109</v>
      </c>
      <c r="F1023" s="1">
        <v>45203.840277777781</v>
      </c>
      <c r="G1023" s="1">
        <v>45203.853472222225</v>
      </c>
      <c r="H1023" t="s">
        <v>26</v>
      </c>
      <c r="I1023" t="s">
        <v>31</v>
      </c>
      <c r="J1023">
        <v>19476</v>
      </c>
      <c r="K1023" t="s">
        <v>21</v>
      </c>
      <c r="L1023" s="2">
        <v>846846</v>
      </c>
      <c r="M1023" s="3">
        <v>338738.4</v>
      </c>
      <c r="N1023" s="3">
        <v>296396.09999999998</v>
      </c>
      <c r="O1023" s="3">
        <v>211711.5</v>
      </c>
      <c r="P1023" s="3">
        <f t="shared" si="15"/>
        <v>1693692</v>
      </c>
    </row>
    <row r="1024" spans="1:16" x14ac:dyDescent="0.35">
      <c r="A1024" t="s">
        <v>1118</v>
      </c>
      <c r="B1024" t="s">
        <v>33</v>
      </c>
      <c r="C1024" t="s">
        <v>118</v>
      </c>
      <c r="D1024" t="s">
        <v>35</v>
      </c>
      <c r="E1024" s="1">
        <v>45125.965277777781</v>
      </c>
      <c r="F1024" s="1">
        <v>45126.173611111109</v>
      </c>
      <c r="G1024" s="1">
        <v>45126.178472222222</v>
      </c>
      <c r="H1024" t="s">
        <v>137</v>
      </c>
      <c r="I1024" t="s">
        <v>27</v>
      </c>
      <c r="J1024">
        <v>4886</v>
      </c>
      <c r="K1024" t="s">
        <v>21</v>
      </c>
      <c r="L1024" s="2">
        <v>606893</v>
      </c>
      <c r="M1024" s="3">
        <v>242757.2</v>
      </c>
      <c r="N1024" s="3">
        <v>212412.55</v>
      </c>
      <c r="O1024" s="3">
        <v>151723.25</v>
      </c>
      <c r="P1024" s="3">
        <f t="shared" si="15"/>
        <v>1213786</v>
      </c>
    </row>
    <row r="1025" spans="1:16" x14ac:dyDescent="0.35">
      <c r="A1025" t="s">
        <v>352</v>
      </c>
      <c r="B1025" t="s">
        <v>49</v>
      </c>
      <c r="C1025" t="s">
        <v>189</v>
      </c>
      <c r="D1025" t="s">
        <v>51</v>
      </c>
      <c r="E1025" s="1">
        <v>45275.423611111109</v>
      </c>
      <c r="F1025" s="1">
        <v>45275.506944444445</v>
      </c>
      <c r="G1025" s="1">
        <v>45275.51458333333</v>
      </c>
      <c r="H1025" t="s">
        <v>112</v>
      </c>
      <c r="I1025" t="s">
        <v>62</v>
      </c>
      <c r="J1025">
        <v>19570</v>
      </c>
      <c r="K1025" t="s">
        <v>28</v>
      </c>
      <c r="L1025" s="2">
        <v>47960</v>
      </c>
      <c r="M1025" s="3">
        <v>19184</v>
      </c>
      <c r="N1025" s="3">
        <v>16786</v>
      </c>
      <c r="O1025" s="3">
        <v>11990</v>
      </c>
      <c r="P1025" s="3">
        <f t="shared" si="15"/>
        <v>95920</v>
      </c>
    </row>
    <row r="1026" spans="1:16" x14ac:dyDescent="0.35">
      <c r="A1026" t="s">
        <v>300</v>
      </c>
      <c r="B1026" t="s">
        <v>23</v>
      </c>
      <c r="C1026" t="s">
        <v>91</v>
      </c>
      <c r="D1026" t="s">
        <v>25</v>
      </c>
      <c r="E1026" s="1">
        <v>44965.631944444445</v>
      </c>
      <c r="F1026" s="1">
        <v>44965.715277777781</v>
      </c>
      <c r="G1026" s="1">
        <v>44965.725694444445</v>
      </c>
      <c r="H1026" t="s">
        <v>157</v>
      </c>
      <c r="I1026" t="s">
        <v>37</v>
      </c>
      <c r="J1026">
        <v>3162</v>
      </c>
      <c r="K1026" t="s">
        <v>28</v>
      </c>
      <c r="L1026" s="2">
        <v>552103</v>
      </c>
      <c r="M1026" s="3">
        <v>220841.2</v>
      </c>
      <c r="N1026" s="3">
        <v>193236.05</v>
      </c>
      <c r="O1026" s="3">
        <v>138025.75</v>
      </c>
      <c r="P1026" s="3">
        <f t="shared" si="15"/>
        <v>1104206</v>
      </c>
    </row>
    <row r="1027" spans="1:16" x14ac:dyDescent="0.35">
      <c r="A1027" t="s">
        <v>1119</v>
      </c>
      <c r="B1027" t="s">
        <v>23</v>
      </c>
      <c r="C1027" t="s">
        <v>61</v>
      </c>
      <c r="D1027" t="s">
        <v>25</v>
      </c>
      <c r="E1027" s="1">
        <v>45127.506944444445</v>
      </c>
      <c r="F1027" s="1">
        <v>45127.548611111109</v>
      </c>
      <c r="G1027" s="1">
        <v>45127.561805555553</v>
      </c>
      <c r="H1027" t="s">
        <v>153</v>
      </c>
      <c r="I1027" t="s">
        <v>31</v>
      </c>
      <c r="J1027">
        <v>19043</v>
      </c>
      <c r="K1027" t="s">
        <v>21</v>
      </c>
      <c r="L1027" s="2">
        <v>129236</v>
      </c>
      <c r="M1027" s="3">
        <v>51694.400000000001</v>
      </c>
      <c r="N1027" s="3">
        <v>45232.6</v>
      </c>
      <c r="O1027" s="3">
        <v>32309</v>
      </c>
      <c r="P1027" s="3">
        <f t="shared" ref="P1027:P1090" si="16">L1027+M1027+N1027+O1027</f>
        <v>258472</v>
      </c>
    </row>
    <row r="1028" spans="1:16" x14ac:dyDescent="0.35">
      <c r="A1028" t="s">
        <v>1120</v>
      </c>
      <c r="B1028" t="s">
        <v>49</v>
      </c>
      <c r="C1028" t="s">
        <v>224</v>
      </c>
      <c r="D1028" t="s">
        <v>51</v>
      </c>
      <c r="E1028" s="1">
        <v>45003.798611111109</v>
      </c>
      <c r="F1028" s="1">
        <v>45003.881944444445</v>
      </c>
      <c r="G1028" s="1">
        <v>45003.898611111108</v>
      </c>
      <c r="H1028" t="s">
        <v>112</v>
      </c>
      <c r="I1028" t="s">
        <v>2734</v>
      </c>
      <c r="J1028">
        <v>4252</v>
      </c>
      <c r="K1028" t="s">
        <v>21</v>
      </c>
      <c r="L1028" s="2">
        <v>314500</v>
      </c>
      <c r="M1028" s="3">
        <v>125800</v>
      </c>
      <c r="N1028" s="3">
        <v>110075</v>
      </c>
      <c r="O1028" s="3">
        <v>78625</v>
      </c>
      <c r="P1028" s="3">
        <f t="shared" si="16"/>
        <v>629000</v>
      </c>
    </row>
    <row r="1029" spans="1:16" x14ac:dyDescent="0.35">
      <c r="A1029" t="s">
        <v>1121</v>
      </c>
      <c r="B1029" t="s">
        <v>49</v>
      </c>
      <c r="C1029" t="s">
        <v>262</v>
      </c>
      <c r="D1029" t="s">
        <v>51</v>
      </c>
      <c r="E1029" s="1">
        <v>45218.465277777781</v>
      </c>
      <c r="F1029" s="1">
        <v>45218.965277777781</v>
      </c>
      <c r="G1029" s="1">
        <v>45218.980555555558</v>
      </c>
      <c r="H1029" t="s">
        <v>112</v>
      </c>
      <c r="I1029" t="s">
        <v>53</v>
      </c>
      <c r="J1029">
        <v>15339</v>
      </c>
      <c r="K1029" t="s">
        <v>28</v>
      </c>
      <c r="L1029" s="2">
        <v>214269</v>
      </c>
      <c r="M1029" s="3">
        <v>85707.6</v>
      </c>
      <c r="N1029" s="3">
        <v>74994.149999999994</v>
      </c>
      <c r="O1029" s="3">
        <v>53567.25</v>
      </c>
      <c r="P1029" s="3">
        <f t="shared" si="16"/>
        <v>428538</v>
      </c>
    </row>
    <row r="1030" spans="1:16" x14ac:dyDescent="0.35">
      <c r="A1030" t="s">
        <v>1122</v>
      </c>
      <c r="B1030" t="s">
        <v>23</v>
      </c>
      <c r="C1030" t="s">
        <v>150</v>
      </c>
      <c r="D1030" t="s">
        <v>25</v>
      </c>
      <c r="E1030" s="1">
        <v>45003.756944444445</v>
      </c>
      <c r="F1030" s="1">
        <v>45004.090277777781</v>
      </c>
      <c r="G1030" s="1">
        <v>45004.109027777777</v>
      </c>
      <c r="H1030" t="s">
        <v>30</v>
      </c>
      <c r="I1030" t="s">
        <v>37</v>
      </c>
      <c r="J1030">
        <v>19594</v>
      </c>
      <c r="K1030" t="s">
        <v>21</v>
      </c>
      <c r="L1030" s="2">
        <v>997998</v>
      </c>
      <c r="M1030" s="3">
        <v>399199.2</v>
      </c>
      <c r="N1030" s="3">
        <v>349299.3</v>
      </c>
      <c r="O1030" s="3">
        <v>249499.5</v>
      </c>
      <c r="P1030" s="3">
        <f t="shared" si="16"/>
        <v>1995996</v>
      </c>
    </row>
    <row r="1031" spans="1:16" x14ac:dyDescent="0.35">
      <c r="A1031" t="s">
        <v>771</v>
      </c>
      <c r="B1031" t="s">
        <v>16</v>
      </c>
      <c r="C1031" t="s">
        <v>316</v>
      </c>
      <c r="D1031" t="s">
        <v>18</v>
      </c>
      <c r="E1031" s="1">
        <v>45014.590277777781</v>
      </c>
      <c r="F1031" s="1">
        <v>45015.090277777781</v>
      </c>
      <c r="G1031" s="1">
        <v>45015.095138888886</v>
      </c>
      <c r="H1031" t="s">
        <v>30</v>
      </c>
      <c r="I1031" t="s">
        <v>20</v>
      </c>
      <c r="J1031">
        <v>2040</v>
      </c>
      <c r="K1031" t="s">
        <v>28</v>
      </c>
      <c r="L1031" s="2">
        <v>759020</v>
      </c>
      <c r="M1031" s="3">
        <v>303608</v>
      </c>
      <c r="N1031" s="3">
        <v>265657</v>
      </c>
      <c r="O1031" s="3">
        <v>189755</v>
      </c>
      <c r="P1031" s="3">
        <f t="shared" si="16"/>
        <v>1518040</v>
      </c>
    </row>
    <row r="1032" spans="1:16" x14ac:dyDescent="0.35">
      <c r="A1032" t="s">
        <v>1123</v>
      </c>
      <c r="B1032" t="s">
        <v>39</v>
      </c>
      <c r="C1032" t="s">
        <v>180</v>
      </c>
      <c r="D1032" t="s">
        <v>41</v>
      </c>
      <c r="E1032" s="1">
        <v>45167.965277777781</v>
      </c>
      <c r="F1032" s="1">
        <v>45168.256944444445</v>
      </c>
      <c r="G1032" s="1">
        <v>45168.268055555556</v>
      </c>
      <c r="H1032" t="s">
        <v>36</v>
      </c>
      <c r="I1032" t="s">
        <v>20</v>
      </c>
      <c r="J1032">
        <v>8093</v>
      </c>
      <c r="K1032" t="s">
        <v>28</v>
      </c>
      <c r="L1032" s="2">
        <v>358003</v>
      </c>
      <c r="M1032" s="3">
        <v>143201.20000000001</v>
      </c>
      <c r="N1032" s="3">
        <v>125301.05</v>
      </c>
      <c r="O1032" s="3">
        <v>89500.75</v>
      </c>
      <c r="P1032" s="3">
        <f t="shared" si="16"/>
        <v>716006</v>
      </c>
    </row>
    <row r="1033" spans="1:16" x14ac:dyDescent="0.35">
      <c r="A1033" t="s">
        <v>1124</v>
      </c>
      <c r="B1033" t="s">
        <v>49</v>
      </c>
      <c r="C1033" t="s">
        <v>413</v>
      </c>
      <c r="D1033" t="s">
        <v>51</v>
      </c>
      <c r="E1033" s="1">
        <v>44969.215277777781</v>
      </c>
      <c r="F1033" s="1">
        <v>44969.673611111109</v>
      </c>
      <c r="G1033" s="1">
        <v>44969.682638888888</v>
      </c>
      <c r="H1033" t="s">
        <v>126</v>
      </c>
      <c r="I1033" t="s">
        <v>47</v>
      </c>
      <c r="J1033">
        <v>8852</v>
      </c>
      <c r="K1033" t="s">
        <v>28</v>
      </c>
      <c r="L1033" s="2">
        <v>765641</v>
      </c>
      <c r="M1033" s="3">
        <v>306256.40000000002</v>
      </c>
      <c r="N1033" s="3">
        <v>267974.34999999998</v>
      </c>
      <c r="O1033" s="3">
        <v>191410.25</v>
      </c>
      <c r="P1033" s="3">
        <f t="shared" si="16"/>
        <v>1531282</v>
      </c>
    </row>
    <row r="1034" spans="1:16" x14ac:dyDescent="0.35">
      <c r="A1034" t="s">
        <v>1125</v>
      </c>
      <c r="B1034" t="s">
        <v>33</v>
      </c>
      <c r="C1034" t="s">
        <v>142</v>
      </c>
      <c r="D1034" t="s">
        <v>35</v>
      </c>
      <c r="E1034" s="1">
        <v>44959.798611111109</v>
      </c>
      <c r="F1034" s="1">
        <v>44960.215277777781</v>
      </c>
      <c r="G1034" s="1">
        <v>44960.228472222225</v>
      </c>
      <c r="H1034" t="s">
        <v>83</v>
      </c>
      <c r="I1034" t="s">
        <v>43</v>
      </c>
      <c r="J1034">
        <v>16261</v>
      </c>
      <c r="K1034" t="s">
        <v>28</v>
      </c>
      <c r="L1034" s="2">
        <v>946556</v>
      </c>
      <c r="M1034" s="3">
        <v>378622.4</v>
      </c>
      <c r="N1034" s="3">
        <v>331294.59999999998</v>
      </c>
      <c r="O1034" s="3">
        <v>236639</v>
      </c>
      <c r="P1034" s="3">
        <f t="shared" si="16"/>
        <v>1893112</v>
      </c>
    </row>
    <row r="1035" spans="1:16" x14ac:dyDescent="0.35">
      <c r="A1035" t="s">
        <v>1126</v>
      </c>
      <c r="B1035" t="s">
        <v>49</v>
      </c>
      <c r="C1035" t="s">
        <v>75</v>
      </c>
      <c r="D1035" t="s">
        <v>51</v>
      </c>
      <c r="E1035" s="1">
        <v>45126.131944444445</v>
      </c>
      <c r="F1035" s="1">
        <v>45126.631944444445</v>
      </c>
      <c r="G1035" s="1">
        <v>45126.648611111108</v>
      </c>
      <c r="H1035" t="s">
        <v>126</v>
      </c>
      <c r="I1035" t="s">
        <v>2734</v>
      </c>
      <c r="J1035">
        <v>465</v>
      </c>
      <c r="K1035" t="s">
        <v>21</v>
      </c>
      <c r="L1035" s="2">
        <v>715584</v>
      </c>
      <c r="M1035" s="3">
        <v>286233.59999999998</v>
      </c>
      <c r="N1035" s="3">
        <v>250454.39999999999</v>
      </c>
      <c r="O1035" s="3">
        <v>178896</v>
      </c>
      <c r="P1035" s="3">
        <f t="shared" si="16"/>
        <v>1431168</v>
      </c>
    </row>
    <row r="1036" spans="1:16" x14ac:dyDescent="0.35">
      <c r="A1036" t="s">
        <v>1127</v>
      </c>
      <c r="B1036" t="s">
        <v>23</v>
      </c>
      <c r="C1036" t="s">
        <v>509</v>
      </c>
      <c r="D1036" t="s">
        <v>25</v>
      </c>
      <c r="E1036" s="1">
        <v>45150.965277777781</v>
      </c>
      <c r="F1036" s="1">
        <v>45151.381944444445</v>
      </c>
      <c r="G1036" s="1">
        <v>45151.397222222222</v>
      </c>
      <c r="H1036" t="s">
        <v>78</v>
      </c>
      <c r="I1036" t="s">
        <v>37</v>
      </c>
      <c r="J1036">
        <v>10951</v>
      </c>
      <c r="K1036" t="s">
        <v>21</v>
      </c>
      <c r="L1036" s="2">
        <v>593405</v>
      </c>
      <c r="M1036" s="3">
        <v>237362</v>
      </c>
      <c r="N1036" s="3">
        <v>207691.75</v>
      </c>
      <c r="O1036" s="3">
        <v>148351.25</v>
      </c>
      <c r="P1036" s="3">
        <f t="shared" si="16"/>
        <v>1186810</v>
      </c>
    </row>
    <row r="1037" spans="1:16" x14ac:dyDescent="0.35">
      <c r="A1037" t="s">
        <v>1128</v>
      </c>
      <c r="B1037" t="s">
        <v>39</v>
      </c>
      <c r="C1037" t="s">
        <v>40</v>
      </c>
      <c r="D1037" t="s">
        <v>41</v>
      </c>
      <c r="E1037" s="1">
        <v>44989.506944444445</v>
      </c>
      <c r="F1037" s="1">
        <v>44989.965277777781</v>
      </c>
      <c r="G1037" s="1">
        <v>44989.986111111109</v>
      </c>
      <c r="H1037" t="s">
        <v>157</v>
      </c>
      <c r="I1037" t="s">
        <v>2737</v>
      </c>
      <c r="J1037">
        <v>3659</v>
      </c>
      <c r="K1037" t="s">
        <v>28</v>
      </c>
      <c r="L1037" s="2">
        <v>156544</v>
      </c>
      <c r="M1037" s="3">
        <v>62617.599999999999</v>
      </c>
      <c r="N1037" s="3">
        <v>54790.400000000001</v>
      </c>
      <c r="O1037" s="3">
        <v>39136</v>
      </c>
      <c r="P1037" s="3">
        <f t="shared" si="16"/>
        <v>313088</v>
      </c>
    </row>
    <row r="1038" spans="1:16" x14ac:dyDescent="0.35">
      <c r="A1038" t="s">
        <v>1129</v>
      </c>
      <c r="B1038" t="s">
        <v>33</v>
      </c>
      <c r="C1038" t="s">
        <v>118</v>
      </c>
      <c r="D1038" t="s">
        <v>35</v>
      </c>
      <c r="E1038" s="1">
        <v>45123.215277777781</v>
      </c>
      <c r="F1038" s="1">
        <v>45123.381944444445</v>
      </c>
      <c r="G1038" s="1">
        <v>45123.395138888889</v>
      </c>
      <c r="H1038" t="s">
        <v>80</v>
      </c>
      <c r="I1038" t="s">
        <v>31</v>
      </c>
      <c r="J1038">
        <v>13467</v>
      </c>
      <c r="K1038" t="s">
        <v>28</v>
      </c>
      <c r="L1038" s="2">
        <v>858155</v>
      </c>
      <c r="M1038" s="3">
        <v>343262</v>
      </c>
      <c r="N1038" s="3">
        <v>300354.25</v>
      </c>
      <c r="O1038" s="3">
        <v>214538.75</v>
      </c>
      <c r="P1038" s="3">
        <f t="shared" si="16"/>
        <v>1716310</v>
      </c>
    </row>
    <row r="1039" spans="1:16" x14ac:dyDescent="0.35">
      <c r="A1039" t="s">
        <v>1130</v>
      </c>
      <c r="B1039" t="s">
        <v>33</v>
      </c>
      <c r="C1039" t="s">
        <v>142</v>
      </c>
      <c r="D1039" t="s">
        <v>35</v>
      </c>
      <c r="E1039" s="1">
        <v>45257.256944444445</v>
      </c>
      <c r="F1039" s="1">
        <v>45257.548611111109</v>
      </c>
      <c r="G1039" s="1">
        <v>45257.552777777775</v>
      </c>
      <c r="H1039" t="s">
        <v>36</v>
      </c>
      <c r="I1039" t="s">
        <v>53</v>
      </c>
      <c r="J1039">
        <v>16999</v>
      </c>
      <c r="K1039" t="s">
        <v>28</v>
      </c>
      <c r="L1039" s="2">
        <v>366918</v>
      </c>
      <c r="M1039" s="3">
        <v>146767.20000000001</v>
      </c>
      <c r="N1039" s="3">
        <v>128421.3</v>
      </c>
      <c r="O1039" s="3">
        <v>91729.5</v>
      </c>
      <c r="P1039" s="3">
        <f t="shared" si="16"/>
        <v>733836</v>
      </c>
    </row>
    <row r="1040" spans="1:16" x14ac:dyDescent="0.35">
      <c r="A1040" t="s">
        <v>609</v>
      </c>
      <c r="B1040" t="s">
        <v>16</v>
      </c>
      <c r="C1040" t="s">
        <v>146</v>
      </c>
      <c r="D1040" t="s">
        <v>18</v>
      </c>
      <c r="E1040" s="1">
        <v>45161.006944444445</v>
      </c>
      <c r="F1040" s="1">
        <v>45161.381944444445</v>
      </c>
      <c r="G1040" s="1">
        <v>45161.395833333336</v>
      </c>
      <c r="H1040" t="s">
        <v>19</v>
      </c>
      <c r="I1040" t="s">
        <v>37</v>
      </c>
      <c r="J1040">
        <v>4902</v>
      </c>
      <c r="K1040" t="s">
        <v>21</v>
      </c>
      <c r="L1040" s="2">
        <v>500285</v>
      </c>
      <c r="M1040" s="3">
        <v>200114</v>
      </c>
      <c r="N1040" s="3">
        <v>175099.75</v>
      </c>
      <c r="O1040" s="3">
        <v>125071.25</v>
      </c>
      <c r="P1040" s="3">
        <f t="shared" si="16"/>
        <v>1000570</v>
      </c>
    </row>
    <row r="1041" spans="1:16" x14ac:dyDescent="0.35">
      <c r="A1041" t="s">
        <v>1131</v>
      </c>
      <c r="B1041" t="s">
        <v>23</v>
      </c>
      <c r="C1041" t="s">
        <v>91</v>
      </c>
      <c r="D1041" t="s">
        <v>25</v>
      </c>
      <c r="E1041" s="1">
        <v>45176.131944444445</v>
      </c>
      <c r="F1041" s="1">
        <v>45176.256944444445</v>
      </c>
      <c r="G1041" s="1">
        <v>45176.273611111108</v>
      </c>
      <c r="H1041" t="s">
        <v>93</v>
      </c>
      <c r="I1041" t="s">
        <v>53</v>
      </c>
      <c r="J1041">
        <v>853</v>
      </c>
      <c r="K1041" t="s">
        <v>21</v>
      </c>
      <c r="L1041" s="2">
        <v>850551</v>
      </c>
      <c r="M1041" s="3">
        <v>340220.4</v>
      </c>
      <c r="N1041" s="3">
        <v>297692.84999999998</v>
      </c>
      <c r="O1041" s="3">
        <v>212637.75</v>
      </c>
      <c r="P1041" s="3">
        <f t="shared" si="16"/>
        <v>1701102</v>
      </c>
    </row>
    <row r="1042" spans="1:16" x14ac:dyDescent="0.35">
      <c r="A1042" t="s">
        <v>1132</v>
      </c>
      <c r="B1042" t="s">
        <v>23</v>
      </c>
      <c r="C1042" t="s">
        <v>240</v>
      </c>
      <c r="D1042" t="s">
        <v>25</v>
      </c>
      <c r="E1042" s="1">
        <v>45199.256944444445</v>
      </c>
      <c r="F1042" s="1">
        <v>45199.756944444445</v>
      </c>
      <c r="G1042" s="1">
        <v>45199.760416666664</v>
      </c>
      <c r="H1042" t="s">
        <v>103</v>
      </c>
      <c r="I1042" t="s">
        <v>2738</v>
      </c>
      <c r="J1042">
        <v>7643</v>
      </c>
      <c r="K1042" t="s">
        <v>28</v>
      </c>
      <c r="L1042" s="2">
        <v>572112</v>
      </c>
      <c r="M1042" s="3">
        <v>228844.79999999999</v>
      </c>
      <c r="N1042" s="3">
        <v>200239.2</v>
      </c>
      <c r="O1042" s="3">
        <v>143028</v>
      </c>
      <c r="P1042" s="3">
        <f t="shared" si="16"/>
        <v>1144224</v>
      </c>
    </row>
    <row r="1043" spans="1:16" x14ac:dyDescent="0.35">
      <c r="A1043" t="s">
        <v>1133</v>
      </c>
      <c r="B1043" t="s">
        <v>16</v>
      </c>
      <c r="C1043" t="s">
        <v>146</v>
      </c>
      <c r="D1043" t="s">
        <v>18</v>
      </c>
      <c r="E1043" s="1">
        <v>45193.256944444445</v>
      </c>
      <c r="F1043" s="1">
        <v>45193.673611111109</v>
      </c>
      <c r="G1043" s="1">
        <v>45193.693749999999</v>
      </c>
      <c r="H1043" t="s">
        <v>80</v>
      </c>
      <c r="I1043" t="s">
        <v>53</v>
      </c>
      <c r="J1043">
        <v>4256</v>
      </c>
      <c r="K1043" t="s">
        <v>28</v>
      </c>
      <c r="L1043" s="2">
        <v>692746</v>
      </c>
      <c r="M1043" s="3">
        <v>277098.40000000002</v>
      </c>
      <c r="N1043" s="3">
        <v>242461.1</v>
      </c>
      <c r="O1043" s="3">
        <v>173186.5</v>
      </c>
      <c r="P1043" s="3">
        <f t="shared" si="16"/>
        <v>1385492</v>
      </c>
    </row>
    <row r="1044" spans="1:16" x14ac:dyDescent="0.35">
      <c r="A1044" t="s">
        <v>1134</v>
      </c>
      <c r="B1044" t="s">
        <v>39</v>
      </c>
      <c r="C1044" t="s">
        <v>95</v>
      </c>
      <c r="D1044" t="s">
        <v>41</v>
      </c>
      <c r="E1044" s="1">
        <v>45005.256944444445</v>
      </c>
      <c r="F1044" s="1">
        <v>45005.340277777781</v>
      </c>
      <c r="G1044" s="1">
        <v>45005.35</v>
      </c>
      <c r="H1044" t="s">
        <v>213</v>
      </c>
      <c r="I1044" t="s">
        <v>31</v>
      </c>
      <c r="J1044">
        <v>16079</v>
      </c>
      <c r="K1044" t="s">
        <v>28</v>
      </c>
      <c r="L1044" s="2">
        <v>42074</v>
      </c>
      <c r="M1044" s="3">
        <v>16829.599999999999</v>
      </c>
      <c r="N1044" s="3">
        <v>14725.9</v>
      </c>
      <c r="O1044" s="3">
        <v>10518.5</v>
      </c>
      <c r="P1044" s="3">
        <f t="shared" si="16"/>
        <v>84148</v>
      </c>
    </row>
    <row r="1045" spans="1:16" x14ac:dyDescent="0.35">
      <c r="A1045" t="s">
        <v>1135</v>
      </c>
      <c r="B1045" t="s">
        <v>49</v>
      </c>
      <c r="C1045" t="s">
        <v>396</v>
      </c>
      <c r="D1045" t="s">
        <v>51</v>
      </c>
      <c r="E1045" s="1">
        <v>45252.840277777781</v>
      </c>
      <c r="F1045" s="1">
        <v>45253.298611111109</v>
      </c>
      <c r="G1045" s="1">
        <v>45253.311805555553</v>
      </c>
      <c r="H1045" t="s">
        <v>83</v>
      </c>
      <c r="I1045" t="s">
        <v>62</v>
      </c>
      <c r="J1045">
        <v>12782</v>
      </c>
      <c r="K1045" t="s">
        <v>28</v>
      </c>
      <c r="L1045" s="2">
        <v>705790</v>
      </c>
      <c r="M1045" s="3">
        <v>282316</v>
      </c>
      <c r="N1045" s="3">
        <v>247026.5</v>
      </c>
      <c r="O1045" s="3">
        <v>176447.5</v>
      </c>
      <c r="P1045" s="3">
        <f t="shared" si="16"/>
        <v>1411580</v>
      </c>
    </row>
    <row r="1046" spans="1:16" x14ac:dyDescent="0.35">
      <c r="A1046" t="s">
        <v>1136</v>
      </c>
      <c r="B1046" t="s">
        <v>39</v>
      </c>
      <c r="C1046" t="s">
        <v>40</v>
      </c>
      <c r="D1046" t="s">
        <v>41</v>
      </c>
      <c r="E1046" s="1">
        <v>45147.631944444445</v>
      </c>
      <c r="F1046" s="1">
        <v>45147.715277777781</v>
      </c>
      <c r="G1046" s="1">
        <v>45147.720138888886</v>
      </c>
      <c r="H1046" t="s">
        <v>52</v>
      </c>
      <c r="I1046" t="s">
        <v>31</v>
      </c>
      <c r="J1046">
        <v>10062</v>
      </c>
      <c r="K1046" t="s">
        <v>21</v>
      </c>
      <c r="L1046" s="2">
        <v>290899</v>
      </c>
      <c r="M1046" s="3">
        <v>116359.6</v>
      </c>
      <c r="N1046" s="3">
        <v>101814.65</v>
      </c>
      <c r="O1046" s="3">
        <v>72724.75</v>
      </c>
      <c r="P1046" s="3">
        <f t="shared" si="16"/>
        <v>581798</v>
      </c>
    </row>
    <row r="1047" spans="1:16" x14ac:dyDescent="0.35">
      <c r="A1047" t="s">
        <v>1137</v>
      </c>
      <c r="B1047" t="s">
        <v>49</v>
      </c>
      <c r="C1047" t="s">
        <v>224</v>
      </c>
      <c r="D1047" t="s">
        <v>51</v>
      </c>
      <c r="E1047" s="1">
        <v>45109.340277777781</v>
      </c>
      <c r="F1047" s="1">
        <v>45109.673611111109</v>
      </c>
      <c r="G1047" s="1">
        <v>45109.692361111112</v>
      </c>
      <c r="H1047" t="s">
        <v>56</v>
      </c>
      <c r="I1047" t="s">
        <v>43</v>
      </c>
      <c r="J1047">
        <v>2555</v>
      </c>
      <c r="K1047" t="s">
        <v>21</v>
      </c>
      <c r="L1047" s="2">
        <v>816463</v>
      </c>
      <c r="M1047" s="3">
        <v>326585.2</v>
      </c>
      <c r="N1047" s="3">
        <v>285762.05</v>
      </c>
      <c r="O1047" s="3">
        <v>204115.75</v>
      </c>
      <c r="P1047" s="3">
        <f t="shared" si="16"/>
        <v>1632926</v>
      </c>
    </row>
    <row r="1048" spans="1:16" x14ac:dyDescent="0.35">
      <c r="A1048" t="s">
        <v>443</v>
      </c>
      <c r="B1048" t="s">
        <v>23</v>
      </c>
      <c r="C1048" t="s">
        <v>64</v>
      </c>
      <c r="D1048" t="s">
        <v>25</v>
      </c>
      <c r="E1048" s="1">
        <v>45291.506944444445</v>
      </c>
      <c r="F1048" s="1">
        <v>45291.881944444445</v>
      </c>
      <c r="G1048" s="1">
        <v>45291.88958333333</v>
      </c>
      <c r="H1048" t="s">
        <v>78</v>
      </c>
      <c r="I1048" t="s">
        <v>53</v>
      </c>
      <c r="J1048">
        <v>509</v>
      </c>
      <c r="K1048" t="s">
        <v>21</v>
      </c>
      <c r="L1048" s="2">
        <v>618285</v>
      </c>
      <c r="M1048" s="3">
        <v>247314</v>
      </c>
      <c r="N1048" s="3">
        <v>216399.75</v>
      </c>
      <c r="O1048" s="3">
        <v>154571.25</v>
      </c>
      <c r="P1048" s="3">
        <f t="shared" si="16"/>
        <v>1236570</v>
      </c>
    </row>
    <row r="1049" spans="1:16" x14ac:dyDescent="0.35">
      <c r="A1049" t="s">
        <v>1138</v>
      </c>
      <c r="B1049" t="s">
        <v>33</v>
      </c>
      <c r="C1049" t="s">
        <v>336</v>
      </c>
      <c r="D1049" t="s">
        <v>35</v>
      </c>
      <c r="E1049" s="1">
        <v>44940.006944444445</v>
      </c>
      <c r="F1049" s="1">
        <v>44940.298611111109</v>
      </c>
      <c r="G1049" s="1">
        <v>44940.306944444441</v>
      </c>
      <c r="H1049" t="s">
        <v>80</v>
      </c>
      <c r="I1049" t="s">
        <v>62</v>
      </c>
      <c r="J1049">
        <v>5037</v>
      </c>
      <c r="K1049" t="s">
        <v>28</v>
      </c>
      <c r="L1049" s="2">
        <v>294323</v>
      </c>
      <c r="M1049" s="3">
        <v>117729.2</v>
      </c>
      <c r="N1049" s="3">
        <v>103013.05</v>
      </c>
      <c r="O1049" s="3">
        <v>73580.75</v>
      </c>
      <c r="P1049" s="3">
        <f t="shared" si="16"/>
        <v>588646</v>
      </c>
    </row>
    <row r="1050" spans="1:16" x14ac:dyDescent="0.35">
      <c r="A1050" t="s">
        <v>1139</v>
      </c>
      <c r="B1050" t="s">
        <v>23</v>
      </c>
      <c r="C1050" t="s">
        <v>259</v>
      </c>
      <c r="D1050" t="s">
        <v>25</v>
      </c>
      <c r="E1050" s="1">
        <v>45042.465277777781</v>
      </c>
      <c r="F1050" s="1">
        <v>45042.715277777781</v>
      </c>
      <c r="G1050" s="1">
        <v>45042.724999999999</v>
      </c>
      <c r="H1050" t="s">
        <v>30</v>
      </c>
      <c r="I1050" t="s">
        <v>27</v>
      </c>
      <c r="J1050">
        <v>5361</v>
      </c>
      <c r="K1050" t="s">
        <v>28</v>
      </c>
      <c r="L1050" s="2">
        <v>442708</v>
      </c>
      <c r="M1050" s="3">
        <v>177083.2</v>
      </c>
      <c r="N1050" s="3">
        <v>154947.79999999999</v>
      </c>
      <c r="O1050" s="3">
        <v>110677</v>
      </c>
      <c r="P1050" s="3">
        <f t="shared" si="16"/>
        <v>885416</v>
      </c>
    </row>
    <row r="1051" spans="1:16" x14ac:dyDescent="0.35">
      <c r="A1051" t="s">
        <v>1140</v>
      </c>
      <c r="B1051" t="s">
        <v>49</v>
      </c>
      <c r="C1051" t="s">
        <v>189</v>
      </c>
      <c r="D1051" t="s">
        <v>51</v>
      </c>
      <c r="E1051" s="1">
        <v>45207.090277777781</v>
      </c>
      <c r="F1051" s="1">
        <v>45207.465277777781</v>
      </c>
      <c r="G1051" s="1">
        <v>45207.481944444444</v>
      </c>
      <c r="H1051" t="s">
        <v>101</v>
      </c>
      <c r="I1051" t="s">
        <v>2738</v>
      </c>
      <c r="J1051">
        <v>488</v>
      </c>
      <c r="K1051" t="s">
        <v>28</v>
      </c>
      <c r="L1051" s="2">
        <v>361393</v>
      </c>
      <c r="M1051" s="3">
        <v>144557.20000000001</v>
      </c>
      <c r="N1051" s="3">
        <v>126487.55</v>
      </c>
      <c r="O1051" s="3">
        <v>90348.25</v>
      </c>
      <c r="P1051" s="3">
        <f t="shared" si="16"/>
        <v>722786</v>
      </c>
    </row>
    <row r="1052" spans="1:16" x14ac:dyDescent="0.35">
      <c r="A1052" t="s">
        <v>403</v>
      </c>
      <c r="B1052" t="s">
        <v>49</v>
      </c>
      <c r="C1052" t="s">
        <v>413</v>
      </c>
      <c r="D1052" t="s">
        <v>51</v>
      </c>
      <c r="E1052" s="1">
        <v>45063.673611111109</v>
      </c>
      <c r="F1052" s="1">
        <v>45063.923611111109</v>
      </c>
      <c r="G1052" s="1">
        <v>45063.929166666669</v>
      </c>
      <c r="H1052" t="s">
        <v>26</v>
      </c>
      <c r="I1052" t="s">
        <v>2734</v>
      </c>
      <c r="J1052">
        <v>16563</v>
      </c>
      <c r="K1052" t="s">
        <v>21</v>
      </c>
      <c r="L1052" s="2">
        <v>575486</v>
      </c>
      <c r="M1052" s="3">
        <v>230194.4</v>
      </c>
      <c r="N1052" s="3">
        <v>201420.1</v>
      </c>
      <c r="O1052" s="3">
        <v>143871.5</v>
      </c>
      <c r="P1052" s="3">
        <f t="shared" si="16"/>
        <v>1150972</v>
      </c>
    </row>
    <row r="1053" spans="1:16" x14ac:dyDescent="0.35">
      <c r="A1053" t="s">
        <v>203</v>
      </c>
      <c r="B1053" t="s">
        <v>16</v>
      </c>
      <c r="C1053" t="s">
        <v>116</v>
      </c>
      <c r="D1053" t="s">
        <v>18</v>
      </c>
      <c r="E1053" s="1">
        <v>45240.798611111109</v>
      </c>
      <c r="F1053" s="1">
        <v>45241.131944444445</v>
      </c>
      <c r="G1053" s="1">
        <v>45241.152083333334</v>
      </c>
      <c r="H1053" t="s">
        <v>46</v>
      </c>
      <c r="I1053" t="s">
        <v>43</v>
      </c>
      <c r="J1053">
        <v>19693</v>
      </c>
      <c r="K1053" t="s">
        <v>28</v>
      </c>
      <c r="L1053" s="2">
        <v>589294</v>
      </c>
      <c r="M1053" s="3">
        <v>235717.6</v>
      </c>
      <c r="N1053" s="3">
        <v>206252.9</v>
      </c>
      <c r="O1053" s="3">
        <v>147323.5</v>
      </c>
      <c r="P1053" s="3">
        <f t="shared" si="16"/>
        <v>1178588</v>
      </c>
    </row>
    <row r="1054" spans="1:16" x14ac:dyDescent="0.35">
      <c r="A1054" t="s">
        <v>1141</v>
      </c>
      <c r="B1054" t="s">
        <v>16</v>
      </c>
      <c r="C1054" t="s">
        <v>108</v>
      </c>
      <c r="D1054" t="s">
        <v>18</v>
      </c>
      <c r="E1054" s="1">
        <v>45151.173611111109</v>
      </c>
      <c r="F1054" s="1">
        <v>45151.631944444445</v>
      </c>
      <c r="G1054" s="1">
        <v>45151.651388888888</v>
      </c>
      <c r="H1054" t="s">
        <v>105</v>
      </c>
      <c r="I1054" t="s">
        <v>2733</v>
      </c>
      <c r="J1054">
        <v>3844</v>
      </c>
      <c r="K1054" t="s">
        <v>28</v>
      </c>
      <c r="L1054" s="2">
        <v>44598</v>
      </c>
      <c r="M1054" s="3">
        <v>17839.2</v>
      </c>
      <c r="N1054" s="3">
        <v>15609.3</v>
      </c>
      <c r="O1054" s="3">
        <v>11149.5</v>
      </c>
      <c r="P1054" s="3">
        <f t="shared" si="16"/>
        <v>89196</v>
      </c>
    </row>
    <row r="1055" spans="1:16" x14ac:dyDescent="0.35">
      <c r="A1055" t="s">
        <v>1142</v>
      </c>
      <c r="B1055" t="s">
        <v>49</v>
      </c>
      <c r="C1055" t="s">
        <v>297</v>
      </c>
      <c r="D1055" t="s">
        <v>51</v>
      </c>
      <c r="E1055" s="1">
        <v>45281.465277777781</v>
      </c>
      <c r="F1055" s="1">
        <v>45281.673611111109</v>
      </c>
      <c r="G1055" s="1">
        <v>45281.692361111112</v>
      </c>
      <c r="H1055" t="s">
        <v>42</v>
      </c>
      <c r="I1055" t="s">
        <v>20</v>
      </c>
      <c r="J1055">
        <v>9416</v>
      </c>
      <c r="K1055" t="s">
        <v>21</v>
      </c>
      <c r="L1055" s="2">
        <v>523627</v>
      </c>
      <c r="M1055" s="3">
        <v>209450.8</v>
      </c>
      <c r="N1055" s="3">
        <v>183269.45</v>
      </c>
      <c r="O1055" s="3">
        <v>130906.75</v>
      </c>
      <c r="P1055" s="3">
        <f t="shared" si="16"/>
        <v>1047254</v>
      </c>
    </row>
    <row r="1056" spans="1:16" x14ac:dyDescent="0.35">
      <c r="A1056" t="s">
        <v>1143</v>
      </c>
      <c r="B1056" t="s">
        <v>39</v>
      </c>
      <c r="C1056" t="s">
        <v>265</v>
      </c>
      <c r="D1056" t="s">
        <v>41</v>
      </c>
      <c r="E1056" s="1">
        <v>45233.673611111109</v>
      </c>
      <c r="F1056" s="1">
        <v>45233.965277777781</v>
      </c>
      <c r="G1056" s="1">
        <v>45233.973611111112</v>
      </c>
      <c r="H1056" t="s">
        <v>56</v>
      </c>
      <c r="I1056" t="s">
        <v>20</v>
      </c>
      <c r="J1056">
        <v>4087</v>
      </c>
      <c r="K1056" t="s">
        <v>21</v>
      </c>
      <c r="L1056" s="2">
        <v>414233</v>
      </c>
      <c r="M1056" s="3">
        <v>165693.20000000001</v>
      </c>
      <c r="N1056" s="3">
        <v>144981.54999999999</v>
      </c>
      <c r="O1056" s="3">
        <v>103558.25</v>
      </c>
      <c r="P1056" s="3">
        <f t="shared" si="16"/>
        <v>828466</v>
      </c>
    </row>
    <row r="1057" spans="1:16" x14ac:dyDescent="0.35">
      <c r="A1057" t="s">
        <v>1144</v>
      </c>
      <c r="B1057" t="s">
        <v>49</v>
      </c>
      <c r="C1057" t="s">
        <v>75</v>
      </c>
      <c r="D1057" t="s">
        <v>51</v>
      </c>
      <c r="E1057" s="1">
        <v>45208.923611111109</v>
      </c>
      <c r="F1057" s="1">
        <v>45209.381944444445</v>
      </c>
      <c r="G1057" s="1">
        <v>45209.386805555558</v>
      </c>
      <c r="H1057" t="s">
        <v>140</v>
      </c>
      <c r="I1057" t="s">
        <v>20</v>
      </c>
      <c r="J1057">
        <v>3297</v>
      </c>
      <c r="K1057" t="s">
        <v>28</v>
      </c>
      <c r="L1057" s="2">
        <v>238837</v>
      </c>
      <c r="M1057" s="3">
        <v>95534.8</v>
      </c>
      <c r="N1057" s="3">
        <v>83592.95</v>
      </c>
      <c r="O1057" s="3">
        <v>59709.25</v>
      </c>
      <c r="P1057" s="3">
        <f t="shared" si="16"/>
        <v>477674</v>
      </c>
    </row>
    <row r="1058" spans="1:16" x14ac:dyDescent="0.35">
      <c r="A1058" t="s">
        <v>1145</v>
      </c>
      <c r="B1058" t="s">
        <v>49</v>
      </c>
      <c r="C1058" t="s">
        <v>173</v>
      </c>
      <c r="D1058" t="s">
        <v>51</v>
      </c>
      <c r="E1058" s="1">
        <v>45161.631944444445</v>
      </c>
      <c r="F1058" s="1">
        <v>45161.923611111109</v>
      </c>
      <c r="G1058" s="1">
        <v>45161.943749999999</v>
      </c>
      <c r="H1058" t="s">
        <v>153</v>
      </c>
      <c r="I1058" t="s">
        <v>47</v>
      </c>
      <c r="J1058">
        <v>7389</v>
      </c>
      <c r="K1058" t="s">
        <v>28</v>
      </c>
      <c r="L1058" s="2">
        <v>691391</v>
      </c>
      <c r="M1058" s="3">
        <v>276556.40000000002</v>
      </c>
      <c r="N1058" s="3">
        <v>241986.85</v>
      </c>
      <c r="O1058" s="3">
        <v>172847.75</v>
      </c>
      <c r="P1058" s="3">
        <f t="shared" si="16"/>
        <v>1382782</v>
      </c>
    </row>
    <row r="1059" spans="1:16" x14ac:dyDescent="0.35">
      <c r="A1059" t="s">
        <v>424</v>
      </c>
      <c r="B1059" t="s">
        <v>49</v>
      </c>
      <c r="C1059" t="s">
        <v>297</v>
      </c>
      <c r="D1059" t="s">
        <v>51</v>
      </c>
      <c r="E1059" s="1">
        <v>45061.798611111109</v>
      </c>
      <c r="F1059" s="1">
        <v>45061.965277777781</v>
      </c>
      <c r="G1059" s="1">
        <v>45061.974999999999</v>
      </c>
      <c r="H1059" t="s">
        <v>56</v>
      </c>
      <c r="I1059" t="s">
        <v>20</v>
      </c>
      <c r="J1059">
        <v>16260</v>
      </c>
      <c r="K1059" t="s">
        <v>28</v>
      </c>
      <c r="L1059" s="2">
        <v>358388</v>
      </c>
      <c r="M1059" s="3">
        <v>143355.20000000001</v>
      </c>
      <c r="N1059" s="3">
        <v>125435.8</v>
      </c>
      <c r="O1059" s="3">
        <v>89597</v>
      </c>
      <c r="P1059" s="3">
        <f t="shared" si="16"/>
        <v>716776</v>
      </c>
    </row>
    <row r="1060" spans="1:16" x14ac:dyDescent="0.35">
      <c r="A1060" t="s">
        <v>1146</v>
      </c>
      <c r="B1060" t="s">
        <v>33</v>
      </c>
      <c r="C1060" t="s">
        <v>535</v>
      </c>
      <c r="D1060" t="s">
        <v>35</v>
      </c>
      <c r="E1060" s="1">
        <v>44954.298611111109</v>
      </c>
      <c r="F1060" s="1">
        <v>44954.798611111109</v>
      </c>
      <c r="G1060" s="1">
        <v>44954.802777777775</v>
      </c>
      <c r="H1060" t="s">
        <v>26</v>
      </c>
      <c r="I1060" t="s">
        <v>47</v>
      </c>
      <c r="J1060">
        <v>1721</v>
      </c>
      <c r="K1060" t="s">
        <v>21</v>
      </c>
      <c r="L1060" s="2">
        <v>366081</v>
      </c>
      <c r="M1060" s="3">
        <v>146432.4</v>
      </c>
      <c r="N1060" s="3">
        <v>128128.35</v>
      </c>
      <c r="O1060" s="3">
        <v>91520.25</v>
      </c>
      <c r="P1060" s="3">
        <f t="shared" si="16"/>
        <v>732162</v>
      </c>
    </row>
    <row r="1061" spans="1:16" x14ac:dyDescent="0.35">
      <c r="A1061" t="s">
        <v>1147</v>
      </c>
      <c r="B1061" t="s">
        <v>33</v>
      </c>
      <c r="C1061" t="s">
        <v>535</v>
      </c>
      <c r="D1061" t="s">
        <v>35</v>
      </c>
      <c r="E1061" s="1">
        <v>45271.923611111109</v>
      </c>
      <c r="F1061" s="1">
        <v>45271.965277777781</v>
      </c>
      <c r="G1061" s="1">
        <v>45271.980555555558</v>
      </c>
      <c r="H1061" t="s">
        <v>83</v>
      </c>
      <c r="I1061" t="s">
        <v>43</v>
      </c>
      <c r="J1061">
        <v>10039</v>
      </c>
      <c r="K1061" t="s">
        <v>28</v>
      </c>
      <c r="L1061" s="2">
        <v>137669</v>
      </c>
      <c r="M1061" s="3">
        <v>55067.6</v>
      </c>
      <c r="N1061" s="3">
        <v>48184.15</v>
      </c>
      <c r="O1061" s="3">
        <v>34417.25</v>
      </c>
      <c r="P1061" s="3">
        <f t="shared" si="16"/>
        <v>275338</v>
      </c>
    </row>
    <row r="1062" spans="1:16" x14ac:dyDescent="0.35">
      <c r="A1062" t="s">
        <v>1148</v>
      </c>
      <c r="B1062" t="s">
        <v>16</v>
      </c>
      <c r="C1062" t="s">
        <v>64</v>
      </c>
      <c r="D1062" t="s">
        <v>18</v>
      </c>
      <c r="E1062" s="1">
        <v>45050.881944444445</v>
      </c>
      <c r="F1062" s="1">
        <v>45051.215277777781</v>
      </c>
      <c r="G1062" s="1">
        <v>45051.229166666664</v>
      </c>
      <c r="H1062" t="s">
        <v>103</v>
      </c>
      <c r="I1062" t="s">
        <v>27</v>
      </c>
      <c r="J1062">
        <v>7712</v>
      </c>
      <c r="K1062" t="s">
        <v>28</v>
      </c>
      <c r="L1062" s="2">
        <v>298338</v>
      </c>
      <c r="M1062" s="3">
        <v>119335.2</v>
      </c>
      <c r="N1062" s="3">
        <v>104418.3</v>
      </c>
      <c r="O1062" s="3">
        <v>74584.5</v>
      </c>
      <c r="P1062" s="3">
        <f t="shared" si="16"/>
        <v>596676</v>
      </c>
    </row>
    <row r="1063" spans="1:16" x14ac:dyDescent="0.35">
      <c r="A1063" t="s">
        <v>1149</v>
      </c>
      <c r="B1063" t="s">
        <v>16</v>
      </c>
      <c r="C1063" t="s">
        <v>459</v>
      </c>
      <c r="D1063" t="s">
        <v>18</v>
      </c>
      <c r="E1063" s="1">
        <v>44990.048611111109</v>
      </c>
      <c r="F1063" s="1">
        <v>44990.506944444445</v>
      </c>
      <c r="G1063" s="1">
        <v>44990.518055555556</v>
      </c>
      <c r="H1063" t="s">
        <v>59</v>
      </c>
      <c r="I1063" t="s">
        <v>27</v>
      </c>
      <c r="J1063">
        <v>7815</v>
      </c>
      <c r="K1063" t="s">
        <v>28</v>
      </c>
      <c r="L1063" s="2">
        <v>376192</v>
      </c>
      <c r="M1063" s="3">
        <v>150476.79999999999</v>
      </c>
      <c r="N1063" s="3">
        <v>131667.20000000001</v>
      </c>
      <c r="O1063" s="3">
        <v>94048</v>
      </c>
      <c r="P1063" s="3">
        <f t="shared" si="16"/>
        <v>752384</v>
      </c>
    </row>
    <row r="1064" spans="1:16" x14ac:dyDescent="0.35">
      <c r="A1064" t="s">
        <v>1150</v>
      </c>
      <c r="B1064" t="s">
        <v>49</v>
      </c>
      <c r="C1064" t="s">
        <v>111</v>
      </c>
      <c r="D1064" t="s">
        <v>51</v>
      </c>
      <c r="E1064" s="1">
        <v>45029.840277777781</v>
      </c>
      <c r="F1064" s="1">
        <v>45029.881944444445</v>
      </c>
      <c r="G1064" s="1">
        <v>45029.886805555558</v>
      </c>
      <c r="H1064" t="s">
        <v>83</v>
      </c>
      <c r="I1064" t="s">
        <v>43</v>
      </c>
      <c r="J1064">
        <v>16807</v>
      </c>
      <c r="K1064" t="s">
        <v>28</v>
      </c>
      <c r="L1064" s="2">
        <v>505453</v>
      </c>
      <c r="M1064" s="3">
        <v>202181.2</v>
      </c>
      <c r="N1064" s="3">
        <v>176908.55</v>
      </c>
      <c r="O1064" s="3">
        <v>126363.25</v>
      </c>
      <c r="P1064" s="3">
        <f t="shared" si="16"/>
        <v>1010906</v>
      </c>
    </row>
    <row r="1065" spans="1:16" x14ac:dyDescent="0.35">
      <c r="A1065" t="s">
        <v>666</v>
      </c>
      <c r="B1065" t="s">
        <v>49</v>
      </c>
      <c r="C1065" t="s">
        <v>224</v>
      </c>
      <c r="D1065" t="s">
        <v>51</v>
      </c>
      <c r="E1065" s="1">
        <v>45229.423611111109</v>
      </c>
      <c r="F1065" s="1">
        <v>45229.631944444445</v>
      </c>
      <c r="G1065" s="1">
        <v>45229.643055555556</v>
      </c>
      <c r="H1065" t="s">
        <v>131</v>
      </c>
      <c r="I1065" t="s">
        <v>31</v>
      </c>
      <c r="J1065">
        <v>11428</v>
      </c>
      <c r="K1065" t="s">
        <v>21</v>
      </c>
      <c r="L1065" s="2">
        <v>980888</v>
      </c>
      <c r="M1065" s="3">
        <v>392355.2</v>
      </c>
      <c r="N1065" s="3">
        <v>343310.8</v>
      </c>
      <c r="O1065" s="3">
        <v>245222</v>
      </c>
      <c r="P1065" s="3">
        <f t="shared" si="16"/>
        <v>1961776</v>
      </c>
    </row>
    <row r="1066" spans="1:16" x14ac:dyDescent="0.35">
      <c r="A1066" t="s">
        <v>1151</v>
      </c>
      <c r="B1066" t="s">
        <v>23</v>
      </c>
      <c r="C1066" t="s">
        <v>64</v>
      </c>
      <c r="D1066" t="s">
        <v>25</v>
      </c>
      <c r="E1066" s="1">
        <v>45167.340277777781</v>
      </c>
      <c r="F1066" s="1">
        <v>45167.798611111109</v>
      </c>
      <c r="G1066" s="1">
        <v>45167.802777777775</v>
      </c>
      <c r="H1066" t="s">
        <v>103</v>
      </c>
      <c r="I1066" t="s">
        <v>53</v>
      </c>
      <c r="J1066">
        <v>16134</v>
      </c>
      <c r="K1066" t="s">
        <v>28</v>
      </c>
      <c r="L1066" s="2">
        <v>710993</v>
      </c>
      <c r="M1066" s="3">
        <v>284397.2</v>
      </c>
      <c r="N1066" s="3">
        <v>248847.55</v>
      </c>
      <c r="O1066" s="3">
        <v>177748.25</v>
      </c>
      <c r="P1066" s="3">
        <f t="shared" si="16"/>
        <v>1421986</v>
      </c>
    </row>
    <row r="1067" spans="1:16" x14ac:dyDescent="0.35">
      <c r="A1067" t="s">
        <v>1152</v>
      </c>
      <c r="B1067" t="s">
        <v>49</v>
      </c>
      <c r="C1067" t="s">
        <v>224</v>
      </c>
      <c r="D1067" t="s">
        <v>51</v>
      </c>
      <c r="E1067" s="1">
        <v>45134.881944444445</v>
      </c>
      <c r="F1067" s="1">
        <v>45135.381944444445</v>
      </c>
      <c r="G1067" s="1">
        <v>45135.387499999997</v>
      </c>
      <c r="H1067" t="s">
        <v>105</v>
      </c>
      <c r="I1067" t="s">
        <v>47</v>
      </c>
      <c r="J1067">
        <v>17283</v>
      </c>
      <c r="K1067" t="s">
        <v>28</v>
      </c>
      <c r="L1067" s="2">
        <v>916963</v>
      </c>
      <c r="M1067" s="3">
        <v>366785.2</v>
      </c>
      <c r="N1067" s="3">
        <v>320937.05</v>
      </c>
      <c r="O1067" s="3">
        <v>229240.75</v>
      </c>
      <c r="P1067" s="3">
        <f t="shared" si="16"/>
        <v>1833926</v>
      </c>
    </row>
    <row r="1068" spans="1:16" x14ac:dyDescent="0.35">
      <c r="A1068" t="s">
        <v>1153</v>
      </c>
      <c r="B1068" t="s">
        <v>39</v>
      </c>
      <c r="C1068" t="s">
        <v>128</v>
      </c>
      <c r="D1068" t="s">
        <v>41</v>
      </c>
      <c r="E1068" s="1">
        <v>45277.715277777781</v>
      </c>
      <c r="F1068" s="1">
        <v>45278.006944444445</v>
      </c>
      <c r="G1068" s="1">
        <v>45278.027083333334</v>
      </c>
      <c r="H1068" t="s">
        <v>103</v>
      </c>
      <c r="I1068" t="s">
        <v>20</v>
      </c>
      <c r="J1068">
        <v>10410</v>
      </c>
      <c r="K1068" t="s">
        <v>21</v>
      </c>
      <c r="L1068" s="2">
        <v>788802</v>
      </c>
      <c r="M1068" s="3">
        <v>315520.8</v>
      </c>
      <c r="N1068" s="3">
        <v>276080.7</v>
      </c>
      <c r="O1068" s="3">
        <v>197200.5</v>
      </c>
      <c r="P1068" s="3">
        <f t="shared" si="16"/>
        <v>1577604</v>
      </c>
    </row>
    <row r="1069" spans="1:16" x14ac:dyDescent="0.35">
      <c r="A1069" t="s">
        <v>1154</v>
      </c>
      <c r="B1069" t="s">
        <v>23</v>
      </c>
      <c r="C1069" t="s">
        <v>91</v>
      </c>
      <c r="D1069" t="s">
        <v>25</v>
      </c>
      <c r="E1069" s="1">
        <v>45171.506944444445</v>
      </c>
      <c r="F1069" s="1">
        <v>45171.548611111109</v>
      </c>
      <c r="G1069" s="1">
        <v>45171.558333333334</v>
      </c>
      <c r="H1069" t="s">
        <v>105</v>
      </c>
      <c r="I1069" t="s">
        <v>27</v>
      </c>
      <c r="J1069">
        <v>3745</v>
      </c>
      <c r="K1069" t="s">
        <v>28</v>
      </c>
      <c r="L1069" s="2">
        <v>160121</v>
      </c>
      <c r="M1069" s="3">
        <v>64048.4</v>
      </c>
      <c r="N1069" s="3">
        <v>56042.35</v>
      </c>
      <c r="O1069" s="3">
        <v>40030.25</v>
      </c>
      <c r="P1069" s="3">
        <f t="shared" si="16"/>
        <v>320242</v>
      </c>
    </row>
    <row r="1070" spans="1:16" x14ac:dyDescent="0.35">
      <c r="A1070" t="s">
        <v>1155</v>
      </c>
      <c r="B1070" t="s">
        <v>39</v>
      </c>
      <c r="C1070" t="s">
        <v>283</v>
      </c>
      <c r="D1070" t="s">
        <v>41</v>
      </c>
      <c r="E1070" s="1">
        <v>45137.048611111109</v>
      </c>
      <c r="F1070" s="1">
        <v>45137.465277777781</v>
      </c>
      <c r="G1070" s="1">
        <v>45137.478472222225</v>
      </c>
      <c r="H1070" t="s">
        <v>30</v>
      </c>
      <c r="I1070" t="s">
        <v>27</v>
      </c>
      <c r="J1070">
        <v>10159</v>
      </c>
      <c r="K1070" t="s">
        <v>21</v>
      </c>
      <c r="L1070" s="2">
        <v>711061</v>
      </c>
      <c r="M1070" s="3">
        <v>284424.40000000002</v>
      </c>
      <c r="N1070" s="3">
        <v>248871.35</v>
      </c>
      <c r="O1070" s="3">
        <v>177765.25</v>
      </c>
      <c r="P1070" s="3">
        <f t="shared" si="16"/>
        <v>1422122</v>
      </c>
    </row>
    <row r="1071" spans="1:16" x14ac:dyDescent="0.35">
      <c r="A1071" t="s">
        <v>1156</v>
      </c>
      <c r="B1071" t="s">
        <v>49</v>
      </c>
      <c r="C1071" t="s">
        <v>195</v>
      </c>
      <c r="D1071" t="s">
        <v>51</v>
      </c>
      <c r="E1071" s="1">
        <v>45193.756944444445</v>
      </c>
      <c r="F1071" s="1">
        <v>45194.006944444445</v>
      </c>
      <c r="G1071" s="1">
        <v>45194.013888888891</v>
      </c>
      <c r="H1071" t="s">
        <v>36</v>
      </c>
      <c r="I1071" t="s">
        <v>37</v>
      </c>
      <c r="J1071">
        <v>4774</v>
      </c>
      <c r="K1071" t="s">
        <v>28</v>
      </c>
      <c r="L1071" s="2">
        <v>371574</v>
      </c>
      <c r="M1071" s="3">
        <v>148629.6</v>
      </c>
      <c r="N1071" s="3">
        <v>130050.9</v>
      </c>
      <c r="O1071" s="3">
        <v>92893.5</v>
      </c>
      <c r="P1071" s="3">
        <f t="shared" si="16"/>
        <v>743148</v>
      </c>
    </row>
    <row r="1072" spans="1:16" x14ac:dyDescent="0.35">
      <c r="A1072" t="s">
        <v>1157</v>
      </c>
      <c r="B1072" t="s">
        <v>16</v>
      </c>
      <c r="C1072" t="s">
        <v>116</v>
      </c>
      <c r="D1072" t="s">
        <v>18</v>
      </c>
      <c r="E1072" s="1">
        <v>45189.423611111109</v>
      </c>
      <c r="F1072" s="1">
        <v>45189.923611111109</v>
      </c>
      <c r="G1072" s="1">
        <v>45189.942361111112</v>
      </c>
      <c r="H1072" t="s">
        <v>213</v>
      </c>
      <c r="I1072" t="s">
        <v>31</v>
      </c>
      <c r="J1072">
        <v>13300</v>
      </c>
      <c r="K1072" t="s">
        <v>28</v>
      </c>
      <c r="L1072" s="2">
        <v>577345</v>
      </c>
      <c r="M1072" s="3">
        <v>230938</v>
      </c>
      <c r="N1072" s="3">
        <v>202070.75</v>
      </c>
      <c r="O1072" s="3">
        <v>144336.25</v>
      </c>
      <c r="P1072" s="3">
        <f t="shared" si="16"/>
        <v>1154690</v>
      </c>
    </row>
    <row r="1073" spans="1:16" x14ac:dyDescent="0.35">
      <c r="A1073" t="s">
        <v>1158</v>
      </c>
      <c r="B1073" t="s">
        <v>33</v>
      </c>
      <c r="C1073" t="s">
        <v>156</v>
      </c>
      <c r="D1073" t="s">
        <v>35</v>
      </c>
      <c r="E1073" s="1">
        <v>45214.423611111109</v>
      </c>
      <c r="F1073" s="1">
        <v>45214.548611111109</v>
      </c>
      <c r="G1073" s="1">
        <v>45214.565972222219</v>
      </c>
      <c r="H1073" t="s">
        <v>112</v>
      </c>
      <c r="I1073" t="s">
        <v>43</v>
      </c>
      <c r="J1073">
        <v>13880</v>
      </c>
      <c r="K1073" t="s">
        <v>21</v>
      </c>
      <c r="L1073" s="2">
        <v>783420</v>
      </c>
      <c r="M1073" s="3">
        <v>313368</v>
      </c>
      <c r="N1073" s="3">
        <v>274197</v>
      </c>
      <c r="O1073" s="3">
        <v>195855</v>
      </c>
      <c r="P1073" s="3">
        <f t="shared" si="16"/>
        <v>1566840</v>
      </c>
    </row>
    <row r="1074" spans="1:16" x14ac:dyDescent="0.35">
      <c r="A1074" t="s">
        <v>1159</v>
      </c>
      <c r="B1074" t="s">
        <v>23</v>
      </c>
      <c r="C1074" t="s">
        <v>64</v>
      </c>
      <c r="D1074" t="s">
        <v>25</v>
      </c>
      <c r="E1074" s="1">
        <v>45288.715277777781</v>
      </c>
      <c r="F1074" s="1">
        <v>45289.215277777781</v>
      </c>
      <c r="G1074" s="1">
        <v>45289.229166666664</v>
      </c>
      <c r="H1074" t="s">
        <v>153</v>
      </c>
      <c r="I1074" t="s">
        <v>2738</v>
      </c>
      <c r="J1074">
        <v>4996</v>
      </c>
      <c r="K1074" t="s">
        <v>28</v>
      </c>
      <c r="L1074" s="2">
        <v>357705</v>
      </c>
      <c r="M1074" s="3">
        <v>143082</v>
      </c>
      <c r="N1074" s="3">
        <v>125196.75</v>
      </c>
      <c r="O1074" s="3">
        <v>89426.25</v>
      </c>
      <c r="P1074" s="3">
        <f t="shared" si="16"/>
        <v>715410</v>
      </c>
    </row>
    <row r="1075" spans="1:16" x14ac:dyDescent="0.35">
      <c r="A1075" t="s">
        <v>1160</v>
      </c>
      <c r="B1075" t="s">
        <v>39</v>
      </c>
      <c r="C1075" t="s">
        <v>128</v>
      </c>
      <c r="D1075" t="s">
        <v>41</v>
      </c>
      <c r="E1075" s="1">
        <v>45057.423611111109</v>
      </c>
      <c r="F1075" s="1">
        <v>45057.840277777781</v>
      </c>
      <c r="G1075" s="1">
        <v>45057.857638888891</v>
      </c>
      <c r="H1075" t="s">
        <v>59</v>
      </c>
      <c r="I1075" t="s">
        <v>43</v>
      </c>
      <c r="J1075">
        <v>6367</v>
      </c>
      <c r="K1075" t="s">
        <v>28</v>
      </c>
      <c r="L1075" s="2">
        <v>325283</v>
      </c>
      <c r="M1075" s="3">
        <v>130113.2</v>
      </c>
      <c r="N1075" s="3">
        <v>113849.05</v>
      </c>
      <c r="O1075" s="3">
        <v>81320.75</v>
      </c>
      <c r="P1075" s="3">
        <f t="shared" si="16"/>
        <v>650566</v>
      </c>
    </row>
    <row r="1076" spans="1:16" x14ac:dyDescent="0.35">
      <c r="A1076" t="s">
        <v>1161</v>
      </c>
      <c r="B1076" t="s">
        <v>49</v>
      </c>
      <c r="C1076" t="s">
        <v>297</v>
      </c>
      <c r="D1076" t="s">
        <v>51</v>
      </c>
      <c r="E1076" s="1">
        <v>45134.006944444445</v>
      </c>
      <c r="F1076" s="1">
        <v>45134.506944444445</v>
      </c>
      <c r="G1076" s="1">
        <v>45134.518750000003</v>
      </c>
      <c r="H1076" t="s">
        <v>93</v>
      </c>
      <c r="I1076" t="s">
        <v>2735</v>
      </c>
      <c r="J1076">
        <v>5303</v>
      </c>
      <c r="K1076" t="s">
        <v>28</v>
      </c>
      <c r="L1076" s="2">
        <v>6865</v>
      </c>
      <c r="M1076" s="3">
        <v>2746</v>
      </c>
      <c r="N1076" s="3">
        <v>2402.75</v>
      </c>
      <c r="O1076" s="3">
        <v>1716.25</v>
      </c>
      <c r="P1076" s="3">
        <f t="shared" si="16"/>
        <v>13730</v>
      </c>
    </row>
    <row r="1077" spans="1:16" x14ac:dyDescent="0.35">
      <c r="A1077" t="s">
        <v>1162</v>
      </c>
      <c r="B1077" t="s">
        <v>23</v>
      </c>
      <c r="C1077" t="s">
        <v>91</v>
      </c>
      <c r="D1077" t="s">
        <v>25</v>
      </c>
      <c r="E1077" s="1">
        <v>44980.965277777781</v>
      </c>
      <c r="F1077" s="1">
        <v>44981.215277777781</v>
      </c>
      <c r="G1077" s="1">
        <v>44981.230555555558</v>
      </c>
      <c r="H1077" t="s">
        <v>112</v>
      </c>
      <c r="I1077" t="s">
        <v>20</v>
      </c>
      <c r="J1077">
        <v>16985</v>
      </c>
      <c r="K1077" t="s">
        <v>21</v>
      </c>
      <c r="L1077" s="2">
        <v>167881</v>
      </c>
      <c r="M1077" s="3">
        <v>67152.399999999994</v>
      </c>
      <c r="N1077" s="3">
        <v>58758.35</v>
      </c>
      <c r="O1077" s="3">
        <v>41970.25</v>
      </c>
      <c r="P1077" s="3">
        <f t="shared" si="16"/>
        <v>335762</v>
      </c>
    </row>
    <row r="1078" spans="1:16" x14ac:dyDescent="0.35">
      <c r="A1078" t="s">
        <v>1163</v>
      </c>
      <c r="B1078" t="s">
        <v>23</v>
      </c>
      <c r="C1078" t="s">
        <v>91</v>
      </c>
      <c r="D1078" t="s">
        <v>25</v>
      </c>
      <c r="E1078" s="1">
        <v>45186.881944444445</v>
      </c>
      <c r="F1078" s="1">
        <v>45187.340277777781</v>
      </c>
      <c r="G1078" s="1">
        <v>45187.359027777777</v>
      </c>
      <c r="H1078" t="s">
        <v>30</v>
      </c>
      <c r="I1078" t="s">
        <v>43</v>
      </c>
      <c r="J1078">
        <v>1240</v>
      </c>
      <c r="K1078" t="s">
        <v>28</v>
      </c>
      <c r="L1078" s="2">
        <v>887247</v>
      </c>
      <c r="M1078" s="3">
        <v>354898.8</v>
      </c>
      <c r="N1078" s="3">
        <v>310536.45</v>
      </c>
      <c r="O1078" s="3">
        <v>221811.75</v>
      </c>
      <c r="P1078" s="3">
        <f t="shared" si="16"/>
        <v>1774494</v>
      </c>
    </row>
    <row r="1079" spans="1:16" x14ac:dyDescent="0.35">
      <c r="A1079" t="s">
        <v>1164</v>
      </c>
      <c r="B1079" t="s">
        <v>39</v>
      </c>
      <c r="C1079" t="s">
        <v>114</v>
      </c>
      <c r="D1079" t="s">
        <v>41</v>
      </c>
      <c r="E1079" s="1">
        <v>45122.756944444445</v>
      </c>
      <c r="F1079" s="1">
        <v>45122.881944444445</v>
      </c>
      <c r="G1079" s="1">
        <v>45122.890277777777</v>
      </c>
      <c r="H1079" t="s">
        <v>56</v>
      </c>
      <c r="I1079" t="s">
        <v>27</v>
      </c>
      <c r="J1079">
        <v>9839</v>
      </c>
      <c r="K1079" t="s">
        <v>21</v>
      </c>
      <c r="L1079" s="2">
        <v>249823</v>
      </c>
      <c r="M1079" s="3">
        <v>99929.2</v>
      </c>
      <c r="N1079" s="3">
        <v>87438.05</v>
      </c>
      <c r="O1079" s="3">
        <v>62455.75</v>
      </c>
      <c r="P1079" s="3">
        <f t="shared" si="16"/>
        <v>499646</v>
      </c>
    </row>
    <row r="1080" spans="1:16" x14ac:dyDescent="0.35">
      <c r="A1080" t="s">
        <v>1165</v>
      </c>
      <c r="B1080" t="s">
        <v>16</v>
      </c>
      <c r="C1080" t="s">
        <v>316</v>
      </c>
      <c r="D1080" t="s">
        <v>18</v>
      </c>
      <c r="E1080" s="1">
        <v>45255.173611111109</v>
      </c>
      <c r="F1080" s="1">
        <v>45255.381944444445</v>
      </c>
      <c r="G1080" s="1">
        <v>45255.398611111108</v>
      </c>
      <c r="H1080" t="s">
        <v>65</v>
      </c>
      <c r="I1080" t="s">
        <v>31</v>
      </c>
      <c r="J1080">
        <v>8113</v>
      </c>
      <c r="K1080" t="s">
        <v>28</v>
      </c>
      <c r="L1080" s="2">
        <v>925484</v>
      </c>
      <c r="M1080" s="3">
        <v>370193.6</v>
      </c>
      <c r="N1080" s="3">
        <v>323919.40000000002</v>
      </c>
      <c r="O1080" s="3">
        <v>231371</v>
      </c>
      <c r="P1080" s="3">
        <f t="shared" si="16"/>
        <v>1850968</v>
      </c>
    </row>
    <row r="1081" spans="1:16" x14ac:dyDescent="0.35">
      <c r="A1081" t="s">
        <v>1166</v>
      </c>
      <c r="B1081" t="s">
        <v>23</v>
      </c>
      <c r="C1081" t="s">
        <v>61</v>
      </c>
      <c r="D1081" t="s">
        <v>25</v>
      </c>
      <c r="E1081" s="1">
        <v>44953.423611111109</v>
      </c>
      <c r="F1081" s="1">
        <v>44953.506944444445</v>
      </c>
      <c r="G1081" s="1">
        <v>44953.511111111111</v>
      </c>
      <c r="H1081" t="s">
        <v>137</v>
      </c>
      <c r="I1081" t="s">
        <v>53</v>
      </c>
      <c r="J1081">
        <v>10053</v>
      </c>
      <c r="K1081" t="s">
        <v>28</v>
      </c>
      <c r="L1081" s="2">
        <v>187461</v>
      </c>
      <c r="M1081" s="3">
        <v>74984.399999999994</v>
      </c>
      <c r="N1081" s="3">
        <v>65611.350000000006</v>
      </c>
      <c r="O1081" s="3">
        <v>46865.25</v>
      </c>
      <c r="P1081" s="3">
        <f t="shared" si="16"/>
        <v>374922</v>
      </c>
    </row>
    <row r="1082" spans="1:16" x14ac:dyDescent="0.35">
      <c r="A1082" t="s">
        <v>1167</v>
      </c>
      <c r="B1082" t="s">
        <v>23</v>
      </c>
      <c r="C1082" t="s">
        <v>290</v>
      </c>
      <c r="D1082" t="s">
        <v>25</v>
      </c>
      <c r="E1082" s="1">
        <v>45224.090277777781</v>
      </c>
      <c r="F1082" s="1">
        <v>45224.423611111109</v>
      </c>
      <c r="G1082" s="1">
        <v>45224.427777777775</v>
      </c>
      <c r="H1082" t="s">
        <v>137</v>
      </c>
      <c r="I1082" t="s">
        <v>37</v>
      </c>
      <c r="J1082">
        <v>11728</v>
      </c>
      <c r="K1082" t="s">
        <v>28</v>
      </c>
      <c r="L1082" s="2">
        <v>802445</v>
      </c>
      <c r="M1082" s="3">
        <v>320978</v>
      </c>
      <c r="N1082" s="3">
        <v>280855.75</v>
      </c>
      <c r="O1082" s="3">
        <v>200611.25</v>
      </c>
      <c r="P1082" s="3">
        <f t="shared" si="16"/>
        <v>1604890</v>
      </c>
    </row>
    <row r="1083" spans="1:16" x14ac:dyDescent="0.35">
      <c r="A1083" t="s">
        <v>1168</v>
      </c>
      <c r="B1083" t="s">
        <v>33</v>
      </c>
      <c r="C1083" t="s">
        <v>142</v>
      </c>
      <c r="D1083" t="s">
        <v>35</v>
      </c>
      <c r="E1083" s="1">
        <v>45206.923611111109</v>
      </c>
      <c r="F1083" s="1">
        <v>45207.090277777781</v>
      </c>
      <c r="G1083" s="1">
        <v>45207.10833333333</v>
      </c>
      <c r="H1083" t="s">
        <v>123</v>
      </c>
      <c r="I1083" t="s">
        <v>2735</v>
      </c>
      <c r="J1083">
        <v>9834</v>
      </c>
      <c r="K1083" t="s">
        <v>21</v>
      </c>
      <c r="L1083" s="2">
        <v>904183</v>
      </c>
      <c r="M1083" s="3">
        <v>361673.2</v>
      </c>
      <c r="N1083" s="3">
        <v>316464.05</v>
      </c>
      <c r="O1083" s="3">
        <v>226045.75</v>
      </c>
      <c r="P1083" s="3">
        <f t="shared" si="16"/>
        <v>1808366</v>
      </c>
    </row>
    <row r="1084" spans="1:16" x14ac:dyDescent="0.35">
      <c r="A1084" t="s">
        <v>1169</v>
      </c>
      <c r="B1084" t="s">
        <v>49</v>
      </c>
      <c r="C1084" t="s">
        <v>297</v>
      </c>
      <c r="D1084" t="s">
        <v>51</v>
      </c>
      <c r="E1084" s="1">
        <v>45100.090277777781</v>
      </c>
      <c r="F1084" s="1">
        <v>45100.506944444445</v>
      </c>
      <c r="G1084" s="1">
        <v>45100.512499999997</v>
      </c>
      <c r="H1084" t="s">
        <v>56</v>
      </c>
      <c r="I1084" t="s">
        <v>20</v>
      </c>
      <c r="J1084">
        <v>17580</v>
      </c>
      <c r="K1084" t="s">
        <v>21</v>
      </c>
      <c r="L1084" s="2">
        <v>744544</v>
      </c>
      <c r="M1084" s="3">
        <v>297817.59999999998</v>
      </c>
      <c r="N1084" s="3">
        <v>260590.4</v>
      </c>
      <c r="O1084" s="3">
        <v>186136</v>
      </c>
      <c r="P1084" s="3">
        <f t="shared" si="16"/>
        <v>1489088</v>
      </c>
    </row>
    <row r="1085" spans="1:16" x14ac:dyDescent="0.35">
      <c r="A1085" t="s">
        <v>1170</v>
      </c>
      <c r="B1085" t="s">
        <v>23</v>
      </c>
      <c r="C1085" t="s">
        <v>150</v>
      </c>
      <c r="D1085" t="s">
        <v>25</v>
      </c>
      <c r="E1085" s="1">
        <v>44936.548611111109</v>
      </c>
      <c r="F1085" s="1">
        <v>44936.840277777781</v>
      </c>
      <c r="G1085" s="1">
        <v>44936.84375</v>
      </c>
      <c r="H1085" t="s">
        <v>93</v>
      </c>
      <c r="I1085" t="s">
        <v>2735</v>
      </c>
      <c r="J1085">
        <v>17820</v>
      </c>
      <c r="K1085" t="s">
        <v>28</v>
      </c>
      <c r="L1085" s="2">
        <v>914732</v>
      </c>
      <c r="M1085" s="3">
        <v>365892.8</v>
      </c>
      <c r="N1085" s="3">
        <v>320156.2</v>
      </c>
      <c r="O1085" s="3">
        <v>228683</v>
      </c>
      <c r="P1085" s="3">
        <f t="shared" si="16"/>
        <v>1829464</v>
      </c>
    </row>
    <row r="1086" spans="1:16" x14ac:dyDescent="0.35">
      <c r="A1086" t="s">
        <v>257</v>
      </c>
      <c r="B1086" t="s">
        <v>39</v>
      </c>
      <c r="C1086" t="s">
        <v>120</v>
      </c>
      <c r="D1086" t="s">
        <v>41</v>
      </c>
      <c r="E1086" s="1">
        <v>45072.506944444445</v>
      </c>
      <c r="F1086" s="1">
        <v>45073.006944444445</v>
      </c>
      <c r="G1086" s="1">
        <v>45073.020138888889</v>
      </c>
      <c r="H1086" t="s">
        <v>56</v>
      </c>
      <c r="I1086" t="s">
        <v>43</v>
      </c>
      <c r="J1086">
        <v>3580</v>
      </c>
      <c r="K1086" t="s">
        <v>28</v>
      </c>
      <c r="L1086" s="2">
        <v>566657</v>
      </c>
      <c r="M1086" s="3">
        <v>226662.8</v>
      </c>
      <c r="N1086" s="3">
        <v>198329.95</v>
      </c>
      <c r="O1086" s="3">
        <v>141664.25</v>
      </c>
      <c r="P1086" s="3">
        <f t="shared" si="16"/>
        <v>1133314</v>
      </c>
    </row>
    <row r="1087" spans="1:16" x14ac:dyDescent="0.35">
      <c r="A1087" t="s">
        <v>1171</v>
      </c>
      <c r="B1087" t="s">
        <v>33</v>
      </c>
      <c r="C1087" t="s">
        <v>535</v>
      </c>
      <c r="D1087" t="s">
        <v>35</v>
      </c>
      <c r="E1087" s="1">
        <v>45107.048611111109</v>
      </c>
      <c r="F1087" s="1">
        <v>45107.506944444445</v>
      </c>
      <c r="G1087" s="1">
        <v>45107.526388888888</v>
      </c>
      <c r="H1087" t="s">
        <v>42</v>
      </c>
      <c r="I1087" t="s">
        <v>20</v>
      </c>
      <c r="J1087">
        <v>10711</v>
      </c>
      <c r="K1087" t="s">
        <v>28</v>
      </c>
      <c r="L1087" s="2">
        <v>124041</v>
      </c>
      <c r="M1087" s="3">
        <v>49616.4</v>
      </c>
      <c r="N1087" s="3">
        <v>43414.35</v>
      </c>
      <c r="O1087" s="3">
        <v>31010.25</v>
      </c>
      <c r="P1087" s="3">
        <f t="shared" si="16"/>
        <v>248082</v>
      </c>
    </row>
    <row r="1088" spans="1:16" x14ac:dyDescent="0.35">
      <c r="A1088" t="s">
        <v>1172</v>
      </c>
      <c r="B1088" t="s">
        <v>23</v>
      </c>
      <c r="C1088" t="s">
        <v>197</v>
      </c>
      <c r="D1088" t="s">
        <v>25</v>
      </c>
      <c r="E1088" s="1">
        <v>45255.215277777781</v>
      </c>
      <c r="F1088" s="1">
        <v>45255.423611111109</v>
      </c>
      <c r="G1088" s="1">
        <v>45255.433333333334</v>
      </c>
      <c r="H1088" t="s">
        <v>101</v>
      </c>
      <c r="I1088" t="s">
        <v>37</v>
      </c>
      <c r="J1088">
        <v>15672</v>
      </c>
      <c r="K1088" t="s">
        <v>21</v>
      </c>
      <c r="L1088" s="2">
        <v>462315</v>
      </c>
      <c r="M1088" s="3">
        <v>184926</v>
      </c>
      <c r="N1088" s="3">
        <v>161810.25</v>
      </c>
      <c r="O1088" s="3">
        <v>115578.75</v>
      </c>
      <c r="P1088" s="3">
        <f t="shared" si="16"/>
        <v>924630</v>
      </c>
    </row>
    <row r="1089" spans="1:16" x14ac:dyDescent="0.35">
      <c r="A1089" t="s">
        <v>1173</v>
      </c>
      <c r="B1089" t="s">
        <v>16</v>
      </c>
      <c r="C1089" t="s">
        <v>316</v>
      </c>
      <c r="D1089" t="s">
        <v>18</v>
      </c>
      <c r="E1089" s="1">
        <v>45109.548611111109</v>
      </c>
      <c r="F1089" s="1">
        <v>45109.965277777781</v>
      </c>
      <c r="G1089" s="1">
        <v>45109.977083333331</v>
      </c>
      <c r="H1089" t="s">
        <v>80</v>
      </c>
      <c r="I1089" t="s">
        <v>47</v>
      </c>
      <c r="J1089">
        <v>18568</v>
      </c>
      <c r="K1089" t="s">
        <v>28</v>
      </c>
      <c r="L1089" s="2">
        <v>287521</v>
      </c>
      <c r="M1089" s="3">
        <v>115008.4</v>
      </c>
      <c r="N1089" s="3">
        <v>100632.35</v>
      </c>
      <c r="O1089" s="3">
        <v>71880.25</v>
      </c>
      <c r="P1089" s="3">
        <f t="shared" si="16"/>
        <v>575042</v>
      </c>
    </row>
    <row r="1090" spans="1:16" x14ac:dyDescent="0.35">
      <c r="A1090" t="s">
        <v>1174</v>
      </c>
      <c r="B1090" t="s">
        <v>49</v>
      </c>
      <c r="C1090" t="s">
        <v>262</v>
      </c>
      <c r="D1090" t="s">
        <v>51</v>
      </c>
      <c r="E1090" s="1">
        <v>45028.423611111109</v>
      </c>
      <c r="F1090" s="1">
        <v>45028.798611111109</v>
      </c>
      <c r="G1090" s="1">
        <v>45028.802083333336</v>
      </c>
      <c r="H1090" t="s">
        <v>126</v>
      </c>
      <c r="I1090" t="s">
        <v>2734</v>
      </c>
      <c r="J1090">
        <v>17379</v>
      </c>
      <c r="K1090" t="s">
        <v>28</v>
      </c>
      <c r="L1090" s="2">
        <v>207309</v>
      </c>
      <c r="M1090" s="3">
        <v>82923.600000000006</v>
      </c>
      <c r="N1090" s="3">
        <v>72558.149999999994</v>
      </c>
      <c r="O1090" s="3">
        <v>51827.25</v>
      </c>
      <c r="P1090" s="3">
        <f t="shared" si="16"/>
        <v>414618</v>
      </c>
    </row>
    <row r="1091" spans="1:16" x14ac:dyDescent="0.35">
      <c r="A1091" t="s">
        <v>1175</v>
      </c>
      <c r="B1091" t="s">
        <v>33</v>
      </c>
      <c r="C1091" t="s">
        <v>142</v>
      </c>
      <c r="D1091" t="s">
        <v>35</v>
      </c>
      <c r="E1091" s="1">
        <v>44977.256944444445</v>
      </c>
      <c r="F1091" s="1">
        <v>44977.590277777781</v>
      </c>
      <c r="G1091" s="1">
        <v>44977.599999999999</v>
      </c>
      <c r="H1091" t="s">
        <v>59</v>
      </c>
      <c r="I1091" t="s">
        <v>53</v>
      </c>
      <c r="J1091">
        <v>9743</v>
      </c>
      <c r="K1091" t="s">
        <v>28</v>
      </c>
      <c r="L1091" s="2">
        <v>573838</v>
      </c>
      <c r="M1091" s="3">
        <v>229535.2</v>
      </c>
      <c r="N1091" s="3">
        <v>200843.3</v>
      </c>
      <c r="O1091" s="3">
        <v>143459.5</v>
      </c>
      <c r="P1091" s="3">
        <f t="shared" ref="P1091:P1154" si="17">L1091+M1091+N1091+O1091</f>
        <v>1147676</v>
      </c>
    </row>
    <row r="1092" spans="1:16" x14ac:dyDescent="0.35">
      <c r="A1092" t="s">
        <v>1176</v>
      </c>
      <c r="B1092" t="s">
        <v>16</v>
      </c>
      <c r="C1092" t="s">
        <v>17</v>
      </c>
      <c r="D1092" t="s">
        <v>18</v>
      </c>
      <c r="E1092" s="1">
        <v>45202.840277777781</v>
      </c>
      <c r="F1092" s="1">
        <v>45202.881944444445</v>
      </c>
      <c r="G1092" s="1">
        <v>45202.89166666667</v>
      </c>
      <c r="H1092" t="s">
        <v>42</v>
      </c>
      <c r="I1092" t="s">
        <v>27</v>
      </c>
      <c r="J1092">
        <v>336</v>
      </c>
      <c r="K1092" t="s">
        <v>21</v>
      </c>
      <c r="L1092" s="2">
        <v>119328</v>
      </c>
      <c r="M1092" s="3">
        <v>47731.199999999997</v>
      </c>
      <c r="N1092" s="3">
        <v>41764.800000000003</v>
      </c>
      <c r="O1092" s="3">
        <v>29832</v>
      </c>
      <c r="P1092" s="3">
        <f t="shared" si="17"/>
        <v>238656</v>
      </c>
    </row>
    <row r="1093" spans="1:16" x14ac:dyDescent="0.35">
      <c r="A1093" t="s">
        <v>408</v>
      </c>
      <c r="B1093" t="s">
        <v>49</v>
      </c>
      <c r="C1093" t="s">
        <v>111</v>
      </c>
      <c r="D1093" t="s">
        <v>51</v>
      </c>
      <c r="E1093" s="1">
        <v>45128.673611111109</v>
      </c>
      <c r="F1093" s="1">
        <v>45129.131944444445</v>
      </c>
      <c r="G1093" s="1">
        <v>45129.150694444441</v>
      </c>
      <c r="H1093" t="s">
        <v>80</v>
      </c>
      <c r="I1093" t="s">
        <v>37</v>
      </c>
      <c r="J1093">
        <v>5267</v>
      </c>
      <c r="K1093" t="s">
        <v>21</v>
      </c>
      <c r="L1093" s="2">
        <v>910295</v>
      </c>
      <c r="M1093" s="3">
        <v>364118</v>
      </c>
      <c r="N1093" s="3">
        <v>318603.25</v>
      </c>
      <c r="O1093" s="3">
        <v>227573.75</v>
      </c>
      <c r="P1093" s="3">
        <f t="shared" si="17"/>
        <v>1820590</v>
      </c>
    </row>
    <row r="1094" spans="1:16" x14ac:dyDescent="0.35">
      <c r="A1094" t="s">
        <v>1177</v>
      </c>
      <c r="B1094" t="s">
        <v>16</v>
      </c>
      <c r="C1094" t="s">
        <v>191</v>
      </c>
      <c r="D1094" t="s">
        <v>18</v>
      </c>
      <c r="E1094" s="1">
        <v>45011.798611111109</v>
      </c>
      <c r="F1094" s="1">
        <v>45011.840277777781</v>
      </c>
      <c r="G1094" s="1">
        <v>45011.855555555558</v>
      </c>
      <c r="H1094" t="s">
        <v>101</v>
      </c>
      <c r="I1094" t="s">
        <v>31</v>
      </c>
      <c r="J1094">
        <v>18632</v>
      </c>
      <c r="K1094" t="s">
        <v>28</v>
      </c>
      <c r="L1094" s="2">
        <v>430961</v>
      </c>
      <c r="M1094" s="3">
        <v>172384.4</v>
      </c>
      <c r="N1094" s="3">
        <v>150836.35</v>
      </c>
      <c r="O1094" s="3">
        <v>107740.25</v>
      </c>
      <c r="P1094" s="3">
        <f t="shared" si="17"/>
        <v>861922</v>
      </c>
    </row>
    <row r="1095" spans="1:16" x14ac:dyDescent="0.35">
      <c r="A1095" t="s">
        <v>1178</v>
      </c>
      <c r="B1095" t="s">
        <v>39</v>
      </c>
      <c r="C1095" t="s">
        <v>128</v>
      </c>
      <c r="D1095" t="s">
        <v>41</v>
      </c>
      <c r="E1095" s="1">
        <v>45172.798611111109</v>
      </c>
      <c r="F1095" s="1">
        <v>45173.173611111109</v>
      </c>
      <c r="G1095" s="1">
        <v>45173.19027777778</v>
      </c>
      <c r="H1095" t="s">
        <v>153</v>
      </c>
      <c r="I1095" t="s">
        <v>43</v>
      </c>
      <c r="J1095">
        <v>9129</v>
      </c>
      <c r="K1095" t="s">
        <v>21</v>
      </c>
      <c r="L1095" s="2">
        <v>44752</v>
      </c>
      <c r="M1095" s="3">
        <v>17900.8</v>
      </c>
      <c r="N1095" s="3">
        <v>15663.2</v>
      </c>
      <c r="O1095" s="3">
        <v>11188</v>
      </c>
      <c r="P1095" s="3">
        <f t="shared" si="17"/>
        <v>89504</v>
      </c>
    </row>
    <row r="1096" spans="1:16" x14ac:dyDescent="0.35">
      <c r="A1096" t="s">
        <v>1179</v>
      </c>
      <c r="B1096" t="s">
        <v>16</v>
      </c>
      <c r="C1096" t="s">
        <v>64</v>
      </c>
      <c r="D1096" t="s">
        <v>18</v>
      </c>
      <c r="E1096" s="1">
        <v>45203.465277777781</v>
      </c>
      <c r="F1096" s="1">
        <v>45203.673611111109</v>
      </c>
      <c r="G1096" s="1">
        <v>45203.693749999999</v>
      </c>
      <c r="H1096" t="s">
        <v>123</v>
      </c>
      <c r="I1096" t="s">
        <v>62</v>
      </c>
      <c r="J1096">
        <v>12248</v>
      </c>
      <c r="K1096" t="s">
        <v>21</v>
      </c>
      <c r="L1096" s="2">
        <v>565683</v>
      </c>
      <c r="M1096" s="3">
        <v>226273.2</v>
      </c>
      <c r="N1096" s="3">
        <v>197989.05</v>
      </c>
      <c r="O1096" s="3">
        <v>141420.75</v>
      </c>
      <c r="P1096" s="3">
        <f t="shared" si="17"/>
        <v>1131366</v>
      </c>
    </row>
    <row r="1097" spans="1:16" x14ac:dyDescent="0.35">
      <c r="A1097" t="s">
        <v>1180</v>
      </c>
      <c r="B1097" t="s">
        <v>39</v>
      </c>
      <c r="C1097" t="s">
        <v>320</v>
      </c>
      <c r="D1097" t="s">
        <v>41</v>
      </c>
      <c r="E1097" s="1">
        <v>45266.173611111109</v>
      </c>
      <c r="F1097" s="1">
        <v>45266.381944444445</v>
      </c>
      <c r="G1097" s="1">
        <v>45266.395138888889</v>
      </c>
      <c r="H1097" t="s">
        <v>137</v>
      </c>
      <c r="I1097" t="s">
        <v>47</v>
      </c>
      <c r="J1097">
        <v>3963</v>
      </c>
      <c r="K1097" t="s">
        <v>28</v>
      </c>
      <c r="L1097" s="2">
        <v>6078</v>
      </c>
      <c r="M1097" s="3">
        <v>2431.1999999999998</v>
      </c>
      <c r="N1097" s="3">
        <v>2127.3000000000002</v>
      </c>
      <c r="O1097" s="3">
        <v>1519.5</v>
      </c>
      <c r="P1097" s="3">
        <f t="shared" si="17"/>
        <v>12156</v>
      </c>
    </row>
    <row r="1098" spans="1:16" x14ac:dyDescent="0.35">
      <c r="A1098" t="s">
        <v>1181</v>
      </c>
      <c r="B1098" t="s">
        <v>33</v>
      </c>
      <c r="C1098" t="s">
        <v>535</v>
      </c>
      <c r="D1098" t="s">
        <v>35</v>
      </c>
      <c r="E1098" s="1">
        <v>45076.590277777781</v>
      </c>
      <c r="F1098" s="1">
        <v>45077.090277777781</v>
      </c>
      <c r="G1098" s="1">
        <v>45077.105555555558</v>
      </c>
      <c r="H1098" t="s">
        <v>46</v>
      </c>
      <c r="I1098" t="s">
        <v>2733</v>
      </c>
      <c r="J1098">
        <v>18298</v>
      </c>
      <c r="K1098" t="s">
        <v>28</v>
      </c>
      <c r="L1098" s="2">
        <v>346387</v>
      </c>
      <c r="M1098" s="3">
        <v>138554.79999999999</v>
      </c>
      <c r="N1098" s="3">
        <v>121235.45</v>
      </c>
      <c r="O1098" s="3">
        <v>86596.75</v>
      </c>
      <c r="P1098" s="3">
        <f t="shared" si="17"/>
        <v>692774</v>
      </c>
    </row>
    <row r="1099" spans="1:16" x14ac:dyDescent="0.35">
      <c r="A1099" t="s">
        <v>1182</v>
      </c>
      <c r="B1099" t="s">
        <v>39</v>
      </c>
      <c r="C1099" t="s">
        <v>130</v>
      </c>
      <c r="D1099" t="s">
        <v>41</v>
      </c>
      <c r="E1099" s="1">
        <v>45060.048611111109</v>
      </c>
      <c r="F1099" s="1">
        <v>45060.465277777781</v>
      </c>
      <c r="G1099" s="1">
        <v>45060.48333333333</v>
      </c>
      <c r="H1099" t="s">
        <v>213</v>
      </c>
      <c r="I1099" t="s">
        <v>53</v>
      </c>
      <c r="J1099">
        <v>8134</v>
      </c>
      <c r="K1099" t="s">
        <v>28</v>
      </c>
      <c r="L1099" s="2">
        <v>618664</v>
      </c>
      <c r="M1099" s="3">
        <v>247465.60000000001</v>
      </c>
      <c r="N1099" s="3">
        <v>216532.4</v>
      </c>
      <c r="O1099" s="3">
        <v>154666</v>
      </c>
      <c r="P1099" s="3">
        <f t="shared" si="17"/>
        <v>1237328</v>
      </c>
    </row>
    <row r="1100" spans="1:16" x14ac:dyDescent="0.35">
      <c r="A1100" t="s">
        <v>1183</v>
      </c>
      <c r="B1100" t="s">
        <v>33</v>
      </c>
      <c r="C1100" t="s">
        <v>280</v>
      </c>
      <c r="D1100" t="s">
        <v>35</v>
      </c>
      <c r="E1100" s="1">
        <v>45209.631944444445</v>
      </c>
      <c r="F1100" s="1">
        <v>45209.840277777781</v>
      </c>
      <c r="G1100" s="1">
        <v>45209.86041666667</v>
      </c>
      <c r="H1100" t="s">
        <v>19</v>
      </c>
      <c r="I1100" t="s">
        <v>31</v>
      </c>
      <c r="J1100">
        <v>11062</v>
      </c>
      <c r="K1100" t="s">
        <v>21</v>
      </c>
      <c r="L1100" s="2">
        <v>568402</v>
      </c>
      <c r="M1100" s="3">
        <v>227360.8</v>
      </c>
      <c r="N1100" s="3">
        <v>198940.7</v>
      </c>
      <c r="O1100" s="3">
        <v>142100.5</v>
      </c>
      <c r="P1100" s="3">
        <f t="shared" si="17"/>
        <v>1136804</v>
      </c>
    </row>
    <row r="1101" spans="1:16" x14ac:dyDescent="0.35">
      <c r="A1101" t="s">
        <v>1184</v>
      </c>
      <c r="B1101" t="s">
        <v>39</v>
      </c>
      <c r="C1101" t="s">
        <v>201</v>
      </c>
      <c r="D1101" t="s">
        <v>41</v>
      </c>
      <c r="E1101" s="1">
        <v>45221.298611111109</v>
      </c>
      <c r="F1101" s="1">
        <v>45221.590277777781</v>
      </c>
      <c r="G1101" s="1">
        <v>45221.603472222225</v>
      </c>
      <c r="H1101" t="s">
        <v>46</v>
      </c>
      <c r="I1101" t="s">
        <v>43</v>
      </c>
      <c r="J1101">
        <v>6863</v>
      </c>
      <c r="K1101" t="s">
        <v>21</v>
      </c>
      <c r="L1101" s="2">
        <v>552208</v>
      </c>
      <c r="M1101" s="3">
        <v>220883.20000000001</v>
      </c>
      <c r="N1101" s="3">
        <v>193272.8</v>
      </c>
      <c r="O1101" s="3">
        <v>138052</v>
      </c>
      <c r="P1101" s="3">
        <f t="shared" si="17"/>
        <v>1104416</v>
      </c>
    </row>
    <row r="1102" spans="1:16" x14ac:dyDescent="0.35">
      <c r="A1102" t="s">
        <v>1185</v>
      </c>
      <c r="B1102" t="s">
        <v>23</v>
      </c>
      <c r="C1102" t="s">
        <v>64</v>
      </c>
      <c r="D1102" t="s">
        <v>25</v>
      </c>
      <c r="E1102" s="1">
        <v>45180.381944444445</v>
      </c>
      <c r="F1102" s="1">
        <v>45180.506944444445</v>
      </c>
      <c r="G1102" s="1">
        <v>45180.527777777781</v>
      </c>
      <c r="H1102" t="s">
        <v>52</v>
      </c>
      <c r="I1102" t="s">
        <v>2734</v>
      </c>
      <c r="J1102">
        <v>11231</v>
      </c>
      <c r="K1102" t="s">
        <v>21</v>
      </c>
      <c r="L1102" s="2">
        <v>964940</v>
      </c>
      <c r="M1102" s="3">
        <v>385976</v>
      </c>
      <c r="N1102" s="3">
        <v>337729</v>
      </c>
      <c r="O1102" s="3">
        <v>241235</v>
      </c>
      <c r="P1102" s="3">
        <f t="shared" si="17"/>
        <v>1929880</v>
      </c>
    </row>
    <row r="1103" spans="1:16" x14ac:dyDescent="0.35">
      <c r="A1103" t="s">
        <v>1186</v>
      </c>
      <c r="B1103" t="s">
        <v>33</v>
      </c>
      <c r="C1103" t="s">
        <v>34</v>
      </c>
      <c r="D1103" t="s">
        <v>35</v>
      </c>
      <c r="E1103" s="1">
        <v>45038.965277777781</v>
      </c>
      <c r="F1103" s="1">
        <v>45039.298611111109</v>
      </c>
      <c r="G1103" s="1">
        <v>45039.314583333333</v>
      </c>
      <c r="H1103" t="s">
        <v>131</v>
      </c>
      <c r="I1103" t="s">
        <v>31</v>
      </c>
      <c r="J1103">
        <v>10080</v>
      </c>
      <c r="K1103" t="s">
        <v>28</v>
      </c>
      <c r="L1103" s="2">
        <v>136541</v>
      </c>
      <c r="M1103" s="3">
        <v>54616.4</v>
      </c>
      <c r="N1103" s="3">
        <v>47789.35</v>
      </c>
      <c r="O1103" s="3">
        <v>34135.25</v>
      </c>
      <c r="P1103" s="3">
        <f t="shared" si="17"/>
        <v>273082</v>
      </c>
    </row>
    <row r="1104" spans="1:16" x14ac:dyDescent="0.35">
      <c r="A1104" t="s">
        <v>1187</v>
      </c>
      <c r="B1104" t="s">
        <v>23</v>
      </c>
      <c r="C1104" t="s">
        <v>509</v>
      </c>
      <c r="D1104" t="s">
        <v>25</v>
      </c>
      <c r="E1104" s="1">
        <v>45214.465277777781</v>
      </c>
      <c r="F1104" s="1">
        <v>45214.590277777781</v>
      </c>
      <c r="G1104" s="1">
        <v>45214.602777777778</v>
      </c>
      <c r="H1104" t="s">
        <v>126</v>
      </c>
      <c r="I1104" t="s">
        <v>2733</v>
      </c>
      <c r="J1104">
        <v>8105</v>
      </c>
      <c r="K1104" t="s">
        <v>28</v>
      </c>
      <c r="L1104" s="2">
        <v>631225</v>
      </c>
      <c r="M1104" s="3">
        <v>252490</v>
      </c>
      <c r="N1104" s="3">
        <v>220928.75</v>
      </c>
      <c r="O1104" s="3">
        <v>157806.25</v>
      </c>
      <c r="P1104" s="3">
        <f t="shared" si="17"/>
        <v>1262450</v>
      </c>
    </row>
    <row r="1105" spans="1:16" x14ac:dyDescent="0.35">
      <c r="A1105" t="s">
        <v>1188</v>
      </c>
      <c r="B1105" t="s">
        <v>49</v>
      </c>
      <c r="C1105" t="s">
        <v>413</v>
      </c>
      <c r="D1105" t="s">
        <v>51</v>
      </c>
      <c r="E1105" s="1">
        <v>44999.798611111109</v>
      </c>
      <c r="F1105" s="1">
        <v>45000.131944444445</v>
      </c>
      <c r="G1105" s="1">
        <v>45000.145138888889</v>
      </c>
      <c r="H1105" t="s">
        <v>123</v>
      </c>
      <c r="I1105" t="s">
        <v>62</v>
      </c>
      <c r="J1105">
        <v>11596</v>
      </c>
      <c r="K1105" t="s">
        <v>28</v>
      </c>
      <c r="L1105" s="2">
        <v>304423</v>
      </c>
      <c r="M1105" s="3">
        <v>121769.2</v>
      </c>
      <c r="N1105" s="3">
        <v>106548.05</v>
      </c>
      <c r="O1105" s="3">
        <v>76105.75</v>
      </c>
      <c r="P1105" s="3">
        <f t="shared" si="17"/>
        <v>608846</v>
      </c>
    </row>
    <row r="1106" spans="1:16" x14ac:dyDescent="0.35">
      <c r="A1106" t="s">
        <v>1189</v>
      </c>
      <c r="B1106" t="s">
        <v>39</v>
      </c>
      <c r="C1106" t="s">
        <v>201</v>
      </c>
      <c r="D1106" t="s">
        <v>41</v>
      </c>
      <c r="E1106" s="1">
        <v>44964.590277777781</v>
      </c>
      <c r="F1106" s="1">
        <v>44965.048611111109</v>
      </c>
      <c r="G1106" s="1">
        <v>44965.0625</v>
      </c>
      <c r="H1106" t="s">
        <v>26</v>
      </c>
      <c r="I1106" t="s">
        <v>37</v>
      </c>
      <c r="J1106">
        <v>4974</v>
      </c>
      <c r="K1106" t="s">
        <v>28</v>
      </c>
      <c r="L1106" s="2">
        <v>455770</v>
      </c>
      <c r="M1106" s="3">
        <v>182308</v>
      </c>
      <c r="N1106" s="3">
        <v>159519.5</v>
      </c>
      <c r="O1106" s="3">
        <v>113942.5</v>
      </c>
      <c r="P1106" s="3">
        <f t="shared" si="17"/>
        <v>911540</v>
      </c>
    </row>
    <row r="1107" spans="1:16" x14ac:dyDescent="0.35">
      <c r="A1107" t="s">
        <v>1190</v>
      </c>
      <c r="B1107" t="s">
        <v>39</v>
      </c>
      <c r="C1107" t="s">
        <v>95</v>
      </c>
      <c r="D1107" t="s">
        <v>41</v>
      </c>
      <c r="E1107" s="1">
        <v>45234.673611111109</v>
      </c>
      <c r="F1107" s="1">
        <v>45235.006944444445</v>
      </c>
      <c r="G1107" s="1">
        <v>45235.013194444444</v>
      </c>
      <c r="H1107" t="s">
        <v>65</v>
      </c>
      <c r="I1107" t="s">
        <v>27</v>
      </c>
      <c r="J1107">
        <v>5356</v>
      </c>
      <c r="K1107" t="s">
        <v>28</v>
      </c>
      <c r="L1107" s="2">
        <v>336880</v>
      </c>
      <c r="M1107" s="3">
        <v>134752</v>
      </c>
      <c r="N1107" s="3">
        <v>117908</v>
      </c>
      <c r="O1107" s="3">
        <v>84220</v>
      </c>
      <c r="P1107" s="3">
        <f t="shared" si="17"/>
        <v>673760</v>
      </c>
    </row>
    <row r="1108" spans="1:16" x14ac:dyDescent="0.35">
      <c r="A1108" t="s">
        <v>1191</v>
      </c>
      <c r="B1108" t="s">
        <v>33</v>
      </c>
      <c r="C1108" t="s">
        <v>178</v>
      </c>
      <c r="D1108" t="s">
        <v>35</v>
      </c>
      <c r="E1108" s="1">
        <v>44981.340277777781</v>
      </c>
      <c r="F1108" s="1">
        <v>44981.506944444445</v>
      </c>
      <c r="G1108" s="1">
        <v>44981.527777777781</v>
      </c>
      <c r="H1108" t="s">
        <v>105</v>
      </c>
      <c r="I1108" t="s">
        <v>27</v>
      </c>
      <c r="J1108">
        <v>13619</v>
      </c>
      <c r="K1108" t="s">
        <v>28</v>
      </c>
      <c r="L1108" s="2">
        <v>960713</v>
      </c>
      <c r="M1108" s="3">
        <v>384285.2</v>
      </c>
      <c r="N1108" s="3">
        <v>336249.55</v>
      </c>
      <c r="O1108" s="3">
        <v>240178.25</v>
      </c>
      <c r="P1108" s="3">
        <f t="shared" si="17"/>
        <v>1921426</v>
      </c>
    </row>
    <row r="1109" spans="1:16" x14ac:dyDescent="0.35">
      <c r="A1109" t="s">
        <v>1192</v>
      </c>
      <c r="B1109" t="s">
        <v>33</v>
      </c>
      <c r="C1109" t="s">
        <v>184</v>
      </c>
      <c r="D1109" t="s">
        <v>35</v>
      </c>
      <c r="E1109" s="1">
        <v>44940.465277777781</v>
      </c>
      <c r="F1109" s="1">
        <v>44940.590277777781</v>
      </c>
      <c r="G1109" s="1">
        <v>44940.602777777778</v>
      </c>
      <c r="H1109" t="s">
        <v>52</v>
      </c>
      <c r="I1109" t="s">
        <v>37</v>
      </c>
      <c r="J1109">
        <v>1437</v>
      </c>
      <c r="K1109" t="s">
        <v>28</v>
      </c>
      <c r="L1109" s="2">
        <v>758575</v>
      </c>
      <c r="M1109" s="3">
        <v>303430</v>
      </c>
      <c r="N1109" s="3">
        <v>265501.25</v>
      </c>
      <c r="O1109" s="3">
        <v>189643.75</v>
      </c>
      <c r="P1109" s="3">
        <f t="shared" si="17"/>
        <v>1517150</v>
      </c>
    </row>
    <row r="1110" spans="1:16" x14ac:dyDescent="0.35">
      <c r="A1110" t="s">
        <v>1193</v>
      </c>
      <c r="B1110" t="s">
        <v>16</v>
      </c>
      <c r="C1110" t="s">
        <v>208</v>
      </c>
      <c r="D1110" t="s">
        <v>18</v>
      </c>
      <c r="E1110" s="1">
        <v>45200.965277777781</v>
      </c>
      <c r="F1110" s="1">
        <v>45201.048611111109</v>
      </c>
      <c r="G1110" s="1">
        <v>45201.054861111108</v>
      </c>
      <c r="H1110" t="s">
        <v>59</v>
      </c>
      <c r="I1110" t="s">
        <v>31</v>
      </c>
      <c r="J1110">
        <v>5867</v>
      </c>
      <c r="K1110" t="s">
        <v>28</v>
      </c>
      <c r="L1110" s="2">
        <v>352355</v>
      </c>
      <c r="M1110" s="3">
        <v>140942</v>
      </c>
      <c r="N1110" s="3">
        <v>123324.25</v>
      </c>
      <c r="O1110" s="3">
        <v>88088.75</v>
      </c>
      <c r="P1110" s="3">
        <f t="shared" si="17"/>
        <v>704710</v>
      </c>
    </row>
    <row r="1111" spans="1:16" x14ac:dyDescent="0.35">
      <c r="A1111" t="s">
        <v>1194</v>
      </c>
      <c r="B1111" t="s">
        <v>39</v>
      </c>
      <c r="C1111" t="s">
        <v>201</v>
      </c>
      <c r="D1111" t="s">
        <v>41</v>
      </c>
      <c r="E1111" s="1">
        <v>45180.840277777781</v>
      </c>
      <c r="F1111" s="1">
        <v>45181.298611111109</v>
      </c>
      <c r="G1111" s="1">
        <v>45181.317361111112</v>
      </c>
      <c r="H1111" t="s">
        <v>65</v>
      </c>
      <c r="I1111" t="s">
        <v>62</v>
      </c>
      <c r="J1111">
        <v>15430</v>
      </c>
      <c r="K1111" t="s">
        <v>21</v>
      </c>
      <c r="L1111" s="2">
        <v>992531</v>
      </c>
      <c r="M1111" s="3">
        <v>397012.4</v>
      </c>
      <c r="N1111" s="3">
        <v>347385.85</v>
      </c>
      <c r="O1111" s="3">
        <v>248132.75</v>
      </c>
      <c r="P1111" s="3">
        <f t="shared" si="17"/>
        <v>1985062</v>
      </c>
    </row>
    <row r="1112" spans="1:16" x14ac:dyDescent="0.35">
      <c r="A1112" t="s">
        <v>1195</v>
      </c>
      <c r="B1112" t="s">
        <v>39</v>
      </c>
      <c r="C1112" t="s">
        <v>85</v>
      </c>
      <c r="D1112" t="s">
        <v>41</v>
      </c>
      <c r="E1112" s="1">
        <v>44969.465277777781</v>
      </c>
      <c r="F1112" s="1">
        <v>44969.798611111109</v>
      </c>
      <c r="G1112" s="1">
        <v>44969.806250000001</v>
      </c>
      <c r="H1112" t="s">
        <v>126</v>
      </c>
      <c r="I1112" t="s">
        <v>31</v>
      </c>
      <c r="J1112">
        <v>13094</v>
      </c>
      <c r="K1112" t="s">
        <v>28</v>
      </c>
      <c r="L1112" s="2">
        <v>409186</v>
      </c>
      <c r="M1112" s="3">
        <v>163674.4</v>
      </c>
      <c r="N1112" s="3">
        <v>143215.1</v>
      </c>
      <c r="O1112" s="3">
        <v>102296.5</v>
      </c>
      <c r="P1112" s="3">
        <f t="shared" si="17"/>
        <v>818372</v>
      </c>
    </row>
    <row r="1113" spans="1:16" x14ac:dyDescent="0.35">
      <c r="A1113" t="s">
        <v>1196</v>
      </c>
      <c r="B1113" t="s">
        <v>16</v>
      </c>
      <c r="C1113" t="s">
        <v>233</v>
      </c>
      <c r="D1113" t="s">
        <v>18</v>
      </c>
      <c r="E1113" s="1">
        <v>45171.756944444445</v>
      </c>
      <c r="F1113" s="1">
        <v>45171.881944444445</v>
      </c>
      <c r="G1113" s="1">
        <v>45171.895138888889</v>
      </c>
      <c r="H1113" t="s">
        <v>153</v>
      </c>
      <c r="I1113" t="s">
        <v>27</v>
      </c>
      <c r="J1113">
        <v>9512</v>
      </c>
      <c r="K1113" t="s">
        <v>28</v>
      </c>
      <c r="L1113" s="2">
        <v>362653</v>
      </c>
      <c r="M1113" s="3">
        <v>145061.20000000001</v>
      </c>
      <c r="N1113" s="3">
        <v>126928.55</v>
      </c>
      <c r="O1113" s="3">
        <v>90663.25</v>
      </c>
      <c r="P1113" s="3">
        <f t="shared" si="17"/>
        <v>725306</v>
      </c>
    </row>
    <row r="1114" spans="1:16" x14ac:dyDescent="0.35">
      <c r="A1114" t="s">
        <v>1197</v>
      </c>
      <c r="B1114" t="s">
        <v>49</v>
      </c>
      <c r="C1114" t="s">
        <v>173</v>
      </c>
      <c r="D1114" t="s">
        <v>51</v>
      </c>
      <c r="E1114" s="1">
        <v>45285.215277777781</v>
      </c>
      <c r="F1114" s="1">
        <v>45285.715277777781</v>
      </c>
      <c r="G1114" s="1">
        <v>45285.734722222223</v>
      </c>
      <c r="H1114" t="s">
        <v>140</v>
      </c>
      <c r="I1114" t="s">
        <v>47</v>
      </c>
      <c r="J1114">
        <v>1240</v>
      </c>
      <c r="K1114" t="s">
        <v>21</v>
      </c>
      <c r="L1114" s="2">
        <v>754550</v>
      </c>
      <c r="M1114" s="3">
        <v>301820</v>
      </c>
      <c r="N1114" s="3">
        <v>264092.5</v>
      </c>
      <c r="O1114" s="3">
        <v>188637.5</v>
      </c>
      <c r="P1114" s="3">
        <f t="shared" si="17"/>
        <v>1509100</v>
      </c>
    </row>
    <row r="1115" spans="1:16" x14ac:dyDescent="0.35">
      <c r="A1115" t="s">
        <v>1198</v>
      </c>
      <c r="B1115" t="s">
        <v>33</v>
      </c>
      <c r="C1115" t="s">
        <v>118</v>
      </c>
      <c r="D1115" t="s">
        <v>35</v>
      </c>
      <c r="E1115" s="1">
        <v>44996.340277777781</v>
      </c>
      <c r="F1115" s="1">
        <v>44996.506944444445</v>
      </c>
      <c r="G1115" s="1">
        <v>44996.521527777775</v>
      </c>
      <c r="H1115" t="s">
        <v>105</v>
      </c>
      <c r="I1115" t="s">
        <v>27</v>
      </c>
      <c r="J1115">
        <v>8862</v>
      </c>
      <c r="K1115" t="s">
        <v>28</v>
      </c>
      <c r="L1115" s="2">
        <v>747110</v>
      </c>
      <c r="M1115" s="3">
        <v>298844</v>
      </c>
      <c r="N1115" s="3">
        <v>261488.5</v>
      </c>
      <c r="O1115" s="3">
        <v>186777.5</v>
      </c>
      <c r="P1115" s="3">
        <f t="shared" si="17"/>
        <v>1494220</v>
      </c>
    </row>
    <row r="1116" spans="1:16" x14ac:dyDescent="0.35">
      <c r="A1116" t="s">
        <v>1199</v>
      </c>
      <c r="B1116" t="s">
        <v>23</v>
      </c>
      <c r="C1116" t="s">
        <v>240</v>
      </c>
      <c r="D1116" t="s">
        <v>25</v>
      </c>
      <c r="E1116" s="1">
        <v>45253.465277777781</v>
      </c>
      <c r="F1116" s="1">
        <v>45253.881944444445</v>
      </c>
      <c r="G1116" s="1">
        <v>45253.886111111111</v>
      </c>
      <c r="H1116" t="s">
        <v>137</v>
      </c>
      <c r="I1116" t="s">
        <v>2737</v>
      </c>
      <c r="J1116">
        <v>7198</v>
      </c>
      <c r="K1116" t="s">
        <v>28</v>
      </c>
      <c r="L1116" s="2">
        <v>560012</v>
      </c>
      <c r="M1116" s="3">
        <v>224004.8</v>
      </c>
      <c r="N1116" s="3">
        <v>196004.2</v>
      </c>
      <c r="O1116" s="3">
        <v>140003</v>
      </c>
      <c r="P1116" s="3">
        <f t="shared" si="17"/>
        <v>1120024</v>
      </c>
    </row>
    <row r="1117" spans="1:16" x14ac:dyDescent="0.35">
      <c r="A1117" t="s">
        <v>1200</v>
      </c>
      <c r="B1117" t="s">
        <v>33</v>
      </c>
      <c r="C1117" t="s">
        <v>156</v>
      </c>
      <c r="D1117" t="s">
        <v>35</v>
      </c>
      <c r="E1117" s="1">
        <v>45058.798611111109</v>
      </c>
      <c r="F1117" s="1">
        <v>45058.840277777781</v>
      </c>
      <c r="G1117" s="1">
        <v>45058.856249999997</v>
      </c>
      <c r="H1117" t="s">
        <v>59</v>
      </c>
      <c r="I1117" t="s">
        <v>43</v>
      </c>
      <c r="J1117">
        <v>17034</v>
      </c>
      <c r="K1117" t="s">
        <v>21</v>
      </c>
      <c r="L1117" s="2">
        <v>789771</v>
      </c>
      <c r="M1117" s="3">
        <v>315908.40000000002</v>
      </c>
      <c r="N1117" s="3">
        <v>276419.84999999998</v>
      </c>
      <c r="O1117" s="3">
        <v>197442.75</v>
      </c>
      <c r="P1117" s="3">
        <f t="shared" si="17"/>
        <v>1579542</v>
      </c>
    </row>
    <row r="1118" spans="1:16" x14ac:dyDescent="0.35">
      <c r="A1118" t="s">
        <v>1201</v>
      </c>
      <c r="B1118" t="s">
        <v>39</v>
      </c>
      <c r="C1118" t="s">
        <v>283</v>
      </c>
      <c r="D1118" t="s">
        <v>41</v>
      </c>
      <c r="E1118" s="1">
        <v>44994.798611111109</v>
      </c>
      <c r="F1118" s="1">
        <v>44995.131944444445</v>
      </c>
      <c r="G1118" s="1">
        <v>44995.138194444444</v>
      </c>
      <c r="H1118" t="s">
        <v>131</v>
      </c>
      <c r="I1118" t="s">
        <v>2733</v>
      </c>
      <c r="J1118">
        <v>15673</v>
      </c>
      <c r="K1118" t="s">
        <v>21</v>
      </c>
      <c r="L1118" s="2">
        <v>996335</v>
      </c>
      <c r="M1118" s="3">
        <v>398534</v>
      </c>
      <c r="N1118" s="3">
        <v>348717.25</v>
      </c>
      <c r="O1118" s="3">
        <v>249083.75</v>
      </c>
      <c r="P1118" s="3">
        <f t="shared" si="17"/>
        <v>1992670</v>
      </c>
    </row>
    <row r="1119" spans="1:16" x14ac:dyDescent="0.35">
      <c r="A1119" t="s">
        <v>716</v>
      </c>
      <c r="B1119" t="s">
        <v>49</v>
      </c>
      <c r="C1119" t="s">
        <v>262</v>
      </c>
      <c r="D1119" t="s">
        <v>51</v>
      </c>
      <c r="E1119" s="1">
        <v>45104.506944444445</v>
      </c>
      <c r="F1119" s="1">
        <v>45104.715277777781</v>
      </c>
      <c r="G1119" s="1">
        <v>45104.725694444445</v>
      </c>
      <c r="H1119" t="s">
        <v>65</v>
      </c>
      <c r="I1119" t="s">
        <v>20</v>
      </c>
      <c r="J1119">
        <v>908</v>
      </c>
      <c r="K1119" t="s">
        <v>28</v>
      </c>
      <c r="L1119" s="2">
        <v>234710</v>
      </c>
      <c r="M1119" s="3">
        <v>93884</v>
      </c>
      <c r="N1119" s="3">
        <v>82148.5</v>
      </c>
      <c r="O1119" s="3">
        <v>58677.5</v>
      </c>
      <c r="P1119" s="3">
        <f t="shared" si="17"/>
        <v>469420</v>
      </c>
    </row>
    <row r="1120" spans="1:16" x14ac:dyDescent="0.35">
      <c r="A1120" t="s">
        <v>1202</v>
      </c>
      <c r="B1120" t="s">
        <v>49</v>
      </c>
      <c r="C1120" t="s">
        <v>413</v>
      </c>
      <c r="D1120" t="s">
        <v>51</v>
      </c>
      <c r="E1120" s="1">
        <v>45252.923611111109</v>
      </c>
      <c r="F1120" s="1">
        <v>45253.423611111109</v>
      </c>
      <c r="G1120" s="1">
        <v>45253.433333333334</v>
      </c>
      <c r="H1120" t="s">
        <v>65</v>
      </c>
      <c r="I1120" t="s">
        <v>47</v>
      </c>
      <c r="J1120">
        <v>19966</v>
      </c>
      <c r="K1120" t="s">
        <v>28</v>
      </c>
      <c r="L1120" s="2">
        <v>375880</v>
      </c>
      <c r="M1120" s="3">
        <v>150352</v>
      </c>
      <c r="N1120" s="3">
        <v>131558</v>
      </c>
      <c r="O1120" s="3">
        <v>93970</v>
      </c>
      <c r="P1120" s="3">
        <f t="shared" si="17"/>
        <v>751760</v>
      </c>
    </row>
    <row r="1121" spans="1:16" x14ac:dyDescent="0.35">
      <c r="A1121" t="s">
        <v>1203</v>
      </c>
      <c r="B1121" t="s">
        <v>49</v>
      </c>
      <c r="C1121" t="s">
        <v>251</v>
      </c>
      <c r="D1121" t="s">
        <v>51</v>
      </c>
      <c r="E1121" s="1">
        <v>45182.798611111109</v>
      </c>
      <c r="F1121" s="1">
        <v>45183.090277777781</v>
      </c>
      <c r="G1121" s="1">
        <v>45183.104861111111</v>
      </c>
      <c r="H1121" t="s">
        <v>19</v>
      </c>
      <c r="I1121" t="s">
        <v>20</v>
      </c>
      <c r="J1121">
        <v>16909</v>
      </c>
      <c r="K1121" t="s">
        <v>21</v>
      </c>
      <c r="L1121" s="2">
        <v>696875</v>
      </c>
      <c r="M1121" s="3">
        <v>278750</v>
      </c>
      <c r="N1121" s="3">
        <v>243906.25</v>
      </c>
      <c r="O1121" s="3">
        <v>174218.75</v>
      </c>
      <c r="P1121" s="3">
        <f t="shared" si="17"/>
        <v>1393750</v>
      </c>
    </row>
    <row r="1122" spans="1:16" x14ac:dyDescent="0.35">
      <c r="A1122" t="s">
        <v>1204</v>
      </c>
      <c r="B1122" t="s">
        <v>33</v>
      </c>
      <c r="C1122" t="s">
        <v>55</v>
      </c>
      <c r="D1122" t="s">
        <v>35</v>
      </c>
      <c r="E1122" s="1">
        <v>45025.340277777781</v>
      </c>
      <c r="F1122" s="1">
        <v>45025.715277777781</v>
      </c>
      <c r="G1122" s="1">
        <v>45025.731944444444</v>
      </c>
      <c r="H1122" t="s">
        <v>131</v>
      </c>
      <c r="I1122" t="s">
        <v>43</v>
      </c>
      <c r="J1122">
        <v>8397</v>
      </c>
      <c r="K1122" t="s">
        <v>21</v>
      </c>
      <c r="L1122" s="2">
        <v>928865</v>
      </c>
      <c r="M1122" s="3">
        <v>371546</v>
      </c>
      <c r="N1122" s="3">
        <v>325102.75</v>
      </c>
      <c r="O1122" s="3">
        <v>232216.25</v>
      </c>
      <c r="P1122" s="3">
        <f t="shared" si="17"/>
        <v>1857730</v>
      </c>
    </row>
    <row r="1123" spans="1:16" x14ac:dyDescent="0.35">
      <c r="A1123" t="s">
        <v>1205</v>
      </c>
      <c r="B1123" t="s">
        <v>33</v>
      </c>
      <c r="C1123" t="s">
        <v>336</v>
      </c>
      <c r="D1123" t="s">
        <v>35</v>
      </c>
      <c r="E1123" s="1">
        <v>45120.131944444445</v>
      </c>
      <c r="F1123" s="1">
        <v>45120.548611111109</v>
      </c>
      <c r="G1123" s="1">
        <v>45120.563888888886</v>
      </c>
      <c r="H1123" t="s">
        <v>126</v>
      </c>
      <c r="I1123" t="s">
        <v>2734</v>
      </c>
      <c r="J1123">
        <v>11321</v>
      </c>
      <c r="K1123" t="s">
        <v>21</v>
      </c>
      <c r="L1123" s="2">
        <v>870845</v>
      </c>
      <c r="M1123" s="3">
        <v>348338</v>
      </c>
      <c r="N1123" s="3">
        <v>304795.75</v>
      </c>
      <c r="O1123" s="3">
        <v>217711.25</v>
      </c>
      <c r="P1123" s="3">
        <f t="shared" si="17"/>
        <v>1741690</v>
      </c>
    </row>
    <row r="1124" spans="1:16" x14ac:dyDescent="0.35">
      <c r="A1124" t="s">
        <v>1206</v>
      </c>
      <c r="B1124" t="s">
        <v>23</v>
      </c>
      <c r="C1124" t="s">
        <v>509</v>
      </c>
      <c r="D1124" t="s">
        <v>25</v>
      </c>
      <c r="E1124" s="1">
        <v>45100.881944444445</v>
      </c>
      <c r="F1124" s="1">
        <v>45101.215277777781</v>
      </c>
      <c r="G1124" s="1">
        <v>45101.21875</v>
      </c>
      <c r="H1124" t="s">
        <v>157</v>
      </c>
      <c r="I1124" t="s">
        <v>27</v>
      </c>
      <c r="J1124">
        <v>13812</v>
      </c>
      <c r="K1124" t="s">
        <v>28</v>
      </c>
      <c r="L1124" s="2">
        <v>463778</v>
      </c>
      <c r="M1124" s="3">
        <v>185511.2</v>
      </c>
      <c r="N1124" s="3">
        <v>162322.29999999999</v>
      </c>
      <c r="O1124" s="3">
        <v>115944.5</v>
      </c>
      <c r="P1124" s="3">
        <f t="shared" si="17"/>
        <v>927556</v>
      </c>
    </row>
    <row r="1125" spans="1:16" x14ac:dyDescent="0.35">
      <c r="A1125" t="s">
        <v>1207</v>
      </c>
      <c r="B1125" t="s">
        <v>16</v>
      </c>
      <c r="C1125" t="s">
        <v>45</v>
      </c>
      <c r="D1125" t="s">
        <v>18</v>
      </c>
      <c r="E1125" s="1">
        <v>45227.048611111109</v>
      </c>
      <c r="F1125" s="1">
        <v>45227.506944444445</v>
      </c>
      <c r="G1125" s="1">
        <v>45227.513888888891</v>
      </c>
      <c r="H1125" t="s">
        <v>46</v>
      </c>
      <c r="I1125" t="s">
        <v>20</v>
      </c>
      <c r="J1125">
        <v>4759</v>
      </c>
      <c r="K1125" t="s">
        <v>21</v>
      </c>
      <c r="L1125" s="2">
        <v>144265</v>
      </c>
      <c r="M1125" s="3">
        <v>57706</v>
      </c>
      <c r="N1125" s="3">
        <v>50492.75</v>
      </c>
      <c r="O1125" s="3">
        <v>36066.25</v>
      </c>
      <c r="P1125" s="3">
        <f t="shared" si="17"/>
        <v>288530</v>
      </c>
    </row>
    <row r="1126" spans="1:16" x14ac:dyDescent="0.35">
      <c r="A1126" t="s">
        <v>1190</v>
      </c>
      <c r="B1126" t="s">
        <v>16</v>
      </c>
      <c r="C1126" t="s">
        <v>17</v>
      </c>
      <c r="D1126" t="s">
        <v>18</v>
      </c>
      <c r="E1126" s="1">
        <v>45075.715277777781</v>
      </c>
      <c r="F1126" s="1">
        <v>45075.840277777781</v>
      </c>
      <c r="G1126" s="1">
        <v>45075.852777777778</v>
      </c>
      <c r="H1126" t="s">
        <v>213</v>
      </c>
      <c r="I1126" t="s">
        <v>2738</v>
      </c>
      <c r="J1126">
        <v>13426</v>
      </c>
      <c r="K1126" t="s">
        <v>21</v>
      </c>
      <c r="L1126" s="2">
        <v>711345</v>
      </c>
      <c r="M1126" s="3">
        <v>284538</v>
      </c>
      <c r="N1126" s="3">
        <v>248970.75</v>
      </c>
      <c r="O1126" s="3">
        <v>177836.25</v>
      </c>
      <c r="P1126" s="3">
        <f t="shared" si="17"/>
        <v>1422690</v>
      </c>
    </row>
    <row r="1127" spans="1:16" x14ac:dyDescent="0.35">
      <c r="A1127" t="s">
        <v>1208</v>
      </c>
      <c r="B1127" t="s">
        <v>23</v>
      </c>
      <c r="C1127" t="s">
        <v>240</v>
      </c>
      <c r="D1127" t="s">
        <v>25</v>
      </c>
      <c r="E1127" s="1">
        <v>45195.756944444445</v>
      </c>
      <c r="F1127" s="1">
        <v>45195.798611111109</v>
      </c>
      <c r="G1127" s="1">
        <v>45195.802777777775</v>
      </c>
      <c r="H1127" t="s">
        <v>19</v>
      </c>
      <c r="I1127" t="s">
        <v>37</v>
      </c>
      <c r="J1127">
        <v>14264</v>
      </c>
      <c r="K1127" t="s">
        <v>21</v>
      </c>
      <c r="L1127" s="2">
        <v>469529</v>
      </c>
      <c r="M1127" s="3">
        <v>187811.6</v>
      </c>
      <c r="N1127" s="3">
        <v>164335.15</v>
      </c>
      <c r="O1127" s="3">
        <v>117382.25</v>
      </c>
      <c r="P1127" s="3">
        <f t="shared" si="17"/>
        <v>939058</v>
      </c>
    </row>
    <row r="1128" spans="1:16" x14ac:dyDescent="0.35">
      <c r="A1128" t="s">
        <v>1209</v>
      </c>
      <c r="B1128" t="s">
        <v>33</v>
      </c>
      <c r="C1128" t="s">
        <v>69</v>
      </c>
      <c r="D1128" t="s">
        <v>35</v>
      </c>
      <c r="E1128" s="1">
        <v>45082.548611111109</v>
      </c>
      <c r="F1128" s="1">
        <v>45083.006944444445</v>
      </c>
      <c r="G1128" s="1">
        <v>45083.013194444444</v>
      </c>
      <c r="H1128" t="s">
        <v>93</v>
      </c>
      <c r="I1128" t="s">
        <v>20</v>
      </c>
      <c r="J1128">
        <v>15940</v>
      </c>
      <c r="K1128" t="s">
        <v>21</v>
      </c>
      <c r="L1128" s="2">
        <v>915777</v>
      </c>
      <c r="M1128" s="3">
        <v>366310.8</v>
      </c>
      <c r="N1128" s="3">
        <v>320521.95</v>
      </c>
      <c r="O1128" s="3">
        <v>228944.25</v>
      </c>
      <c r="P1128" s="3">
        <f t="shared" si="17"/>
        <v>1831554</v>
      </c>
    </row>
    <row r="1129" spans="1:16" x14ac:dyDescent="0.35">
      <c r="A1129" t="s">
        <v>1210</v>
      </c>
      <c r="B1129" t="s">
        <v>33</v>
      </c>
      <c r="C1129" t="s">
        <v>34</v>
      </c>
      <c r="D1129" t="s">
        <v>35</v>
      </c>
      <c r="E1129" s="1">
        <v>45122.506944444445</v>
      </c>
      <c r="F1129" s="1">
        <v>45123.006944444445</v>
      </c>
      <c r="G1129" s="1">
        <v>45123.025694444441</v>
      </c>
      <c r="H1129" t="s">
        <v>126</v>
      </c>
      <c r="I1129" t="s">
        <v>2738</v>
      </c>
      <c r="J1129">
        <v>12351</v>
      </c>
      <c r="K1129" t="s">
        <v>28</v>
      </c>
      <c r="L1129" s="2">
        <v>244619</v>
      </c>
      <c r="M1129" s="3">
        <v>97847.6</v>
      </c>
      <c r="N1129" s="3">
        <v>85616.65</v>
      </c>
      <c r="O1129" s="3">
        <v>61154.75</v>
      </c>
      <c r="P1129" s="3">
        <f t="shared" si="17"/>
        <v>489238</v>
      </c>
    </row>
    <row r="1130" spans="1:16" x14ac:dyDescent="0.35">
      <c r="A1130" t="s">
        <v>1211</v>
      </c>
      <c r="B1130" t="s">
        <v>23</v>
      </c>
      <c r="C1130" t="s">
        <v>290</v>
      </c>
      <c r="D1130" t="s">
        <v>25</v>
      </c>
      <c r="E1130" s="1">
        <v>45161.298611111109</v>
      </c>
      <c r="F1130" s="1">
        <v>45161.715277777781</v>
      </c>
      <c r="G1130" s="1">
        <v>45161.725694444445</v>
      </c>
      <c r="H1130" t="s">
        <v>123</v>
      </c>
      <c r="I1130" t="s">
        <v>27</v>
      </c>
      <c r="J1130">
        <v>1919</v>
      </c>
      <c r="K1130" t="s">
        <v>21</v>
      </c>
      <c r="L1130" s="2">
        <v>248792</v>
      </c>
      <c r="M1130" s="3">
        <v>99516.800000000003</v>
      </c>
      <c r="N1130" s="3">
        <v>87077.2</v>
      </c>
      <c r="O1130" s="3">
        <v>62198</v>
      </c>
      <c r="P1130" s="3">
        <f t="shared" si="17"/>
        <v>497584</v>
      </c>
    </row>
    <row r="1131" spans="1:16" x14ac:dyDescent="0.35">
      <c r="A1131" t="s">
        <v>1212</v>
      </c>
      <c r="B1131" t="s">
        <v>49</v>
      </c>
      <c r="C1131" t="s">
        <v>75</v>
      </c>
      <c r="D1131" t="s">
        <v>51</v>
      </c>
      <c r="E1131" s="1">
        <v>45042.840277777781</v>
      </c>
      <c r="F1131" s="1">
        <v>45043.090277777781</v>
      </c>
      <c r="G1131" s="1">
        <v>45043.09652777778</v>
      </c>
      <c r="H1131" t="s">
        <v>103</v>
      </c>
      <c r="I1131" t="s">
        <v>62</v>
      </c>
      <c r="J1131">
        <v>4156</v>
      </c>
      <c r="K1131" t="s">
        <v>28</v>
      </c>
      <c r="L1131" s="2">
        <v>582486</v>
      </c>
      <c r="M1131" s="3">
        <v>232994.4</v>
      </c>
      <c r="N1131" s="3">
        <v>203870.1</v>
      </c>
      <c r="O1131" s="3">
        <v>145621.5</v>
      </c>
      <c r="P1131" s="3">
        <f t="shared" si="17"/>
        <v>1164972</v>
      </c>
    </row>
    <row r="1132" spans="1:16" x14ac:dyDescent="0.35">
      <c r="A1132" t="s">
        <v>1213</v>
      </c>
      <c r="B1132" t="s">
        <v>23</v>
      </c>
      <c r="C1132" t="s">
        <v>91</v>
      </c>
      <c r="D1132" t="s">
        <v>25</v>
      </c>
      <c r="E1132" s="1">
        <v>44933.298611111109</v>
      </c>
      <c r="F1132" s="1">
        <v>44933.715277777781</v>
      </c>
      <c r="G1132" s="1">
        <v>44933.730555555558</v>
      </c>
      <c r="H1132" t="s">
        <v>126</v>
      </c>
      <c r="I1132" t="s">
        <v>27</v>
      </c>
      <c r="J1132">
        <v>17280</v>
      </c>
      <c r="K1132" t="s">
        <v>21</v>
      </c>
      <c r="L1132" s="2">
        <v>399353</v>
      </c>
      <c r="M1132" s="3">
        <v>159741.20000000001</v>
      </c>
      <c r="N1132" s="3">
        <v>139773.54999999999</v>
      </c>
      <c r="O1132" s="3">
        <v>99838.25</v>
      </c>
      <c r="P1132" s="3">
        <f t="shared" si="17"/>
        <v>798706</v>
      </c>
    </row>
    <row r="1133" spans="1:16" x14ac:dyDescent="0.35">
      <c r="A1133" t="s">
        <v>1214</v>
      </c>
      <c r="B1133" t="s">
        <v>39</v>
      </c>
      <c r="C1133" t="s">
        <v>58</v>
      </c>
      <c r="D1133" t="s">
        <v>41</v>
      </c>
      <c r="E1133" s="1">
        <v>45021.006944444445</v>
      </c>
      <c r="F1133" s="1">
        <v>45021.048611111109</v>
      </c>
      <c r="G1133" s="1">
        <v>45021.056944444441</v>
      </c>
      <c r="H1133" t="s">
        <v>213</v>
      </c>
      <c r="I1133" t="s">
        <v>31</v>
      </c>
      <c r="J1133">
        <v>7199</v>
      </c>
      <c r="K1133" t="s">
        <v>28</v>
      </c>
      <c r="L1133" s="2">
        <v>929463</v>
      </c>
      <c r="M1133" s="3">
        <v>371785.2</v>
      </c>
      <c r="N1133" s="3">
        <v>325312.05</v>
      </c>
      <c r="O1133" s="3">
        <v>232365.75</v>
      </c>
      <c r="P1133" s="3">
        <f t="shared" si="17"/>
        <v>1858926</v>
      </c>
    </row>
    <row r="1134" spans="1:16" x14ac:dyDescent="0.35">
      <c r="A1134" t="s">
        <v>1215</v>
      </c>
      <c r="B1134" t="s">
        <v>33</v>
      </c>
      <c r="C1134" t="s">
        <v>55</v>
      </c>
      <c r="D1134" t="s">
        <v>35</v>
      </c>
      <c r="E1134" s="1">
        <v>45103.756944444445</v>
      </c>
      <c r="F1134" s="1">
        <v>45104.006944444445</v>
      </c>
      <c r="G1134" s="1">
        <v>45104.020833333336</v>
      </c>
      <c r="H1134" t="s">
        <v>213</v>
      </c>
      <c r="I1134" t="s">
        <v>47</v>
      </c>
      <c r="J1134">
        <v>3268</v>
      </c>
      <c r="K1134" t="s">
        <v>21</v>
      </c>
      <c r="L1134" s="2">
        <v>712793</v>
      </c>
      <c r="M1134" s="3">
        <v>285117.2</v>
      </c>
      <c r="N1134" s="3">
        <v>249477.55</v>
      </c>
      <c r="O1134" s="3">
        <v>178198.25</v>
      </c>
      <c r="P1134" s="3">
        <f t="shared" si="17"/>
        <v>1425586</v>
      </c>
    </row>
    <row r="1135" spans="1:16" x14ac:dyDescent="0.35">
      <c r="A1135" t="s">
        <v>1216</v>
      </c>
      <c r="B1135" t="s">
        <v>49</v>
      </c>
      <c r="C1135" t="s">
        <v>173</v>
      </c>
      <c r="D1135" t="s">
        <v>51</v>
      </c>
      <c r="E1135" s="1">
        <v>44980.590277777781</v>
      </c>
      <c r="F1135" s="1">
        <v>44980.881944444445</v>
      </c>
      <c r="G1135" s="1">
        <v>44980.890972222223</v>
      </c>
      <c r="H1135" t="s">
        <v>83</v>
      </c>
      <c r="I1135" t="s">
        <v>53</v>
      </c>
      <c r="J1135">
        <v>14052</v>
      </c>
      <c r="K1135" t="s">
        <v>21</v>
      </c>
      <c r="L1135" s="2">
        <v>762109</v>
      </c>
      <c r="M1135" s="3">
        <v>304843.59999999998</v>
      </c>
      <c r="N1135" s="3">
        <v>266738.15000000002</v>
      </c>
      <c r="O1135" s="3">
        <v>190527.25</v>
      </c>
      <c r="P1135" s="3">
        <f t="shared" si="17"/>
        <v>1524218</v>
      </c>
    </row>
    <row r="1136" spans="1:16" x14ac:dyDescent="0.35">
      <c r="A1136" t="s">
        <v>1217</v>
      </c>
      <c r="B1136" t="s">
        <v>33</v>
      </c>
      <c r="C1136" t="s">
        <v>336</v>
      </c>
      <c r="D1136" t="s">
        <v>35</v>
      </c>
      <c r="E1136" s="1">
        <v>45011.923611111109</v>
      </c>
      <c r="F1136" s="1">
        <v>45012.381944444445</v>
      </c>
      <c r="G1136" s="1">
        <v>45012.399305555555</v>
      </c>
      <c r="H1136" t="s">
        <v>42</v>
      </c>
      <c r="I1136" t="s">
        <v>2735</v>
      </c>
      <c r="J1136">
        <v>9389</v>
      </c>
      <c r="K1136" t="s">
        <v>21</v>
      </c>
      <c r="L1136" s="2">
        <v>661896</v>
      </c>
      <c r="M1136" s="3">
        <v>264758.40000000002</v>
      </c>
      <c r="N1136" s="3">
        <v>231663.6</v>
      </c>
      <c r="O1136" s="3">
        <v>165474</v>
      </c>
      <c r="P1136" s="3">
        <f t="shared" si="17"/>
        <v>1323792</v>
      </c>
    </row>
    <row r="1137" spans="1:16" x14ac:dyDescent="0.35">
      <c r="A1137" t="s">
        <v>1153</v>
      </c>
      <c r="B1137" t="s">
        <v>39</v>
      </c>
      <c r="C1137" t="s">
        <v>85</v>
      </c>
      <c r="D1137" t="s">
        <v>41</v>
      </c>
      <c r="E1137" s="1">
        <v>45012.423611111109</v>
      </c>
      <c r="F1137" s="1">
        <v>45012.798611111109</v>
      </c>
      <c r="G1137" s="1">
        <v>45012.811111111114</v>
      </c>
      <c r="H1137" t="s">
        <v>123</v>
      </c>
      <c r="I1137" t="s">
        <v>53</v>
      </c>
      <c r="J1137">
        <v>16477</v>
      </c>
      <c r="K1137" t="s">
        <v>21</v>
      </c>
      <c r="L1137" s="2">
        <v>256005</v>
      </c>
      <c r="M1137" s="3">
        <v>102402</v>
      </c>
      <c r="N1137" s="3">
        <v>89601.75</v>
      </c>
      <c r="O1137" s="3">
        <v>64001.25</v>
      </c>
      <c r="P1137" s="3">
        <f t="shared" si="17"/>
        <v>512010</v>
      </c>
    </row>
    <row r="1138" spans="1:16" x14ac:dyDescent="0.35">
      <c r="A1138" t="s">
        <v>1218</v>
      </c>
      <c r="B1138" t="s">
        <v>23</v>
      </c>
      <c r="C1138" t="s">
        <v>91</v>
      </c>
      <c r="D1138" t="s">
        <v>25</v>
      </c>
      <c r="E1138" s="1">
        <v>45025.256944444445</v>
      </c>
      <c r="F1138" s="1">
        <v>45025.340277777781</v>
      </c>
      <c r="G1138" s="1">
        <v>45025.349305555559</v>
      </c>
      <c r="H1138" t="s">
        <v>105</v>
      </c>
      <c r="I1138" t="s">
        <v>27</v>
      </c>
      <c r="J1138">
        <v>4242</v>
      </c>
      <c r="K1138" t="s">
        <v>28</v>
      </c>
      <c r="L1138" s="2">
        <v>351969</v>
      </c>
      <c r="M1138" s="3">
        <v>140787.6</v>
      </c>
      <c r="N1138" s="3">
        <v>123189.15</v>
      </c>
      <c r="O1138" s="3">
        <v>87992.25</v>
      </c>
      <c r="P1138" s="3">
        <f t="shared" si="17"/>
        <v>703938</v>
      </c>
    </row>
    <row r="1139" spans="1:16" x14ac:dyDescent="0.35">
      <c r="A1139" t="s">
        <v>1219</v>
      </c>
      <c r="B1139" t="s">
        <v>16</v>
      </c>
      <c r="C1139" t="s">
        <v>45</v>
      </c>
      <c r="D1139" t="s">
        <v>18</v>
      </c>
      <c r="E1139" s="1">
        <v>45133.965277777781</v>
      </c>
      <c r="F1139" s="1">
        <v>45134.048611111109</v>
      </c>
      <c r="G1139" s="1">
        <v>45134.055555555555</v>
      </c>
      <c r="H1139" t="s">
        <v>80</v>
      </c>
      <c r="I1139" t="s">
        <v>2738</v>
      </c>
      <c r="J1139">
        <v>18651</v>
      </c>
      <c r="K1139" t="s">
        <v>28</v>
      </c>
      <c r="L1139" s="2">
        <v>218171</v>
      </c>
      <c r="M1139" s="3">
        <v>87268.4</v>
      </c>
      <c r="N1139" s="3">
        <v>76359.850000000006</v>
      </c>
      <c r="O1139" s="3">
        <v>54542.75</v>
      </c>
      <c r="P1139" s="3">
        <f t="shared" si="17"/>
        <v>436342</v>
      </c>
    </row>
    <row r="1140" spans="1:16" x14ac:dyDescent="0.35">
      <c r="A1140" t="s">
        <v>1220</v>
      </c>
      <c r="B1140" t="s">
        <v>16</v>
      </c>
      <c r="C1140" t="s">
        <v>100</v>
      </c>
      <c r="D1140" t="s">
        <v>18</v>
      </c>
      <c r="E1140" s="1">
        <v>45091.048611111109</v>
      </c>
      <c r="F1140" s="1">
        <v>45091.173611111109</v>
      </c>
      <c r="G1140" s="1">
        <v>45091.178472222222</v>
      </c>
      <c r="H1140" t="s">
        <v>101</v>
      </c>
      <c r="I1140" t="s">
        <v>31</v>
      </c>
      <c r="J1140">
        <v>13305</v>
      </c>
      <c r="K1140" t="s">
        <v>21</v>
      </c>
      <c r="L1140" s="2">
        <v>917856</v>
      </c>
      <c r="M1140" s="3">
        <v>367142.40000000002</v>
      </c>
      <c r="N1140" s="3">
        <v>321249.59999999998</v>
      </c>
      <c r="O1140" s="3">
        <v>229464</v>
      </c>
      <c r="P1140" s="3">
        <f t="shared" si="17"/>
        <v>1835712</v>
      </c>
    </row>
    <row r="1141" spans="1:16" x14ac:dyDescent="0.35">
      <c r="A1141" t="s">
        <v>1221</v>
      </c>
      <c r="B1141" t="s">
        <v>16</v>
      </c>
      <c r="C1141" t="s">
        <v>108</v>
      </c>
      <c r="D1141" t="s">
        <v>18</v>
      </c>
      <c r="E1141" s="1">
        <v>45173.923611111109</v>
      </c>
      <c r="F1141" s="1">
        <v>45174.298611111109</v>
      </c>
      <c r="G1141" s="1">
        <v>45174.30972222222</v>
      </c>
      <c r="H1141" t="s">
        <v>52</v>
      </c>
      <c r="I1141" t="s">
        <v>20</v>
      </c>
      <c r="J1141">
        <v>18729</v>
      </c>
      <c r="K1141" t="s">
        <v>21</v>
      </c>
      <c r="L1141" s="2">
        <v>444964</v>
      </c>
      <c r="M1141" s="3">
        <v>177985.6</v>
      </c>
      <c r="N1141" s="3">
        <v>155737.4</v>
      </c>
      <c r="O1141" s="3">
        <v>111241</v>
      </c>
      <c r="P1141" s="3">
        <f t="shared" si="17"/>
        <v>889928</v>
      </c>
    </row>
    <row r="1142" spans="1:16" x14ac:dyDescent="0.35">
      <c r="A1142" t="s">
        <v>1222</v>
      </c>
      <c r="B1142" t="s">
        <v>49</v>
      </c>
      <c r="C1142" t="s">
        <v>297</v>
      </c>
      <c r="D1142" t="s">
        <v>51</v>
      </c>
      <c r="E1142" s="1">
        <v>45233.465277777781</v>
      </c>
      <c r="F1142" s="1">
        <v>45233.548611111109</v>
      </c>
      <c r="G1142" s="1">
        <v>45233.552777777775</v>
      </c>
      <c r="H1142" t="s">
        <v>93</v>
      </c>
      <c r="I1142" t="s">
        <v>2734</v>
      </c>
      <c r="J1142">
        <v>3429</v>
      </c>
      <c r="K1142" t="s">
        <v>28</v>
      </c>
      <c r="L1142" s="2">
        <v>777299</v>
      </c>
      <c r="M1142" s="3">
        <v>310919.59999999998</v>
      </c>
      <c r="N1142" s="3">
        <v>272054.65000000002</v>
      </c>
      <c r="O1142" s="3">
        <v>194324.75</v>
      </c>
      <c r="P1142" s="3">
        <f t="shared" si="17"/>
        <v>1554598</v>
      </c>
    </row>
    <row r="1143" spans="1:16" x14ac:dyDescent="0.35">
      <c r="A1143" t="s">
        <v>1223</v>
      </c>
      <c r="B1143" t="s">
        <v>49</v>
      </c>
      <c r="C1143" t="s">
        <v>75</v>
      </c>
      <c r="D1143" t="s">
        <v>51</v>
      </c>
      <c r="E1143" s="1">
        <v>45164.173611111109</v>
      </c>
      <c r="F1143" s="1">
        <v>45164.381944444445</v>
      </c>
      <c r="G1143" s="1">
        <v>45164.395833333336</v>
      </c>
      <c r="H1143" t="s">
        <v>103</v>
      </c>
      <c r="I1143" t="s">
        <v>47</v>
      </c>
      <c r="J1143">
        <v>8193</v>
      </c>
      <c r="K1143" t="s">
        <v>28</v>
      </c>
      <c r="L1143" s="2">
        <v>991545</v>
      </c>
      <c r="M1143" s="3">
        <v>396618</v>
      </c>
      <c r="N1143" s="3">
        <v>347040.75</v>
      </c>
      <c r="O1143" s="3">
        <v>247886.25</v>
      </c>
      <c r="P1143" s="3">
        <f t="shared" si="17"/>
        <v>1983090</v>
      </c>
    </row>
    <row r="1144" spans="1:16" x14ac:dyDescent="0.35">
      <c r="A1144" t="s">
        <v>1224</v>
      </c>
      <c r="B1144" t="s">
        <v>23</v>
      </c>
      <c r="C1144" t="s">
        <v>64</v>
      </c>
      <c r="D1144" t="s">
        <v>25</v>
      </c>
      <c r="E1144" s="1">
        <v>45125.256944444445</v>
      </c>
      <c r="F1144" s="1">
        <v>45125.715277777781</v>
      </c>
      <c r="G1144" s="1">
        <v>45125.722222222219</v>
      </c>
      <c r="H1144" t="s">
        <v>30</v>
      </c>
      <c r="I1144" t="s">
        <v>31</v>
      </c>
      <c r="J1144">
        <v>2090</v>
      </c>
      <c r="K1144" t="s">
        <v>28</v>
      </c>
      <c r="L1144" s="2">
        <v>902904</v>
      </c>
      <c r="M1144" s="3">
        <v>361161.6</v>
      </c>
      <c r="N1144" s="3">
        <v>316016.40000000002</v>
      </c>
      <c r="O1144" s="3">
        <v>225726</v>
      </c>
      <c r="P1144" s="3">
        <f t="shared" si="17"/>
        <v>1805808</v>
      </c>
    </row>
    <row r="1145" spans="1:16" x14ac:dyDescent="0.35">
      <c r="A1145" t="s">
        <v>1225</v>
      </c>
      <c r="B1145" t="s">
        <v>33</v>
      </c>
      <c r="C1145" t="s">
        <v>34</v>
      </c>
      <c r="D1145" t="s">
        <v>35</v>
      </c>
      <c r="E1145" s="1">
        <v>45260.631944444445</v>
      </c>
      <c r="F1145" s="1">
        <v>45260.756944444445</v>
      </c>
      <c r="G1145" s="1">
        <v>45260.763194444444</v>
      </c>
      <c r="H1145" t="s">
        <v>65</v>
      </c>
      <c r="I1145" t="s">
        <v>2734</v>
      </c>
      <c r="J1145">
        <v>1703</v>
      </c>
      <c r="K1145" t="s">
        <v>21</v>
      </c>
      <c r="L1145" s="2">
        <v>643198</v>
      </c>
      <c r="M1145" s="3">
        <v>257279.2</v>
      </c>
      <c r="N1145" s="3">
        <v>225119.3</v>
      </c>
      <c r="O1145" s="3">
        <v>160799.5</v>
      </c>
      <c r="P1145" s="3">
        <f t="shared" si="17"/>
        <v>1286396</v>
      </c>
    </row>
    <row r="1146" spans="1:16" x14ac:dyDescent="0.35">
      <c r="A1146" t="s">
        <v>710</v>
      </c>
      <c r="B1146" t="s">
        <v>16</v>
      </c>
      <c r="C1146" t="s">
        <v>233</v>
      </c>
      <c r="D1146" t="s">
        <v>18</v>
      </c>
      <c r="E1146" s="1">
        <v>45123.173611111109</v>
      </c>
      <c r="F1146" s="1">
        <v>45123.631944444445</v>
      </c>
      <c r="G1146" s="1">
        <v>45123.652777777781</v>
      </c>
      <c r="H1146" t="s">
        <v>52</v>
      </c>
      <c r="I1146" t="s">
        <v>43</v>
      </c>
      <c r="J1146">
        <v>18853</v>
      </c>
      <c r="K1146" t="s">
        <v>21</v>
      </c>
      <c r="L1146" s="2">
        <v>998589</v>
      </c>
      <c r="M1146" s="3">
        <v>399435.6</v>
      </c>
      <c r="N1146" s="3">
        <v>349506.15</v>
      </c>
      <c r="O1146" s="3">
        <v>249647.25</v>
      </c>
      <c r="P1146" s="3">
        <f t="shared" si="17"/>
        <v>1997178</v>
      </c>
    </row>
    <row r="1147" spans="1:16" x14ac:dyDescent="0.35">
      <c r="A1147" t="s">
        <v>1226</v>
      </c>
      <c r="B1147" t="s">
        <v>33</v>
      </c>
      <c r="C1147" t="s">
        <v>535</v>
      </c>
      <c r="D1147" t="s">
        <v>35</v>
      </c>
      <c r="E1147" s="1">
        <v>45161.798611111109</v>
      </c>
      <c r="F1147" s="1">
        <v>45161.881944444445</v>
      </c>
      <c r="G1147" s="1">
        <v>45161.890972222223</v>
      </c>
      <c r="H1147" t="s">
        <v>213</v>
      </c>
      <c r="I1147" t="s">
        <v>20</v>
      </c>
      <c r="J1147">
        <v>3661</v>
      </c>
      <c r="K1147" t="s">
        <v>28</v>
      </c>
      <c r="L1147" s="2">
        <v>966010</v>
      </c>
      <c r="M1147" s="3">
        <v>386404</v>
      </c>
      <c r="N1147" s="3">
        <v>338103.5</v>
      </c>
      <c r="O1147" s="3">
        <v>241502.5</v>
      </c>
      <c r="P1147" s="3">
        <f t="shared" si="17"/>
        <v>1932020</v>
      </c>
    </row>
    <row r="1148" spans="1:16" x14ac:dyDescent="0.35">
      <c r="A1148" t="s">
        <v>1227</v>
      </c>
      <c r="B1148" t="s">
        <v>33</v>
      </c>
      <c r="C1148" t="s">
        <v>34</v>
      </c>
      <c r="D1148" t="s">
        <v>35</v>
      </c>
      <c r="E1148" s="1">
        <v>44944.590277777781</v>
      </c>
      <c r="F1148" s="1">
        <v>44944.715277777781</v>
      </c>
      <c r="G1148" s="1">
        <v>44944.720138888886</v>
      </c>
      <c r="H1148" t="s">
        <v>65</v>
      </c>
      <c r="I1148" t="s">
        <v>47</v>
      </c>
      <c r="J1148">
        <v>18469</v>
      </c>
      <c r="K1148" t="s">
        <v>21</v>
      </c>
      <c r="L1148" s="2">
        <v>11397</v>
      </c>
      <c r="M1148" s="3">
        <v>4558.8</v>
      </c>
      <c r="N1148" s="3">
        <v>3988.95</v>
      </c>
      <c r="O1148" s="3">
        <v>2849.25</v>
      </c>
      <c r="P1148" s="3">
        <f t="shared" si="17"/>
        <v>22794</v>
      </c>
    </row>
    <row r="1149" spans="1:16" x14ac:dyDescent="0.35">
      <c r="A1149" t="s">
        <v>1228</v>
      </c>
      <c r="B1149" t="s">
        <v>39</v>
      </c>
      <c r="C1149" t="s">
        <v>77</v>
      </c>
      <c r="D1149" t="s">
        <v>41</v>
      </c>
      <c r="E1149" s="1">
        <v>45107.465277777781</v>
      </c>
      <c r="F1149" s="1">
        <v>45107.506944444445</v>
      </c>
      <c r="G1149" s="1">
        <v>45107.522916666669</v>
      </c>
      <c r="H1149" t="s">
        <v>123</v>
      </c>
      <c r="I1149" t="s">
        <v>62</v>
      </c>
      <c r="J1149">
        <v>14740</v>
      </c>
      <c r="K1149" t="s">
        <v>21</v>
      </c>
      <c r="L1149" s="2">
        <v>63115</v>
      </c>
      <c r="M1149" s="3">
        <v>25246</v>
      </c>
      <c r="N1149" s="3">
        <v>22090.25</v>
      </c>
      <c r="O1149" s="3">
        <v>15778.75</v>
      </c>
      <c r="P1149" s="3">
        <f t="shared" si="17"/>
        <v>126230</v>
      </c>
    </row>
    <row r="1150" spans="1:16" x14ac:dyDescent="0.35">
      <c r="A1150" t="s">
        <v>1229</v>
      </c>
      <c r="B1150" t="s">
        <v>39</v>
      </c>
      <c r="C1150" t="s">
        <v>120</v>
      </c>
      <c r="D1150" t="s">
        <v>41</v>
      </c>
      <c r="E1150" s="1">
        <v>45082.131944444445</v>
      </c>
      <c r="F1150" s="1">
        <v>45082.465277777781</v>
      </c>
      <c r="G1150" s="1">
        <v>45082.473611111112</v>
      </c>
      <c r="H1150" t="s">
        <v>157</v>
      </c>
      <c r="I1150" t="s">
        <v>47</v>
      </c>
      <c r="J1150">
        <v>3401</v>
      </c>
      <c r="K1150" t="s">
        <v>28</v>
      </c>
      <c r="L1150" s="2">
        <v>739170</v>
      </c>
      <c r="M1150" s="3">
        <v>295668</v>
      </c>
      <c r="N1150" s="3">
        <v>258709.5</v>
      </c>
      <c r="O1150" s="3">
        <v>184792.5</v>
      </c>
      <c r="P1150" s="3">
        <f t="shared" si="17"/>
        <v>1478340</v>
      </c>
    </row>
    <row r="1151" spans="1:16" x14ac:dyDescent="0.35">
      <c r="A1151" t="s">
        <v>1230</v>
      </c>
      <c r="B1151" t="s">
        <v>49</v>
      </c>
      <c r="C1151" t="s">
        <v>224</v>
      </c>
      <c r="D1151" t="s">
        <v>51</v>
      </c>
      <c r="E1151" s="1">
        <v>45180.340277777781</v>
      </c>
      <c r="F1151" s="1">
        <v>45180.715277777781</v>
      </c>
      <c r="G1151" s="1">
        <v>45180.734722222223</v>
      </c>
      <c r="H1151" t="s">
        <v>157</v>
      </c>
      <c r="I1151" t="s">
        <v>27</v>
      </c>
      <c r="J1151">
        <v>1297</v>
      </c>
      <c r="K1151" t="s">
        <v>28</v>
      </c>
      <c r="L1151" s="2">
        <v>563745</v>
      </c>
      <c r="M1151" s="3">
        <v>225498</v>
      </c>
      <c r="N1151" s="3">
        <v>197310.75</v>
      </c>
      <c r="O1151" s="3">
        <v>140936.25</v>
      </c>
      <c r="P1151" s="3">
        <f t="shared" si="17"/>
        <v>1127490</v>
      </c>
    </row>
    <row r="1152" spans="1:16" x14ac:dyDescent="0.35">
      <c r="A1152" t="s">
        <v>438</v>
      </c>
      <c r="B1152" t="s">
        <v>49</v>
      </c>
      <c r="C1152" t="s">
        <v>189</v>
      </c>
      <c r="D1152" t="s">
        <v>51</v>
      </c>
      <c r="E1152" s="1">
        <v>45268.090277777781</v>
      </c>
      <c r="F1152" s="1">
        <v>45268.465277777781</v>
      </c>
      <c r="G1152" s="1">
        <v>45268.474999999999</v>
      </c>
      <c r="H1152" t="s">
        <v>123</v>
      </c>
      <c r="I1152" t="s">
        <v>31</v>
      </c>
      <c r="J1152">
        <v>11366</v>
      </c>
      <c r="K1152" t="s">
        <v>21</v>
      </c>
      <c r="L1152" s="2">
        <v>275731</v>
      </c>
      <c r="M1152" s="3">
        <v>110292.4</v>
      </c>
      <c r="N1152" s="3">
        <v>96505.85</v>
      </c>
      <c r="O1152" s="3">
        <v>68932.75</v>
      </c>
      <c r="P1152" s="3">
        <f t="shared" si="17"/>
        <v>551462</v>
      </c>
    </row>
    <row r="1153" spans="1:16" x14ac:dyDescent="0.35">
      <c r="A1153" t="s">
        <v>1231</v>
      </c>
      <c r="B1153" t="s">
        <v>16</v>
      </c>
      <c r="C1153" t="s">
        <v>146</v>
      </c>
      <c r="D1153" t="s">
        <v>18</v>
      </c>
      <c r="E1153" s="1">
        <v>45096.256944444445</v>
      </c>
      <c r="F1153" s="1">
        <v>45096.673611111109</v>
      </c>
      <c r="G1153" s="1">
        <v>45096.684027777781</v>
      </c>
      <c r="H1153" t="s">
        <v>80</v>
      </c>
      <c r="I1153" t="s">
        <v>43</v>
      </c>
      <c r="J1153">
        <v>11287</v>
      </c>
      <c r="K1153" t="s">
        <v>21</v>
      </c>
      <c r="L1153" s="2">
        <v>564721</v>
      </c>
      <c r="M1153" s="3">
        <v>225888.4</v>
      </c>
      <c r="N1153" s="3">
        <v>197652.35</v>
      </c>
      <c r="O1153" s="3">
        <v>141180.25</v>
      </c>
      <c r="P1153" s="3">
        <f t="shared" si="17"/>
        <v>1129442</v>
      </c>
    </row>
    <row r="1154" spans="1:16" x14ac:dyDescent="0.35">
      <c r="A1154" t="s">
        <v>1232</v>
      </c>
      <c r="B1154" t="s">
        <v>39</v>
      </c>
      <c r="C1154" t="s">
        <v>40</v>
      </c>
      <c r="D1154" t="s">
        <v>41</v>
      </c>
      <c r="E1154" s="1">
        <v>45230.631944444445</v>
      </c>
      <c r="F1154" s="1">
        <v>45230.715277777781</v>
      </c>
      <c r="G1154" s="1">
        <v>45230.730555555558</v>
      </c>
      <c r="H1154" t="s">
        <v>42</v>
      </c>
      <c r="I1154" t="s">
        <v>62</v>
      </c>
      <c r="J1154">
        <v>3471</v>
      </c>
      <c r="K1154" t="s">
        <v>28</v>
      </c>
      <c r="L1154" s="2">
        <v>953837</v>
      </c>
      <c r="M1154" s="3">
        <v>381534.8</v>
      </c>
      <c r="N1154" s="3">
        <v>333842.95</v>
      </c>
      <c r="O1154" s="3">
        <v>238459.25</v>
      </c>
      <c r="P1154" s="3">
        <f t="shared" si="17"/>
        <v>1907674</v>
      </c>
    </row>
    <row r="1155" spans="1:16" x14ac:dyDescent="0.35">
      <c r="A1155" t="s">
        <v>1233</v>
      </c>
      <c r="B1155" t="s">
        <v>39</v>
      </c>
      <c r="C1155" t="s">
        <v>77</v>
      </c>
      <c r="D1155" t="s">
        <v>41</v>
      </c>
      <c r="E1155" s="1">
        <v>45110.506944444445</v>
      </c>
      <c r="F1155" s="1">
        <v>45110.715277777781</v>
      </c>
      <c r="G1155" s="1">
        <v>45110.729166666664</v>
      </c>
      <c r="H1155" t="s">
        <v>140</v>
      </c>
      <c r="I1155" t="s">
        <v>2734</v>
      </c>
      <c r="J1155">
        <v>17351</v>
      </c>
      <c r="K1155" t="s">
        <v>28</v>
      </c>
      <c r="L1155" s="2">
        <v>396362</v>
      </c>
      <c r="M1155" s="3">
        <v>158544.79999999999</v>
      </c>
      <c r="N1155" s="3">
        <v>138726.70000000001</v>
      </c>
      <c r="O1155" s="3">
        <v>99090.5</v>
      </c>
      <c r="P1155" s="3">
        <f t="shared" ref="P1155:P1218" si="18">L1155+M1155+N1155+O1155</f>
        <v>792724</v>
      </c>
    </row>
    <row r="1156" spans="1:16" x14ac:dyDescent="0.35">
      <c r="A1156" t="s">
        <v>1234</v>
      </c>
      <c r="B1156" t="s">
        <v>16</v>
      </c>
      <c r="C1156" t="s">
        <v>316</v>
      </c>
      <c r="D1156" t="s">
        <v>18</v>
      </c>
      <c r="E1156" s="1">
        <v>45288.798611111109</v>
      </c>
      <c r="F1156" s="1">
        <v>45289.298611111109</v>
      </c>
      <c r="G1156" s="1">
        <v>45289.3125</v>
      </c>
      <c r="H1156" t="s">
        <v>83</v>
      </c>
      <c r="I1156" t="s">
        <v>37</v>
      </c>
      <c r="J1156">
        <v>7636</v>
      </c>
      <c r="K1156" t="s">
        <v>28</v>
      </c>
      <c r="L1156" s="2">
        <v>370165</v>
      </c>
      <c r="M1156" s="3">
        <v>148066</v>
      </c>
      <c r="N1156" s="3">
        <v>129557.75</v>
      </c>
      <c r="O1156" s="3">
        <v>92541.25</v>
      </c>
      <c r="P1156" s="3">
        <f t="shared" si="18"/>
        <v>740330</v>
      </c>
    </row>
    <row r="1157" spans="1:16" x14ac:dyDescent="0.35">
      <c r="A1157" t="s">
        <v>1235</v>
      </c>
      <c r="B1157" t="s">
        <v>39</v>
      </c>
      <c r="C1157" t="s">
        <v>95</v>
      </c>
      <c r="D1157" t="s">
        <v>41</v>
      </c>
      <c r="E1157" s="1">
        <v>45149.090277777781</v>
      </c>
      <c r="F1157" s="1">
        <v>45149.465277777781</v>
      </c>
      <c r="G1157" s="1">
        <v>45149.477083333331</v>
      </c>
      <c r="H1157" t="s">
        <v>137</v>
      </c>
      <c r="I1157" t="s">
        <v>62</v>
      </c>
      <c r="J1157">
        <v>18171</v>
      </c>
      <c r="K1157" t="s">
        <v>28</v>
      </c>
      <c r="L1157" s="2">
        <v>954350</v>
      </c>
      <c r="M1157" s="3">
        <v>381740</v>
      </c>
      <c r="N1157" s="3">
        <v>334022.5</v>
      </c>
      <c r="O1157" s="3">
        <v>238587.5</v>
      </c>
      <c r="P1157" s="3">
        <f t="shared" si="18"/>
        <v>1908700</v>
      </c>
    </row>
    <row r="1158" spans="1:16" x14ac:dyDescent="0.35">
      <c r="A1158" t="s">
        <v>1236</v>
      </c>
      <c r="B1158" t="s">
        <v>33</v>
      </c>
      <c r="C1158" t="s">
        <v>280</v>
      </c>
      <c r="D1158" t="s">
        <v>35</v>
      </c>
      <c r="E1158" s="1">
        <v>45067.715277777781</v>
      </c>
      <c r="F1158" s="1">
        <v>45068.006944444445</v>
      </c>
      <c r="G1158" s="1">
        <v>45068.01666666667</v>
      </c>
      <c r="H1158" t="s">
        <v>36</v>
      </c>
      <c r="I1158" t="s">
        <v>37</v>
      </c>
      <c r="J1158">
        <v>1485</v>
      </c>
      <c r="K1158" t="s">
        <v>21</v>
      </c>
      <c r="L1158" s="2">
        <v>211198</v>
      </c>
      <c r="M1158" s="3">
        <v>84479.2</v>
      </c>
      <c r="N1158" s="3">
        <v>73919.3</v>
      </c>
      <c r="O1158" s="3">
        <v>52799.5</v>
      </c>
      <c r="P1158" s="3">
        <f t="shared" si="18"/>
        <v>422396</v>
      </c>
    </row>
    <row r="1159" spans="1:16" x14ac:dyDescent="0.35">
      <c r="A1159" t="s">
        <v>1237</v>
      </c>
      <c r="B1159" t="s">
        <v>16</v>
      </c>
      <c r="C1159" t="s">
        <v>146</v>
      </c>
      <c r="D1159" t="s">
        <v>18</v>
      </c>
      <c r="E1159" s="1">
        <v>45233.673611111109</v>
      </c>
      <c r="F1159" s="1">
        <v>45233.881944444445</v>
      </c>
      <c r="G1159" s="1">
        <v>45233.901388888888</v>
      </c>
      <c r="H1159" t="s">
        <v>59</v>
      </c>
      <c r="I1159" t="s">
        <v>43</v>
      </c>
      <c r="J1159">
        <v>13520</v>
      </c>
      <c r="K1159" t="s">
        <v>28</v>
      </c>
      <c r="L1159" s="2">
        <v>965914</v>
      </c>
      <c r="M1159" s="3">
        <v>386365.6</v>
      </c>
      <c r="N1159" s="3">
        <v>338069.9</v>
      </c>
      <c r="O1159" s="3">
        <v>241478.5</v>
      </c>
      <c r="P1159" s="3">
        <f t="shared" si="18"/>
        <v>1931828</v>
      </c>
    </row>
    <row r="1160" spans="1:16" x14ac:dyDescent="0.35">
      <c r="A1160" t="s">
        <v>76</v>
      </c>
      <c r="B1160" t="s">
        <v>33</v>
      </c>
      <c r="C1160" t="s">
        <v>142</v>
      </c>
      <c r="D1160" t="s">
        <v>35</v>
      </c>
      <c r="E1160" s="1">
        <v>45134.090277777781</v>
      </c>
      <c r="F1160" s="1">
        <v>45134.465277777781</v>
      </c>
      <c r="G1160" s="1">
        <v>45134.472222222219</v>
      </c>
      <c r="H1160" t="s">
        <v>105</v>
      </c>
      <c r="I1160" t="s">
        <v>31</v>
      </c>
      <c r="J1160">
        <v>16496</v>
      </c>
      <c r="K1160" t="s">
        <v>21</v>
      </c>
      <c r="L1160" s="2">
        <v>47186</v>
      </c>
      <c r="M1160" s="3">
        <v>18874.400000000001</v>
      </c>
      <c r="N1160" s="3">
        <v>16515.099999999999</v>
      </c>
      <c r="O1160" s="3">
        <v>11796.5</v>
      </c>
      <c r="P1160" s="3">
        <f t="shared" si="18"/>
        <v>94372</v>
      </c>
    </row>
    <row r="1161" spans="1:16" x14ac:dyDescent="0.35">
      <c r="A1161" t="s">
        <v>1238</v>
      </c>
      <c r="B1161" t="s">
        <v>33</v>
      </c>
      <c r="C1161" t="s">
        <v>163</v>
      </c>
      <c r="D1161" t="s">
        <v>35</v>
      </c>
      <c r="E1161" s="1">
        <v>45027.381944444445</v>
      </c>
      <c r="F1161" s="1">
        <v>45027.506944444445</v>
      </c>
      <c r="G1161" s="1">
        <v>45027.527777777781</v>
      </c>
      <c r="H1161" t="s">
        <v>213</v>
      </c>
      <c r="I1161" t="s">
        <v>27</v>
      </c>
      <c r="J1161">
        <v>10965</v>
      </c>
      <c r="K1161" t="s">
        <v>21</v>
      </c>
      <c r="L1161" s="2">
        <v>248234</v>
      </c>
      <c r="M1161" s="3">
        <v>99293.6</v>
      </c>
      <c r="N1161" s="3">
        <v>86881.9</v>
      </c>
      <c r="O1161" s="3">
        <v>62058.5</v>
      </c>
      <c r="P1161" s="3">
        <f t="shared" si="18"/>
        <v>496468</v>
      </c>
    </row>
    <row r="1162" spans="1:16" x14ac:dyDescent="0.35">
      <c r="A1162" t="s">
        <v>1239</v>
      </c>
      <c r="B1162" t="s">
        <v>49</v>
      </c>
      <c r="C1162" t="s">
        <v>50</v>
      </c>
      <c r="D1162" t="s">
        <v>51</v>
      </c>
      <c r="E1162" s="1">
        <v>45047.840277777781</v>
      </c>
      <c r="F1162" s="1">
        <v>45047.923611111109</v>
      </c>
      <c r="G1162" s="1">
        <v>45047.940972222219</v>
      </c>
      <c r="H1162" t="s">
        <v>153</v>
      </c>
      <c r="I1162" t="s">
        <v>2734</v>
      </c>
      <c r="J1162">
        <v>2122</v>
      </c>
      <c r="K1162" t="s">
        <v>28</v>
      </c>
      <c r="L1162" s="2">
        <v>992343</v>
      </c>
      <c r="M1162" s="3">
        <v>396937.2</v>
      </c>
      <c r="N1162" s="3">
        <v>347320.05</v>
      </c>
      <c r="O1162" s="3">
        <v>248085.75</v>
      </c>
      <c r="P1162" s="3">
        <f t="shared" si="18"/>
        <v>1984686</v>
      </c>
    </row>
    <row r="1163" spans="1:16" x14ac:dyDescent="0.35">
      <c r="A1163" t="s">
        <v>1240</v>
      </c>
      <c r="B1163" t="s">
        <v>49</v>
      </c>
      <c r="C1163" t="s">
        <v>195</v>
      </c>
      <c r="D1163" t="s">
        <v>51</v>
      </c>
      <c r="E1163" s="1">
        <v>45260.923611111109</v>
      </c>
      <c r="F1163" s="1">
        <v>45261.381944444445</v>
      </c>
      <c r="G1163" s="1">
        <v>45261.397222222222</v>
      </c>
      <c r="H1163" t="s">
        <v>36</v>
      </c>
      <c r="I1163" t="s">
        <v>47</v>
      </c>
      <c r="J1163">
        <v>7410</v>
      </c>
      <c r="K1163" t="s">
        <v>28</v>
      </c>
      <c r="L1163" s="2">
        <v>168877</v>
      </c>
      <c r="M1163" s="3">
        <v>67550.8</v>
      </c>
      <c r="N1163" s="3">
        <v>59106.95</v>
      </c>
      <c r="O1163" s="3">
        <v>42219.25</v>
      </c>
      <c r="P1163" s="3">
        <f t="shared" si="18"/>
        <v>337754</v>
      </c>
    </row>
    <row r="1164" spans="1:16" x14ac:dyDescent="0.35">
      <c r="A1164" t="s">
        <v>1241</v>
      </c>
      <c r="B1164" t="s">
        <v>23</v>
      </c>
      <c r="C1164" t="s">
        <v>268</v>
      </c>
      <c r="D1164" t="s">
        <v>25</v>
      </c>
      <c r="E1164" s="1">
        <v>45071.465277777781</v>
      </c>
      <c r="F1164" s="1">
        <v>45071.673611111109</v>
      </c>
      <c r="G1164" s="1">
        <v>45071.679166666669</v>
      </c>
      <c r="H1164" t="s">
        <v>36</v>
      </c>
      <c r="I1164" t="s">
        <v>20</v>
      </c>
      <c r="J1164">
        <v>100</v>
      </c>
      <c r="K1164" t="s">
        <v>21</v>
      </c>
      <c r="L1164" s="2">
        <v>166791</v>
      </c>
      <c r="M1164" s="3">
        <v>66716.399999999994</v>
      </c>
      <c r="N1164" s="3">
        <v>58376.85</v>
      </c>
      <c r="O1164" s="3">
        <v>41697.75</v>
      </c>
      <c r="P1164" s="3">
        <f t="shared" si="18"/>
        <v>333582</v>
      </c>
    </row>
    <row r="1165" spans="1:16" x14ac:dyDescent="0.35">
      <c r="A1165" t="s">
        <v>1242</v>
      </c>
      <c r="B1165" t="s">
        <v>16</v>
      </c>
      <c r="C1165" t="s">
        <v>82</v>
      </c>
      <c r="D1165" t="s">
        <v>18</v>
      </c>
      <c r="E1165" s="1">
        <v>45176.256944444445</v>
      </c>
      <c r="F1165" s="1">
        <v>45176.715277777781</v>
      </c>
      <c r="G1165" s="1">
        <v>45176.719444444447</v>
      </c>
      <c r="H1165" t="s">
        <v>123</v>
      </c>
      <c r="I1165" t="s">
        <v>62</v>
      </c>
      <c r="J1165">
        <v>8573</v>
      </c>
      <c r="K1165" t="s">
        <v>28</v>
      </c>
      <c r="L1165" s="2">
        <v>164487</v>
      </c>
      <c r="M1165" s="3">
        <v>65794.8</v>
      </c>
      <c r="N1165" s="3">
        <v>57570.45</v>
      </c>
      <c r="O1165" s="3">
        <v>41121.75</v>
      </c>
      <c r="P1165" s="3">
        <f t="shared" si="18"/>
        <v>328974</v>
      </c>
    </row>
    <row r="1166" spans="1:16" x14ac:dyDescent="0.35">
      <c r="A1166" t="s">
        <v>1243</v>
      </c>
      <c r="B1166" t="s">
        <v>39</v>
      </c>
      <c r="C1166" t="s">
        <v>243</v>
      </c>
      <c r="D1166" t="s">
        <v>41</v>
      </c>
      <c r="E1166" s="1">
        <v>45187.006944444445</v>
      </c>
      <c r="F1166" s="1">
        <v>45187.090277777781</v>
      </c>
      <c r="G1166" s="1">
        <v>45187.11041666667</v>
      </c>
      <c r="H1166" t="s">
        <v>123</v>
      </c>
      <c r="I1166" t="s">
        <v>31</v>
      </c>
      <c r="J1166">
        <v>3210</v>
      </c>
      <c r="K1166" t="s">
        <v>28</v>
      </c>
      <c r="L1166" s="2">
        <v>735054</v>
      </c>
      <c r="M1166" s="3">
        <v>294021.59999999998</v>
      </c>
      <c r="N1166" s="3">
        <v>257268.9</v>
      </c>
      <c r="O1166" s="3">
        <v>183763.5</v>
      </c>
      <c r="P1166" s="3">
        <f t="shared" si="18"/>
        <v>1470108</v>
      </c>
    </row>
    <row r="1167" spans="1:16" x14ac:dyDescent="0.35">
      <c r="A1167" t="s">
        <v>1244</v>
      </c>
      <c r="B1167" t="s">
        <v>49</v>
      </c>
      <c r="C1167" t="s">
        <v>125</v>
      </c>
      <c r="D1167" t="s">
        <v>51</v>
      </c>
      <c r="E1167" s="1">
        <v>45175.298611111109</v>
      </c>
      <c r="F1167" s="1">
        <v>45175.590277777781</v>
      </c>
      <c r="G1167" s="1">
        <v>45175.606944444444</v>
      </c>
      <c r="H1167" t="s">
        <v>56</v>
      </c>
      <c r="I1167" t="s">
        <v>43</v>
      </c>
      <c r="J1167">
        <v>1215</v>
      </c>
      <c r="K1167" t="s">
        <v>28</v>
      </c>
      <c r="L1167" s="2">
        <v>88152</v>
      </c>
      <c r="M1167" s="3">
        <v>35260.800000000003</v>
      </c>
      <c r="N1167" s="3">
        <v>30853.200000000001</v>
      </c>
      <c r="O1167" s="3">
        <v>22038</v>
      </c>
      <c r="P1167" s="3">
        <f t="shared" si="18"/>
        <v>176304</v>
      </c>
    </row>
    <row r="1168" spans="1:16" x14ac:dyDescent="0.35">
      <c r="A1168" t="s">
        <v>1245</v>
      </c>
      <c r="B1168" t="s">
        <v>49</v>
      </c>
      <c r="C1168" t="s">
        <v>251</v>
      </c>
      <c r="D1168" t="s">
        <v>51</v>
      </c>
      <c r="E1168" s="1">
        <v>45154.715277777781</v>
      </c>
      <c r="F1168" s="1">
        <v>45155.090277777781</v>
      </c>
      <c r="G1168" s="1">
        <v>45155.098611111112</v>
      </c>
      <c r="H1168" t="s">
        <v>78</v>
      </c>
      <c r="I1168" t="s">
        <v>37</v>
      </c>
      <c r="J1168">
        <v>2518</v>
      </c>
      <c r="K1168" t="s">
        <v>21</v>
      </c>
      <c r="L1168" s="2">
        <v>713808</v>
      </c>
      <c r="M1168" s="3">
        <v>285523.20000000001</v>
      </c>
      <c r="N1168" s="3">
        <v>249832.8</v>
      </c>
      <c r="O1168" s="3">
        <v>178452</v>
      </c>
      <c r="P1168" s="3">
        <f t="shared" si="18"/>
        <v>1427616</v>
      </c>
    </row>
    <row r="1169" spans="1:16" x14ac:dyDescent="0.35">
      <c r="A1169" t="s">
        <v>830</v>
      </c>
      <c r="B1169" t="s">
        <v>49</v>
      </c>
      <c r="C1169" t="s">
        <v>173</v>
      </c>
      <c r="D1169" t="s">
        <v>51</v>
      </c>
      <c r="E1169" s="1">
        <v>44967.631944444445</v>
      </c>
      <c r="F1169" s="1">
        <v>44968.090277777781</v>
      </c>
      <c r="G1169" s="1">
        <v>44968.099305555559</v>
      </c>
      <c r="H1169" t="s">
        <v>46</v>
      </c>
      <c r="I1169" t="s">
        <v>43</v>
      </c>
      <c r="J1169">
        <v>18574</v>
      </c>
      <c r="K1169" t="s">
        <v>28</v>
      </c>
      <c r="L1169" s="2">
        <v>961291</v>
      </c>
      <c r="M1169" s="3">
        <v>384516.4</v>
      </c>
      <c r="N1169" s="3">
        <v>336451.85</v>
      </c>
      <c r="O1169" s="3">
        <v>240322.75</v>
      </c>
      <c r="P1169" s="3">
        <f t="shared" si="18"/>
        <v>1922582</v>
      </c>
    </row>
    <row r="1170" spans="1:16" x14ac:dyDescent="0.35">
      <c r="A1170" t="s">
        <v>1246</v>
      </c>
      <c r="B1170" t="s">
        <v>16</v>
      </c>
      <c r="C1170" t="s">
        <v>45</v>
      </c>
      <c r="D1170" t="s">
        <v>18</v>
      </c>
      <c r="E1170" s="1">
        <v>45081.256944444445</v>
      </c>
      <c r="F1170" s="1">
        <v>45081.590277777781</v>
      </c>
      <c r="G1170" s="1">
        <v>45081.598611111112</v>
      </c>
      <c r="H1170" t="s">
        <v>213</v>
      </c>
      <c r="I1170" t="s">
        <v>27</v>
      </c>
      <c r="J1170">
        <v>941</v>
      </c>
      <c r="K1170" t="s">
        <v>28</v>
      </c>
      <c r="L1170" s="2">
        <v>849291</v>
      </c>
      <c r="M1170" s="3">
        <v>339716.4</v>
      </c>
      <c r="N1170" s="3">
        <v>297251.84999999998</v>
      </c>
      <c r="O1170" s="3">
        <v>212322.75</v>
      </c>
      <c r="P1170" s="3">
        <f t="shared" si="18"/>
        <v>1698582</v>
      </c>
    </row>
    <row r="1171" spans="1:16" x14ac:dyDescent="0.35">
      <c r="A1171" t="s">
        <v>1247</v>
      </c>
      <c r="B1171" t="s">
        <v>49</v>
      </c>
      <c r="C1171" t="s">
        <v>297</v>
      </c>
      <c r="D1171" t="s">
        <v>51</v>
      </c>
      <c r="E1171" s="1">
        <v>45264.090277777781</v>
      </c>
      <c r="F1171" s="1">
        <v>45264.590277777781</v>
      </c>
      <c r="G1171" s="1">
        <v>45264.606249999997</v>
      </c>
      <c r="H1171" t="s">
        <v>19</v>
      </c>
      <c r="I1171" t="s">
        <v>20</v>
      </c>
      <c r="J1171">
        <v>5169</v>
      </c>
      <c r="K1171" t="s">
        <v>21</v>
      </c>
      <c r="L1171" s="2">
        <v>251231</v>
      </c>
      <c r="M1171" s="3">
        <v>100492.4</v>
      </c>
      <c r="N1171" s="3">
        <v>87930.85</v>
      </c>
      <c r="O1171" s="3">
        <v>62807.75</v>
      </c>
      <c r="P1171" s="3">
        <f t="shared" si="18"/>
        <v>502462</v>
      </c>
    </row>
    <row r="1172" spans="1:16" x14ac:dyDescent="0.35">
      <c r="A1172" t="s">
        <v>1248</v>
      </c>
      <c r="B1172" t="s">
        <v>39</v>
      </c>
      <c r="C1172" t="s">
        <v>120</v>
      </c>
      <c r="D1172" t="s">
        <v>41</v>
      </c>
      <c r="E1172" s="1">
        <v>45090.256944444445</v>
      </c>
      <c r="F1172" s="1">
        <v>45090.631944444445</v>
      </c>
      <c r="G1172" s="1">
        <v>45090.643055555556</v>
      </c>
      <c r="H1172" t="s">
        <v>103</v>
      </c>
      <c r="I1172" t="s">
        <v>31</v>
      </c>
      <c r="J1172">
        <v>9944</v>
      </c>
      <c r="K1172" t="s">
        <v>28</v>
      </c>
      <c r="L1172" s="2">
        <v>497318</v>
      </c>
      <c r="M1172" s="3">
        <v>198927.2</v>
      </c>
      <c r="N1172" s="3">
        <v>174061.3</v>
      </c>
      <c r="O1172" s="3">
        <v>124329.5</v>
      </c>
      <c r="P1172" s="3">
        <f t="shared" si="18"/>
        <v>994636</v>
      </c>
    </row>
    <row r="1173" spans="1:16" x14ac:dyDescent="0.35">
      <c r="A1173" t="s">
        <v>1249</v>
      </c>
      <c r="B1173" t="s">
        <v>16</v>
      </c>
      <c r="C1173" t="s">
        <v>233</v>
      </c>
      <c r="D1173" t="s">
        <v>18</v>
      </c>
      <c r="E1173" s="1">
        <v>45033.381944444445</v>
      </c>
      <c r="F1173" s="1">
        <v>45033.506944444445</v>
      </c>
      <c r="G1173" s="1">
        <v>45033.513888888891</v>
      </c>
      <c r="H1173" t="s">
        <v>26</v>
      </c>
      <c r="I1173" t="s">
        <v>2733</v>
      </c>
      <c r="J1173">
        <v>18529</v>
      </c>
      <c r="K1173" t="s">
        <v>21</v>
      </c>
      <c r="L1173" s="2">
        <v>132601</v>
      </c>
      <c r="M1173" s="3">
        <v>53040.4</v>
      </c>
      <c r="N1173" s="3">
        <v>46410.35</v>
      </c>
      <c r="O1173" s="3">
        <v>33150.25</v>
      </c>
      <c r="P1173" s="3">
        <f t="shared" si="18"/>
        <v>265202</v>
      </c>
    </row>
    <row r="1174" spans="1:16" x14ac:dyDescent="0.35">
      <c r="A1174" t="s">
        <v>1110</v>
      </c>
      <c r="B1174" t="s">
        <v>16</v>
      </c>
      <c r="C1174" t="s">
        <v>82</v>
      </c>
      <c r="D1174" t="s">
        <v>18</v>
      </c>
      <c r="E1174" s="1">
        <v>44935.673611111109</v>
      </c>
      <c r="F1174" s="1">
        <v>44936.048611111109</v>
      </c>
      <c r="G1174" s="1">
        <v>44936.061805555553</v>
      </c>
      <c r="H1174" t="s">
        <v>93</v>
      </c>
      <c r="I1174" t="s">
        <v>62</v>
      </c>
      <c r="J1174">
        <v>13306</v>
      </c>
      <c r="K1174" t="s">
        <v>21</v>
      </c>
      <c r="L1174" s="2">
        <v>285138</v>
      </c>
      <c r="M1174" s="3">
        <v>114055.2</v>
      </c>
      <c r="N1174" s="3">
        <v>99798.3</v>
      </c>
      <c r="O1174" s="3">
        <v>71284.5</v>
      </c>
      <c r="P1174" s="3">
        <f t="shared" si="18"/>
        <v>570276</v>
      </c>
    </row>
    <row r="1175" spans="1:16" x14ac:dyDescent="0.35">
      <c r="A1175" t="s">
        <v>1250</v>
      </c>
      <c r="B1175" t="s">
        <v>23</v>
      </c>
      <c r="C1175" t="s">
        <v>150</v>
      </c>
      <c r="D1175" t="s">
        <v>25</v>
      </c>
      <c r="E1175" s="1">
        <v>45069.965277777781</v>
      </c>
      <c r="F1175" s="1">
        <v>45070.006944444445</v>
      </c>
      <c r="G1175" s="1">
        <v>45070.022222222222</v>
      </c>
      <c r="H1175" t="s">
        <v>137</v>
      </c>
      <c r="I1175" t="s">
        <v>53</v>
      </c>
      <c r="J1175">
        <v>7258</v>
      </c>
      <c r="K1175" t="s">
        <v>28</v>
      </c>
      <c r="L1175" s="2">
        <v>830364</v>
      </c>
      <c r="M1175" s="3">
        <v>332145.59999999998</v>
      </c>
      <c r="N1175" s="3">
        <v>290627.40000000002</v>
      </c>
      <c r="O1175" s="3">
        <v>207591</v>
      </c>
      <c r="P1175" s="3">
        <f t="shared" si="18"/>
        <v>1660728</v>
      </c>
    </row>
    <row r="1176" spans="1:16" x14ac:dyDescent="0.35">
      <c r="A1176" t="s">
        <v>1251</v>
      </c>
      <c r="B1176" t="s">
        <v>23</v>
      </c>
      <c r="C1176" t="s">
        <v>61</v>
      </c>
      <c r="D1176" t="s">
        <v>25</v>
      </c>
      <c r="E1176" s="1">
        <v>45000.423611111109</v>
      </c>
      <c r="F1176" s="1">
        <v>45000.631944444445</v>
      </c>
      <c r="G1176" s="1">
        <v>45000.636805555558</v>
      </c>
      <c r="H1176" t="s">
        <v>78</v>
      </c>
      <c r="I1176" t="s">
        <v>31</v>
      </c>
      <c r="J1176">
        <v>15006</v>
      </c>
      <c r="K1176" t="s">
        <v>21</v>
      </c>
      <c r="L1176" s="2">
        <v>776706</v>
      </c>
      <c r="M1176" s="3">
        <v>310682.40000000002</v>
      </c>
      <c r="N1176" s="3">
        <v>271847.09999999998</v>
      </c>
      <c r="O1176" s="3">
        <v>194176.5</v>
      </c>
      <c r="P1176" s="3">
        <f t="shared" si="18"/>
        <v>1553412</v>
      </c>
    </row>
    <row r="1177" spans="1:16" x14ac:dyDescent="0.35">
      <c r="A1177" t="s">
        <v>1252</v>
      </c>
      <c r="B1177" t="s">
        <v>39</v>
      </c>
      <c r="C1177" t="s">
        <v>128</v>
      </c>
      <c r="D1177" t="s">
        <v>41</v>
      </c>
      <c r="E1177" s="1">
        <v>44973.465277777781</v>
      </c>
      <c r="F1177" s="1">
        <v>44973.965277777781</v>
      </c>
      <c r="G1177" s="1">
        <v>44973.986111111109</v>
      </c>
      <c r="H1177" t="s">
        <v>157</v>
      </c>
      <c r="I1177" t="s">
        <v>20</v>
      </c>
      <c r="J1177">
        <v>5252</v>
      </c>
      <c r="K1177" t="s">
        <v>21</v>
      </c>
      <c r="L1177" s="2">
        <v>372820</v>
      </c>
      <c r="M1177" s="3">
        <v>149128</v>
      </c>
      <c r="N1177" s="3">
        <v>130487</v>
      </c>
      <c r="O1177" s="3">
        <v>93205</v>
      </c>
      <c r="P1177" s="3">
        <f t="shared" si="18"/>
        <v>745640</v>
      </c>
    </row>
    <row r="1178" spans="1:16" x14ac:dyDescent="0.35">
      <c r="A1178" t="s">
        <v>1253</v>
      </c>
      <c r="B1178" t="s">
        <v>39</v>
      </c>
      <c r="C1178" t="s">
        <v>243</v>
      </c>
      <c r="D1178" t="s">
        <v>41</v>
      </c>
      <c r="E1178" s="1">
        <v>45182.590277777781</v>
      </c>
      <c r="F1178" s="1">
        <v>45182.923611111109</v>
      </c>
      <c r="G1178" s="1">
        <v>45182.941666666666</v>
      </c>
      <c r="H1178" t="s">
        <v>52</v>
      </c>
      <c r="I1178" t="s">
        <v>37</v>
      </c>
      <c r="J1178">
        <v>13132</v>
      </c>
      <c r="K1178" t="s">
        <v>28</v>
      </c>
      <c r="L1178" s="2">
        <v>902406</v>
      </c>
      <c r="M1178" s="3">
        <v>360962.4</v>
      </c>
      <c r="N1178" s="3">
        <v>315842.09999999998</v>
      </c>
      <c r="O1178" s="3">
        <v>225601.5</v>
      </c>
      <c r="P1178" s="3">
        <f t="shared" si="18"/>
        <v>1804812</v>
      </c>
    </row>
    <row r="1179" spans="1:16" x14ac:dyDescent="0.35">
      <c r="A1179" t="s">
        <v>1176</v>
      </c>
      <c r="B1179" t="s">
        <v>39</v>
      </c>
      <c r="C1179" t="s">
        <v>128</v>
      </c>
      <c r="D1179" t="s">
        <v>41</v>
      </c>
      <c r="E1179" s="1">
        <v>45219.381944444445</v>
      </c>
      <c r="F1179" s="1">
        <v>45219.756944444445</v>
      </c>
      <c r="G1179" s="1">
        <v>45219.767361111109</v>
      </c>
      <c r="H1179" t="s">
        <v>59</v>
      </c>
      <c r="I1179" t="s">
        <v>2734</v>
      </c>
      <c r="J1179">
        <v>1114</v>
      </c>
      <c r="K1179" t="s">
        <v>28</v>
      </c>
      <c r="L1179" s="2">
        <v>840032</v>
      </c>
      <c r="M1179" s="3">
        <v>336012.79999999999</v>
      </c>
      <c r="N1179" s="3">
        <v>294011.2</v>
      </c>
      <c r="O1179" s="3">
        <v>210008</v>
      </c>
      <c r="P1179" s="3">
        <f t="shared" si="18"/>
        <v>1680064</v>
      </c>
    </row>
    <row r="1180" spans="1:16" x14ac:dyDescent="0.35">
      <c r="A1180" t="s">
        <v>1254</v>
      </c>
      <c r="B1180" t="s">
        <v>33</v>
      </c>
      <c r="C1180" t="s">
        <v>166</v>
      </c>
      <c r="D1180" t="s">
        <v>35</v>
      </c>
      <c r="E1180" s="1">
        <v>45284.173611111109</v>
      </c>
      <c r="F1180" s="1">
        <v>45284.548611111109</v>
      </c>
      <c r="G1180" s="1">
        <v>45284.561111111114</v>
      </c>
      <c r="H1180" t="s">
        <v>137</v>
      </c>
      <c r="I1180" t="s">
        <v>2733</v>
      </c>
      <c r="J1180">
        <v>9608</v>
      </c>
      <c r="K1180" t="s">
        <v>28</v>
      </c>
      <c r="L1180" s="2">
        <v>79041</v>
      </c>
      <c r="M1180" s="3">
        <v>31616.400000000001</v>
      </c>
      <c r="N1180" s="3">
        <v>27664.35</v>
      </c>
      <c r="O1180" s="3">
        <v>19760.25</v>
      </c>
      <c r="P1180" s="3">
        <f t="shared" si="18"/>
        <v>158082</v>
      </c>
    </row>
    <row r="1181" spans="1:16" x14ac:dyDescent="0.35">
      <c r="A1181" t="s">
        <v>1255</v>
      </c>
      <c r="B1181" t="s">
        <v>23</v>
      </c>
      <c r="C1181" t="s">
        <v>61</v>
      </c>
      <c r="D1181" t="s">
        <v>25</v>
      </c>
      <c r="E1181" s="1">
        <v>45005.131944444445</v>
      </c>
      <c r="F1181" s="1">
        <v>45005.256944444445</v>
      </c>
      <c r="G1181" s="1">
        <v>45005.265277777777</v>
      </c>
      <c r="H1181" t="s">
        <v>105</v>
      </c>
      <c r="I1181" t="s">
        <v>62</v>
      </c>
      <c r="J1181">
        <v>1873</v>
      </c>
      <c r="K1181" t="s">
        <v>28</v>
      </c>
      <c r="L1181" s="2">
        <v>14548</v>
      </c>
      <c r="M1181" s="3">
        <v>5819.2</v>
      </c>
      <c r="N1181" s="3">
        <v>5091.8</v>
      </c>
      <c r="O1181" s="3">
        <v>3637</v>
      </c>
      <c r="P1181" s="3">
        <f t="shared" si="18"/>
        <v>29096</v>
      </c>
    </row>
    <row r="1182" spans="1:16" x14ac:dyDescent="0.35">
      <c r="A1182" t="s">
        <v>1256</v>
      </c>
      <c r="B1182" t="s">
        <v>49</v>
      </c>
      <c r="C1182" t="s">
        <v>50</v>
      </c>
      <c r="D1182" t="s">
        <v>51</v>
      </c>
      <c r="E1182" s="1">
        <v>45214.715277777781</v>
      </c>
      <c r="F1182" s="1">
        <v>45214.840277777781</v>
      </c>
      <c r="G1182" s="1">
        <v>45214.859027777777</v>
      </c>
      <c r="H1182" t="s">
        <v>137</v>
      </c>
      <c r="I1182" t="s">
        <v>2733</v>
      </c>
      <c r="J1182">
        <v>19168</v>
      </c>
      <c r="K1182" t="s">
        <v>28</v>
      </c>
      <c r="L1182" s="2">
        <v>151190</v>
      </c>
      <c r="M1182" s="3">
        <v>60476</v>
      </c>
      <c r="N1182" s="3">
        <v>52916.5</v>
      </c>
      <c r="O1182" s="3">
        <v>37797.5</v>
      </c>
      <c r="P1182" s="3">
        <f t="shared" si="18"/>
        <v>302380</v>
      </c>
    </row>
    <row r="1183" spans="1:16" x14ac:dyDescent="0.35">
      <c r="A1183" t="s">
        <v>1257</v>
      </c>
      <c r="B1183" t="s">
        <v>49</v>
      </c>
      <c r="C1183" t="s">
        <v>50</v>
      </c>
      <c r="D1183" t="s">
        <v>51</v>
      </c>
      <c r="E1183" s="1">
        <v>44989.256944444445</v>
      </c>
      <c r="F1183" s="1">
        <v>44989.756944444445</v>
      </c>
      <c r="G1183" s="1">
        <v>44989.775694444441</v>
      </c>
      <c r="H1183" t="s">
        <v>103</v>
      </c>
      <c r="I1183" t="s">
        <v>27</v>
      </c>
      <c r="J1183">
        <v>15344</v>
      </c>
      <c r="K1183" t="s">
        <v>28</v>
      </c>
      <c r="L1183" s="2">
        <v>985868</v>
      </c>
      <c r="M1183" s="3">
        <v>394347.2</v>
      </c>
      <c r="N1183" s="3">
        <v>345053.8</v>
      </c>
      <c r="O1183" s="3">
        <v>246467</v>
      </c>
      <c r="P1183" s="3">
        <f t="shared" si="18"/>
        <v>1971736</v>
      </c>
    </row>
    <row r="1184" spans="1:16" x14ac:dyDescent="0.35">
      <c r="A1184" t="s">
        <v>1258</v>
      </c>
      <c r="B1184" t="s">
        <v>39</v>
      </c>
      <c r="C1184" t="s">
        <v>180</v>
      </c>
      <c r="D1184" t="s">
        <v>41</v>
      </c>
      <c r="E1184" s="1">
        <v>45034.006944444445</v>
      </c>
      <c r="F1184" s="1">
        <v>45034.090277777781</v>
      </c>
      <c r="G1184" s="1">
        <v>45034.102083333331</v>
      </c>
      <c r="H1184" t="s">
        <v>137</v>
      </c>
      <c r="I1184" t="s">
        <v>20</v>
      </c>
      <c r="J1184">
        <v>2449</v>
      </c>
      <c r="K1184" t="s">
        <v>28</v>
      </c>
      <c r="L1184" s="2">
        <v>184184</v>
      </c>
      <c r="M1184" s="3">
        <v>73673.600000000006</v>
      </c>
      <c r="N1184" s="3">
        <v>64464.4</v>
      </c>
      <c r="O1184" s="3">
        <v>46046</v>
      </c>
      <c r="P1184" s="3">
        <f t="shared" si="18"/>
        <v>368368</v>
      </c>
    </row>
    <row r="1185" spans="1:16" x14ac:dyDescent="0.35">
      <c r="A1185" t="s">
        <v>1259</v>
      </c>
      <c r="B1185" t="s">
        <v>39</v>
      </c>
      <c r="C1185" t="s">
        <v>265</v>
      </c>
      <c r="D1185" t="s">
        <v>41</v>
      </c>
      <c r="E1185" s="1">
        <v>45020.173611111109</v>
      </c>
      <c r="F1185" s="1">
        <v>45020.465277777781</v>
      </c>
      <c r="G1185" s="1">
        <v>45020.481249999997</v>
      </c>
      <c r="H1185" t="s">
        <v>30</v>
      </c>
      <c r="I1185" t="s">
        <v>2734</v>
      </c>
      <c r="J1185">
        <v>19627</v>
      </c>
      <c r="K1185" t="s">
        <v>21</v>
      </c>
      <c r="L1185" s="2">
        <v>817003</v>
      </c>
      <c r="M1185" s="3">
        <v>326801.2</v>
      </c>
      <c r="N1185" s="3">
        <v>285951.05</v>
      </c>
      <c r="O1185" s="3">
        <v>204250.75</v>
      </c>
      <c r="P1185" s="3">
        <f t="shared" si="18"/>
        <v>1634006</v>
      </c>
    </row>
    <row r="1186" spans="1:16" x14ac:dyDescent="0.35">
      <c r="A1186" t="s">
        <v>1260</v>
      </c>
      <c r="B1186" t="s">
        <v>16</v>
      </c>
      <c r="C1186" t="s">
        <v>100</v>
      </c>
      <c r="D1186" t="s">
        <v>18</v>
      </c>
      <c r="E1186" s="1">
        <v>45007.965277777781</v>
      </c>
      <c r="F1186" s="1">
        <v>45008.381944444445</v>
      </c>
      <c r="G1186" s="1">
        <v>45008.4</v>
      </c>
      <c r="H1186" t="s">
        <v>157</v>
      </c>
      <c r="I1186" t="s">
        <v>37</v>
      </c>
      <c r="J1186">
        <v>16382</v>
      </c>
      <c r="K1186" t="s">
        <v>21</v>
      </c>
      <c r="L1186" s="2">
        <v>683868</v>
      </c>
      <c r="M1186" s="3">
        <v>273547.2</v>
      </c>
      <c r="N1186" s="3">
        <v>239353.8</v>
      </c>
      <c r="O1186" s="3">
        <v>170967</v>
      </c>
      <c r="P1186" s="3">
        <f t="shared" si="18"/>
        <v>1367736</v>
      </c>
    </row>
    <row r="1187" spans="1:16" x14ac:dyDescent="0.35">
      <c r="A1187" t="s">
        <v>1261</v>
      </c>
      <c r="B1187" t="s">
        <v>39</v>
      </c>
      <c r="C1187" t="s">
        <v>283</v>
      </c>
      <c r="D1187" t="s">
        <v>41</v>
      </c>
      <c r="E1187" s="1">
        <v>45074.923611111109</v>
      </c>
      <c r="F1187" s="1">
        <v>45075.215277777781</v>
      </c>
      <c r="G1187" s="1">
        <v>45075.226388888892</v>
      </c>
      <c r="H1187" t="s">
        <v>157</v>
      </c>
      <c r="I1187" t="s">
        <v>53</v>
      </c>
      <c r="J1187">
        <v>8905</v>
      </c>
      <c r="K1187" t="s">
        <v>21</v>
      </c>
      <c r="L1187" s="2">
        <v>923314</v>
      </c>
      <c r="M1187" s="3">
        <v>369325.6</v>
      </c>
      <c r="N1187" s="3">
        <v>323159.90000000002</v>
      </c>
      <c r="O1187" s="3">
        <v>230828.5</v>
      </c>
      <c r="P1187" s="3">
        <f t="shared" si="18"/>
        <v>1846628</v>
      </c>
    </row>
    <row r="1188" spans="1:16" x14ac:dyDescent="0.35">
      <c r="A1188" t="s">
        <v>1262</v>
      </c>
      <c r="B1188" t="s">
        <v>49</v>
      </c>
      <c r="C1188" t="s">
        <v>75</v>
      </c>
      <c r="D1188" t="s">
        <v>51</v>
      </c>
      <c r="E1188" s="1">
        <v>45017.965277777781</v>
      </c>
      <c r="F1188" s="1">
        <v>45018.215277777781</v>
      </c>
      <c r="G1188" s="1">
        <v>45018.23333333333</v>
      </c>
      <c r="H1188" t="s">
        <v>140</v>
      </c>
      <c r="I1188" t="s">
        <v>27</v>
      </c>
      <c r="J1188">
        <v>10862</v>
      </c>
      <c r="K1188" t="s">
        <v>28</v>
      </c>
      <c r="L1188" s="2">
        <v>390591</v>
      </c>
      <c r="M1188" s="3">
        <v>156236.4</v>
      </c>
      <c r="N1188" s="3">
        <v>136706.85</v>
      </c>
      <c r="O1188" s="3">
        <v>97647.75</v>
      </c>
      <c r="P1188" s="3">
        <f t="shared" si="18"/>
        <v>781182</v>
      </c>
    </row>
    <row r="1189" spans="1:16" x14ac:dyDescent="0.35">
      <c r="A1189" t="s">
        <v>1263</v>
      </c>
      <c r="B1189" t="s">
        <v>23</v>
      </c>
      <c r="C1189" t="s">
        <v>290</v>
      </c>
      <c r="D1189" t="s">
        <v>25</v>
      </c>
      <c r="E1189" s="1">
        <v>45071.798611111109</v>
      </c>
      <c r="F1189" s="1">
        <v>45071.840277777781</v>
      </c>
      <c r="G1189" s="1">
        <v>45071.86041666667</v>
      </c>
      <c r="H1189" t="s">
        <v>140</v>
      </c>
      <c r="I1189" t="s">
        <v>53</v>
      </c>
      <c r="J1189">
        <v>1750</v>
      </c>
      <c r="K1189" t="s">
        <v>21</v>
      </c>
      <c r="L1189" s="2">
        <v>560605</v>
      </c>
      <c r="M1189" s="3">
        <v>224242</v>
      </c>
      <c r="N1189" s="3">
        <v>196211.75</v>
      </c>
      <c r="O1189" s="3">
        <v>140151.25</v>
      </c>
      <c r="P1189" s="3">
        <f t="shared" si="18"/>
        <v>1121210</v>
      </c>
    </row>
    <row r="1190" spans="1:16" x14ac:dyDescent="0.35">
      <c r="A1190" t="s">
        <v>1264</v>
      </c>
      <c r="B1190" t="s">
        <v>16</v>
      </c>
      <c r="C1190" t="s">
        <v>45</v>
      </c>
      <c r="D1190" t="s">
        <v>18</v>
      </c>
      <c r="E1190" s="1">
        <v>45210.340277777781</v>
      </c>
      <c r="F1190" s="1">
        <v>45210.673611111109</v>
      </c>
      <c r="G1190" s="1">
        <v>45210.677777777775</v>
      </c>
      <c r="H1190" t="s">
        <v>83</v>
      </c>
      <c r="I1190" t="s">
        <v>53</v>
      </c>
      <c r="J1190">
        <v>15351</v>
      </c>
      <c r="K1190" t="s">
        <v>21</v>
      </c>
      <c r="L1190" s="2">
        <v>949899</v>
      </c>
      <c r="M1190" s="3">
        <v>379959.6</v>
      </c>
      <c r="N1190" s="3">
        <v>332464.65000000002</v>
      </c>
      <c r="O1190" s="3">
        <v>237474.75</v>
      </c>
      <c r="P1190" s="3">
        <f t="shared" si="18"/>
        <v>1899798</v>
      </c>
    </row>
    <row r="1191" spans="1:16" x14ac:dyDescent="0.35">
      <c r="A1191" t="s">
        <v>1265</v>
      </c>
      <c r="B1191" t="s">
        <v>33</v>
      </c>
      <c r="C1191" t="s">
        <v>336</v>
      </c>
      <c r="D1191" t="s">
        <v>35</v>
      </c>
      <c r="E1191" s="1">
        <v>45074.548611111109</v>
      </c>
      <c r="F1191" s="1">
        <v>45074.590277777781</v>
      </c>
      <c r="G1191" s="1">
        <v>45074.595138888886</v>
      </c>
      <c r="H1191" t="s">
        <v>30</v>
      </c>
      <c r="I1191" t="s">
        <v>31</v>
      </c>
      <c r="J1191">
        <v>10746</v>
      </c>
      <c r="K1191" t="s">
        <v>28</v>
      </c>
      <c r="L1191" s="2">
        <v>847738</v>
      </c>
      <c r="M1191" s="3">
        <v>339095.2</v>
      </c>
      <c r="N1191" s="3">
        <v>296708.3</v>
      </c>
      <c r="O1191" s="3">
        <v>211934.5</v>
      </c>
      <c r="P1191" s="3">
        <f t="shared" si="18"/>
        <v>1695476</v>
      </c>
    </row>
    <row r="1192" spans="1:16" x14ac:dyDescent="0.35">
      <c r="A1192" t="s">
        <v>1266</v>
      </c>
      <c r="B1192" t="s">
        <v>39</v>
      </c>
      <c r="C1192" t="s">
        <v>120</v>
      </c>
      <c r="D1192" t="s">
        <v>41</v>
      </c>
      <c r="E1192" s="1">
        <v>45202.506944444445</v>
      </c>
      <c r="F1192" s="1">
        <v>45202.715277777781</v>
      </c>
      <c r="G1192" s="1">
        <v>45202.731249999997</v>
      </c>
      <c r="H1192" t="s">
        <v>140</v>
      </c>
      <c r="I1192" t="s">
        <v>53</v>
      </c>
      <c r="J1192">
        <v>6723</v>
      </c>
      <c r="K1192" t="s">
        <v>28</v>
      </c>
      <c r="L1192" s="2">
        <v>469421</v>
      </c>
      <c r="M1192" s="3">
        <v>187768.4</v>
      </c>
      <c r="N1192" s="3">
        <v>164297.35</v>
      </c>
      <c r="O1192" s="3">
        <v>117355.25</v>
      </c>
      <c r="P1192" s="3">
        <f t="shared" si="18"/>
        <v>938842</v>
      </c>
    </row>
    <row r="1193" spans="1:16" x14ac:dyDescent="0.35">
      <c r="A1193" t="s">
        <v>1267</v>
      </c>
      <c r="B1193" t="s">
        <v>16</v>
      </c>
      <c r="C1193" t="s">
        <v>233</v>
      </c>
      <c r="D1193" t="s">
        <v>18</v>
      </c>
      <c r="E1193" s="1">
        <v>46024.381944444445</v>
      </c>
      <c r="F1193" s="1">
        <v>46024.631944444445</v>
      </c>
      <c r="G1193" s="1">
        <v>46024.643055555556</v>
      </c>
      <c r="H1193" t="s">
        <v>52</v>
      </c>
      <c r="I1193" t="s">
        <v>2735</v>
      </c>
      <c r="J1193">
        <v>5851</v>
      </c>
      <c r="K1193" t="s">
        <v>28</v>
      </c>
      <c r="L1193" s="2">
        <v>460936</v>
      </c>
      <c r="M1193" s="3">
        <v>184374.39999999999</v>
      </c>
      <c r="N1193" s="3">
        <v>161327.6</v>
      </c>
      <c r="O1193" s="3">
        <v>115234</v>
      </c>
      <c r="P1193" s="3">
        <f t="shared" si="18"/>
        <v>921872</v>
      </c>
    </row>
    <row r="1194" spans="1:16" x14ac:dyDescent="0.35">
      <c r="A1194" t="s">
        <v>1268</v>
      </c>
      <c r="B1194" t="s">
        <v>23</v>
      </c>
      <c r="C1194" t="s">
        <v>61</v>
      </c>
      <c r="D1194" t="s">
        <v>25</v>
      </c>
      <c r="E1194" s="1">
        <v>45033.548611111109</v>
      </c>
      <c r="F1194" s="1">
        <v>45033.881944444445</v>
      </c>
      <c r="G1194" s="1">
        <v>45033.890277777777</v>
      </c>
      <c r="H1194" t="s">
        <v>153</v>
      </c>
      <c r="I1194" t="s">
        <v>37</v>
      </c>
      <c r="J1194">
        <v>10150</v>
      </c>
      <c r="K1194" t="s">
        <v>28</v>
      </c>
      <c r="L1194" s="2">
        <v>162846</v>
      </c>
      <c r="M1194" s="3">
        <v>65138.400000000001</v>
      </c>
      <c r="N1194" s="3">
        <v>56996.1</v>
      </c>
      <c r="O1194" s="3">
        <v>40711.5</v>
      </c>
      <c r="P1194" s="3">
        <f t="shared" si="18"/>
        <v>325692</v>
      </c>
    </row>
    <row r="1195" spans="1:16" x14ac:dyDescent="0.35">
      <c r="A1195" t="s">
        <v>1269</v>
      </c>
      <c r="B1195" t="s">
        <v>23</v>
      </c>
      <c r="C1195" t="s">
        <v>71</v>
      </c>
      <c r="D1195" t="s">
        <v>25</v>
      </c>
      <c r="E1195" s="1">
        <v>45157.965277777781</v>
      </c>
      <c r="F1195" s="1">
        <v>45158.298611111109</v>
      </c>
      <c r="G1195" s="1">
        <v>45158.306944444441</v>
      </c>
      <c r="H1195" t="s">
        <v>213</v>
      </c>
      <c r="I1195" t="s">
        <v>27</v>
      </c>
      <c r="J1195">
        <v>17301</v>
      </c>
      <c r="K1195" t="s">
        <v>28</v>
      </c>
      <c r="L1195" s="2">
        <v>239420</v>
      </c>
      <c r="M1195" s="3">
        <v>95768</v>
      </c>
      <c r="N1195" s="3">
        <v>83797</v>
      </c>
      <c r="O1195" s="3">
        <v>59855</v>
      </c>
      <c r="P1195" s="3">
        <f t="shared" si="18"/>
        <v>478840</v>
      </c>
    </row>
    <row r="1196" spans="1:16" x14ac:dyDescent="0.35">
      <c r="A1196" t="s">
        <v>1270</v>
      </c>
      <c r="B1196" t="s">
        <v>16</v>
      </c>
      <c r="C1196" t="s">
        <v>100</v>
      </c>
      <c r="D1196" t="s">
        <v>18</v>
      </c>
      <c r="E1196" s="1">
        <v>45225.465277777781</v>
      </c>
      <c r="F1196" s="1">
        <v>45225.506944444445</v>
      </c>
      <c r="G1196" s="1">
        <v>45225.513888888891</v>
      </c>
      <c r="H1196" t="s">
        <v>80</v>
      </c>
      <c r="I1196" t="s">
        <v>20</v>
      </c>
      <c r="J1196">
        <v>19636</v>
      </c>
      <c r="K1196" t="s">
        <v>21</v>
      </c>
      <c r="L1196" s="2">
        <v>799030</v>
      </c>
      <c r="M1196" s="3">
        <v>319612</v>
      </c>
      <c r="N1196" s="3">
        <v>279660.5</v>
      </c>
      <c r="O1196" s="3">
        <v>199757.5</v>
      </c>
      <c r="P1196" s="3">
        <f t="shared" si="18"/>
        <v>1598060</v>
      </c>
    </row>
    <row r="1197" spans="1:16" x14ac:dyDescent="0.35">
      <c r="A1197" t="s">
        <v>1271</v>
      </c>
      <c r="B1197" t="s">
        <v>16</v>
      </c>
      <c r="C1197" t="s">
        <v>108</v>
      </c>
      <c r="D1197" t="s">
        <v>18</v>
      </c>
      <c r="E1197" s="1">
        <v>45123.506944444445</v>
      </c>
      <c r="F1197" s="1">
        <v>45124.006944444445</v>
      </c>
      <c r="G1197" s="1">
        <v>45124.01666666667</v>
      </c>
      <c r="H1197" t="s">
        <v>157</v>
      </c>
      <c r="I1197" t="s">
        <v>31</v>
      </c>
      <c r="J1197">
        <v>5535</v>
      </c>
      <c r="K1197" t="s">
        <v>28</v>
      </c>
      <c r="L1197" s="2">
        <v>182651</v>
      </c>
      <c r="M1197" s="3">
        <v>73060.399999999994</v>
      </c>
      <c r="N1197" s="3">
        <v>63927.85</v>
      </c>
      <c r="O1197" s="3">
        <v>45662.75</v>
      </c>
      <c r="P1197" s="3">
        <f t="shared" si="18"/>
        <v>365302</v>
      </c>
    </row>
    <row r="1198" spans="1:16" x14ac:dyDescent="0.35">
      <c r="A1198" t="s">
        <v>354</v>
      </c>
      <c r="B1198" t="s">
        <v>39</v>
      </c>
      <c r="C1198" t="s">
        <v>130</v>
      </c>
      <c r="D1198" t="s">
        <v>41</v>
      </c>
      <c r="E1198" s="1">
        <v>45036.215277777781</v>
      </c>
      <c r="F1198" s="1">
        <v>45036.631944444445</v>
      </c>
      <c r="G1198" s="1">
        <v>45036.636805555558</v>
      </c>
      <c r="H1198" t="s">
        <v>157</v>
      </c>
      <c r="I1198" t="s">
        <v>2737</v>
      </c>
      <c r="J1198">
        <v>7046</v>
      </c>
      <c r="K1198" t="s">
        <v>28</v>
      </c>
      <c r="L1198" s="2">
        <v>457256</v>
      </c>
      <c r="M1198" s="3">
        <v>182902.39999999999</v>
      </c>
      <c r="N1198" s="3">
        <v>160039.6</v>
      </c>
      <c r="O1198" s="3">
        <v>114314</v>
      </c>
      <c r="P1198" s="3">
        <f t="shared" si="18"/>
        <v>914512</v>
      </c>
    </row>
    <row r="1199" spans="1:16" x14ac:dyDescent="0.35">
      <c r="A1199" t="s">
        <v>1272</v>
      </c>
      <c r="B1199" t="s">
        <v>23</v>
      </c>
      <c r="C1199" t="s">
        <v>197</v>
      </c>
      <c r="D1199" t="s">
        <v>25</v>
      </c>
      <c r="E1199" s="1">
        <v>45038.715277777781</v>
      </c>
      <c r="F1199" s="1">
        <v>45038.965277777781</v>
      </c>
      <c r="G1199" s="1">
        <v>45038.972916666666</v>
      </c>
      <c r="H1199" t="s">
        <v>126</v>
      </c>
      <c r="I1199" t="s">
        <v>20</v>
      </c>
      <c r="J1199">
        <v>11153</v>
      </c>
      <c r="K1199" t="s">
        <v>21</v>
      </c>
      <c r="L1199" s="2">
        <v>774399</v>
      </c>
      <c r="M1199" s="3">
        <v>309759.59999999998</v>
      </c>
      <c r="N1199" s="3">
        <v>271039.65000000002</v>
      </c>
      <c r="O1199" s="3">
        <v>193599.75</v>
      </c>
      <c r="P1199" s="3">
        <f t="shared" si="18"/>
        <v>1548798</v>
      </c>
    </row>
    <row r="1200" spans="1:16" x14ac:dyDescent="0.35">
      <c r="A1200" t="s">
        <v>1273</v>
      </c>
      <c r="B1200" t="s">
        <v>39</v>
      </c>
      <c r="C1200" t="s">
        <v>114</v>
      </c>
      <c r="D1200" t="s">
        <v>41</v>
      </c>
      <c r="E1200" s="1">
        <v>44980.756944444445</v>
      </c>
      <c r="F1200" s="1">
        <v>44980.840277777781</v>
      </c>
      <c r="G1200" s="1">
        <v>44980.852777777778</v>
      </c>
      <c r="H1200" t="s">
        <v>126</v>
      </c>
      <c r="I1200" t="s">
        <v>2738</v>
      </c>
      <c r="J1200">
        <v>13987</v>
      </c>
      <c r="K1200" t="s">
        <v>21</v>
      </c>
      <c r="L1200" s="2">
        <v>709334</v>
      </c>
      <c r="M1200" s="3">
        <v>283733.59999999998</v>
      </c>
      <c r="N1200" s="3">
        <v>248266.9</v>
      </c>
      <c r="O1200" s="3">
        <v>177333.5</v>
      </c>
      <c r="P1200" s="3">
        <f t="shared" si="18"/>
        <v>1418668</v>
      </c>
    </row>
    <row r="1201" spans="1:16" x14ac:dyDescent="0.35">
      <c r="A1201" t="s">
        <v>1274</v>
      </c>
      <c r="B1201" t="s">
        <v>39</v>
      </c>
      <c r="C1201" t="s">
        <v>77</v>
      </c>
      <c r="D1201" t="s">
        <v>41</v>
      </c>
      <c r="E1201" s="1">
        <v>45203.631944444445</v>
      </c>
      <c r="F1201" s="1">
        <v>45203.798611111109</v>
      </c>
      <c r="G1201" s="1">
        <v>45203.807638888888</v>
      </c>
      <c r="H1201" t="s">
        <v>101</v>
      </c>
      <c r="I1201" t="s">
        <v>43</v>
      </c>
      <c r="J1201">
        <v>11358</v>
      </c>
      <c r="K1201" t="s">
        <v>21</v>
      </c>
      <c r="L1201" s="2">
        <v>292250</v>
      </c>
      <c r="M1201" s="3">
        <v>116900</v>
      </c>
      <c r="N1201" s="3">
        <v>102287.5</v>
      </c>
      <c r="O1201" s="3">
        <v>73062.5</v>
      </c>
      <c r="P1201" s="3">
        <f t="shared" si="18"/>
        <v>584500</v>
      </c>
    </row>
    <row r="1202" spans="1:16" x14ac:dyDescent="0.35">
      <c r="A1202" t="s">
        <v>1275</v>
      </c>
      <c r="B1202" t="s">
        <v>33</v>
      </c>
      <c r="C1202" t="s">
        <v>156</v>
      </c>
      <c r="D1202" t="s">
        <v>35</v>
      </c>
      <c r="E1202" s="1">
        <v>44967.965277777781</v>
      </c>
      <c r="F1202" s="1">
        <v>44968.423611111109</v>
      </c>
      <c r="G1202" s="1">
        <v>44968.427777777775</v>
      </c>
      <c r="H1202" t="s">
        <v>213</v>
      </c>
      <c r="I1202" t="s">
        <v>20</v>
      </c>
      <c r="J1202">
        <v>2364</v>
      </c>
      <c r="K1202" t="s">
        <v>21</v>
      </c>
      <c r="L1202" s="2">
        <v>867459</v>
      </c>
      <c r="M1202" s="3">
        <v>346983.6</v>
      </c>
      <c r="N1202" s="3">
        <v>303610.65000000002</v>
      </c>
      <c r="O1202" s="3">
        <v>216864.75</v>
      </c>
      <c r="P1202" s="3">
        <f t="shared" si="18"/>
        <v>1734918</v>
      </c>
    </row>
    <row r="1203" spans="1:16" x14ac:dyDescent="0.35">
      <c r="A1203" t="s">
        <v>1276</v>
      </c>
      <c r="B1203" t="s">
        <v>39</v>
      </c>
      <c r="C1203" t="s">
        <v>120</v>
      </c>
      <c r="D1203" t="s">
        <v>41</v>
      </c>
      <c r="E1203" s="1">
        <v>44971.090277777781</v>
      </c>
      <c r="F1203" s="1">
        <v>44971.173611111109</v>
      </c>
      <c r="G1203" s="1">
        <v>44971.185416666667</v>
      </c>
      <c r="H1203" t="s">
        <v>78</v>
      </c>
      <c r="I1203" t="s">
        <v>27</v>
      </c>
      <c r="J1203">
        <v>7876</v>
      </c>
      <c r="K1203" t="s">
        <v>28</v>
      </c>
      <c r="L1203" s="2">
        <v>86389</v>
      </c>
      <c r="M1203" s="3">
        <v>34555.599999999999</v>
      </c>
      <c r="N1203" s="3">
        <v>30236.15</v>
      </c>
      <c r="O1203" s="3">
        <v>21597.25</v>
      </c>
      <c r="P1203" s="3">
        <f t="shared" si="18"/>
        <v>172778</v>
      </c>
    </row>
    <row r="1204" spans="1:16" x14ac:dyDescent="0.35">
      <c r="A1204" t="s">
        <v>1277</v>
      </c>
      <c r="B1204" t="s">
        <v>23</v>
      </c>
      <c r="C1204" t="s">
        <v>240</v>
      </c>
      <c r="D1204" t="s">
        <v>25</v>
      </c>
      <c r="E1204" s="1">
        <v>44982.840277777781</v>
      </c>
      <c r="F1204" s="1">
        <v>44982.923611111109</v>
      </c>
      <c r="G1204" s="1">
        <v>44982.933333333334</v>
      </c>
      <c r="H1204" t="s">
        <v>157</v>
      </c>
      <c r="I1204" t="s">
        <v>47</v>
      </c>
      <c r="J1204">
        <v>11045</v>
      </c>
      <c r="K1204" t="s">
        <v>28</v>
      </c>
      <c r="L1204" s="2">
        <v>25913</v>
      </c>
      <c r="M1204" s="3">
        <v>10365.200000000001</v>
      </c>
      <c r="N1204" s="3">
        <v>9069.5499999999993</v>
      </c>
      <c r="O1204" s="3">
        <v>6478.25</v>
      </c>
      <c r="P1204" s="3">
        <f t="shared" si="18"/>
        <v>51826</v>
      </c>
    </row>
    <row r="1205" spans="1:16" x14ac:dyDescent="0.35">
      <c r="A1205" t="s">
        <v>1278</v>
      </c>
      <c r="B1205" t="s">
        <v>49</v>
      </c>
      <c r="C1205" t="s">
        <v>251</v>
      </c>
      <c r="D1205" t="s">
        <v>51</v>
      </c>
      <c r="E1205" s="1">
        <v>45263.631944444445</v>
      </c>
      <c r="F1205" s="1">
        <v>45263.798611111109</v>
      </c>
      <c r="G1205" s="1">
        <v>45263.813888888886</v>
      </c>
      <c r="H1205" t="s">
        <v>30</v>
      </c>
      <c r="I1205" t="s">
        <v>27</v>
      </c>
      <c r="J1205">
        <v>13311</v>
      </c>
      <c r="K1205" t="s">
        <v>28</v>
      </c>
      <c r="L1205" s="2">
        <v>415276</v>
      </c>
      <c r="M1205" s="3">
        <v>166110.39999999999</v>
      </c>
      <c r="N1205" s="3">
        <v>145346.6</v>
      </c>
      <c r="O1205" s="3">
        <v>103819</v>
      </c>
      <c r="P1205" s="3">
        <f t="shared" si="18"/>
        <v>830552</v>
      </c>
    </row>
    <row r="1206" spans="1:16" x14ac:dyDescent="0.35">
      <c r="A1206" t="s">
        <v>1279</v>
      </c>
      <c r="B1206" t="s">
        <v>23</v>
      </c>
      <c r="C1206" t="s">
        <v>240</v>
      </c>
      <c r="D1206" t="s">
        <v>25</v>
      </c>
      <c r="E1206" s="1">
        <v>45173.048611111109</v>
      </c>
      <c r="F1206" s="1">
        <v>45173.131944444445</v>
      </c>
      <c r="G1206" s="1">
        <v>45173.149305555555</v>
      </c>
      <c r="H1206" t="s">
        <v>65</v>
      </c>
      <c r="I1206" t="s">
        <v>62</v>
      </c>
      <c r="J1206">
        <v>7314</v>
      </c>
      <c r="K1206" t="s">
        <v>28</v>
      </c>
      <c r="L1206" s="2">
        <v>45318</v>
      </c>
      <c r="M1206" s="3">
        <v>18127.2</v>
      </c>
      <c r="N1206" s="3">
        <v>15861.3</v>
      </c>
      <c r="O1206" s="3">
        <v>11329.5</v>
      </c>
      <c r="P1206" s="3">
        <f t="shared" si="18"/>
        <v>90636</v>
      </c>
    </row>
    <row r="1207" spans="1:16" x14ac:dyDescent="0.35">
      <c r="A1207" t="s">
        <v>1280</v>
      </c>
      <c r="B1207" t="s">
        <v>16</v>
      </c>
      <c r="C1207" t="s">
        <v>82</v>
      </c>
      <c r="D1207" t="s">
        <v>18</v>
      </c>
      <c r="E1207" s="1">
        <v>45174.923611111109</v>
      </c>
      <c r="F1207" s="1">
        <v>45175.048611111109</v>
      </c>
      <c r="G1207" s="1">
        <v>45175.063888888886</v>
      </c>
      <c r="H1207" t="s">
        <v>78</v>
      </c>
      <c r="I1207" t="s">
        <v>20</v>
      </c>
      <c r="J1207">
        <v>13836</v>
      </c>
      <c r="K1207" t="s">
        <v>21</v>
      </c>
      <c r="L1207" s="2">
        <v>84227</v>
      </c>
      <c r="M1207" s="3">
        <v>33690.800000000003</v>
      </c>
      <c r="N1207" s="3">
        <v>29479.45</v>
      </c>
      <c r="O1207" s="3">
        <v>21056.75</v>
      </c>
      <c r="P1207" s="3">
        <f t="shared" si="18"/>
        <v>168454</v>
      </c>
    </row>
    <row r="1208" spans="1:16" x14ac:dyDescent="0.35">
      <c r="A1208" t="s">
        <v>1281</v>
      </c>
      <c r="B1208" t="s">
        <v>23</v>
      </c>
      <c r="C1208" t="s">
        <v>91</v>
      </c>
      <c r="D1208" t="s">
        <v>25</v>
      </c>
      <c r="E1208" s="1">
        <v>45274.840277777781</v>
      </c>
      <c r="F1208" s="1">
        <v>45274.965277777781</v>
      </c>
      <c r="G1208" s="1">
        <v>45274.977777777778</v>
      </c>
      <c r="H1208" t="s">
        <v>19</v>
      </c>
      <c r="I1208" t="s">
        <v>43</v>
      </c>
      <c r="J1208">
        <v>2275</v>
      </c>
      <c r="K1208" t="s">
        <v>28</v>
      </c>
      <c r="L1208" s="2">
        <v>886310</v>
      </c>
      <c r="M1208" s="3">
        <v>354524</v>
      </c>
      <c r="N1208" s="3">
        <v>310208.5</v>
      </c>
      <c r="O1208" s="3">
        <v>221577.5</v>
      </c>
      <c r="P1208" s="3">
        <f t="shared" si="18"/>
        <v>1772620</v>
      </c>
    </row>
    <row r="1209" spans="1:16" x14ac:dyDescent="0.35">
      <c r="A1209" t="s">
        <v>1282</v>
      </c>
      <c r="B1209" t="s">
        <v>33</v>
      </c>
      <c r="C1209" t="s">
        <v>118</v>
      </c>
      <c r="D1209" t="s">
        <v>35</v>
      </c>
      <c r="E1209" s="1">
        <v>45159.173611111109</v>
      </c>
      <c r="F1209" s="1">
        <v>45159.340277777781</v>
      </c>
      <c r="G1209" s="1">
        <v>45159.344444444447</v>
      </c>
      <c r="H1209" t="s">
        <v>65</v>
      </c>
      <c r="I1209" t="s">
        <v>27</v>
      </c>
      <c r="J1209">
        <v>13967</v>
      </c>
      <c r="K1209" t="s">
        <v>21</v>
      </c>
      <c r="L1209" s="2">
        <v>669233</v>
      </c>
      <c r="M1209" s="3">
        <v>267693.2</v>
      </c>
      <c r="N1209" s="3">
        <v>234231.55</v>
      </c>
      <c r="O1209" s="3">
        <v>167308.25</v>
      </c>
      <c r="P1209" s="3">
        <f t="shared" si="18"/>
        <v>1338466</v>
      </c>
    </row>
    <row r="1210" spans="1:16" x14ac:dyDescent="0.35">
      <c r="A1210" t="s">
        <v>1283</v>
      </c>
      <c r="B1210" t="s">
        <v>39</v>
      </c>
      <c r="C1210" t="s">
        <v>128</v>
      </c>
      <c r="D1210" t="s">
        <v>41</v>
      </c>
      <c r="E1210" s="1">
        <v>45003.756944444445</v>
      </c>
      <c r="F1210" s="1">
        <v>45004.173611111109</v>
      </c>
      <c r="G1210" s="1">
        <v>45004.191666666666</v>
      </c>
      <c r="H1210" t="s">
        <v>80</v>
      </c>
      <c r="I1210" t="s">
        <v>53</v>
      </c>
      <c r="J1210">
        <v>11198</v>
      </c>
      <c r="K1210" t="s">
        <v>21</v>
      </c>
      <c r="L1210" s="2">
        <v>449815</v>
      </c>
      <c r="M1210" s="3">
        <v>179926</v>
      </c>
      <c r="N1210" s="3">
        <v>157435.25</v>
      </c>
      <c r="O1210" s="3">
        <v>112453.75</v>
      </c>
      <c r="P1210" s="3">
        <f t="shared" si="18"/>
        <v>899630</v>
      </c>
    </row>
    <row r="1211" spans="1:16" x14ac:dyDescent="0.35">
      <c r="A1211" t="s">
        <v>1284</v>
      </c>
      <c r="B1211" t="s">
        <v>33</v>
      </c>
      <c r="C1211" t="s">
        <v>535</v>
      </c>
      <c r="D1211" t="s">
        <v>35</v>
      </c>
      <c r="E1211" s="1">
        <v>45160.381944444445</v>
      </c>
      <c r="F1211" s="1">
        <v>45160.798611111109</v>
      </c>
      <c r="G1211" s="1">
        <v>45160.804166666669</v>
      </c>
      <c r="H1211" t="s">
        <v>46</v>
      </c>
      <c r="I1211" t="s">
        <v>43</v>
      </c>
      <c r="J1211">
        <v>7968</v>
      </c>
      <c r="K1211" t="s">
        <v>28</v>
      </c>
      <c r="L1211" s="2">
        <v>240587</v>
      </c>
      <c r="M1211" s="3">
        <v>96234.8</v>
      </c>
      <c r="N1211" s="3">
        <v>84205.45</v>
      </c>
      <c r="O1211" s="3">
        <v>60146.75</v>
      </c>
      <c r="P1211" s="3">
        <f t="shared" si="18"/>
        <v>481174</v>
      </c>
    </row>
    <row r="1212" spans="1:16" x14ac:dyDescent="0.35">
      <c r="A1212" t="s">
        <v>856</v>
      </c>
      <c r="B1212" t="s">
        <v>49</v>
      </c>
      <c r="C1212" t="s">
        <v>189</v>
      </c>
      <c r="D1212" t="s">
        <v>51</v>
      </c>
      <c r="E1212" s="1">
        <v>45228.465277777781</v>
      </c>
      <c r="F1212" s="1">
        <v>45228.840277777781</v>
      </c>
      <c r="G1212" s="1">
        <v>45228.844444444447</v>
      </c>
      <c r="H1212" t="s">
        <v>36</v>
      </c>
      <c r="I1212" t="s">
        <v>2738</v>
      </c>
      <c r="J1212">
        <v>11007</v>
      </c>
      <c r="K1212" t="s">
        <v>28</v>
      </c>
      <c r="L1212" s="2">
        <v>20001</v>
      </c>
      <c r="M1212" s="3">
        <v>8000.4</v>
      </c>
      <c r="N1212" s="3">
        <v>7000.35</v>
      </c>
      <c r="O1212" s="3">
        <v>5000.25</v>
      </c>
      <c r="P1212" s="3">
        <f t="shared" si="18"/>
        <v>40002</v>
      </c>
    </row>
    <row r="1213" spans="1:16" x14ac:dyDescent="0.35">
      <c r="A1213" t="s">
        <v>418</v>
      </c>
      <c r="B1213" t="s">
        <v>49</v>
      </c>
      <c r="C1213" t="s">
        <v>251</v>
      </c>
      <c r="D1213" t="s">
        <v>51</v>
      </c>
      <c r="E1213" s="1">
        <v>45270.381944444445</v>
      </c>
      <c r="F1213" s="1">
        <v>45270.631944444445</v>
      </c>
      <c r="G1213" s="1">
        <v>45270.640277777777</v>
      </c>
      <c r="H1213" t="s">
        <v>83</v>
      </c>
      <c r="I1213" t="s">
        <v>20</v>
      </c>
      <c r="J1213">
        <v>19684</v>
      </c>
      <c r="K1213" t="s">
        <v>28</v>
      </c>
      <c r="L1213" s="2">
        <v>870298</v>
      </c>
      <c r="M1213" s="3">
        <v>348119.2</v>
      </c>
      <c r="N1213" s="3">
        <v>304604.3</v>
      </c>
      <c r="O1213" s="3">
        <v>217574.5</v>
      </c>
      <c r="P1213" s="3">
        <f t="shared" si="18"/>
        <v>1740596</v>
      </c>
    </row>
    <row r="1214" spans="1:16" x14ac:dyDescent="0.35">
      <c r="A1214" t="s">
        <v>1285</v>
      </c>
      <c r="B1214" t="s">
        <v>23</v>
      </c>
      <c r="C1214" t="s">
        <v>64</v>
      </c>
      <c r="D1214" t="s">
        <v>25</v>
      </c>
      <c r="E1214" s="1">
        <v>44965.090277777781</v>
      </c>
      <c r="F1214" s="1">
        <v>44965.590277777781</v>
      </c>
      <c r="G1214" s="1">
        <v>44965.601388888892</v>
      </c>
      <c r="H1214" t="s">
        <v>46</v>
      </c>
      <c r="I1214" t="s">
        <v>43</v>
      </c>
      <c r="J1214">
        <v>19452</v>
      </c>
      <c r="K1214" t="s">
        <v>21</v>
      </c>
      <c r="L1214" s="2">
        <v>844932</v>
      </c>
      <c r="M1214" s="3">
        <v>337972.8</v>
      </c>
      <c r="N1214" s="3">
        <v>295726.2</v>
      </c>
      <c r="O1214" s="3">
        <v>211233</v>
      </c>
      <c r="P1214" s="3">
        <f t="shared" si="18"/>
        <v>1689864</v>
      </c>
    </row>
    <row r="1215" spans="1:16" x14ac:dyDescent="0.35">
      <c r="A1215" t="s">
        <v>1286</v>
      </c>
      <c r="B1215" t="s">
        <v>39</v>
      </c>
      <c r="C1215" t="s">
        <v>85</v>
      </c>
      <c r="D1215" t="s">
        <v>41</v>
      </c>
      <c r="E1215" s="1">
        <v>45031.131944444445</v>
      </c>
      <c r="F1215" s="1">
        <v>45031.506944444445</v>
      </c>
      <c r="G1215" s="1">
        <v>45031.527777777781</v>
      </c>
      <c r="H1215" t="s">
        <v>59</v>
      </c>
      <c r="I1215" t="s">
        <v>2738</v>
      </c>
      <c r="J1215">
        <v>17980</v>
      </c>
      <c r="K1215" t="s">
        <v>21</v>
      </c>
      <c r="L1215" s="2">
        <v>720697</v>
      </c>
      <c r="M1215" s="3">
        <v>288278.8</v>
      </c>
      <c r="N1215" s="3">
        <v>252243.95</v>
      </c>
      <c r="O1215" s="3">
        <v>180174.25</v>
      </c>
      <c r="P1215" s="3">
        <f t="shared" si="18"/>
        <v>1441394</v>
      </c>
    </row>
    <row r="1216" spans="1:16" x14ac:dyDescent="0.35">
      <c r="A1216" t="s">
        <v>1287</v>
      </c>
      <c r="B1216" t="s">
        <v>16</v>
      </c>
      <c r="C1216" t="s">
        <v>193</v>
      </c>
      <c r="D1216" t="s">
        <v>18</v>
      </c>
      <c r="E1216" s="1">
        <v>44930.715277777781</v>
      </c>
      <c r="F1216" s="1">
        <v>44931.173611111109</v>
      </c>
      <c r="G1216" s="1">
        <v>44931.18472222222</v>
      </c>
      <c r="H1216" t="s">
        <v>36</v>
      </c>
      <c r="I1216" t="s">
        <v>43</v>
      </c>
      <c r="J1216">
        <v>9712</v>
      </c>
      <c r="K1216" t="s">
        <v>28</v>
      </c>
      <c r="L1216" s="2">
        <v>831186</v>
      </c>
      <c r="M1216" s="3">
        <v>332474.40000000002</v>
      </c>
      <c r="N1216" s="3">
        <v>290915.09999999998</v>
      </c>
      <c r="O1216" s="3">
        <v>207796.5</v>
      </c>
      <c r="P1216" s="3">
        <f t="shared" si="18"/>
        <v>1662372</v>
      </c>
    </row>
    <row r="1217" spans="1:16" x14ac:dyDescent="0.35">
      <c r="A1217" t="s">
        <v>1288</v>
      </c>
      <c r="B1217" t="s">
        <v>16</v>
      </c>
      <c r="C1217" t="s">
        <v>193</v>
      </c>
      <c r="D1217" t="s">
        <v>18</v>
      </c>
      <c r="E1217" s="1">
        <v>44999.548611111109</v>
      </c>
      <c r="F1217" s="1">
        <v>44999.840277777781</v>
      </c>
      <c r="G1217" s="1">
        <v>44999.845833333333</v>
      </c>
      <c r="H1217" t="s">
        <v>65</v>
      </c>
      <c r="I1217" t="s">
        <v>31</v>
      </c>
      <c r="J1217">
        <v>1063</v>
      </c>
      <c r="K1217" t="s">
        <v>28</v>
      </c>
      <c r="L1217" s="2">
        <v>733924</v>
      </c>
      <c r="M1217" s="3">
        <v>293569.59999999998</v>
      </c>
      <c r="N1217" s="3">
        <v>256873.4</v>
      </c>
      <c r="O1217" s="3">
        <v>183481</v>
      </c>
      <c r="P1217" s="3">
        <f t="shared" si="18"/>
        <v>1467848</v>
      </c>
    </row>
    <row r="1218" spans="1:16" x14ac:dyDescent="0.35">
      <c r="A1218" t="s">
        <v>1289</v>
      </c>
      <c r="B1218" t="s">
        <v>49</v>
      </c>
      <c r="C1218" t="s">
        <v>251</v>
      </c>
      <c r="D1218" t="s">
        <v>51</v>
      </c>
      <c r="E1218" s="1">
        <v>45267.881944444445</v>
      </c>
      <c r="F1218" s="1">
        <v>45268.256944444445</v>
      </c>
      <c r="G1218" s="1">
        <v>45268.268055555556</v>
      </c>
      <c r="H1218" t="s">
        <v>56</v>
      </c>
      <c r="I1218" t="s">
        <v>47</v>
      </c>
      <c r="J1218">
        <v>1728</v>
      </c>
      <c r="K1218" t="s">
        <v>28</v>
      </c>
      <c r="L1218" s="2">
        <v>229801</v>
      </c>
      <c r="M1218" s="3">
        <v>91920.4</v>
      </c>
      <c r="N1218" s="3">
        <v>80430.350000000006</v>
      </c>
      <c r="O1218" s="3">
        <v>57450.25</v>
      </c>
      <c r="P1218" s="3">
        <f t="shared" si="18"/>
        <v>459602</v>
      </c>
    </row>
    <row r="1219" spans="1:16" x14ac:dyDescent="0.35">
      <c r="A1219" t="s">
        <v>1290</v>
      </c>
      <c r="B1219" t="s">
        <v>49</v>
      </c>
      <c r="C1219" t="s">
        <v>87</v>
      </c>
      <c r="D1219" t="s">
        <v>51</v>
      </c>
      <c r="E1219" s="1">
        <v>44934.673611111109</v>
      </c>
      <c r="F1219" s="1">
        <v>44935.090277777781</v>
      </c>
      <c r="G1219" s="1">
        <v>44935.09652777778</v>
      </c>
      <c r="H1219" t="s">
        <v>83</v>
      </c>
      <c r="I1219" t="s">
        <v>27</v>
      </c>
      <c r="J1219">
        <v>13307</v>
      </c>
      <c r="K1219" t="s">
        <v>21</v>
      </c>
      <c r="L1219" s="2">
        <v>175034</v>
      </c>
      <c r="M1219" s="3">
        <v>70013.600000000006</v>
      </c>
      <c r="N1219" s="3">
        <v>61261.9</v>
      </c>
      <c r="O1219" s="3">
        <v>43758.5</v>
      </c>
      <c r="P1219" s="3">
        <f t="shared" ref="P1219:P1282" si="19">L1219+M1219+N1219+O1219</f>
        <v>350068</v>
      </c>
    </row>
    <row r="1220" spans="1:16" x14ac:dyDescent="0.35">
      <c r="A1220" t="s">
        <v>1291</v>
      </c>
      <c r="B1220" t="s">
        <v>33</v>
      </c>
      <c r="C1220" t="s">
        <v>34</v>
      </c>
      <c r="D1220" t="s">
        <v>35</v>
      </c>
      <c r="E1220" s="1">
        <v>45037.090277777781</v>
      </c>
      <c r="F1220" s="1">
        <v>45037.465277777781</v>
      </c>
      <c r="G1220" s="1">
        <v>45037.481249999997</v>
      </c>
      <c r="H1220" t="s">
        <v>26</v>
      </c>
      <c r="I1220" t="s">
        <v>43</v>
      </c>
      <c r="J1220">
        <v>13041</v>
      </c>
      <c r="K1220" t="s">
        <v>28</v>
      </c>
      <c r="L1220" s="2">
        <v>775386</v>
      </c>
      <c r="M1220" s="3">
        <v>310154.40000000002</v>
      </c>
      <c r="N1220" s="3">
        <v>271385.09999999998</v>
      </c>
      <c r="O1220" s="3">
        <v>193846.5</v>
      </c>
      <c r="P1220" s="3">
        <f t="shared" si="19"/>
        <v>1550772</v>
      </c>
    </row>
    <row r="1221" spans="1:16" x14ac:dyDescent="0.35">
      <c r="A1221" t="s">
        <v>1292</v>
      </c>
      <c r="B1221" t="s">
        <v>33</v>
      </c>
      <c r="C1221" t="s">
        <v>34</v>
      </c>
      <c r="D1221" t="s">
        <v>35</v>
      </c>
      <c r="E1221" s="1">
        <v>45057.756944444445</v>
      </c>
      <c r="F1221" s="1">
        <v>45058.090277777781</v>
      </c>
      <c r="G1221" s="1">
        <v>45058.109027777777</v>
      </c>
      <c r="H1221" t="s">
        <v>93</v>
      </c>
      <c r="I1221" t="s">
        <v>47</v>
      </c>
      <c r="J1221">
        <v>4434</v>
      </c>
      <c r="K1221" t="s">
        <v>28</v>
      </c>
      <c r="L1221" s="2">
        <v>921387</v>
      </c>
      <c r="M1221" s="3">
        <v>368554.8</v>
      </c>
      <c r="N1221" s="3">
        <v>322485.45</v>
      </c>
      <c r="O1221" s="3">
        <v>230346.75</v>
      </c>
      <c r="P1221" s="3">
        <f t="shared" si="19"/>
        <v>1842774</v>
      </c>
    </row>
    <row r="1222" spans="1:16" x14ac:dyDescent="0.35">
      <c r="A1222" t="s">
        <v>1293</v>
      </c>
      <c r="B1222" t="s">
        <v>33</v>
      </c>
      <c r="C1222" t="s">
        <v>156</v>
      </c>
      <c r="D1222" t="s">
        <v>35</v>
      </c>
      <c r="E1222" s="1">
        <v>45145.465277777781</v>
      </c>
      <c r="F1222" s="1">
        <v>45145.798611111109</v>
      </c>
      <c r="G1222" s="1">
        <v>45145.804861111108</v>
      </c>
      <c r="H1222" t="s">
        <v>140</v>
      </c>
      <c r="I1222" t="s">
        <v>43</v>
      </c>
      <c r="J1222">
        <v>404</v>
      </c>
      <c r="K1222" t="s">
        <v>21</v>
      </c>
      <c r="L1222" s="2">
        <v>534439</v>
      </c>
      <c r="M1222" s="3">
        <v>213775.6</v>
      </c>
      <c r="N1222" s="3">
        <v>187053.65</v>
      </c>
      <c r="O1222" s="3">
        <v>133609.75</v>
      </c>
      <c r="P1222" s="3">
        <f t="shared" si="19"/>
        <v>1068878</v>
      </c>
    </row>
    <row r="1223" spans="1:16" x14ac:dyDescent="0.35">
      <c r="A1223" t="s">
        <v>1294</v>
      </c>
      <c r="B1223" t="s">
        <v>23</v>
      </c>
      <c r="C1223" t="s">
        <v>91</v>
      </c>
      <c r="D1223" t="s">
        <v>25</v>
      </c>
      <c r="E1223" s="1">
        <v>45260.298611111109</v>
      </c>
      <c r="F1223" s="1">
        <v>45260.756944444445</v>
      </c>
      <c r="G1223" s="1">
        <v>45260.76458333333</v>
      </c>
      <c r="H1223" t="s">
        <v>101</v>
      </c>
      <c r="I1223" t="s">
        <v>47</v>
      </c>
      <c r="J1223">
        <v>1829</v>
      </c>
      <c r="K1223" t="s">
        <v>28</v>
      </c>
      <c r="L1223" s="2">
        <v>476396</v>
      </c>
      <c r="M1223" s="3">
        <v>190558.4</v>
      </c>
      <c r="N1223" s="3">
        <v>166738.6</v>
      </c>
      <c r="O1223" s="3">
        <v>119099</v>
      </c>
      <c r="P1223" s="3">
        <f t="shared" si="19"/>
        <v>952792</v>
      </c>
    </row>
    <row r="1224" spans="1:16" x14ac:dyDescent="0.35">
      <c r="A1224" t="s">
        <v>1295</v>
      </c>
      <c r="B1224" t="s">
        <v>49</v>
      </c>
      <c r="C1224" t="s">
        <v>297</v>
      </c>
      <c r="D1224" t="s">
        <v>51</v>
      </c>
      <c r="E1224" s="1">
        <v>45191.923611111109</v>
      </c>
      <c r="F1224" s="1">
        <v>45192.006944444445</v>
      </c>
      <c r="G1224" s="1">
        <v>45192.025694444441</v>
      </c>
      <c r="H1224" t="s">
        <v>101</v>
      </c>
      <c r="I1224" t="s">
        <v>31</v>
      </c>
      <c r="J1224">
        <v>15862</v>
      </c>
      <c r="K1224" t="s">
        <v>21</v>
      </c>
      <c r="L1224" s="2">
        <v>532834</v>
      </c>
      <c r="M1224" s="3">
        <v>213133.6</v>
      </c>
      <c r="N1224" s="3">
        <v>186491.9</v>
      </c>
      <c r="O1224" s="3">
        <v>133208.5</v>
      </c>
      <c r="P1224" s="3">
        <f t="shared" si="19"/>
        <v>1065668</v>
      </c>
    </row>
    <row r="1225" spans="1:16" x14ac:dyDescent="0.35">
      <c r="A1225" t="s">
        <v>1296</v>
      </c>
      <c r="B1225" t="s">
        <v>33</v>
      </c>
      <c r="C1225" t="s">
        <v>118</v>
      </c>
      <c r="D1225" t="s">
        <v>35</v>
      </c>
      <c r="E1225" s="1">
        <v>44947.965277777781</v>
      </c>
      <c r="F1225" s="1">
        <v>44948.256944444445</v>
      </c>
      <c r="G1225" s="1">
        <v>44948.274305555555</v>
      </c>
      <c r="H1225" t="s">
        <v>59</v>
      </c>
      <c r="I1225" t="s">
        <v>20</v>
      </c>
      <c r="J1225">
        <v>19966</v>
      </c>
      <c r="K1225" t="s">
        <v>21</v>
      </c>
      <c r="L1225" s="2">
        <v>312547</v>
      </c>
      <c r="M1225" s="3">
        <v>125018.8</v>
      </c>
      <c r="N1225" s="3">
        <v>109391.45</v>
      </c>
      <c r="O1225" s="3">
        <v>78136.75</v>
      </c>
      <c r="P1225" s="3">
        <f t="shared" si="19"/>
        <v>625094</v>
      </c>
    </row>
    <row r="1226" spans="1:16" x14ac:dyDescent="0.35">
      <c r="A1226" t="s">
        <v>1297</v>
      </c>
      <c r="B1226" t="s">
        <v>16</v>
      </c>
      <c r="C1226" t="s">
        <v>208</v>
      </c>
      <c r="D1226" t="s">
        <v>18</v>
      </c>
      <c r="E1226" s="1">
        <v>44973.548611111109</v>
      </c>
      <c r="F1226" s="1">
        <v>44973.715277777781</v>
      </c>
      <c r="G1226" s="1">
        <v>44973.722222222219</v>
      </c>
      <c r="H1226" t="s">
        <v>123</v>
      </c>
      <c r="I1226" t="s">
        <v>31</v>
      </c>
      <c r="J1226">
        <v>4014</v>
      </c>
      <c r="K1226" t="s">
        <v>21</v>
      </c>
      <c r="L1226" s="2">
        <v>166497</v>
      </c>
      <c r="M1226" s="3">
        <v>66598.8</v>
      </c>
      <c r="N1226" s="3">
        <v>58273.95</v>
      </c>
      <c r="O1226" s="3">
        <v>41624.25</v>
      </c>
      <c r="P1226" s="3">
        <f t="shared" si="19"/>
        <v>332994</v>
      </c>
    </row>
    <row r="1227" spans="1:16" x14ac:dyDescent="0.35">
      <c r="A1227" t="s">
        <v>1298</v>
      </c>
      <c r="B1227" t="s">
        <v>39</v>
      </c>
      <c r="C1227" t="s">
        <v>128</v>
      </c>
      <c r="D1227" t="s">
        <v>41</v>
      </c>
      <c r="E1227" s="1">
        <v>45262.256944444445</v>
      </c>
      <c r="F1227" s="1">
        <v>45262.340277777781</v>
      </c>
      <c r="G1227" s="1">
        <v>45262.359722222223</v>
      </c>
      <c r="H1227" t="s">
        <v>46</v>
      </c>
      <c r="I1227" t="s">
        <v>62</v>
      </c>
      <c r="J1227">
        <v>4121</v>
      </c>
      <c r="K1227" t="s">
        <v>28</v>
      </c>
      <c r="L1227" s="2">
        <v>295814</v>
      </c>
      <c r="M1227" s="3">
        <v>118325.6</v>
      </c>
      <c r="N1227" s="3">
        <v>103534.9</v>
      </c>
      <c r="O1227" s="3">
        <v>73953.5</v>
      </c>
      <c r="P1227" s="3">
        <f t="shared" si="19"/>
        <v>591628</v>
      </c>
    </row>
    <row r="1228" spans="1:16" x14ac:dyDescent="0.35">
      <c r="A1228" t="s">
        <v>1299</v>
      </c>
      <c r="B1228" t="s">
        <v>49</v>
      </c>
      <c r="C1228" t="s">
        <v>297</v>
      </c>
      <c r="D1228" t="s">
        <v>51</v>
      </c>
      <c r="E1228" s="1">
        <v>45118.590277777781</v>
      </c>
      <c r="F1228" s="1">
        <v>45118.715277777781</v>
      </c>
      <c r="G1228" s="1">
        <v>45118.727083333331</v>
      </c>
      <c r="H1228" t="s">
        <v>126</v>
      </c>
      <c r="I1228" t="s">
        <v>62</v>
      </c>
      <c r="J1228">
        <v>12765</v>
      </c>
      <c r="K1228" t="s">
        <v>28</v>
      </c>
      <c r="L1228" s="2">
        <v>868591</v>
      </c>
      <c r="M1228" s="3">
        <v>347436.4</v>
      </c>
      <c r="N1228" s="3">
        <v>304006.84999999998</v>
      </c>
      <c r="O1228" s="3">
        <v>217147.75</v>
      </c>
      <c r="P1228" s="3">
        <f t="shared" si="19"/>
        <v>1737182</v>
      </c>
    </row>
    <row r="1229" spans="1:16" x14ac:dyDescent="0.35">
      <c r="A1229" t="s">
        <v>1300</v>
      </c>
      <c r="B1229" t="s">
        <v>23</v>
      </c>
      <c r="C1229" t="s">
        <v>64</v>
      </c>
      <c r="D1229" t="s">
        <v>25</v>
      </c>
      <c r="E1229" s="1">
        <v>45189.798611111109</v>
      </c>
      <c r="F1229" s="1">
        <v>45190.006944444445</v>
      </c>
      <c r="G1229" s="1">
        <v>45190.022222222222</v>
      </c>
      <c r="H1229" t="s">
        <v>30</v>
      </c>
      <c r="I1229" t="s">
        <v>37</v>
      </c>
      <c r="J1229">
        <v>18380</v>
      </c>
      <c r="K1229" t="s">
        <v>28</v>
      </c>
      <c r="L1229" s="2">
        <v>158259</v>
      </c>
      <c r="M1229" s="3">
        <v>63303.6</v>
      </c>
      <c r="N1229" s="3">
        <v>55390.65</v>
      </c>
      <c r="O1229" s="3">
        <v>39564.75</v>
      </c>
      <c r="P1229" s="3">
        <f t="shared" si="19"/>
        <v>316518</v>
      </c>
    </row>
    <row r="1230" spans="1:16" x14ac:dyDescent="0.35">
      <c r="A1230" t="s">
        <v>946</v>
      </c>
      <c r="B1230" t="s">
        <v>16</v>
      </c>
      <c r="C1230" t="s">
        <v>316</v>
      </c>
      <c r="D1230" t="s">
        <v>18</v>
      </c>
      <c r="E1230" s="1">
        <v>45042.590277777781</v>
      </c>
      <c r="F1230" s="1">
        <v>45043.048611111109</v>
      </c>
      <c r="G1230" s="1">
        <v>45043.055555555555</v>
      </c>
      <c r="H1230" t="s">
        <v>83</v>
      </c>
      <c r="I1230" t="s">
        <v>31</v>
      </c>
      <c r="J1230">
        <v>507</v>
      </c>
      <c r="K1230" t="s">
        <v>21</v>
      </c>
      <c r="L1230" s="2">
        <v>28193</v>
      </c>
      <c r="M1230" s="3">
        <v>11277.2</v>
      </c>
      <c r="N1230" s="3">
        <v>9867.5499999999993</v>
      </c>
      <c r="O1230" s="3">
        <v>7048.25</v>
      </c>
      <c r="P1230" s="3">
        <f t="shared" si="19"/>
        <v>56386</v>
      </c>
    </row>
    <row r="1231" spans="1:16" x14ac:dyDescent="0.35">
      <c r="A1231" t="s">
        <v>1301</v>
      </c>
      <c r="B1231" t="s">
        <v>23</v>
      </c>
      <c r="C1231" t="s">
        <v>61</v>
      </c>
      <c r="D1231" t="s">
        <v>25</v>
      </c>
      <c r="E1231" s="1">
        <v>44989.423611111109</v>
      </c>
      <c r="F1231" s="1">
        <v>44989.923611111109</v>
      </c>
      <c r="G1231" s="1">
        <v>44989.928472222222</v>
      </c>
      <c r="H1231" t="s">
        <v>26</v>
      </c>
      <c r="I1231" t="s">
        <v>27</v>
      </c>
      <c r="J1231">
        <v>13530</v>
      </c>
      <c r="K1231" t="s">
        <v>28</v>
      </c>
      <c r="L1231" s="2">
        <v>927237</v>
      </c>
      <c r="M1231" s="3">
        <v>370894.8</v>
      </c>
      <c r="N1231" s="3">
        <v>324532.95</v>
      </c>
      <c r="O1231" s="3">
        <v>231809.25</v>
      </c>
      <c r="P1231" s="3">
        <f t="shared" si="19"/>
        <v>1854474</v>
      </c>
    </row>
    <row r="1232" spans="1:16" x14ac:dyDescent="0.35">
      <c r="A1232" t="s">
        <v>1216</v>
      </c>
      <c r="B1232" t="s">
        <v>23</v>
      </c>
      <c r="C1232" t="s">
        <v>240</v>
      </c>
      <c r="D1232" t="s">
        <v>25</v>
      </c>
      <c r="E1232" s="1">
        <v>45138.381944444445</v>
      </c>
      <c r="F1232" s="1">
        <v>45138.715277777781</v>
      </c>
      <c r="G1232" s="1">
        <v>45138.720138888886</v>
      </c>
      <c r="H1232" t="s">
        <v>30</v>
      </c>
      <c r="I1232" t="s">
        <v>31</v>
      </c>
      <c r="J1232">
        <v>15839</v>
      </c>
      <c r="K1232" t="s">
        <v>28</v>
      </c>
      <c r="L1232" s="2">
        <v>97072</v>
      </c>
      <c r="M1232" s="3">
        <v>38828.800000000003</v>
      </c>
      <c r="N1232" s="3">
        <v>33975.199999999997</v>
      </c>
      <c r="O1232" s="3">
        <v>24268</v>
      </c>
      <c r="P1232" s="3">
        <f t="shared" si="19"/>
        <v>194144</v>
      </c>
    </row>
    <row r="1233" spans="1:16" x14ac:dyDescent="0.35">
      <c r="A1233" t="s">
        <v>1302</v>
      </c>
      <c r="B1233" t="s">
        <v>39</v>
      </c>
      <c r="C1233" t="s">
        <v>40</v>
      </c>
      <c r="D1233" t="s">
        <v>41</v>
      </c>
      <c r="E1233" s="1">
        <v>45106.923611111109</v>
      </c>
      <c r="F1233" s="1">
        <v>45107.215277777781</v>
      </c>
      <c r="G1233" s="1">
        <v>45107.229861111111</v>
      </c>
      <c r="H1233" t="s">
        <v>157</v>
      </c>
      <c r="I1233" t="s">
        <v>43</v>
      </c>
      <c r="J1233">
        <v>19756</v>
      </c>
      <c r="K1233" t="s">
        <v>28</v>
      </c>
      <c r="L1233" s="2">
        <v>63872</v>
      </c>
      <c r="M1233" s="3">
        <v>25548.799999999999</v>
      </c>
      <c r="N1233" s="3">
        <v>22355.200000000001</v>
      </c>
      <c r="O1233" s="3">
        <v>15968</v>
      </c>
      <c r="P1233" s="3">
        <f t="shared" si="19"/>
        <v>127744</v>
      </c>
    </row>
    <row r="1234" spans="1:16" x14ac:dyDescent="0.35">
      <c r="A1234" t="s">
        <v>1303</v>
      </c>
      <c r="B1234" t="s">
        <v>49</v>
      </c>
      <c r="C1234" t="s">
        <v>111</v>
      </c>
      <c r="D1234" t="s">
        <v>51</v>
      </c>
      <c r="E1234" s="1">
        <v>45049.090277777781</v>
      </c>
      <c r="F1234" s="1">
        <v>45049.298611111109</v>
      </c>
      <c r="G1234" s="1">
        <v>45049.304166666669</v>
      </c>
      <c r="H1234" t="s">
        <v>83</v>
      </c>
      <c r="I1234" t="s">
        <v>53</v>
      </c>
      <c r="J1234">
        <v>5310</v>
      </c>
      <c r="K1234" t="s">
        <v>28</v>
      </c>
      <c r="L1234" s="2">
        <v>410127</v>
      </c>
      <c r="M1234" s="3">
        <v>164050.79999999999</v>
      </c>
      <c r="N1234" s="3">
        <v>143544.45000000001</v>
      </c>
      <c r="O1234" s="3">
        <v>102531.75</v>
      </c>
      <c r="P1234" s="3">
        <f t="shared" si="19"/>
        <v>820254</v>
      </c>
    </row>
    <row r="1235" spans="1:16" x14ac:dyDescent="0.35">
      <c r="A1235" t="s">
        <v>1304</v>
      </c>
      <c r="B1235" t="s">
        <v>23</v>
      </c>
      <c r="C1235" t="s">
        <v>61</v>
      </c>
      <c r="D1235" t="s">
        <v>25</v>
      </c>
      <c r="E1235" s="1">
        <v>44969.381944444445</v>
      </c>
      <c r="F1235" s="1">
        <v>44969.756944444445</v>
      </c>
      <c r="G1235" s="1">
        <v>44969.772916666669</v>
      </c>
      <c r="H1235" t="s">
        <v>59</v>
      </c>
      <c r="I1235" t="s">
        <v>31</v>
      </c>
      <c r="J1235">
        <v>13496</v>
      </c>
      <c r="K1235" t="s">
        <v>21</v>
      </c>
      <c r="L1235" s="2">
        <v>214226</v>
      </c>
      <c r="M1235" s="3">
        <v>85690.4</v>
      </c>
      <c r="N1235" s="3">
        <v>74979.100000000006</v>
      </c>
      <c r="O1235" s="3">
        <v>53556.5</v>
      </c>
      <c r="P1235" s="3">
        <f t="shared" si="19"/>
        <v>428452</v>
      </c>
    </row>
    <row r="1236" spans="1:16" x14ac:dyDescent="0.35">
      <c r="A1236" t="s">
        <v>1305</v>
      </c>
      <c r="B1236" t="s">
        <v>39</v>
      </c>
      <c r="C1236" t="s">
        <v>58</v>
      </c>
      <c r="D1236" t="s">
        <v>41</v>
      </c>
      <c r="E1236" s="1">
        <v>45050.423611111109</v>
      </c>
      <c r="F1236" s="1">
        <v>45050.923611111109</v>
      </c>
      <c r="G1236" s="1">
        <v>45050.932638888888</v>
      </c>
      <c r="H1236" t="s">
        <v>93</v>
      </c>
      <c r="I1236" t="s">
        <v>53</v>
      </c>
      <c r="J1236">
        <v>5694</v>
      </c>
      <c r="K1236" t="s">
        <v>28</v>
      </c>
      <c r="L1236" s="2">
        <v>646687</v>
      </c>
      <c r="M1236" s="3">
        <v>258674.8</v>
      </c>
      <c r="N1236" s="3">
        <v>226340.45</v>
      </c>
      <c r="O1236" s="3">
        <v>161671.75</v>
      </c>
      <c r="P1236" s="3">
        <f t="shared" si="19"/>
        <v>1293374</v>
      </c>
    </row>
    <row r="1237" spans="1:16" x14ac:dyDescent="0.35">
      <c r="A1237" t="s">
        <v>961</v>
      </c>
      <c r="B1237" t="s">
        <v>49</v>
      </c>
      <c r="C1237" t="s">
        <v>89</v>
      </c>
      <c r="D1237" t="s">
        <v>51</v>
      </c>
      <c r="E1237" s="1">
        <v>45117.798611111109</v>
      </c>
      <c r="F1237" s="1">
        <v>45118.298611111109</v>
      </c>
      <c r="G1237" s="1">
        <v>45118.317361111112</v>
      </c>
      <c r="H1237" t="s">
        <v>101</v>
      </c>
      <c r="I1237" t="s">
        <v>43</v>
      </c>
      <c r="J1237">
        <v>17013</v>
      </c>
      <c r="K1237" t="s">
        <v>21</v>
      </c>
      <c r="L1237" s="2">
        <v>159365</v>
      </c>
      <c r="M1237" s="3">
        <v>63746</v>
      </c>
      <c r="N1237" s="3">
        <v>55777.75</v>
      </c>
      <c r="O1237" s="3">
        <v>39841.25</v>
      </c>
      <c r="P1237" s="3">
        <f t="shared" si="19"/>
        <v>318730</v>
      </c>
    </row>
    <row r="1238" spans="1:16" x14ac:dyDescent="0.35">
      <c r="A1238" t="s">
        <v>1306</v>
      </c>
      <c r="B1238" t="s">
        <v>16</v>
      </c>
      <c r="C1238" t="s">
        <v>193</v>
      </c>
      <c r="D1238" t="s">
        <v>18</v>
      </c>
      <c r="E1238" s="1">
        <v>45005.256944444445</v>
      </c>
      <c r="F1238" s="1">
        <v>45005.548611111109</v>
      </c>
      <c r="G1238" s="1">
        <v>45005.561111111114</v>
      </c>
      <c r="H1238" t="s">
        <v>19</v>
      </c>
      <c r="I1238" t="s">
        <v>62</v>
      </c>
      <c r="J1238">
        <v>7378</v>
      </c>
      <c r="K1238" t="s">
        <v>21</v>
      </c>
      <c r="L1238" s="2">
        <v>179284</v>
      </c>
      <c r="M1238" s="3">
        <v>71713.600000000006</v>
      </c>
      <c r="N1238" s="3">
        <v>62749.4</v>
      </c>
      <c r="O1238" s="3">
        <v>44821</v>
      </c>
      <c r="P1238" s="3">
        <f t="shared" si="19"/>
        <v>358568</v>
      </c>
    </row>
    <row r="1239" spans="1:16" x14ac:dyDescent="0.35">
      <c r="A1239" t="s">
        <v>1307</v>
      </c>
      <c r="B1239" t="s">
        <v>49</v>
      </c>
      <c r="C1239" t="s">
        <v>251</v>
      </c>
      <c r="D1239" t="s">
        <v>51</v>
      </c>
      <c r="E1239" s="1">
        <v>45124.715277777781</v>
      </c>
      <c r="F1239" s="1">
        <v>45124.923611111109</v>
      </c>
      <c r="G1239" s="1">
        <v>45124.939583333333</v>
      </c>
      <c r="H1239" t="s">
        <v>52</v>
      </c>
      <c r="I1239" t="s">
        <v>31</v>
      </c>
      <c r="J1239">
        <v>9494</v>
      </c>
      <c r="K1239" t="s">
        <v>28</v>
      </c>
      <c r="L1239" s="2">
        <v>76394</v>
      </c>
      <c r="M1239" s="3">
        <v>30557.599999999999</v>
      </c>
      <c r="N1239" s="3">
        <v>26737.9</v>
      </c>
      <c r="O1239" s="3">
        <v>19098.5</v>
      </c>
      <c r="P1239" s="3">
        <f t="shared" si="19"/>
        <v>152788</v>
      </c>
    </row>
    <row r="1240" spans="1:16" x14ac:dyDescent="0.35">
      <c r="A1240" t="s">
        <v>1308</v>
      </c>
      <c r="B1240" t="s">
        <v>23</v>
      </c>
      <c r="C1240" t="s">
        <v>407</v>
      </c>
      <c r="D1240" t="s">
        <v>25</v>
      </c>
      <c r="E1240" s="1">
        <v>45217.840277777781</v>
      </c>
      <c r="F1240" s="1">
        <v>45217.965277777781</v>
      </c>
      <c r="G1240" s="1">
        <v>45217.974999999999</v>
      </c>
      <c r="H1240" t="s">
        <v>140</v>
      </c>
      <c r="I1240" t="s">
        <v>20</v>
      </c>
      <c r="J1240">
        <v>1041</v>
      </c>
      <c r="K1240" t="s">
        <v>21</v>
      </c>
      <c r="L1240" s="2">
        <v>306717</v>
      </c>
      <c r="M1240" s="3">
        <v>122686.8</v>
      </c>
      <c r="N1240" s="3">
        <v>107350.95</v>
      </c>
      <c r="O1240" s="3">
        <v>76679.25</v>
      </c>
      <c r="P1240" s="3">
        <f t="shared" si="19"/>
        <v>613434</v>
      </c>
    </row>
    <row r="1241" spans="1:16" x14ac:dyDescent="0.35">
      <c r="A1241" t="s">
        <v>1309</v>
      </c>
      <c r="B1241" t="s">
        <v>49</v>
      </c>
      <c r="C1241" t="s">
        <v>75</v>
      </c>
      <c r="D1241" t="s">
        <v>51</v>
      </c>
      <c r="E1241" s="1">
        <v>45107.798611111109</v>
      </c>
      <c r="F1241" s="1">
        <v>45107.965277777781</v>
      </c>
      <c r="G1241" s="1">
        <v>45107.976388888892</v>
      </c>
      <c r="H1241" t="s">
        <v>46</v>
      </c>
      <c r="I1241" t="s">
        <v>20</v>
      </c>
      <c r="J1241">
        <v>12572</v>
      </c>
      <c r="K1241" t="s">
        <v>21</v>
      </c>
      <c r="L1241" s="2">
        <v>94058</v>
      </c>
      <c r="M1241" s="3">
        <v>37623.199999999997</v>
      </c>
      <c r="N1241" s="3">
        <v>32920.300000000003</v>
      </c>
      <c r="O1241" s="3">
        <v>23514.5</v>
      </c>
      <c r="P1241" s="3">
        <f t="shared" si="19"/>
        <v>188116</v>
      </c>
    </row>
    <row r="1242" spans="1:16" x14ac:dyDescent="0.35">
      <c r="A1242" t="s">
        <v>1310</v>
      </c>
      <c r="B1242" t="s">
        <v>23</v>
      </c>
      <c r="C1242" t="s">
        <v>176</v>
      </c>
      <c r="D1242" t="s">
        <v>25</v>
      </c>
      <c r="E1242" s="1">
        <v>45088.381944444445</v>
      </c>
      <c r="F1242" s="1">
        <v>45088.548611111109</v>
      </c>
      <c r="G1242" s="1">
        <v>45088.564583333333</v>
      </c>
      <c r="H1242" t="s">
        <v>83</v>
      </c>
      <c r="I1242" t="s">
        <v>37</v>
      </c>
      <c r="J1242">
        <v>721</v>
      </c>
      <c r="K1242" t="s">
        <v>21</v>
      </c>
      <c r="L1242" s="2">
        <v>993524</v>
      </c>
      <c r="M1242" s="3">
        <v>397409.6</v>
      </c>
      <c r="N1242" s="3">
        <v>347733.4</v>
      </c>
      <c r="O1242" s="3">
        <v>248381</v>
      </c>
      <c r="P1242" s="3">
        <f t="shared" si="19"/>
        <v>1987048</v>
      </c>
    </row>
    <row r="1243" spans="1:16" x14ac:dyDescent="0.35">
      <c r="A1243" t="s">
        <v>1311</v>
      </c>
      <c r="B1243" t="s">
        <v>23</v>
      </c>
      <c r="C1243" t="s">
        <v>24</v>
      </c>
      <c r="D1243" t="s">
        <v>25</v>
      </c>
      <c r="E1243" s="1">
        <v>45118.131944444445</v>
      </c>
      <c r="F1243" s="1">
        <v>45118.340277777781</v>
      </c>
      <c r="G1243" s="1">
        <v>45118.355555555558</v>
      </c>
      <c r="H1243" t="s">
        <v>30</v>
      </c>
      <c r="I1243" t="s">
        <v>62</v>
      </c>
      <c r="J1243">
        <v>12904</v>
      </c>
      <c r="K1243" t="s">
        <v>21</v>
      </c>
      <c r="L1243" s="2">
        <v>489089</v>
      </c>
      <c r="M1243" s="3">
        <v>195635.6</v>
      </c>
      <c r="N1243" s="3">
        <v>171181.15</v>
      </c>
      <c r="O1243" s="3">
        <v>122272.25</v>
      </c>
      <c r="P1243" s="3">
        <f t="shared" si="19"/>
        <v>978178</v>
      </c>
    </row>
    <row r="1244" spans="1:16" x14ac:dyDescent="0.35">
      <c r="A1244" t="s">
        <v>1312</v>
      </c>
      <c r="B1244" t="s">
        <v>49</v>
      </c>
      <c r="C1244" t="s">
        <v>50</v>
      </c>
      <c r="D1244" t="s">
        <v>51</v>
      </c>
      <c r="E1244" s="1">
        <v>45213.673611111109</v>
      </c>
      <c r="F1244" s="1">
        <v>45213.715277777781</v>
      </c>
      <c r="G1244" s="1">
        <v>45213.73333333333</v>
      </c>
      <c r="H1244" t="s">
        <v>157</v>
      </c>
      <c r="I1244" t="s">
        <v>62</v>
      </c>
      <c r="J1244">
        <v>996</v>
      </c>
      <c r="K1244" t="s">
        <v>28</v>
      </c>
      <c r="L1244" s="2">
        <v>286920</v>
      </c>
      <c r="M1244" s="3">
        <v>114768</v>
      </c>
      <c r="N1244" s="3">
        <v>100422</v>
      </c>
      <c r="O1244" s="3">
        <v>71730</v>
      </c>
      <c r="P1244" s="3">
        <f t="shared" si="19"/>
        <v>573840</v>
      </c>
    </row>
    <row r="1245" spans="1:16" x14ac:dyDescent="0.35">
      <c r="A1245" t="s">
        <v>1313</v>
      </c>
      <c r="B1245" t="s">
        <v>39</v>
      </c>
      <c r="C1245" t="s">
        <v>120</v>
      </c>
      <c r="D1245" t="s">
        <v>41</v>
      </c>
      <c r="E1245" s="1">
        <v>45086.256944444445</v>
      </c>
      <c r="F1245" s="1">
        <v>45086.756944444445</v>
      </c>
      <c r="G1245" s="1">
        <v>45086.76666666667</v>
      </c>
      <c r="H1245" t="s">
        <v>42</v>
      </c>
      <c r="I1245" t="s">
        <v>31</v>
      </c>
      <c r="J1245">
        <v>516</v>
      </c>
      <c r="K1245" t="s">
        <v>21</v>
      </c>
      <c r="L1245" s="2">
        <v>679688</v>
      </c>
      <c r="M1245" s="3">
        <v>271875.20000000001</v>
      </c>
      <c r="N1245" s="3">
        <v>237890.8</v>
      </c>
      <c r="O1245" s="3">
        <v>169922</v>
      </c>
      <c r="P1245" s="3">
        <f t="shared" si="19"/>
        <v>1359376</v>
      </c>
    </row>
    <row r="1246" spans="1:16" x14ac:dyDescent="0.35">
      <c r="A1246" t="s">
        <v>1314</v>
      </c>
      <c r="B1246" t="s">
        <v>23</v>
      </c>
      <c r="C1246" t="s">
        <v>204</v>
      </c>
      <c r="D1246" t="s">
        <v>25</v>
      </c>
      <c r="E1246" s="1">
        <v>44978.256944444445</v>
      </c>
      <c r="F1246" s="1">
        <v>44978.715277777781</v>
      </c>
      <c r="G1246" s="1">
        <v>44978.723611111112</v>
      </c>
      <c r="H1246" t="s">
        <v>131</v>
      </c>
      <c r="I1246" t="s">
        <v>27</v>
      </c>
      <c r="J1246">
        <v>1548</v>
      </c>
      <c r="K1246" t="s">
        <v>21</v>
      </c>
      <c r="L1246" s="2">
        <v>658932</v>
      </c>
      <c r="M1246" s="3">
        <v>263572.8</v>
      </c>
      <c r="N1246" s="3">
        <v>230626.2</v>
      </c>
      <c r="O1246" s="3">
        <v>164733</v>
      </c>
      <c r="P1246" s="3">
        <f t="shared" si="19"/>
        <v>1317864</v>
      </c>
    </row>
    <row r="1247" spans="1:16" x14ac:dyDescent="0.35">
      <c r="A1247" t="s">
        <v>1315</v>
      </c>
      <c r="B1247" t="s">
        <v>33</v>
      </c>
      <c r="C1247" t="s">
        <v>336</v>
      </c>
      <c r="D1247" t="s">
        <v>35</v>
      </c>
      <c r="E1247" s="1">
        <v>45279.048611111109</v>
      </c>
      <c r="F1247" s="1">
        <v>45279.548611111109</v>
      </c>
      <c r="G1247" s="1">
        <v>45279.552083333336</v>
      </c>
      <c r="H1247" t="s">
        <v>42</v>
      </c>
      <c r="I1247" t="s">
        <v>62</v>
      </c>
      <c r="J1247">
        <v>6662</v>
      </c>
      <c r="K1247" t="s">
        <v>28</v>
      </c>
      <c r="L1247" s="2">
        <v>368306</v>
      </c>
      <c r="M1247" s="3">
        <v>147322.4</v>
      </c>
      <c r="N1247" s="3">
        <v>128907.1</v>
      </c>
      <c r="O1247" s="3">
        <v>92076.5</v>
      </c>
      <c r="P1247" s="3">
        <f t="shared" si="19"/>
        <v>736612</v>
      </c>
    </row>
    <row r="1248" spans="1:16" x14ac:dyDescent="0.35">
      <c r="A1248" t="s">
        <v>1316</v>
      </c>
      <c r="B1248" t="s">
        <v>23</v>
      </c>
      <c r="C1248" t="s">
        <v>64</v>
      </c>
      <c r="D1248" t="s">
        <v>25</v>
      </c>
      <c r="E1248" s="1">
        <v>45241.423611111109</v>
      </c>
      <c r="F1248" s="1">
        <v>45241.465277777781</v>
      </c>
      <c r="G1248" s="1">
        <v>45241.477777777778</v>
      </c>
      <c r="H1248" t="s">
        <v>105</v>
      </c>
      <c r="I1248" t="s">
        <v>27</v>
      </c>
      <c r="J1248">
        <v>17602</v>
      </c>
      <c r="K1248" t="s">
        <v>28</v>
      </c>
      <c r="L1248" s="2">
        <v>179086</v>
      </c>
      <c r="M1248" s="3">
        <v>71634.399999999994</v>
      </c>
      <c r="N1248" s="3">
        <v>62680.1</v>
      </c>
      <c r="O1248" s="3">
        <v>44771.5</v>
      </c>
      <c r="P1248" s="3">
        <f t="shared" si="19"/>
        <v>358172</v>
      </c>
    </row>
    <row r="1249" spans="1:16" x14ac:dyDescent="0.35">
      <c r="A1249" t="s">
        <v>1317</v>
      </c>
      <c r="B1249" t="s">
        <v>39</v>
      </c>
      <c r="C1249" t="s">
        <v>40</v>
      </c>
      <c r="D1249" t="s">
        <v>41</v>
      </c>
      <c r="E1249" s="1">
        <v>45232.590277777781</v>
      </c>
      <c r="F1249" s="1">
        <v>45233.090277777781</v>
      </c>
      <c r="G1249" s="1">
        <v>45233.104861111111</v>
      </c>
      <c r="H1249" t="s">
        <v>42</v>
      </c>
      <c r="I1249" t="s">
        <v>62</v>
      </c>
      <c r="J1249">
        <v>999</v>
      </c>
      <c r="K1249" t="s">
        <v>28</v>
      </c>
      <c r="L1249" s="2">
        <v>765822</v>
      </c>
      <c r="M1249" s="3">
        <v>306328.8</v>
      </c>
      <c r="N1249" s="3">
        <v>268037.7</v>
      </c>
      <c r="O1249" s="3">
        <v>191455.5</v>
      </c>
      <c r="P1249" s="3">
        <f t="shared" si="19"/>
        <v>1531644</v>
      </c>
    </row>
    <row r="1250" spans="1:16" x14ac:dyDescent="0.35">
      <c r="A1250" t="s">
        <v>660</v>
      </c>
      <c r="B1250" t="s">
        <v>23</v>
      </c>
      <c r="C1250" t="s">
        <v>64</v>
      </c>
      <c r="D1250" t="s">
        <v>25</v>
      </c>
      <c r="E1250" s="1">
        <v>45246.631944444445</v>
      </c>
      <c r="F1250" s="1">
        <v>45246.840277777781</v>
      </c>
      <c r="G1250" s="1">
        <v>45246.854166666664</v>
      </c>
      <c r="H1250" t="s">
        <v>83</v>
      </c>
      <c r="I1250" t="s">
        <v>62</v>
      </c>
      <c r="J1250">
        <v>2510</v>
      </c>
      <c r="K1250" t="s">
        <v>28</v>
      </c>
      <c r="L1250" s="2">
        <v>389788</v>
      </c>
      <c r="M1250" s="3">
        <v>155915.20000000001</v>
      </c>
      <c r="N1250" s="3">
        <v>136425.79999999999</v>
      </c>
      <c r="O1250" s="3">
        <v>97447</v>
      </c>
      <c r="P1250" s="3">
        <f t="shared" si="19"/>
        <v>779576</v>
      </c>
    </row>
    <row r="1251" spans="1:16" x14ac:dyDescent="0.35">
      <c r="A1251" t="s">
        <v>1318</v>
      </c>
      <c r="B1251" t="s">
        <v>39</v>
      </c>
      <c r="C1251" t="s">
        <v>320</v>
      </c>
      <c r="D1251" t="s">
        <v>41</v>
      </c>
      <c r="E1251" s="1">
        <v>45153.590277777781</v>
      </c>
      <c r="F1251" s="1">
        <v>45154.006944444445</v>
      </c>
      <c r="G1251" s="1">
        <v>45154.025000000001</v>
      </c>
      <c r="H1251" t="s">
        <v>59</v>
      </c>
      <c r="I1251" t="s">
        <v>62</v>
      </c>
      <c r="J1251">
        <v>8645</v>
      </c>
      <c r="K1251" t="s">
        <v>21</v>
      </c>
      <c r="L1251" s="2">
        <v>778975</v>
      </c>
      <c r="M1251" s="3">
        <v>311590</v>
      </c>
      <c r="N1251" s="3">
        <v>272641.25</v>
      </c>
      <c r="O1251" s="3">
        <v>194743.75</v>
      </c>
      <c r="P1251" s="3">
        <f t="shared" si="19"/>
        <v>1557950</v>
      </c>
    </row>
    <row r="1252" spans="1:16" x14ac:dyDescent="0.35">
      <c r="A1252" t="s">
        <v>1319</v>
      </c>
      <c r="B1252" t="s">
        <v>33</v>
      </c>
      <c r="C1252" t="s">
        <v>69</v>
      </c>
      <c r="D1252" t="s">
        <v>35</v>
      </c>
      <c r="E1252" s="1">
        <v>45018.631944444445</v>
      </c>
      <c r="F1252" s="1">
        <v>45018.840277777781</v>
      </c>
      <c r="G1252" s="1">
        <v>45018.850694444445</v>
      </c>
      <c r="H1252" t="s">
        <v>137</v>
      </c>
      <c r="I1252" t="s">
        <v>20</v>
      </c>
      <c r="J1252">
        <v>11994</v>
      </c>
      <c r="K1252" t="s">
        <v>21</v>
      </c>
      <c r="L1252" s="2">
        <v>900562</v>
      </c>
      <c r="M1252" s="3">
        <v>360224.8</v>
      </c>
      <c r="N1252" s="3">
        <v>315196.7</v>
      </c>
      <c r="O1252" s="3">
        <v>225140.5</v>
      </c>
      <c r="P1252" s="3">
        <f t="shared" si="19"/>
        <v>1801124</v>
      </c>
    </row>
    <row r="1253" spans="1:16" x14ac:dyDescent="0.35">
      <c r="A1253" t="s">
        <v>1320</v>
      </c>
      <c r="B1253" t="s">
        <v>23</v>
      </c>
      <c r="C1253" t="s">
        <v>61</v>
      </c>
      <c r="D1253" t="s">
        <v>25</v>
      </c>
      <c r="E1253" s="1">
        <v>45248.381944444445</v>
      </c>
      <c r="F1253" s="1">
        <v>45248.881944444445</v>
      </c>
      <c r="G1253" s="1">
        <v>45248.9</v>
      </c>
      <c r="H1253" t="s">
        <v>112</v>
      </c>
      <c r="I1253" t="s">
        <v>20</v>
      </c>
      <c r="J1253">
        <v>13442</v>
      </c>
      <c r="K1253" t="s">
        <v>21</v>
      </c>
      <c r="L1253" s="2">
        <v>979505</v>
      </c>
      <c r="M1253" s="3">
        <v>391802</v>
      </c>
      <c r="N1253" s="3">
        <v>342826.75</v>
      </c>
      <c r="O1253" s="3">
        <v>244876.25</v>
      </c>
      <c r="P1253" s="3">
        <f t="shared" si="19"/>
        <v>1959010</v>
      </c>
    </row>
    <row r="1254" spans="1:16" x14ac:dyDescent="0.35">
      <c r="A1254" t="s">
        <v>588</v>
      </c>
      <c r="B1254" t="s">
        <v>33</v>
      </c>
      <c r="C1254" t="s">
        <v>34</v>
      </c>
      <c r="D1254" t="s">
        <v>35</v>
      </c>
      <c r="E1254" s="1">
        <v>45291.590277777781</v>
      </c>
      <c r="F1254" s="1">
        <v>46023.006944444445</v>
      </c>
      <c r="G1254" s="1">
        <v>46023.019444444442</v>
      </c>
      <c r="H1254" t="s">
        <v>78</v>
      </c>
      <c r="I1254" t="s">
        <v>62</v>
      </c>
      <c r="J1254">
        <v>15227</v>
      </c>
      <c r="K1254" t="s">
        <v>28</v>
      </c>
      <c r="L1254" s="2">
        <v>134662</v>
      </c>
      <c r="M1254" s="3">
        <v>53864.800000000003</v>
      </c>
      <c r="N1254" s="3">
        <v>47131.7</v>
      </c>
      <c r="O1254" s="3">
        <v>33665.5</v>
      </c>
      <c r="P1254" s="3">
        <f t="shared" si="19"/>
        <v>269324</v>
      </c>
    </row>
    <row r="1255" spans="1:16" x14ac:dyDescent="0.35">
      <c r="A1255" t="s">
        <v>1321</v>
      </c>
      <c r="B1255" t="s">
        <v>33</v>
      </c>
      <c r="C1255" t="s">
        <v>34</v>
      </c>
      <c r="D1255" t="s">
        <v>35</v>
      </c>
      <c r="E1255" s="1">
        <v>45236.590277777781</v>
      </c>
      <c r="F1255" s="1">
        <v>45236.965277777781</v>
      </c>
      <c r="G1255" s="1">
        <v>45236.973611111112</v>
      </c>
      <c r="H1255" t="s">
        <v>19</v>
      </c>
      <c r="I1255" t="s">
        <v>27</v>
      </c>
      <c r="J1255">
        <v>6512</v>
      </c>
      <c r="K1255" t="s">
        <v>28</v>
      </c>
      <c r="L1255" s="2">
        <v>519027</v>
      </c>
      <c r="M1255" s="3">
        <v>207610.8</v>
      </c>
      <c r="N1255" s="3">
        <v>181659.45</v>
      </c>
      <c r="O1255" s="3">
        <v>129756.75</v>
      </c>
      <c r="P1255" s="3">
        <f t="shared" si="19"/>
        <v>1038054</v>
      </c>
    </row>
    <row r="1256" spans="1:16" x14ac:dyDescent="0.35">
      <c r="A1256" t="s">
        <v>1322</v>
      </c>
      <c r="B1256" t="s">
        <v>33</v>
      </c>
      <c r="C1256" t="s">
        <v>34</v>
      </c>
      <c r="D1256" t="s">
        <v>35</v>
      </c>
      <c r="E1256" s="1">
        <v>45155.215277777781</v>
      </c>
      <c r="F1256" s="1">
        <v>45155.340277777781</v>
      </c>
      <c r="G1256" s="1">
        <v>45155.359027777777</v>
      </c>
      <c r="H1256" t="s">
        <v>36</v>
      </c>
      <c r="I1256" t="s">
        <v>47</v>
      </c>
      <c r="J1256">
        <v>2258</v>
      </c>
      <c r="K1256" t="s">
        <v>28</v>
      </c>
      <c r="L1256" s="2">
        <v>463046</v>
      </c>
      <c r="M1256" s="3">
        <v>185218.4</v>
      </c>
      <c r="N1256" s="3">
        <v>162066.1</v>
      </c>
      <c r="O1256" s="3">
        <v>115761.5</v>
      </c>
      <c r="P1256" s="3">
        <f t="shared" si="19"/>
        <v>926092</v>
      </c>
    </row>
    <row r="1257" spans="1:16" x14ac:dyDescent="0.35">
      <c r="A1257" t="s">
        <v>1323</v>
      </c>
      <c r="B1257" t="s">
        <v>16</v>
      </c>
      <c r="C1257" t="s">
        <v>100</v>
      </c>
      <c r="D1257" t="s">
        <v>18</v>
      </c>
      <c r="E1257" s="1">
        <v>45204.215277777781</v>
      </c>
      <c r="F1257" s="1">
        <v>45204.590277777781</v>
      </c>
      <c r="G1257" s="1">
        <v>45204.594444444447</v>
      </c>
      <c r="H1257" t="s">
        <v>137</v>
      </c>
      <c r="I1257" t="s">
        <v>37</v>
      </c>
      <c r="J1257">
        <v>6724</v>
      </c>
      <c r="K1257" t="s">
        <v>21</v>
      </c>
      <c r="L1257" s="2">
        <v>778989</v>
      </c>
      <c r="M1257" s="3">
        <v>311595.59999999998</v>
      </c>
      <c r="N1257" s="3">
        <v>272646.15000000002</v>
      </c>
      <c r="O1257" s="3">
        <v>194747.25</v>
      </c>
      <c r="P1257" s="3">
        <f t="shared" si="19"/>
        <v>1557978</v>
      </c>
    </row>
    <row r="1258" spans="1:16" x14ac:dyDescent="0.35">
      <c r="A1258" t="s">
        <v>1324</v>
      </c>
      <c r="B1258" t="s">
        <v>33</v>
      </c>
      <c r="C1258" t="s">
        <v>280</v>
      </c>
      <c r="D1258" t="s">
        <v>35</v>
      </c>
      <c r="E1258" s="1">
        <v>45229.798611111109</v>
      </c>
      <c r="F1258" s="1">
        <v>45230.006944444445</v>
      </c>
      <c r="G1258" s="1">
        <v>45230.021527777775</v>
      </c>
      <c r="H1258" t="s">
        <v>105</v>
      </c>
      <c r="I1258" t="s">
        <v>37</v>
      </c>
      <c r="J1258">
        <v>18867</v>
      </c>
      <c r="K1258" t="s">
        <v>28</v>
      </c>
      <c r="L1258" s="2">
        <v>67116</v>
      </c>
      <c r="M1258" s="3">
        <v>26846.400000000001</v>
      </c>
      <c r="N1258" s="3">
        <v>23490.6</v>
      </c>
      <c r="O1258" s="3">
        <v>16779</v>
      </c>
      <c r="P1258" s="3">
        <f t="shared" si="19"/>
        <v>134232</v>
      </c>
    </row>
    <row r="1259" spans="1:16" x14ac:dyDescent="0.35">
      <c r="A1259" t="s">
        <v>1325</v>
      </c>
      <c r="B1259" t="s">
        <v>16</v>
      </c>
      <c r="C1259" t="s">
        <v>45</v>
      </c>
      <c r="D1259" t="s">
        <v>18</v>
      </c>
      <c r="E1259" s="1">
        <v>45173.923611111109</v>
      </c>
      <c r="F1259" s="1">
        <v>45174.256944444445</v>
      </c>
      <c r="G1259" s="1">
        <v>45174.269444444442</v>
      </c>
      <c r="H1259" t="s">
        <v>101</v>
      </c>
      <c r="I1259" t="s">
        <v>20</v>
      </c>
      <c r="J1259">
        <v>14006</v>
      </c>
      <c r="K1259" t="s">
        <v>28</v>
      </c>
      <c r="L1259" s="2">
        <v>503819</v>
      </c>
      <c r="M1259" s="3">
        <v>201527.6</v>
      </c>
      <c r="N1259" s="3">
        <v>176336.65</v>
      </c>
      <c r="O1259" s="3">
        <v>125954.75</v>
      </c>
      <c r="P1259" s="3">
        <f t="shared" si="19"/>
        <v>1007638</v>
      </c>
    </row>
    <row r="1260" spans="1:16" x14ac:dyDescent="0.35">
      <c r="A1260" t="s">
        <v>1326</v>
      </c>
      <c r="B1260" t="s">
        <v>39</v>
      </c>
      <c r="C1260" t="s">
        <v>40</v>
      </c>
      <c r="D1260" t="s">
        <v>41</v>
      </c>
      <c r="E1260" s="1">
        <v>45064.840277777781</v>
      </c>
      <c r="F1260" s="1">
        <v>45065.340277777781</v>
      </c>
      <c r="G1260" s="1">
        <v>45065.353472222225</v>
      </c>
      <c r="H1260" t="s">
        <v>65</v>
      </c>
      <c r="I1260" t="s">
        <v>43</v>
      </c>
      <c r="J1260">
        <v>19880</v>
      </c>
      <c r="K1260" t="s">
        <v>28</v>
      </c>
      <c r="L1260" s="2">
        <v>61345</v>
      </c>
      <c r="M1260" s="3">
        <v>24538</v>
      </c>
      <c r="N1260" s="3">
        <v>21470.75</v>
      </c>
      <c r="O1260" s="3">
        <v>15336.25</v>
      </c>
      <c r="P1260" s="3">
        <f t="shared" si="19"/>
        <v>122690</v>
      </c>
    </row>
    <row r="1261" spans="1:16" x14ac:dyDescent="0.35">
      <c r="A1261" t="s">
        <v>1327</v>
      </c>
      <c r="B1261" t="s">
        <v>39</v>
      </c>
      <c r="C1261" t="s">
        <v>120</v>
      </c>
      <c r="D1261" t="s">
        <v>41</v>
      </c>
      <c r="E1261" s="1">
        <v>45256.256944444445</v>
      </c>
      <c r="F1261" s="1">
        <v>45256.590277777781</v>
      </c>
      <c r="G1261" s="1">
        <v>45256.611111111109</v>
      </c>
      <c r="H1261" t="s">
        <v>46</v>
      </c>
      <c r="I1261" t="s">
        <v>37</v>
      </c>
      <c r="J1261">
        <v>19767</v>
      </c>
      <c r="K1261" t="s">
        <v>21</v>
      </c>
      <c r="L1261" s="2">
        <v>858833</v>
      </c>
      <c r="M1261" s="3">
        <v>343533.2</v>
      </c>
      <c r="N1261" s="3">
        <v>300591.55</v>
      </c>
      <c r="O1261" s="3">
        <v>214708.25</v>
      </c>
      <c r="P1261" s="3">
        <f t="shared" si="19"/>
        <v>1717666</v>
      </c>
    </row>
    <row r="1262" spans="1:16" x14ac:dyDescent="0.35">
      <c r="A1262" t="s">
        <v>1328</v>
      </c>
      <c r="B1262" t="s">
        <v>16</v>
      </c>
      <c r="C1262" t="s">
        <v>100</v>
      </c>
      <c r="D1262" t="s">
        <v>18</v>
      </c>
      <c r="E1262" s="1">
        <v>45117.965277777781</v>
      </c>
      <c r="F1262" s="1">
        <v>45118.048611111109</v>
      </c>
      <c r="G1262" s="1">
        <v>45118.052777777775</v>
      </c>
      <c r="H1262" t="s">
        <v>103</v>
      </c>
      <c r="I1262" t="s">
        <v>37</v>
      </c>
      <c r="J1262">
        <v>52</v>
      </c>
      <c r="K1262" t="s">
        <v>28</v>
      </c>
      <c r="L1262" s="2">
        <v>345841</v>
      </c>
      <c r="M1262" s="3">
        <v>138336.4</v>
      </c>
      <c r="N1262" s="3">
        <v>121044.35</v>
      </c>
      <c r="O1262" s="3">
        <v>86460.25</v>
      </c>
      <c r="P1262" s="3">
        <f t="shared" si="19"/>
        <v>691682</v>
      </c>
    </row>
    <row r="1263" spans="1:16" x14ac:dyDescent="0.35">
      <c r="A1263" t="s">
        <v>1329</v>
      </c>
      <c r="B1263" t="s">
        <v>33</v>
      </c>
      <c r="C1263" t="s">
        <v>118</v>
      </c>
      <c r="D1263" t="s">
        <v>35</v>
      </c>
      <c r="E1263" s="1">
        <v>44985.256944444445</v>
      </c>
      <c r="F1263" s="1">
        <v>44985.423611111109</v>
      </c>
      <c r="G1263" s="1">
        <v>44985.432638888888</v>
      </c>
      <c r="H1263" t="s">
        <v>52</v>
      </c>
      <c r="I1263" t="s">
        <v>43</v>
      </c>
      <c r="J1263">
        <v>9614</v>
      </c>
      <c r="K1263" t="s">
        <v>21</v>
      </c>
      <c r="L1263" s="2">
        <v>366566</v>
      </c>
      <c r="M1263" s="3">
        <v>146626.4</v>
      </c>
      <c r="N1263" s="3">
        <v>128298.1</v>
      </c>
      <c r="O1263" s="3">
        <v>91641.5</v>
      </c>
      <c r="P1263" s="3">
        <f t="shared" si="19"/>
        <v>733132</v>
      </c>
    </row>
    <row r="1264" spans="1:16" x14ac:dyDescent="0.35">
      <c r="A1264" t="s">
        <v>1330</v>
      </c>
      <c r="B1264" t="s">
        <v>39</v>
      </c>
      <c r="C1264" t="s">
        <v>180</v>
      </c>
      <c r="D1264" t="s">
        <v>41</v>
      </c>
      <c r="E1264" s="1">
        <v>45202.965277777781</v>
      </c>
      <c r="F1264" s="1">
        <v>45203.006944444445</v>
      </c>
      <c r="G1264" s="1">
        <v>45203.013888888891</v>
      </c>
      <c r="H1264" t="s">
        <v>103</v>
      </c>
      <c r="I1264" t="s">
        <v>20</v>
      </c>
      <c r="J1264">
        <v>11845</v>
      </c>
      <c r="K1264" t="s">
        <v>21</v>
      </c>
      <c r="L1264" s="2">
        <v>637273</v>
      </c>
      <c r="M1264" s="3">
        <v>254909.2</v>
      </c>
      <c r="N1264" s="3">
        <v>223045.55</v>
      </c>
      <c r="O1264" s="3">
        <v>159318.25</v>
      </c>
      <c r="P1264" s="3">
        <f t="shared" si="19"/>
        <v>1274546</v>
      </c>
    </row>
    <row r="1265" spans="1:16" x14ac:dyDescent="0.35">
      <c r="A1265" t="s">
        <v>1331</v>
      </c>
      <c r="B1265" t="s">
        <v>16</v>
      </c>
      <c r="C1265" t="s">
        <v>108</v>
      </c>
      <c r="D1265" t="s">
        <v>18</v>
      </c>
      <c r="E1265" s="1">
        <v>45013.673611111109</v>
      </c>
      <c r="F1265" s="1">
        <v>45014.090277777781</v>
      </c>
      <c r="G1265" s="1">
        <v>45014.094444444447</v>
      </c>
      <c r="H1265" t="s">
        <v>80</v>
      </c>
      <c r="I1265" t="s">
        <v>47</v>
      </c>
      <c r="J1265">
        <v>15295</v>
      </c>
      <c r="K1265" t="s">
        <v>21</v>
      </c>
      <c r="L1265" s="2">
        <v>784275</v>
      </c>
      <c r="M1265" s="3">
        <v>313710</v>
      </c>
      <c r="N1265" s="3">
        <v>274496.25</v>
      </c>
      <c r="O1265" s="3">
        <v>196068.75</v>
      </c>
      <c r="P1265" s="3">
        <f t="shared" si="19"/>
        <v>1568550</v>
      </c>
    </row>
    <row r="1266" spans="1:16" x14ac:dyDescent="0.35">
      <c r="A1266" t="s">
        <v>1332</v>
      </c>
      <c r="B1266" t="s">
        <v>33</v>
      </c>
      <c r="C1266" t="s">
        <v>118</v>
      </c>
      <c r="D1266" t="s">
        <v>35</v>
      </c>
      <c r="E1266" s="1">
        <v>44958.590277777781</v>
      </c>
      <c r="F1266" s="1">
        <v>44958.923611111109</v>
      </c>
      <c r="G1266" s="1">
        <v>44958.944444444445</v>
      </c>
      <c r="H1266" t="s">
        <v>80</v>
      </c>
      <c r="I1266" t="s">
        <v>53</v>
      </c>
      <c r="J1266">
        <v>15160</v>
      </c>
      <c r="K1266" t="s">
        <v>28</v>
      </c>
      <c r="L1266" s="2">
        <v>945911</v>
      </c>
      <c r="M1266" s="3">
        <v>378364.4</v>
      </c>
      <c r="N1266" s="3">
        <v>331068.84999999998</v>
      </c>
      <c r="O1266" s="3">
        <v>236477.75</v>
      </c>
      <c r="P1266" s="3">
        <f t="shared" si="19"/>
        <v>1891822</v>
      </c>
    </row>
    <row r="1267" spans="1:16" x14ac:dyDescent="0.35">
      <c r="A1267" t="s">
        <v>1333</v>
      </c>
      <c r="B1267" t="s">
        <v>23</v>
      </c>
      <c r="C1267" t="s">
        <v>64</v>
      </c>
      <c r="D1267" t="s">
        <v>25</v>
      </c>
      <c r="E1267" s="1">
        <v>45006.965277777781</v>
      </c>
      <c r="F1267" s="1">
        <v>45007.465277777781</v>
      </c>
      <c r="G1267" s="1">
        <v>45007.473611111112</v>
      </c>
      <c r="H1267" t="s">
        <v>93</v>
      </c>
      <c r="I1267" t="s">
        <v>31</v>
      </c>
      <c r="J1267">
        <v>730</v>
      </c>
      <c r="K1267" t="s">
        <v>28</v>
      </c>
      <c r="L1267" s="2">
        <v>320625</v>
      </c>
      <c r="M1267" s="3">
        <v>128250</v>
      </c>
      <c r="N1267" s="3">
        <v>112218.75</v>
      </c>
      <c r="O1267" s="3">
        <v>80156.25</v>
      </c>
      <c r="P1267" s="3">
        <f t="shared" si="19"/>
        <v>641250</v>
      </c>
    </row>
    <row r="1268" spans="1:16" x14ac:dyDescent="0.35">
      <c r="A1268" t="s">
        <v>1334</v>
      </c>
      <c r="B1268" t="s">
        <v>33</v>
      </c>
      <c r="C1268" t="s">
        <v>237</v>
      </c>
      <c r="D1268" t="s">
        <v>35</v>
      </c>
      <c r="E1268" s="1">
        <v>44931.631944444445</v>
      </c>
      <c r="F1268" s="1">
        <v>44932.131944444445</v>
      </c>
      <c r="G1268" s="1">
        <v>44932.148611111108</v>
      </c>
      <c r="H1268" t="s">
        <v>105</v>
      </c>
      <c r="I1268" t="s">
        <v>62</v>
      </c>
      <c r="J1268">
        <v>1980</v>
      </c>
      <c r="K1268" t="s">
        <v>28</v>
      </c>
      <c r="L1268" s="2">
        <v>536435</v>
      </c>
      <c r="M1268" s="3">
        <v>214574</v>
      </c>
      <c r="N1268" s="3">
        <v>187752.25</v>
      </c>
      <c r="O1268" s="3">
        <v>134108.75</v>
      </c>
      <c r="P1268" s="3">
        <f t="shared" si="19"/>
        <v>1072870</v>
      </c>
    </row>
    <row r="1269" spans="1:16" x14ac:dyDescent="0.35">
      <c r="A1269" t="s">
        <v>1335</v>
      </c>
      <c r="B1269" t="s">
        <v>23</v>
      </c>
      <c r="C1269" t="s">
        <v>197</v>
      </c>
      <c r="D1269" t="s">
        <v>25</v>
      </c>
      <c r="E1269" s="1">
        <v>44980.631944444445</v>
      </c>
      <c r="F1269" s="1">
        <v>44980.881944444445</v>
      </c>
      <c r="G1269" s="1">
        <v>44980.887499999997</v>
      </c>
      <c r="H1269" t="s">
        <v>126</v>
      </c>
      <c r="I1269" t="s">
        <v>47</v>
      </c>
      <c r="J1269">
        <v>19818</v>
      </c>
      <c r="K1269" t="s">
        <v>28</v>
      </c>
      <c r="L1269" s="2">
        <v>586391</v>
      </c>
      <c r="M1269" s="3">
        <v>234556.4</v>
      </c>
      <c r="N1269" s="3">
        <v>205236.85</v>
      </c>
      <c r="O1269" s="3">
        <v>146597.75</v>
      </c>
      <c r="P1269" s="3">
        <f t="shared" si="19"/>
        <v>1172782</v>
      </c>
    </row>
    <row r="1270" spans="1:16" x14ac:dyDescent="0.35">
      <c r="A1270" t="s">
        <v>1336</v>
      </c>
      <c r="B1270" t="s">
        <v>23</v>
      </c>
      <c r="C1270" t="s">
        <v>91</v>
      </c>
      <c r="D1270" t="s">
        <v>25</v>
      </c>
      <c r="E1270" s="1">
        <v>44936.840277777781</v>
      </c>
      <c r="F1270" s="1">
        <v>44937.090277777781</v>
      </c>
      <c r="G1270" s="1">
        <v>44937.10833333333</v>
      </c>
      <c r="H1270" t="s">
        <v>26</v>
      </c>
      <c r="I1270" t="s">
        <v>20</v>
      </c>
      <c r="J1270">
        <v>10712</v>
      </c>
      <c r="K1270" t="s">
        <v>28</v>
      </c>
      <c r="L1270" s="2">
        <v>177376</v>
      </c>
      <c r="M1270" s="3">
        <v>70950.399999999994</v>
      </c>
      <c r="N1270" s="3">
        <v>62081.599999999999</v>
      </c>
      <c r="O1270" s="3">
        <v>44344</v>
      </c>
      <c r="P1270" s="3">
        <f t="shared" si="19"/>
        <v>354752</v>
      </c>
    </row>
    <row r="1271" spans="1:16" x14ac:dyDescent="0.35">
      <c r="A1271" t="s">
        <v>1337</v>
      </c>
      <c r="B1271" t="s">
        <v>33</v>
      </c>
      <c r="C1271" t="s">
        <v>235</v>
      </c>
      <c r="D1271" t="s">
        <v>35</v>
      </c>
      <c r="E1271" s="1">
        <v>45158.715277777781</v>
      </c>
      <c r="F1271" s="1">
        <v>45158.756944444445</v>
      </c>
      <c r="G1271" s="1">
        <v>45158.777083333334</v>
      </c>
      <c r="H1271" t="s">
        <v>157</v>
      </c>
      <c r="I1271" t="s">
        <v>53</v>
      </c>
      <c r="J1271">
        <v>5772</v>
      </c>
      <c r="K1271" t="s">
        <v>28</v>
      </c>
      <c r="L1271" s="2">
        <v>883853</v>
      </c>
      <c r="M1271" s="3">
        <v>353541.2</v>
      </c>
      <c r="N1271" s="3">
        <v>309348.55</v>
      </c>
      <c r="O1271" s="3">
        <v>220963.25</v>
      </c>
      <c r="P1271" s="3">
        <f t="shared" si="19"/>
        <v>1767706</v>
      </c>
    </row>
    <row r="1272" spans="1:16" x14ac:dyDescent="0.35">
      <c r="A1272" t="s">
        <v>1338</v>
      </c>
      <c r="B1272" t="s">
        <v>33</v>
      </c>
      <c r="C1272" t="s">
        <v>535</v>
      </c>
      <c r="D1272" t="s">
        <v>35</v>
      </c>
      <c r="E1272" s="1">
        <v>45094.631944444445</v>
      </c>
      <c r="F1272" s="1">
        <v>45095.090277777781</v>
      </c>
      <c r="G1272" s="1">
        <v>45095.097222222219</v>
      </c>
      <c r="H1272" t="s">
        <v>83</v>
      </c>
      <c r="I1272" t="s">
        <v>31</v>
      </c>
      <c r="J1272">
        <v>15986</v>
      </c>
      <c r="K1272" t="s">
        <v>21</v>
      </c>
      <c r="L1272" s="2">
        <v>688809</v>
      </c>
      <c r="M1272" s="3">
        <v>275523.59999999998</v>
      </c>
      <c r="N1272" s="3">
        <v>241083.15</v>
      </c>
      <c r="O1272" s="3">
        <v>172202.25</v>
      </c>
      <c r="P1272" s="3">
        <f t="shared" si="19"/>
        <v>1377618</v>
      </c>
    </row>
    <row r="1273" spans="1:16" x14ac:dyDescent="0.35">
      <c r="A1273" t="s">
        <v>1339</v>
      </c>
      <c r="B1273" t="s">
        <v>49</v>
      </c>
      <c r="C1273" t="s">
        <v>173</v>
      </c>
      <c r="D1273" t="s">
        <v>51</v>
      </c>
      <c r="E1273" s="1">
        <v>45266.090277777781</v>
      </c>
      <c r="F1273" s="1">
        <v>45266.340277777781</v>
      </c>
      <c r="G1273" s="1">
        <v>45266.354861111111</v>
      </c>
      <c r="H1273" t="s">
        <v>19</v>
      </c>
      <c r="I1273" t="s">
        <v>31</v>
      </c>
      <c r="J1273">
        <v>6243</v>
      </c>
      <c r="K1273" t="s">
        <v>21</v>
      </c>
      <c r="L1273" s="2">
        <v>570613</v>
      </c>
      <c r="M1273" s="3">
        <v>228245.2</v>
      </c>
      <c r="N1273" s="3">
        <v>199714.55</v>
      </c>
      <c r="O1273" s="3">
        <v>142653.25</v>
      </c>
      <c r="P1273" s="3">
        <f t="shared" si="19"/>
        <v>1141226</v>
      </c>
    </row>
    <row r="1274" spans="1:16" x14ac:dyDescent="0.35">
      <c r="A1274" t="s">
        <v>1340</v>
      </c>
      <c r="B1274" t="s">
        <v>16</v>
      </c>
      <c r="C1274" t="s">
        <v>17</v>
      </c>
      <c r="D1274" t="s">
        <v>18</v>
      </c>
      <c r="E1274" s="1">
        <v>45007.548611111109</v>
      </c>
      <c r="F1274" s="1">
        <v>45007.631944444445</v>
      </c>
      <c r="G1274" s="1">
        <v>45007.642361111109</v>
      </c>
      <c r="H1274" t="s">
        <v>78</v>
      </c>
      <c r="I1274" t="s">
        <v>62</v>
      </c>
      <c r="J1274">
        <v>2250</v>
      </c>
      <c r="K1274" t="s">
        <v>28</v>
      </c>
      <c r="L1274" s="2">
        <v>149411</v>
      </c>
      <c r="M1274" s="3">
        <v>59764.4</v>
      </c>
      <c r="N1274" s="3">
        <v>52293.85</v>
      </c>
      <c r="O1274" s="3">
        <v>37352.75</v>
      </c>
      <c r="P1274" s="3">
        <f t="shared" si="19"/>
        <v>298822</v>
      </c>
    </row>
    <row r="1275" spans="1:16" x14ac:dyDescent="0.35">
      <c r="A1275" t="s">
        <v>1341</v>
      </c>
      <c r="B1275" t="s">
        <v>16</v>
      </c>
      <c r="C1275" t="s">
        <v>100</v>
      </c>
      <c r="D1275" t="s">
        <v>18</v>
      </c>
      <c r="E1275" s="1">
        <v>45204.965277777781</v>
      </c>
      <c r="F1275" s="1">
        <v>45205.381944444445</v>
      </c>
      <c r="G1275" s="1">
        <v>45205.388194444444</v>
      </c>
      <c r="H1275" t="s">
        <v>42</v>
      </c>
      <c r="I1275" t="s">
        <v>53</v>
      </c>
      <c r="J1275">
        <v>16266</v>
      </c>
      <c r="K1275" t="s">
        <v>21</v>
      </c>
      <c r="L1275" s="2">
        <v>93876</v>
      </c>
      <c r="M1275" s="3">
        <v>37550.400000000001</v>
      </c>
      <c r="N1275" s="3">
        <v>32856.6</v>
      </c>
      <c r="O1275" s="3">
        <v>23469</v>
      </c>
      <c r="P1275" s="3">
        <f t="shared" si="19"/>
        <v>187752</v>
      </c>
    </row>
    <row r="1276" spans="1:16" x14ac:dyDescent="0.35">
      <c r="A1276" t="s">
        <v>1342</v>
      </c>
      <c r="B1276" t="s">
        <v>16</v>
      </c>
      <c r="C1276" t="s">
        <v>64</v>
      </c>
      <c r="D1276" t="s">
        <v>18</v>
      </c>
      <c r="E1276" s="1">
        <v>45183.673611111109</v>
      </c>
      <c r="F1276" s="1">
        <v>45183.715277777781</v>
      </c>
      <c r="G1276" s="1">
        <v>45183.71875</v>
      </c>
      <c r="H1276" t="s">
        <v>80</v>
      </c>
      <c r="I1276" t="s">
        <v>20</v>
      </c>
      <c r="J1276">
        <v>3815</v>
      </c>
      <c r="K1276" t="s">
        <v>28</v>
      </c>
      <c r="L1276" s="2">
        <v>663139</v>
      </c>
      <c r="M1276" s="3">
        <v>265255.59999999998</v>
      </c>
      <c r="N1276" s="3">
        <v>232098.65</v>
      </c>
      <c r="O1276" s="3">
        <v>165784.75</v>
      </c>
      <c r="P1276" s="3">
        <f t="shared" si="19"/>
        <v>1326278</v>
      </c>
    </row>
    <row r="1277" spans="1:16" x14ac:dyDescent="0.35">
      <c r="A1277" t="s">
        <v>1343</v>
      </c>
      <c r="B1277" t="s">
        <v>33</v>
      </c>
      <c r="C1277" t="s">
        <v>142</v>
      </c>
      <c r="D1277" t="s">
        <v>35</v>
      </c>
      <c r="E1277" s="1">
        <v>45190.298611111109</v>
      </c>
      <c r="F1277" s="1">
        <v>45190.631944444445</v>
      </c>
      <c r="G1277" s="1">
        <v>45190.642361111109</v>
      </c>
      <c r="H1277" t="s">
        <v>131</v>
      </c>
      <c r="I1277" t="s">
        <v>47</v>
      </c>
      <c r="J1277">
        <v>8611</v>
      </c>
      <c r="K1277" t="s">
        <v>21</v>
      </c>
      <c r="L1277" s="2">
        <v>987805</v>
      </c>
      <c r="M1277" s="3">
        <v>395122</v>
      </c>
      <c r="N1277" s="3">
        <v>345731.75</v>
      </c>
      <c r="O1277" s="3">
        <v>246951.25</v>
      </c>
      <c r="P1277" s="3">
        <f t="shared" si="19"/>
        <v>1975610</v>
      </c>
    </row>
    <row r="1278" spans="1:16" x14ac:dyDescent="0.35">
      <c r="A1278" t="s">
        <v>1012</v>
      </c>
      <c r="B1278" t="s">
        <v>33</v>
      </c>
      <c r="C1278" t="s">
        <v>280</v>
      </c>
      <c r="D1278" t="s">
        <v>35</v>
      </c>
      <c r="E1278" s="1">
        <v>45138.256944444445</v>
      </c>
      <c r="F1278" s="1">
        <v>45138.673611111109</v>
      </c>
      <c r="G1278" s="1">
        <v>45138.682638888888</v>
      </c>
      <c r="H1278" t="s">
        <v>137</v>
      </c>
      <c r="I1278" t="s">
        <v>53</v>
      </c>
      <c r="J1278">
        <v>13931</v>
      </c>
      <c r="K1278" t="s">
        <v>28</v>
      </c>
      <c r="L1278" s="2">
        <v>807088</v>
      </c>
      <c r="M1278" s="3">
        <v>322835.20000000001</v>
      </c>
      <c r="N1278" s="3">
        <v>282480.8</v>
      </c>
      <c r="O1278" s="3">
        <v>201772</v>
      </c>
      <c r="P1278" s="3">
        <f t="shared" si="19"/>
        <v>1614176</v>
      </c>
    </row>
    <row r="1279" spans="1:16" x14ac:dyDescent="0.35">
      <c r="A1279" t="s">
        <v>1344</v>
      </c>
      <c r="B1279" t="s">
        <v>23</v>
      </c>
      <c r="C1279" t="s">
        <v>64</v>
      </c>
      <c r="D1279" t="s">
        <v>25</v>
      </c>
      <c r="E1279" s="1">
        <v>45286.090277777781</v>
      </c>
      <c r="F1279" s="1">
        <v>45286.215277777781</v>
      </c>
      <c r="G1279" s="1">
        <v>45286.220833333333</v>
      </c>
      <c r="H1279" t="s">
        <v>126</v>
      </c>
      <c r="I1279" t="s">
        <v>27</v>
      </c>
      <c r="J1279">
        <v>945</v>
      </c>
      <c r="K1279" t="s">
        <v>28</v>
      </c>
      <c r="L1279" s="2">
        <v>541645</v>
      </c>
      <c r="M1279" s="3">
        <v>216658</v>
      </c>
      <c r="N1279" s="3">
        <v>189575.75</v>
      </c>
      <c r="O1279" s="3">
        <v>135411.25</v>
      </c>
      <c r="P1279" s="3">
        <f t="shared" si="19"/>
        <v>1083290</v>
      </c>
    </row>
    <row r="1280" spans="1:16" x14ac:dyDescent="0.35">
      <c r="A1280" t="s">
        <v>1345</v>
      </c>
      <c r="B1280" t="s">
        <v>33</v>
      </c>
      <c r="C1280" t="s">
        <v>235</v>
      </c>
      <c r="D1280" t="s">
        <v>35</v>
      </c>
      <c r="E1280" s="1">
        <v>45162.173611111109</v>
      </c>
      <c r="F1280" s="1">
        <v>45162.340277777781</v>
      </c>
      <c r="G1280" s="1">
        <v>45162.36041666667</v>
      </c>
      <c r="H1280" t="s">
        <v>19</v>
      </c>
      <c r="I1280" t="s">
        <v>47</v>
      </c>
      <c r="J1280">
        <v>15434</v>
      </c>
      <c r="K1280" t="s">
        <v>21</v>
      </c>
      <c r="L1280" s="2">
        <v>397584</v>
      </c>
      <c r="M1280" s="3">
        <v>159033.60000000001</v>
      </c>
      <c r="N1280" s="3">
        <v>139154.4</v>
      </c>
      <c r="O1280" s="3">
        <v>99396</v>
      </c>
      <c r="P1280" s="3">
        <f t="shared" si="19"/>
        <v>795168</v>
      </c>
    </row>
    <row r="1281" spans="1:16" x14ac:dyDescent="0.35">
      <c r="A1281" t="s">
        <v>1346</v>
      </c>
      <c r="B1281" t="s">
        <v>39</v>
      </c>
      <c r="C1281" t="s">
        <v>120</v>
      </c>
      <c r="D1281" t="s">
        <v>41</v>
      </c>
      <c r="E1281" s="1">
        <v>45056.923611111109</v>
      </c>
      <c r="F1281" s="1">
        <v>45056.965277777781</v>
      </c>
      <c r="G1281" s="1">
        <v>45056.974999999999</v>
      </c>
      <c r="H1281" t="s">
        <v>101</v>
      </c>
      <c r="I1281" t="s">
        <v>43</v>
      </c>
      <c r="J1281">
        <v>7862</v>
      </c>
      <c r="K1281" t="s">
        <v>21</v>
      </c>
      <c r="L1281" s="2">
        <v>673707</v>
      </c>
      <c r="M1281" s="3">
        <v>269482.8</v>
      </c>
      <c r="N1281" s="3">
        <v>235797.45</v>
      </c>
      <c r="O1281" s="3">
        <v>168426.75</v>
      </c>
      <c r="P1281" s="3">
        <f t="shared" si="19"/>
        <v>1347414</v>
      </c>
    </row>
    <row r="1282" spans="1:16" x14ac:dyDescent="0.35">
      <c r="A1282" t="s">
        <v>1347</v>
      </c>
      <c r="B1282" t="s">
        <v>23</v>
      </c>
      <c r="C1282" t="s">
        <v>259</v>
      </c>
      <c r="D1282" t="s">
        <v>25</v>
      </c>
      <c r="E1282" s="1">
        <v>45010.673611111109</v>
      </c>
      <c r="F1282" s="1">
        <v>45010.965277777781</v>
      </c>
      <c r="G1282" s="1">
        <v>45010.98333333333</v>
      </c>
      <c r="H1282" t="s">
        <v>30</v>
      </c>
      <c r="I1282" t="s">
        <v>20</v>
      </c>
      <c r="J1282">
        <v>19388</v>
      </c>
      <c r="K1282" t="s">
        <v>28</v>
      </c>
      <c r="L1282" s="2">
        <v>894150</v>
      </c>
      <c r="M1282" s="3">
        <v>357660</v>
      </c>
      <c r="N1282" s="3">
        <v>312952.5</v>
      </c>
      <c r="O1282" s="3">
        <v>223537.5</v>
      </c>
      <c r="P1282" s="3">
        <f t="shared" si="19"/>
        <v>1788300</v>
      </c>
    </row>
    <row r="1283" spans="1:16" x14ac:dyDescent="0.35">
      <c r="A1283" t="s">
        <v>1348</v>
      </c>
      <c r="B1283" t="s">
        <v>49</v>
      </c>
      <c r="C1283" t="s">
        <v>195</v>
      </c>
      <c r="D1283" t="s">
        <v>51</v>
      </c>
      <c r="E1283" s="1">
        <v>45199.006944444445</v>
      </c>
      <c r="F1283" s="1">
        <v>45199.131944444445</v>
      </c>
      <c r="G1283" s="1">
        <v>45199.151388888888</v>
      </c>
      <c r="H1283" t="s">
        <v>26</v>
      </c>
      <c r="I1283" t="s">
        <v>37</v>
      </c>
      <c r="J1283">
        <v>17181</v>
      </c>
      <c r="K1283" t="s">
        <v>21</v>
      </c>
      <c r="L1283" s="2">
        <v>647188</v>
      </c>
      <c r="M1283" s="3">
        <v>258875.2</v>
      </c>
      <c r="N1283" s="3">
        <v>226515.8</v>
      </c>
      <c r="O1283" s="3">
        <v>161797</v>
      </c>
      <c r="P1283" s="3">
        <f t="shared" ref="P1283:P1346" si="20">L1283+M1283+N1283+O1283</f>
        <v>1294376</v>
      </c>
    </row>
    <row r="1284" spans="1:16" x14ac:dyDescent="0.35">
      <c r="A1284" t="s">
        <v>1349</v>
      </c>
      <c r="B1284" t="s">
        <v>33</v>
      </c>
      <c r="C1284" t="s">
        <v>142</v>
      </c>
      <c r="D1284" t="s">
        <v>35</v>
      </c>
      <c r="E1284" s="1">
        <v>45130.381944444445</v>
      </c>
      <c r="F1284" s="1">
        <v>45130.631944444445</v>
      </c>
      <c r="G1284" s="1">
        <v>45130.65</v>
      </c>
      <c r="H1284" t="s">
        <v>153</v>
      </c>
      <c r="I1284" t="s">
        <v>47</v>
      </c>
      <c r="J1284">
        <v>10944</v>
      </c>
      <c r="K1284" t="s">
        <v>28</v>
      </c>
      <c r="L1284" s="2">
        <v>957364</v>
      </c>
      <c r="M1284" s="3">
        <v>382945.6</v>
      </c>
      <c r="N1284" s="3">
        <v>335077.40000000002</v>
      </c>
      <c r="O1284" s="3">
        <v>239341</v>
      </c>
      <c r="P1284" s="3">
        <f t="shared" si="20"/>
        <v>1914728</v>
      </c>
    </row>
    <row r="1285" spans="1:16" x14ac:dyDescent="0.35">
      <c r="A1285" t="s">
        <v>1350</v>
      </c>
      <c r="B1285" t="s">
        <v>49</v>
      </c>
      <c r="C1285" t="s">
        <v>75</v>
      </c>
      <c r="D1285" t="s">
        <v>51</v>
      </c>
      <c r="E1285" s="1">
        <v>45064.881944444445</v>
      </c>
      <c r="F1285" s="1">
        <v>45065.298611111109</v>
      </c>
      <c r="G1285" s="1">
        <v>45065.307638888888</v>
      </c>
      <c r="H1285" t="s">
        <v>78</v>
      </c>
      <c r="I1285" t="s">
        <v>27</v>
      </c>
      <c r="J1285">
        <v>6029</v>
      </c>
      <c r="K1285" t="s">
        <v>28</v>
      </c>
      <c r="L1285" s="2">
        <v>92405</v>
      </c>
      <c r="M1285" s="3">
        <v>36962</v>
      </c>
      <c r="N1285" s="3">
        <v>32341.75</v>
      </c>
      <c r="O1285" s="3">
        <v>23101.25</v>
      </c>
      <c r="P1285" s="3">
        <f t="shared" si="20"/>
        <v>184810</v>
      </c>
    </row>
    <row r="1286" spans="1:16" x14ac:dyDescent="0.35">
      <c r="A1286" t="s">
        <v>1351</v>
      </c>
      <c r="B1286" t="s">
        <v>16</v>
      </c>
      <c r="C1286" t="s">
        <v>17</v>
      </c>
      <c r="D1286" t="s">
        <v>18</v>
      </c>
      <c r="E1286" s="1">
        <v>45003.673611111109</v>
      </c>
      <c r="F1286" s="1">
        <v>45003.715277777781</v>
      </c>
      <c r="G1286" s="1">
        <v>45003.71875</v>
      </c>
      <c r="H1286" t="s">
        <v>78</v>
      </c>
      <c r="I1286" t="s">
        <v>37</v>
      </c>
      <c r="J1286">
        <v>5391</v>
      </c>
      <c r="K1286" t="s">
        <v>28</v>
      </c>
      <c r="L1286" s="2">
        <v>313464</v>
      </c>
      <c r="M1286" s="3">
        <v>125385.60000000001</v>
      </c>
      <c r="N1286" s="3">
        <v>109712.4</v>
      </c>
      <c r="O1286" s="3">
        <v>78366</v>
      </c>
      <c r="P1286" s="3">
        <f t="shared" si="20"/>
        <v>626928</v>
      </c>
    </row>
    <row r="1287" spans="1:16" x14ac:dyDescent="0.35">
      <c r="A1287" t="s">
        <v>1352</v>
      </c>
      <c r="B1287" t="s">
        <v>16</v>
      </c>
      <c r="C1287" t="s">
        <v>193</v>
      </c>
      <c r="D1287" t="s">
        <v>18</v>
      </c>
      <c r="E1287" s="1">
        <v>45068.256944444445</v>
      </c>
      <c r="F1287" s="1">
        <v>45068.590277777781</v>
      </c>
      <c r="G1287" s="1">
        <v>45068.597916666666</v>
      </c>
      <c r="H1287" t="s">
        <v>26</v>
      </c>
      <c r="I1287" t="s">
        <v>27</v>
      </c>
      <c r="J1287">
        <v>13603</v>
      </c>
      <c r="K1287" t="s">
        <v>21</v>
      </c>
      <c r="L1287" s="2">
        <v>630778</v>
      </c>
      <c r="M1287" s="3">
        <v>252311.2</v>
      </c>
      <c r="N1287" s="3">
        <v>220772.3</v>
      </c>
      <c r="O1287" s="3">
        <v>157694.5</v>
      </c>
      <c r="P1287" s="3">
        <f t="shared" si="20"/>
        <v>1261556</v>
      </c>
    </row>
    <row r="1288" spans="1:16" x14ac:dyDescent="0.35">
      <c r="A1288" t="s">
        <v>1353</v>
      </c>
      <c r="B1288" t="s">
        <v>33</v>
      </c>
      <c r="C1288" t="s">
        <v>142</v>
      </c>
      <c r="D1288" t="s">
        <v>35</v>
      </c>
      <c r="E1288" s="1">
        <v>45154.465277777781</v>
      </c>
      <c r="F1288" s="1">
        <v>45154.881944444445</v>
      </c>
      <c r="G1288" s="1">
        <v>45154.894444444442</v>
      </c>
      <c r="H1288" t="s">
        <v>65</v>
      </c>
      <c r="I1288" t="s">
        <v>53</v>
      </c>
      <c r="J1288">
        <v>19012</v>
      </c>
      <c r="K1288" t="s">
        <v>28</v>
      </c>
      <c r="L1288" s="2">
        <v>137245</v>
      </c>
      <c r="M1288" s="3">
        <v>54898</v>
      </c>
      <c r="N1288" s="3">
        <v>48035.75</v>
      </c>
      <c r="O1288" s="3">
        <v>34311.25</v>
      </c>
      <c r="P1288" s="3">
        <f t="shared" si="20"/>
        <v>274490</v>
      </c>
    </row>
    <row r="1289" spans="1:16" x14ac:dyDescent="0.35">
      <c r="A1289" t="s">
        <v>1354</v>
      </c>
      <c r="B1289" t="s">
        <v>39</v>
      </c>
      <c r="C1289" t="s">
        <v>77</v>
      </c>
      <c r="D1289" t="s">
        <v>41</v>
      </c>
      <c r="E1289" s="1">
        <v>45009.215277777781</v>
      </c>
      <c r="F1289" s="1">
        <v>45009.340277777781</v>
      </c>
      <c r="G1289" s="1">
        <v>45009.349305555559</v>
      </c>
      <c r="H1289" t="s">
        <v>36</v>
      </c>
      <c r="I1289" t="s">
        <v>37</v>
      </c>
      <c r="J1289">
        <v>7836</v>
      </c>
      <c r="K1289" t="s">
        <v>21</v>
      </c>
      <c r="L1289" s="2">
        <v>657053</v>
      </c>
      <c r="M1289" s="3">
        <v>262821.2</v>
      </c>
      <c r="N1289" s="3">
        <v>229968.55</v>
      </c>
      <c r="O1289" s="3">
        <v>164263.25</v>
      </c>
      <c r="P1289" s="3">
        <f t="shared" si="20"/>
        <v>1314106</v>
      </c>
    </row>
    <row r="1290" spans="1:16" x14ac:dyDescent="0.35">
      <c r="A1290" t="s">
        <v>1355</v>
      </c>
      <c r="B1290" t="s">
        <v>16</v>
      </c>
      <c r="C1290" t="s">
        <v>191</v>
      </c>
      <c r="D1290" t="s">
        <v>18</v>
      </c>
      <c r="E1290" s="1">
        <v>45183.423611111109</v>
      </c>
      <c r="F1290" s="1">
        <v>45183.756944444445</v>
      </c>
      <c r="G1290" s="1">
        <v>45183.760416666664</v>
      </c>
      <c r="H1290" t="s">
        <v>52</v>
      </c>
      <c r="I1290" t="s">
        <v>62</v>
      </c>
      <c r="J1290">
        <v>5185</v>
      </c>
      <c r="K1290" t="s">
        <v>28</v>
      </c>
      <c r="L1290" s="2">
        <v>294363</v>
      </c>
      <c r="M1290" s="3">
        <v>117745.2</v>
      </c>
      <c r="N1290" s="3">
        <v>103027.05</v>
      </c>
      <c r="O1290" s="3">
        <v>73590.75</v>
      </c>
      <c r="P1290" s="3">
        <f t="shared" si="20"/>
        <v>588726</v>
      </c>
    </row>
    <row r="1291" spans="1:16" x14ac:dyDescent="0.35">
      <c r="A1291" t="s">
        <v>1356</v>
      </c>
      <c r="B1291" t="s">
        <v>49</v>
      </c>
      <c r="C1291" t="s">
        <v>251</v>
      </c>
      <c r="D1291" t="s">
        <v>51</v>
      </c>
      <c r="E1291" s="1">
        <v>45189.756944444445</v>
      </c>
      <c r="F1291" s="1">
        <v>45190.048611111109</v>
      </c>
      <c r="G1291" s="1">
        <v>45190.06527777778</v>
      </c>
      <c r="H1291" t="s">
        <v>131</v>
      </c>
      <c r="I1291" t="s">
        <v>31</v>
      </c>
      <c r="J1291">
        <v>9251</v>
      </c>
      <c r="K1291" t="s">
        <v>28</v>
      </c>
      <c r="L1291" s="2">
        <v>86843</v>
      </c>
      <c r="M1291" s="3">
        <v>34737.199999999997</v>
      </c>
      <c r="N1291" s="3">
        <v>30395.05</v>
      </c>
      <c r="O1291" s="3">
        <v>21710.75</v>
      </c>
      <c r="P1291" s="3">
        <f t="shared" si="20"/>
        <v>173686</v>
      </c>
    </row>
    <row r="1292" spans="1:16" x14ac:dyDescent="0.35">
      <c r="A1292" t="s">
        <v>1357</v>
      </c>
      <c r="B1292" t="s">
        <v>39</v>
      </c>
      <c r="C1292" t="s">
        <v>180</v>
      </c>
      <c r="D1292" t="s">
        <v>41</v>
      </c>
      <c r="E1292" s="1">
        <v>44977.173611111109</v>
      </c>
      <c r="F1292" s="1">
        <v>44977.590277777781</v>
      </c>
      <c r="G1292" s="1">
        <v>44977.601388888892</v>
      </c>
      <c r="H1292" t="s">
        <v>126</v>
      </c>
      <c r="I1292" t="s">
        <v>37</v>
      </c>
      <c r="J1292">
        <v>7689</v>
      </c>
      <c r="K1292" t="s">
        <v>28</v>
      </c>
      <c r="L1292" s="2">
        <v>780732</v>
      </c>
      <c r="M1292" s="3">
        <v>312292.8</v>
      </c>
      <c r="N1292" s="3">
        <v>273256.2</v>
      </c>
      <c r="O1292" s="3">
        <v>195183</v>
      </c>
      <c r="P1292" s="3">
        <f t="shared" si="20"/>
        <v>1561464</v>
      </c>
    </row>
    <row r="1293" spans="1:16" x14ac:dyDescent="0.35">
      <c r="A1293" t="s">
        <v>1358</v>
      </c>
      <c r="B1293" t="s">
        <v>23</v>
      </c>
      <c r="C1293" t="s">
        <v>407</v>
      </c>
      <c r="D1293" t="s">
        <v>25</v>
      </c>
      <c r="E1293" s="1">
        <v>45001.381944444445</v>
      </c>
      <c r="F1293" s="1">
        <v>45001.673611111109</v>
      </c>
      <c r="G1293" s="1">
        <v>45001.692361111112</v>
      </c>
      <c r="H1293" t="s">
        <v>101</v>
      </c>
      <c r="I1293" t="s">
        <v>37</v>
      </c>
      <c r="J1293">
        <v>7180</v>
      </c>
      <c r="K1293" t="s">
        <v>21</v>
      </c>
      <c r="L1293" s="2">
        <v>995404</v>
      </c>
      <c r="M1293" s="3">
        <v>398161.6</v>
      </c>
      <c r="N1293" s="3">
        <v>348391.4</v>
      </c>
      <c r="O1293" s="3">
        <v>248851</v>
      </c>
      <c r="P1293" s="3">
        <f t="shared" si="20"/>
        <v>1990808</v>
      </c>
    </row>
    <row r="1294" spans="1:16" x14ac:dyDescent="0.35">
      <c r="A1294" t="s">
        <v>1359</v>
      </c>
      <c r="B1294" t="s">
        <v>39</v>
      </c>
      <c r="C1294" t="s">
        <v>40</v>
      </c>
      <c r="D1294" t="s">
        <v>41</v>
      </c>
      <c r="E1294" s="1">
        <v>45235.131944444445</v>
      </c>
      <c r="F1294" s="1">
        <v>45235.173611111109</v>
      </c>
      <c r="G1294" s="1">
        <v>45235.192361111112</v>
      </c>
      <c r="H1294" t="s">
        <v>101</v>
      </c>
      <c r="I1294" t="s">
        <v>62</v>
      </c>
      <c r="J1294">
        <v>10862</v>
      </c>
      <c r="K1294" t="s">
        <v>21</v>
      </c>
      <c r="L1294" s="2">
        <v>339566</v>
      </c>
      <c r="M1294" s="3">
        <v>135826.4</v>
      </c>
      <c r="N1294" s="3">
        <v>118848.1</v>
      </c>
      <c r="O1294" s="3">
        <v>84891.5</v>
      </c>
      <c r="P1294" s="3">
        <f t="shared" si="20"/>
        <v>679132</v>
      </c>
    </row>
    <row r="1295" spans="1:16" x14ac:dyDescent="0.35">
      <c r="A1295" t="s">
        <v>1360</v>
      </c>
      <c r="B1295" t="s">
        <v>39</v>
      </c>
      <c r="C1295" t="s">
        <v>40</v>
      </c>
      <c r="D1295" t="s">
        <v>41</v>
      </c>
      <c r="E1295" s="1">
        <v>45121.423611111109</v>
      </c>
      <c r="F1295" s="1">
        <v>45121.548611111109</v>
      </c>
      <c r="G1295" s="1">
        <v>45121.561805555553</v>
      </c>
      <c r="H1295" t="s">
        <v>153</v>
      </c>
      <c r="I1295" t="s">
        <v>62</v>
      </c>
      <c r="J1295">
        <v>14088</v>
      </c>
      <c r="K1295" t="s">
        <v>28</v>
      </c>
      <c r="L1295" s="2">
        <v>100858</v>
      </c>
      <c r="M1295" s="3">
        <v>40343.199999999997</v>
      </c>
      <c r="N1295" s="3">
        <v>35300.300000000003</v>
      </c>
      <c r="O1295" s="3">
        <v>25214.5</v>
      </c>
      <c r="P1295" s="3">
        <f t="shared" si="20"/>
        <v>201716</v>
      </c>
    </row>
    <row r="1296" spans="1:16" x14ac:dyDescent="0.35">
      <c r="A1296" t="s">
        <v>1361</v>
      </c>
      <c r="B1296" t="s">
        <v>16</v>
      </c>
      <c r="C1296" t="s">
        <v>45</v>
      </c>
      <c r="D1296" t="s">
        <v>18</v>
      </c>
      <c r="E1296" s="1">
        <v>44978.631944444445</v>
      </c>
      <c r="F1296" s="1">
        <v>44979.090277777781</v>
      </c>
      <c r="G1296" s="1">
        <v>44979.109027777777</v>
      </c>
      <c r="H1296" t="s">
        <v>123</v>
      </c>
      <c r="I1296" t="s">
        <v>53</v>
      </c>
      <c r="J1296">
        <v>7549</v>
      </c>
      <c r="K1296" t="s">
        <v>28</v>
      </c>
      <c r="L1296" s="2">
        <v>441192</v>
      </c>
      <c r="M1296" s="3">
        <v>176476.79999999999</v>
      </c>
      <c r="N1296" s="3">
        <v>154417.20000000001</v>
      </c>
      <c r="O1296" s="3">
        <v>110298</v>
      </c>
      <c r="P1296" s="3">
        <f t="shared" si="20"/>
        <v>882384</v>
      </c>
    </row>
    <row r="1297" spans="1:16" x14ac:dyDescent="0.35">
      <c r="A1297" t="s">
        <v>1362</v>
      </c>
      <c r="B1297" t="s">
        <v>33</v>
      </c>
      <c r="C1297" t="s">
        <v>178</v>
      </c>
      <c r="D1297" t="s">
        <v>35</v>
      </c>
      <c r="E1297" s="1">
        <v>44979.631944444445</v>
      </c>
      <c r="F1297" s="1">
        <v>44980.131944444445</v>
      </c>
      <c r="G1297" s="1">
        <v>44980.145138888889</v>
      </c>
      <c r="H1297" t="s">
        <v>19</v>
      </c>
      <c r="I1297" t="s">
        <v>31</v>
      </c>
      <c r="J1297">
        <v>4597</v>
      </c>
      <c r="K1297" t="s">
        <v>28</v>
      </c>
      <c r="L1297" s="2">
        <v>694240</v>
      </c>
      <c r="M1297" s="3">
        <v>277696</v>
      </c>
      <c r="N1297" s="3">
        <v>242984</v>
      </c>
      <c r="O1297" s="3">
        <v>173560</v>
      </c>
      <c r="P1297" s="3">
        <f t="shared" si="20"/>
        <v>1388480</v>
      </c>
    </row>
    <row r="1298" spans="1:16" x14ac:dyDescent="0.35">
      <c r="A1298" t="s">
        <v>1178</v>
      </c>
      <c r="B1298" t="s">
        <v>16</v>
      </c>
      <c r="C1298" t="s">
        <v>64</v>
      </c>
      <c r="D1298" t="s">
        <v>18</v>
      </c>
      <c r="E1298" s="1">
        <v>46023.548611111109</v>
      </c>
      <c r="F1298" s="1">
        <v>46023.798611111109</v>
      </c>
      <c r="G1298" s="1">
        <v>46023.808333333334</v>
      </c>
      <c r="H1298" t="s">
        <v>213</v>
      </c>
      <c r="I1298" t="s">
        <v>62</v>
      </c>
      <c r="J1298">
        <v>2135</v>
      </c>
      <c r="K1298" t="s">
        <v>28</v>
      </c>
      <c r="L1298" s="2">
        <v>277084</v>
      </c>
      <c r="M1298" s="3">
        <v>110833.60000000001</v>
      </c>
      <c r="N1298" s="3">
        <v>96979.4</v>
      </c>
      <c r="O1298" s="3">
        <v>69271</v>
      </c>
      <c r="P1298" s="3">
        <f t="shared" si="20"/>
        <v>554168</v>
      </c>
    </row>
    <row r="1299" spans="1:16" x14ac:dyDescent="0.35">
      <c r="A1299" t="s">
        <v>1363</v>
      </c>
      <c r="B1299" t="s">
        <v>49</v>
      </c>
      <c r="C1299" t="s">
        <v>189</v>
      </c>
      <c r="D1299" t="s">
        <v>51</v>
      </c>
      <c r="E1299" s="1">
        <v>45044.256944444445</v>
      </c>
      <c r="F1299" s="1">
        <v>45044.715277777781</v>
      </c>
      <c r="G1299" s="1">
        <v>45044.722222222219</v>
      </c>
      <c r="H1299" t="s">
        <v>126</v>
      </c>
      <c r="I1299" t="s">
        <v>20</v>
      </c>
      <c r="J1299">
        <v>8097</v>
      </c>
      <c r="K1299" t="s">
        <v>28</v>
      </c>
      <c r="L1299" s="2">
        <v>630491</v>
      </c>
      <c r="M1299" s="3">
        <v>252196.4</v>
      </c>
      <c r="N1299" s="3">
        <v>220671.85</v>
      </c>
      <c r="O1299" s="3">
        <v>157622.75</v>
      </c>
      <c r="P1299" s="3">
        <f t="shared" si="20"/>
        <v>1260982</v>
      </c>
    </row>
    <row r="1300" spans="1:16" x14ac:dyDescent="0.35">
      <c r="A1300" t="s">
        <v>1364</v>
      </c>
      <c r="B1300" t="s">
        <v>33</v>
      </c>
      <c r="C1300" t="s">
        <v>178</v>
      </c>
      <c r="D1300" t="s">
        <v>35</v>
      </c>
      <c r="E1300" s="1">
        <v>45039.256944444445</v>
      </c>
      <c r="F1300" s="1">
        <v>45039.298611111109</v>
      </c>
      <c r="G1300" s="1">
        <v>45039.303472222222</v>
      </c>
      <c r="H1300" t="s">
        <v>93</v>
      </c>
      <c r="I1300" t="s">
        <v>31</v>
      </c>
      <c r="J1300">
        <v>8554</v>
      </c>
      <c r="K1300" t="s">
        <v>28</v>
      </c>
      <c r="L1300" s="2">
        <v>740109</v>
      </c>
      <c r="M1300" s="3">
        <v>296043.59999999998</v>
      </c>
      <c r="N1300" s="3">
        <v>259038.15</v>
      </c>
      <c r="O1300" s="3">
        <v>185027.25</v>
      </c>
      <c r="P1300" s="3">
        <f t="shared" si="20"/>
        <v>1480218</v>
      </c>
    </row>
    <row r="1301" spans="1:16" x14ac:dyDescent="0.35">
      <c r="A1301" t="s">
        <v>1365</v>
      </c>
      <c r="B1301" t="s">
        <v>39</v>
      </c>
      <c r="C1301" t="s">
        <v>114</v>
      </c>
      <c r="D1301" t="s">
        <v>41</v>
      </c>
      <c r="E1301" s="1">
        <v>44946.548611111109</v>
      </c>
      <c r="F1301" s="1">
        <v>44946.965277777781</v>
      </c>
      <c r="G1301" s="1">
        <v>44946.98333333333</v>
      </c>
      <c r="H1301" t="s">
        <v>105</v>
      </c>
      <c r="I1301" t="s">
        <v>43</v>
      </c>
      <c r="J1301">
        <v>8782</v>
      </c>
      <c r="K1301" t="s">
        <v>28</v>
      </c>
      <c r="L1301" s="2">
        <v>960559</v>
      </c>
      <c r="M1301" s="3">
        <v>384223.6</v>
      </c>
      <c r="N1301" s="3">
        <v>336195.65</v>
      </c>
      <c r="O1301" s="3">
        <v>240139.75</v>
      </c>
      <c r="P1301" s="3">
        <f t="shared" si="20"/>
        <v>1921118</v>
      </c>
    </row>
    <row r="1302" spans="1:16" x14ac:dyDescent="0.35">
      <c r="A1302" t="s">
        <v>1366</v>
      </c>
      <c r="B1302" t="s">
        <v>33</v>
      </c>
      <c r="C1302" t="s">
        <v>142</v>
      </c>
      <c r="D1302" t="s">
        <v>35</v>
      </c>
      <c r="E1302" s="1">
        <v>45181.798611111109</v>
      </c>
      <c r="F1302" s="1">
        <v>45182.256944444445</v>
      </c>
      <c r="G1302" s="1">
        <v>45182.26458333333</v>
      </c>
      <c r="H1302" t="s">
        <v>153</v>
      </c>
      <c r="I1302" t="s">
        <v>47</v>
      </c>
      <c r="J1302">
        <v>19925</v>
      </c>
      <c r="K1302" t="s">
        <v>28</v>
      </c>
      <c r="L1302" s="2">
        <v>424342</v>
      </c>
      <c r="M1302" s="3">
        <v>169736.8</v>
      </c>
      <c r="N1302" s="3">
        <v>148519.70000000001</v>
      </c>
      <c r="O1302" s="3">
        <v>106085.5</v>
      </c>
      <c r="P1302" s="3">
        <f t="shared" si="20"/>
        <v>848684</v>
      </c>
    </row>
    <row r="1303" spans="1:16" x14ac:dyDescent="0.35">
      <c r="A1303" t="s">
        <v>601</v>
      </c>
      <c r="B1303" t="s">
        <v>23</v>
      </c>
      <c r="C1303" t="s">
        <v>91</v>
      </c>
      <c r="D1303" t="s">
        <v>25</v>
      </c>
      <c r="E1303" s="1">
        <v>45102.215277777781</v>
      </c>
      <c r="F1303" s="1">
        <v>45102.548611111109</v>
      </c>
      <c r="G1303" s="1">
        <v>45102.561111111114</v>
      </c>
      <c r="H1303" t="s">
        <v>26</v>
      </c>
      <c r="I1303" t="s">
        <v>20</v>
      </c>
      <c r="J1303">
        <v>19326</v>
      </c>
      <c r="K1303" t="s">
        <v>21</v>
      </c>
      <c r="L1303" s="2">
        <v>22262</v>
      </c>
      <c r="M1303" s="3">
        <v>8904.7999999999993</v>
      </c>
      <c r="N1303" s="3">
        <v>7791.7</v>
      </c>
      <c r="O1303" s="3">
        <v>5565.5</v>
      </c>
      <c r="P1303" s="3">
        <f t="shared" si="20"/>
        <v>44524</v>
      </c>
    </row>
    <row r="1304" spans="1:16" x14ac:dyDescent="0.35">
      <c r="A1304" t="s">
        <v>1297</v>
      </c>
      <c r="B1304" t="s">
        <v>23</v>
      </c>
      <c r="C1304" t="s">
        <v>71</v>
      </c>
      <c r="D1304" t="s">
        <v>25</v>
      </c>
      <c r="E1304" s="1">
        <v>44973.923611111109</v>
      </c>
      <c r="F1304" s="1">
        <v>44974.298611111109</v>
      </c>
      <c r="G1304" s="1">
        <v>44974.30972222222</v>
      </c>
      <c r="H1304" t="s">
        <v>80</v>
      </c>
      <c r="I1304" t="s">
        <v>53</v>
      </c>
      <c r="J1304">
        <v>19723</v>
      </c>
      <c r="K1304" t="s">
        <v>21</v>
      </c>
      <c r="L1304" s="2">
        <v>563167</v>
      </c>
      <c r="M1304" s="3">
        <v>225266.8</v>
      </c>
      <c r="N1304" s="3">
        <v>197108.45</v>
      </c>
      <c r="O1304" s="3">
        <v>140791.75</v>
      </c>
      <c r="P1304" s="3">
        <f t="shared" si="20"/>
        <v>1126334</v>
      </c>
    </row>
    <row r="1305" spans="1:16" x14ac:dyDescent="0.35">
      <c r="A1305" t="s">
        <v>90</v>
      </c>
      <c r="B1305" t="s">
        <v>16</v>
      </c>
      <c r="C1305" t="s">
        <v>64</v>
      </c>
      <c r="D1305" t="s">
        <v>18</v>
      </c>
      <c r="E1305" s="1">
        <v>45274.590277777781</v>
      </c>
      <c r="F1305" s="1">
        <v>45275.090277777781</v>
      </c>
      <c r="G1305" s="1">
        <v>45275.104861111111</v>
      </c>
      <c r="H1305" t="s">
        <v>80</v>
      </c>
      <c r="I1305" t="s">
        <v>62</v>
      </c>
      <c r="J1305">
        <v>3249</v>
      </c>
      <c r="K1305" t="s">
        <v>28</v>
      </c>
      <c r="L1305" s="2">
        <v>524363</v>
      </c>
      <c r="M1305" s="3">
        <v>209745.2</v>
      </c>
      <c r="N1305" s="3">
        <v>183527.05</v>
      </c>
      <c r="O1305" s="3">
        <v>131090.75</v>
      </c>
      <c r="P1305" s="3">
        <f t="shared" si="20"/>
        <v>1048726</v>
      </c>
    </row>
    <row r="1306" spans="1:16" x14ac:dyDescent="0.35">
      <c r="A1306" t="s">
        <v>1367</v>
      </c>
      <c r="B1306" t="s">
        <v>33</v>
      </c>
      <c r="C1306" t="s">
        <v>336</v>
      </c>
      <c r="D1306" t="s">
        <v>35</v>
      </c>
      <c r="E1306" s="1">
        <v>45165.423611111109</v>
      </c>
      <c r="F1306" s="1">
        <v>45165.881944444445</v>
      </c>
      <c r="G1306" s="1">
        <v>45165.900694444441</v>
      </c>
      <c r="H1306" t="s">
        <v>19</v>
      </c>
      <c r="I1306" t="s">
        <v>20</v>
      </c>
      <c r="J1306">
        <v>18428</v>
      </c>
      <c r="K1306" t="s">
        <v>21</v>
      </c>
      <c r="L1306" s="2">
        <v>934585</v>
      </c>
      <c r="M1306" s="3">
        <v>373834</v>
      </c>
      <c r="N1306" s="3">
        <v>327104.75</v>
      </c>
      <c r="O1306" s="3">
        <v>233646.25</v>
      </c>
      <c r="P1306" s="3">
        <f t="shared" si="20"/>
        <v>1869170</v>
      </c>
    </row>
    <row r="1307" spans="1:16" x14ac:dyDescent="0.35">
      <c r="A1307" t="s">
        <v>1368</v>
      </c>
      <c r="B1307" t="s">
        <v>39</v>
      </c>
      <c r="C1307" t="s">
        <v>120</v>
      </c>
      <c r="D1307" t="s">
        <v>41</v>
      </c>
      <c r="E1307" s="1">
        <v>45124.881944444445</v>
      </c>
      <c r="F1307" s="1">
        <v>45124.923611111109</v>
      </c>
      <c r="G1307" s="1">
        <v>45124.938194444447</v>
      </c>
      <c r="H1307" t="s">
        <v>59</v>
      </c>
      <c r="I1307" t="s">
        <v>27</v>
      </c>
      <c r="J1307">
        <v>17640</v>
      </c>
      <c r="K1307" t="s">
        <v>21</v>
      </c>
      <c r="L1307" s="2">
        <v>201811</v>
      </c>
      <c r="M1307" s="3">
        <v>80724.399999999994</v>
      </c>
      <c r="N1307" s="3">
        <v>70633.850000000006</v>
      </c>
      <c r="O1307" s="3">
        <v>50452.75</v>
      </c>
      <c r="P1307" s="3">
        <f t="shared" si="20"/>
        <v>403622</v>
      </c>
    </row>
    <row r="1308" spans="1:16" x14ac:dyDescent="0.35">
      <c r="A1308" t="s">
        <v>1369</v>
      </c>
      <c r="B1308" t="s">
        <v>39</v>
      </c>
      <c r="C1308" t="s">
        <v>77</v>
      </c>
      <c r="D1308" t="s">
        <v>41</v>
      </c>
      <c r="E1308" s="1">
        <v>45272.590277777781</v>
      </c>
      <c r="F1308" s="1">
        <v>45273.048611111109</v>
      </c>
      <c r="G1308" s="1">
        <v>45273.068749999999</v>
      </c>
      <c r="H1308" t="s">
        <v>26</v>
      </c>
      <c r="I1308" t="s">
        <v>27</v>
      </c>
      <c r="J1308">
        <v>5084</v>
      </c>
      <c r="K1308" t="s">
        <v>21</v>
      </c>
      <c r="L1308" s="2">
        <v>513844</v>
      </c>
      <c r="M1308" s="3">
        <v>205537.6</v>
      </c>
      <c r="N1308" s="3">
        <v>179845.4</v>
      </c>
      <c r="O1308" s="3">
        <v>128461</v>
      </c>
      <c r="P1308" s="3">
        <f t="shared" si="20"/>
        <v>1027688</v>
      </c>
    </row>
    <row r="1309" spans="1:16" x14ac:dyDescent="0.35">
      <c r="A1309" t="s">
        <v>1370</v>
      </c>
      <c r="B1309" t="s">
        <v>39</v>
      </c>
      <c r="C1309" t="s">
        <v>128</v>
      </c>
      <c r="D1309" t="s">
        <v>41</v>
      </c>
      <c r="E1309" s="1">
        <v>45167.965277777781</v>
      </c>
      <c r="F1309" s="1">
        <v>45168.131944444445</v>
      </c>
      <c r="G1309" s="1">
        <v>45168.138888888891</v>
      </c>
      <c r="H1309" t="s">
        <v>36</v>
      </c>
      <c r="I1309" t="s">
        <v>53</v>
      </c>
      <c r="J1309">
        <v>7838</v>
      </c>
      <c r="K1309" t="s">
        <v>28</v>
      </c>
      <c r="L1309" s="2">
        <v>669640</v>
      </c>
      <c r="M1309" s="3">
        <v>267856</v>
      </c>
      <c r="N1309" s="3">
        <v>234374</v>
      </c>
      <c r="O1309" s="3">
        <v>167410</v>
      </c>
      <c r="P1309" s="3">
        <f t="shared" si="20"/>
        <v>1339280</v>
      </c>
    </row>
    <row r="1310" spans="1:16" x14ac:dyDescent="0.35">
      <c r="A1310" t="s">
        <v>1371</v>
      </c>
      <c r="B1310" t="s">
        <v>33</v>
      </c>
      <c r="C1310" t="s">
        <v>69</v>
      </c>
      <c r="D1310" t="s">
        <v>35</v>
      </c>
      <c r="E1310" s="1">
        <v>45286.215277777781</v>
      </c>
      <c r="F1310" s="1">
        <v>45286.631944444445</v>
      </c>
      <c r="G1310" s="1">
        <v>45286.652083333334</v>
      </c>
      <c r="H1310" t="s">
        <v>65</v>
      </c>
      <c r="I1310" t="s">
        <v>37</v>
      </c>
      <c r="J1310">
        <v>7635</v>
      </c>
      <c r="K1310" t="s">
        <v>28</v>
      </c>
      <c r="L1310" s="2">
        <v>385475</v>
      </c>
      <c r="M1310" s="3">
        <v>154190</v>
      </c>
      <c r="N1310" s="3">
        <v>134916.25</v>
      </c>
      <c r="O1310" s="3">
        <v>96368.75</v>
      </c>
      <c r="P1310" s="3">
        <f t="shared" si="20"/>
        <v>770950</v>
      </c>
    </row>
    <row r="1311" spans="1:16" x14ac:dyDescent="0.35">
      <c r="A1311" t="s">
        <v>1372</v>
      </c>
      <c r="B1311" t="s">
        <v>23</v>
      </c>
      <c r="C1311" t="s">
        <v>91</v>
      </c>
      <c r="D1311" t="s">
        <v>25</v>
      </c>
      <c r="E1311" s="1">
        <v>45269.881944444445</v>
      </c>
      <c r="F1311" s="1">
        <v>45269.923611111109</v>
      </c>
      <c r="G1311" s="1">
        <v>45269.940972222219</v>
      </c>
      <c r="H1311" t="s">
        <v>131</v>
      </c>
      <c r="I1311" t="s">
        <v>53</v>
      </c>
      <c r="J1311">
        <v>3126</v>
      </c>
      <c r="K1311" t="s">
        <v>28</v>
      </c>
      <c r="L1311" s="2">
        <v>572855</v>
      </c>
      <c r="M1311" s="3">
        <v>229142</v>
      </c>
      <c r="N1311" s="3">
        <v>200499.25</v>
      </c>
      <c r="O1311" s="3">
        <v>143213.75</v>
      </c>
      <c r="P1311" s="3">
        <f t="shared" si="20"/>
        <v>1145710</v>
      </c>
    </row>
    <row r="1312" spans="1:16" x14ac:dyDescent="0.35">
      <c r="A1312" t="s">
        <v>1373</v>
      </c>
      <c r="B1312" t="s">
        <v>39</v>
      </c>
      <c r="C1312" t="s">
        <v>114</v>
      </c>
      <c r="D1312" t="s">
        <v>41</v>
      </c>
      <c r="E1312" s="1">
        <v>45139.381944444445</v>
      </c>
      <c r="F1312" s="1">
        <v>45139.590277777781</v>
      </c>
      <c r="G1312" s="1">
        <v>45139.605555555558</v>
      </c>
      <c r="H1312" t="s">
        <v>103</v>
      </c>
      <c r="I1312" t="s">
        <v>47</v>
      </c>
      <c r="J1312">
        <v>19392</v>
      </c>
      <c r="K1312" t="s">
        <v>28</v>
      </c>
      <c r="L1312" s="2">
        <v>263080</v>
      </c>
      <c r="M1312" s="3">
        <v>105232</v>
      </c>
      <c r="N1312" s="3">
        <v>92078</v>
      </c>
      <c r="O1312" s="3">
        <v>65770</v>
      </c>
      <c r="P1312" s="3">
        <f t="shared" si="20"/>
        <v>526160</v>
      </c>
    </row>
    <row r="1313" spans="1:16" x14ac:dyDescent="0.35">
      <c r="A1313" t="s">
        <v>1374</v>
      </c>
      <c r="B1313" t="s">
        <v>39</v>
      </c>
      <c r="C1313" t="s">
        <v>128</v>
      </c>
      <c r="D1313" t="s">
        <v>41</v>
      </c>
      <c r="E1313" s="1">
        <v>44995.715277777781</v>
      </c>
      <c r="F1313" s="1">
        <v>44996.090277777781</v>
      </c>
      <c r="G1313" s="1">
        <v>44996.095138888886</v>
      </c>
      <c r="H1313" t="s">
        <v>140</v>
      </c>
      <c r="I1313" t="s">
        <v>37</v>
      </c>
      <c r="J1313">
        <v>14499</v>
      </c>
      <c r="K1313" t="s">
        <v>28</v>
      </c>
      <c r="L1313" s="2">
        <v>28098</v>
      </c>
      <c r="M1313" s="3">
        <v>11239.2</v>
      </c>
      <c r="N1313" s="3">
        <v>9834.2999999999993</v>
      </c>
      <c r="O1313" s="3">
        <v>7024.5</v>
      </c>
      <c r="P1313" s="3">
        <f t="shared" si="20"/>
        <v>56196</v>
      </c>
    </row>
    <row r="1314" spans="1:16" x14ac:dyDescent="0.35">
      <c r="A1314" t="s">
        <v>1375</v>
      </c>
      <c r="B1314" t="s">
        <v>49</v>
      </c>
      <c r="C1314" t="s">
        <v>87</v>
      </c>
      <c r="D1314" t="s">
        <v>51</v>
      </c>
      <c r="E1314" s="1">
        <v>45041.381944444445</v>
      </c>
      <c r="F1314" s="1">
        <v>45041.423611111109</v>
      </c>
      <c r="G1314" s="1">
        <v>45041.431250000001</v>
      </c>
      <c r="H1314" t="s">
        <v>112</v>
      </c>
      <c r="I1314" t="s">
        <v>27</v>
      </c>
      <c r="J1314">
        <v>14387</v>
      </c>
      <c r="K1314" t="s">
        <v>28</v>
      </c>
      <c r="L1314" s="2">
        <v>735066</v>
      </c>
      <c r="M1314" s="3">
        <v>294026.40000000002</v>
      </c>
      <c r="N1314" s="3">
        <v>257273.1</v>
      </c>
      <c r="O1314" s="3">
        <v>183766.5</v>
      </c>
      <c r="P1314" s="3">
        <f t="shared" si="20"/>
        <v>1470132</v>
      </c>
    </row>
    <row r="1315" spans="1:16" x14ac:dyDescent="0.35">
      <c r="A1315" t="s">
        <v>1376</v>
      </c>
      <c r="B1315" t="s">
        <v>49</v>
      </c>
      <c r="C1315" t="s">
        <v>50</v>
      </c>
      <c r="D1315" t="s">
        <v>51</v>
      </c>
      <c r="E1315" s="1">
        <v>44929.298611111109</v>
      </c>
      <c r="F1315" s="1">
        <v>44929.340277777781</v>
      </c>
      <c r="G1315" s="1">
        <v>44929.36041666667</v>
      </c>
      <c r="H1315" t="s">
        <v>153</v>
      </c>
      <c r="I1315" t="s">
        <v>27</v>
      </c>
      <c r="J1315">
        <v>19872</v>
      </c>
      <c r="K1315" t="s">
        <v>28</v>
      </c>
      <c r="L1315" s="2">
        <v>415703</v>
      </c>
      <c r="M1315" s="3">
        <v>166281.20000000001</v>
      </c>
      <c r="N1315" s="3">
        <v>145496.04999999999</v>
      </c>
      <c r="O1315" s="3">
        <v>103925.75</v>
      </c>
      <c r="P1315" s="3">
        <f t="shared" si="20"/>
        <v>831406</v>
      </c>
    </row>
    <row r="1316" spans="1:16" x14ac:dyDescent="0.35">
      <c r="A1316" t="s">
        <v>1377</v>
      </c>
      <c r="B1316" t="s">
        <v>16</v>
      </c>
      <c r="C1316" t="s">
        <v>193</v>
      </c>
      <c r="D1316" t="s">
        <v>18</v>
      </c>
      <c r="E1316" s="1">
        <v>44975.506944444445</v>
      </c>
      <c r="F1316" s="1">
        <v>44975.590277777781</v>
      </c>
      <c r="G1316" s="1">
        <v>44975.601388888892</v>
      </c>
      <c r="H1316" t="s">
        <v>157</v>
      </c>
      <c r="I1316" t="s">
        <v>31</v>
      </c>
      <c r="J1316">
        <v>10902</v>
      </c>
      <c r="K1316" t="s">
        <v>28</v>
      </c>
      <c r="L1316" s="2">
        <v>89959</v>
      </c>
      <c r="M1316" s="3">
        <v>35983.599999999999</v>
      </c>
      <c r="N1316" s="3">
        <v>31485.65</v>
      </c>
      <c r="O1316" s="3">
        <v>22489.75</v>
      </c>
      <c r="P1316" s="3">
        <f t="shared" si="20"/>
        <v>179918</v>
      </c>
    </row>
    <row r="1317" spans="1:16" x14ac:dyDescent="0.35">
      <c r="A1317" t="s">
        <v>1378</v>
      </c>
      <c r="B1317" t="s">
        <v>39</v>
      </c>
      <c r="C1317" t="s">
        <v>128</v>
      </c>
      <c r="D1317" t="s">
        <v>41</v>
      </c>
      <c r="E1317" s="1">
        <v>45204.340277777781</v>
      </c>
      <c r="F1317" s="1">
        <v>45204.715277777781</v>
      </c>
      <c r="G1317" s="1">
        <v>45204.727777777778</v>
      </c>
      <c r="H1317" t="s">
        <v>78</v>
      </c>
      <c r="I1317" t="s">
        <v>37</v>
      </c>
      <c r="J1317">
        <v>9193</v>
      </c>
      <c r="K1317" t="s">
        <v>28</v>
      </c>
      <c r="L1317" s="2">
        <v>496893</v>
      </c>
      <c r="M1317" s="3">
        <v>198757.2</v>
      </c>
      <c r="N1317" s="3">
        <v>173912.55</v>
      </c>
      <c r="O1317" s="3">
        <v>124223.25</v>
      </c>
      <c r="P1317" s="3">
        <f t="shared" si="20"/>
        <v>993786</v>
      </c>
    </row>
    <row r="1318" spans="1:16" x14ac:dyDescent="0.35">
      <c r="A1318" t="s">
        <v>1379</v>
      </c>
      <c r="B1318" t="s">
        <v>39</v>
      </c>
      <c r="C1318" t="s">
        <v>77</v>
      </c>
      <c r="D1318" t="s">
        <v>41</v>
      </c>
      <c r="E1318" s="1">
        <v>45236.548611111109</v>
      </c>
      <c r="F1318" s="1">
        <v>45236.715277777781</v>
      </c>
      <c r="G1318" s="1">
        <v>45236.73541666667</v>
      </c>
      <c r="H1318" t="s">
        <v>112</v>
      </c>
      <c r="I1318" t="s">
        <v>31</v>
      </c>
      <c r="J1318">
        <v>6323</v>
      </c>
      <c r="K1318" t="s">
        <v>28</v>
      </c>
      <c r="L1318" s="2">
        <v>979747</v>
      </c>
      <c r="M1318" s="3">
        <v>391898.8</v>
      </c>
      <c r="N1318" s="3">
        <v>342911.45</v>
      </c>
      <c r="O1318" s="3">
        <v>244936.75</v>
      </c>
      <c r="P1318" s="3">
        <f t="shared" si="20"/>
        <v>1959494</v>
      </c>
    </row>
    <row r="1319" spans="1:16" x14ac:dyDescent="0.35">
      <c r="A1319" t="s">
        <v>1380</v>
      </c>
      <c r="B1319" t="s">
        <v>33</v>
      </c>
      <c r="C1319" t="s">
        <v>142</v>
      </c>
      <c r="D1319" t="s">
        <v>35</v>
      </c>
      <c r="E1319" s="1">
        <v>44988.756944444445</v>
      </c>
      <c r="F1319" s="1">
        <v>44989.006944444445</v>
      </c>
      <c r="G1319" s="1">
        <v>44989.021527777775</v>
      </c>
      <c r="H1319" t="s">
        <v>103</v>
      </c>
      <c r="I1319" t="s">
        <v>62</v>
      </c>
      <c r="J1319">
        <v>8504</v>
      </c>
      <c r="K1319" t="s">
        <v>21</v>
      </c>
      <c r="L1319" s="2">
        <v>727584</v>
      </c>
      <c r="M1319" s="3">
        <v>291033.59999999998</v>
      </c>
      <c r="N1319" s="3">
        <v>254654.4</v>
      </c>
      <c r="O1319" s="3">
        <v>181896</v>
      </c>
      <c r="P1319" s="3">
        <f t="shared" si="20"/>
        <v>1455168</v>
      </c>
    </row>
    <row r="1320" spans="1:16" x14ac:dyDescent="0.35">
      <c r="A1320" t="s">
        <v>1381</v>
      </c>
      <c r="B1320" t="s">
        <v>49</v>
      </c>
      <c r="C1320" t="s">
        <v>195</v>
      </c>
      <c r="D1320" t="s">
        <v>51</v>
      </c>
      <c r="E1320" s="1">
        <v>45024.798611111109</v>
      </c>
      <c r="F1320" s="1">
        <v>45024.923611111109</v>
      </c>
      <c r="G1320" s="1">
        <v>45024.935416666667</v>
      </c>
      <c r="H1320" t="s">
        <v>19</v>
      </c>
      <c r="I1320" t="s">
        <v>62</v>
      </c>
      <c r="J1320">
        <v>3208</v>
      </c>
      <c r="K1320" t="s">
        <v>21</v>
      </c>
      <c r="L1320" s="2">
        <v>145120</v>
      </c>
      <c r="M1320" s="3">
        <v>58048</v>
      </c>
      <c r="N1320" s="3">
        <v>50792</v>
      </c>
      <c r="O1320" s="3">
        <v>36280</v>
      </c>
      <c r="P1320" s="3">
        <f t="shared" si="20"/>
        <v>290240</v>
      </c>
    </row>
    <row r="1321" spans="1:16" x14ac:dyDescent="0.35">
      <c r="A1321" t="s">
        <v>1382</v>
      </c>
      <c r="B1321" t="s">
        <v>49</v>
      </c>
      <c r="C1321" t="s">
        <v>195</v>
      </c>
      <c r="D1321" t="s">
        <v>51</v>
      </c>
      <c r="E1321" s="1">
        <v>45150.090277777781</v>
      </c>
      <c r="F1321" s="1">
        <v>45150.506944444445</v>
      </c>
      <c r="G1321" s="1">
        <v>45150.515277777777</v>
      </c>
      <c r="H1321" t="s">
        <v>80</v>
      </c>
      <c r="I1321" t="s">
        <v>37</v>
      </c>
      <c r="J1321">
        <v>12313</v>
      </c>
      <c r="K1321" t="s">
        <v>28</v>
      </c>
      <c r="L1321" s="2">
        <v>754417</v>
      </c>
      <c r="M1321" s="3">
        <v>301766.8</v>
      </c>
      <c r="N1321" s="3">
        <v>264045.95</v>
      </c>
      <c r="O1321" s="3">
        <v>188604.25</v>
      </c>
      <c r="P1321" s="3">
        <f t="shared" si="20"/>
        <v>1508834</v>
      </c>
    </row>
    <row r="1322" spans="1:16" x14ac:dyDescent="0.35">
      <c r="A1322" t="s">
        <v>1383</v>
      </c>
      <c r="B1322" t="s">
        <v>49</v>
      </c>
      <c r="C1322" t="s">
        <v>297</v>
      </c>
      <c r="D1322" t="s">
        <v>51</v>
      </c>
      <c r="E1322" s="1">
        <v>45116.506944444445</v>
      </c>
      <c r="F1322" s="1">
        <v>45116.548611111109</v>
      </c>
      <c r="G1322" s="1">
        <v>45116.561805555553</v>
      </c>
      <c r="H1322" t="s">
        <v>83</v>
      </c>
      <c r="I1322" t="s">
        <v>27</v>
      </c>
      <c r="J1322">
        <v>19433</v>
      </c>
      <c r="K1322" t="s">
        <v>21</v>
      </c>
      <c r="L1322" s="2">
        <v>560685</v>
      </c>
      <c r="M1322" s="3">
        <v>224274</v>
      </c>
      <c r="N1322" s="3">
        <v>196239.75</v>
      </c>
      <c r="O1322" s="3">
        <v>140171.25</v>
      </c>
      <c r="P1322" s="3">
        <f t="shared" si="20"/>
        <v>1121370</v>
      </c>
    </row>
    <row r="1323" spans="1:16" x14ac:dyDescent="0.35">
      <c r="A1323" t="s">
        <v>1384</v>
      </c>
      <c r="B1323" t="s">
        <v>16</v>
      </c>
      <c r="C1323" t="s">
        <v>67</v>
      </c>
      <c r="D1323" t="s">
        <v>18</v>
      </c>
      <c r="E1323" s="1">
        <v>44959.840277777781</v>
      </c>
      <c r="F1323" s="1">
        <v>44960.006944444445</v>
      </c>
      <c r="G1323" s="1">
        <v>44960.013194444444</v>
      </c>
      <c r="H1323" t="s">
        <v>52</v>
      </c>
      <c r="I1323" t="s">
        <v>27</v>
      </c>
      <c r="J1323">
        <v>3988</v>
      </c>
      <c r="K1323" t="s">
        <v>21</v>
      </c>
      <c r="L1323" s="2">
        <v>784431</v>
      </c>
      <c r="M1323" s="3">
        <v>313772.40000000002</v>
      </c>
      <c r="N1323" s="3">
        <v>274550.84999999998</v>
      </c>
      <c r="O1323" s="3">
        <v>196107.75</v>
      </c>
      <c r="P1323" s="3">
        <f t="shared" si="20"/>
        <v>1568862</v>
      </c>
    </row>
    <row r="1324" spans="1:16" x14ac:dyDescent="0.35">
      <c r="A1324" t="s">
        <v>1385</v>
      </c>
      <c r="B1324" t="s">
        <v>33</v>
      </c>
      <c r="C1324" t="s">
        <v>184</v>
      </c>
      <c r="D1324" t="s">
        <v>35</v>
      </c>
      <c r="E1324" s="1">
        <v>45164.631944444445</v>
      </c>
      <c r="F1324" s="1">
        <v>45164.881944444445</v>
      </c>
      <c r="G1324" s="1">
        <v>45164.902083333334</v>
      </c>
      <c r="H1324" t="s">
        <v>19</v>
      </c>
      <c r="I1324" t="s">
        <v>62</v>
      </c>
      <c r="J1324">
        <v>15587</v>
      </c>
      <c r="K1324" t="s">
        <v>28</v>
      </c>
      <c r="L1324" s="2">
        <v>798120</v>
      </c>
      <c r="M1324" s="3">
        <v>319248</v>
      </c>
      <c r="N1324" s="3">
        <v>279342</v>
      </c>
      <c r="O1324" s="3">
        <v>199530</v>
      </c>
      <c r="P1324" s="3">
        <f t="shared" si="20"/>
        <v>1596240</v>
      </c>
    </row>
    <row r="1325" spans="1:16" x14ac:dyDescent="0.35">
      <c r="A1325" t="s">
        <v>281</v>
      </c>
      <c r="B1325" t="s">
        <v>49</v>
      </c>
      <c r="C1325" t="s">
        <v>189</v>
      </c>
      <c r="D1325" t="s">
        <v>51</v>
      </c>
      <c r="E1325" s="1">
        <v>45228.173611111109</v>
      </c>
      <c r="F1325" s="1">
        <v>45228.215277777781</v>
      </c>
      <c r="G1325" s="1">
        <v>45228.225694444445</v>
      </c>
      <c r="H1325" t="s">
        <v>157</v>
      </c>
      <c r="I1325" t="s">
        <v>62</v>
      </c>
      <c r="J1325">
        <v>9329</v>
      </c>
      <c r="K1325" t="s">
        <v>28</v>
      </c>
      <c r="L1325" s="2">
        <v>734356</v>
      </c>
      <c r="M1325" s="3">
        <v>293742.40000000002</v>
      </c>
      <c r="N1325" s="3">
        <v>257024.6</v>
      </c>
      <c r="O1325" s="3">
        <v>183589</v>
      </c>
      <c r="P1325" s="3">
        <f t="shared" si="20"/>
        <v>1468712</v>
      </c>
    </row>
    <row r="1326" spans="1:16" x14ac:dyDescent="0.35">
      <c r="A1326" t="s">
        <v>1386</v>
      </c>
      <c r="B1326" t="s">
        <v>39</v>
      </c>
      <c r="C1326" t="s">
        <v>114</v>
      </c>
      <c r="D1326" t="s">
        <v>41</v>
      </c>
      <c r="E1326" s="1">
        <v>45194.715277777781</v>
      </c>
      <c r="F1326" s="1">
        <v>45195.215277777781</v>
      </c>
      <c r="G1326" s="1">
        <v>45195.231249999997</v>
      </c>
      <c r="H1326" t="s">
        <v>59</v>
      </c>
      <c r="I1326" t="s">
        <v>62</v>
      </c>
      <c r="J1326">
        <v>3227</v>
      </c>
      <c r="K1326" t="s">
        <v>21</v>
      </c>
      <c r="L1326" s="2">
        <v>97340</v>
      </c>
      <c r="M1326" s="3">
        <v>38936</v>
      </c>
      <c r="N1326" s="3">
        <v>34069</v>
      </c>
      <c r="O1326" s="3">
        <v>24335</v>
      </c>
      <c r="P1326" s="3">
        <f t="shared" si="20"/>
        <v>194680</v>
      </c>
    </row>
    <row r="1327" spans="1:16" x14ac:dyDescent="0.35">
      <c r="A1327" t="s">
        <v>1055</v>
      </c>
      <c r="B1327" t="s">
        <v>23</v>
      </c>
      <c r="C1327" t="s">
        <v>197</v>
      </c>
      <c r="D1327" t="s">
        <v>25</v>
      </c>
      <c r="E1327" s="1">
        <v>45277.298611111109</v>
      </c>
      <c r="F1327" s="1">
        <v>45277.590277777781</v>
      </c>
      <c r="G1327" s="1">
        <v>45277.597916666666</v>
      </c>
      <c r="H1327" t="s">
        <v>83</v>
      </c>
      <c r="I1327" t="s">
        <v>20</v>
      </c>
      <c r="J1327">
        <v>12437</v>
      </c>
      <c r="K1327" t="s">
        <v>28</v>
      </c>
      <c r="L1327" s="2">
        <v>366385</v>
      </c>
      <c r="M1327" s="3">
        <v>146554</v>
      </c>
      <c r="N1327" s="3">
        <v>128234.75</v>
      </c>
      <c r="O1327" s="3">
        <v>91596.25</v>
      </c>
      <c r="P1327" s="3">
        <f t="shared" si="20"/>
        <v>732770</v>
      </c>
    </row>
    <row r="1328" spans="1:16" x14ac:dyDescent="0.35">
      <c r="A1328" t="s">
        <v>1387</v>
      </c>
      <c r="B1328" t="s">
        <v>39</v>
      </c>
      <c r="C1328" t="s">
        <v>95</v>
      </c>
      <c r="D1328" t="s">
        <v>41</v>
      </c>
      <c r="E1328" s="1">
        <v>45199.090277777781</v>
      </c>
      <c r="F1328" s="1">
        <v>45199.340277777781</v>
      </c>
      <c r="G1328" s="1">
        <v>45199.354166666664</v>
      </c>
      <c r="H1328" t="s">
        <v>126</v>
      </c>
      <c r="I1328" t="s">
        <v>43</v>
      </c>
      <c r="J1328">
        <v>13503</v>
      </c>
      <c r="K1328" t="s">
        <v>21</v>
      </c>
      <c r="L1328" s="2">
        <v>519495</v>
      </c>
      <c r="M1328" s="3">
        <v>207798</v>
      </c>
      <c r="N1328" s="3">
        <v>181823.25</v>
      </c>
      <c r="O1328" s="3">
        <v>129873.75</v>
      </c>
      <c r="P1328" s="3">
        <f t="shared" si="20"/>
        <v>1038990</v>
      </c>
    </row>
    <row r="1329" spans="1:16" x14ac:dyDescent="0.35">
      <c r="A1329" t="s">
        <v>1388</v>
      </c>
      <c r="B1329" t="s">
        <v>39</v>
      </c>
      <c r="C1329" t="s">
        <v>320</v>
      </c>
      <c r="D1329" t="s">
        <v>41</v>
      </c>
      <c r="E1329" s="1">
        <v>45162.298611111109</v>
      </c>
      <c r="F1329" s="1">
        <v>45162.673611111109</v>
      </c>
      <c r="G1329" s="1">
        <v>45162.679861111108</v>
      </c>
      <c r="H1329" t="s">
        <v>153</v>
      </c>
      <c r="I1329" t="s">
        <v>47</v>
      </c>
      <c r="J1329">
        <v>9539</v>
      </c>
      <c r="K1329" t="s">
        <v>21</v>
      </c>
      <c r="L1329" s="2">
        <v>269571</v>
      </c>
      <c r="M1329" s="3">
        <v>107828.4</v>
      </c>
      <c r="N1329" s="3">
        <v>94349.85</v>
      </c>
      <c r="O1329" s="3">
        <v>67392.75</v>
      </c>
      <c r="P1329" s="3">
        <f t="shared" si="20"/>
        <v>539142</v>
      </c>
    </row>
    <row r="1330" spans="1:16" x14ac:dyDescent="0.35">
      <c r="A1330" t="s">
        <v>1389</v>
      </c>
      <c r="B1330" t="s">
        <v>39</v>
      </c>
      <c r="C1330" t="s">
        <v>265</v>
      </c>
      <c r="D1330" t="s">
        <v>41</v>
      </c>
      <c r="E1330" s="1">
        <v>45079.340277777781</v>
      </c>
      <c r="F1330" s="1">
        <v>45079.465277777781</v>
      </c>
      <c r="G1330" s="1">
        <v>45079.469444444447</v>
      </c>
      <c r="H1330" t="s">
        <v>78</v>
      </c>
      <c r="I1330" t="s">
        <v>31</v>
      </c>
      <c r="J1330">
        <v>4609</v>
      </c>
      <c r="K1330" t="s">
        <v>21</v>
      </c>
      <c r="L1330" s="2">
        <v>926406</v>
      </c>
      <c r="M1330" s="3">
        <v>370562.4</v>
      </c>
      <c r="N1330" s="3">
        <v>324242.09999999998</v>
      </c>
      <c r="O1330" s="3">
        <v>231601.5</v>
      </c>
      <c r="P1330" s="3">
        <f t="shared" si="20"/>
        <v>1852812</v>
      </c>
    </row>
    <row r="1331" spans="1:16" x14ac:dyDescent="0.35">
      <c r="A1331" t="s">
        <v>1390</v>
      </c>
      <c r="B1331" t="s">
        <v>16</v>
      </c>
      <c r="C1331" t="s">
        <v>45</v>
      </c>
      <c r="D1331" t="s">
        <v>18</v>
      </c>
      <c r="E1331" s="1">
        <v>44969.423611111109</v>
      </c>
      <c r="F1331" s="1">
        <v>44969.465277777781</v>
      </c>
      <c r="G1331" s="1">
        <v>44969.469444444447</v>
      </c>
      <c r="H1331" t="s">
        <v>213</v>
      </c>
      <c r="I1331" t="s">
        <v>27</v>
      </c>
      <c r="J1331">
        <v>8882</v>
      </c>
      <c r="K1331" t="s">
        <v>21</v>
      </c>
      <c r="L1331" s="2">
        <v>272611</v>
      </c>
      <c r="M1331" s="3">
        <v>109044.4</v>
      </c>
      <c r="N1331" s="3">
        <v>95413.85</v>
      </c>
      <c r="O1331" s="3">
        <v>68152.75</v>
      </c>
      <c r="P1331" s="3">
        <f t="shared" si="20"/>
        <v>545222</v>
      </c>
    </row>
    <row r="1332" spans="1:16" x14ac:dyDescent="0.35">
      <c r="A1332" t="s">
        <v>1391</v>
      </c>
      <c r="B1332" t="s">
        <v>33</v>
      </c>
      <c r="C1332" t="s">
        <v>156</v>
      </c>
      <c r="D1332" t="s">
        <v>35</v>
      </c>
      <c r="E1332" s="1">
        <v>45004.881944444445</v>
      </c>
      <c r="F1332" s="1">
        <v>45005.215277777781</v>
      </c>
      <c r="G1332" s="1">
        <v>45005.23333333333</v>
      </c>
      <c r="H1332" t="s">
        <v>59</v>
      </c>
      <c r="I1332" t="s">
        <v>53</v>
      </c>
      <c r="J1332">
        <v>17085</v>
      </c>
      <c r="K1332" t="s">
        <v>21</v>
      </c>
      <c r="L1332" s="2">
        <v>867605</v>
      </c>
      <c r="M1332" s="3">
        <v>347042</v>
      </c>
      <c r="N1332" s="3">
        <v>303661.75</v>
      </c>
      <c r="O1332" s="3">
        <v>216901.25</v>
      </c>
      <c r="P1332" s="3">
        <f t="shared" si="20"/>
        <v>1735210</v>
      </c>
    </row>
    <row r="1333" spans="1:16" x14ac:dyDescent="0.35">
      <c r="A1333" t="s">
        <v>1127</v>
      </c>
      <c r="B1333" t="s">
        <v>33</v>
      </c>
      <c r="C1333" t="s">
        <v>118</v>
      </c>
      <c r="D1333" t="s">
        <v>35</v>
      </c>
      <c r="E1333" s="1">
        <v>44941.256944444445</v>
      </c>
      <c r="F1333" s="1">
        <v>44941.340277777781</v>
      </c>
      <c r="G1333" s="1">
        <v>44941.34375</v>
      </c>
      <c r="H1333" t="s">
        <v>101</v>
      </c>
      <c r="I1333" t="s">
        <v>37</v>
      </c>
      <c r="J1333">
        <v>373</v>
      </c>
      <c r="K1333" t="s">
        <v>21</v>
      </c>
      <c r="L1333" s="2">
        <v>118551</v>
      </c>
      <c r="M1333" s="3">
        <v>47420.4</v>
      </c>
      <c r="N1333" s="3">
        <v>41492.85</v>
      </c>
      <c r="O1333" s="3">
        <v>29637.75</v>
      </c>
      <c r="P1333" s="3">
        <f t="shared" si="20"/>
        <v>237102</v>
      </c>
    </row>
    <row r="1334" spans="1:16" x14ac:dyDescent="0.35">
      <c r="A1334" t="s">
        <v>1392</v>
      </c>
      <c r="B1334" t="s">
        <v>39</v>
      </c>
      <c r="C1334" t="s">
        <v>40</v>
      </c>
      <c r="D1334" t="s">
        <v>41</v>
      </c>
      <c r="E1334" s="1">
        <v>45107.256944444445</v>
      </c>
      <c r="F1334" s="1">
        <v>45107.465277777781</v>
      </c>
      <c r="G1334" s="1">
        <v>45107.484027777777</v>
      </c>
      <c r="H1334" t="s">
        <v>26</v>
      </c>
      <c r="I1334" t="s">
        <v>47</v>
      </c>
      <c r="J1334">
        <v>297</v>
      </c>
      <c r="K1334" t="s">
        <v>28</v>
      </c>
      <c r="L1334" s="2">
        <v>895509</v>
      </c>
      <c r="M1334" s="3">
        <v>358203.6</v>
      </c>
      <c r="N1334" s="3">
        <v>313428.15000000002</v>
      </c>
      <c r="O1334" s="3">
        <v>223877.25</v>
      </c>
      <c r="P1334" s="3">
        <f t="shared" si="20"/>
        <v>1791018</v>
      </c>
    </row>
    <row r="1335" spans="1:16" x14ac:dyDescent="0.35">
      <c r="A1335" t="s">
        <v>1393</v>
      </c>
      <c r="B1335" t="s">
        <v>23</v>
      </c>
      <c r="C1335" t="s">
        <v>268</v>
      </c>
      <c r="D1335" t="s">
        <v>25</v>
      </c>
      <c r="E1335" s="1">
        <v>45067.590277777781</v>
      </c>
      <c r="F1335" s="1">
        <v>45067.756944444445</v>
      </c>
      <c r="G1335" s="1">
        <v>45067.775000000001</v>
      </c>
      <c r="H1335" t="s">
        <v>36</v>
      </c>
      <c r="I1335" t="s">
        <v>62</v>
      </c>
      <c r="J1335">
        <v>6612</v>
      </c>
      <c r="K1335" t="s">
        <v>28</v>
      </c>
      <c r="L1335" s="2">
        <v>485648</v>
      </c>
      <c r="M1335" s="3">
        <v>194259.20000000001</v>
      </c>
      <c r="N1335" s="3">
        <v>169976.8</v>
      </c>
      <c r="O1335" s="3">
        <v>121412</v>
      </c>
      <c r="P1335" s="3">
        <f t="shared" si="20"/>
        <v>971296</v>
      </c>
    </row>
    <row r="1336" spans="1:16" x14ac:dyDescent="0.35">
      <c r="A1336" t="s">
        <v>1394</v>
      </c>
      <c r="B1336" t="s">
        <v>33</v>
      </c>
      <c r="C1336" t="s">
        <v>118</v>
      </c>
      <c r="D1336" t="s">
        <v>35</v>
      </c>
      <c r="E1336" s="1">
        <v>45143.298611111109</v>
      </c>
      <c r="F1336" s="1">
        <v>45143.548611111109</v>
      </c>
      <c r="G1336" s="1">
        <v>45143.568055555559</v>
      </c>
      <c r="H1336" t="s">
        <v>123</v>
      </c>
      <c r="I1336" t="s">
        <v>37</v>
      </c>
      <c r="J1336">
        <v>9025</v>
      </c>
      <c r="K1336" t="s">
        <v>28</v>
      </c>
      <c r="L1336" s="2">
        <v>855881</v>
      </c>
      <c r="M1336" s="3">
        <v>342352.4</v>
      </c>
      <c r="N1336" s="3">
        <v>299558.34999999998</v>
      </c>
      <c r="O1336" s="3">
        <v>213970.25</v>
      </c>
      <c r="P1336" s="3">
        <f t="shared" si="20"/>
        <v>1711762</v>
      </c>
    </row>
    <row r="1337" spans="1:16" x14ac:dyDescent="0.35">
      <c r="A1337" t="s">
        <v>1395</v>
      </c>
      <c r="B1337" t="s">
        <v>39</v>
      </c>
      <c r="C1337" t="s">
        <v>120</v>
      </c>
      <c r="D1337" t="s">
        <v>41</v>
      </c>
      <c r="E1337" s="1">
        <v>45003.631944444445</v>
      </c>
      <c r="F1337" s="1">
        <v>45003.965277777781</v>
      </c>
      <c r="G1337" s="1">
        <v>45003.980555555558</v>
      </c>
      <c r="H1337" t="s">
        <v>46</v>
      </c>
      <c r="I1337" t="s">
        <v>20</v>
      </c>
      <c r="J1337">
        <v>8513</v>
      </c>
      <c r="K1337" t="s">
        <v>21</v>
      </c>
      <c r="L1337" s="2">
        <v>799159</v>
      </c>
      <c r="M1337" s="3">
        <v>319663.59999999998</v>
      </c>
      <c r="N1337" s="3">
        <v>279705.65000000002</v>
      </c>
      <c r="O1337" s="3">
        <v>199789.75</v>
      </c>
      <c r="P1337" s="3">
        <f t="shared" si="20"/>
        <v>1598318</v>
      </c>
    </row>
    <row r="1338" spans="1:16" x14ac:dyDescent="0.35">
      <c r="A1338" t="s">
        <v>1396</v>
      </c>
      <c r="B1338" t="s">
        <v>16</v>
      </c>
      <c r="C1338" t="s">
        <v>459</v>
      </c>
      <c r="D1338" t="s">
        <v>18</v>
      </c>
      <c r="E1338" s="1">
        <v>45196.506944444445</v>
      </c>
      <c r="F1338" s="1">
        <v>45196.840277777781</v>
      </c>
      <c r="G1338" s="1">
        <v>45196.854861111111</v>
      </c>
      <c r="H1338" t="s">
        <v>101</v>
      </c>
      <c r="I1338" t="s">
        <v>27</v>
      </c>
      <c r="J1338">
        <v>16566</v>
      </c>
      <c r="K1338" t="s">
        <v>21</v>
      </c>
      <c r="L1338" s="2">
        <v>175979</v>
      </c>
      <c r="M1338" s="3">
        <v>70391.600000000006</v>
      </c>
      <c r="N1338" s="3">
        <v>61592.65</v>
      </c>
      <c r="O1338" s="3">
        <v>43994.75</v>
      </c>
      <c r="P1338" s="3">
        <f t="shared" si="20"/>
        <v>351958</v>
      </c>
    </row>
    <row r="1339" spans="1:16" x14ac:dyDescent="0.35">
      <c r="A1339" t="s">
        <v>1397</v>
      </c>
      <c r="B1339" t="s">
        <v>33</v>
      </c>
      <c r="C1339" t="s">
        <v>184</v>
      </c>
      <c r="D1339" t="s">
        <v>35</v>
      </c>
      <c r="E1339" s="1">
        <v>45270.548611111109</v>
      </c>
      <c r="F1339" s="1">
        <v>45270.798611111109</v>
      </c>
      <c r="G1339" s="1">
        <v>45270.810416666667</v>
      </c>
      <c r="H1339" t="s">
        <v>83</v>
      </c>
      <c r="I1339" t="s">
        <v>31</v>
      </c>
      <c r="J1339">
        <v>2500</v>
      </c>
      <c r="K1339" t="s">
        <v>21</v>
      </c>
      <c r="L1339" s="2">
        <v>574190</v>
      </c>
      <c r="M1339" s="3">
        <v>229676</v>
      </c>
      <c r="N1339" s="3">
        <v>200966.5</v>
      </c>
      <c r="O1339" s="3">
        <v>143547.5</v>
      </c>
      <c r="P1339" s="3">
        <f t="shared" si="20"/>
        <v>1148380</v>
      </c>
    </row>
    <row r="1340" spans="1:16" x14ac:dyDescent="0.35">
      <c r="A1340" t="s">
        <v>1398</v>
      </c>
      <c r="B1340" t="s">
        <v>33</v>
      </c>
      <c r="C1340" t="s">
        <v>142</v>
      </c>
      <c r="D1340" t="s">
        <v>35</v>
      </c>
      <c r="E1340" s="1">
        <v>45231.840277777781</v>
      </c>
      <c r="F1340" s="1">
        <v>45232.340277777781</v>
      </c>
      <c r="G1340" s="1">
        <v>45232.347222222219</v>
      </c>
      <c r="H1340" t="s">
        <v>213</v>
      </c>
      <c r="I1340" t="s">
        <v>20</v>
      </c>
      <c r="J1340">
        <v>173</v>
      </c>
      <c r="K1340" t="s">
        <v>21</v>
      </c>
      <c r="L1340" s="2">
        <v>442934</v>
      </c>
      <c r="M1340" s="3">
        <v>177173.6</v>
      </c>
      <c r="N1340" s="3">
        <v>155026.9</v>
      </c>
      <c r="O1340" s="3">
        <v>110733.5</v>
      </c>
      <c r="P1340" s="3">
        <f t="shared" si="20"/>
        <v>885868</v>
      </c>
    </row>
    <row r="1341" spans="1:16" x14ac:dyDescent="0.35">
      <c r="A1341" t="s">
        <v>1399</v>
      </c>
      <c r="B1341" t="s">
        <v>39</v>
      </c>
      <c r="C1341" t="s">
        <v>283</v>
      </c>
      <c r="D1341" t="s">
        <v>41</v>
      </c>
      <c r="E1341" s="1">
        <v>45202.756944444445</v>
      </c>
      <c r="F1341" s="1">
        <v>45202.840277777781</v>
      </c>
      <c r="G1341" s="1">
        <v>45202.85833333333</v>
      </c>
      <c r="H1341" t="s">
        <v>93</v>
      </c>
      <c r="I1341" t="s">
        <v>62</v>
      </c>
      <c r="J1341">
        <v>1147</v>
      </c>
      <c r="K1341" t="s">
        <v>21</v>
      </c>
      <c r="L1341" s="2">
        <v>548004</v>
      </c>
      <c r="M1341" s="3">
        <v>219201.6</v>
      </c>
      <c r="N1341" s="3">
        <v>191801.4</v>
      </c>
      <c r="O1341" s="3">
        <v>137001</v>
      </c>
      <c r="P1341" s="3">
        <f t="shared" si="20"/>
        <v>1096008</v>
      </c>
    </row>
    <row r="1342" spans="1:16" x14ac:dyDescent="0.35">
      <c r="A1342" t="s">
        <v>1400</v>
      </c>
      <c r="B1342" t="s">
        <v>23</v>
      </c>
      <c r="C1342" t="s">
        <v>259</v>
      </c>
      <c r="D1342" t="s">
        <v>25</v>
      </c>
      <c r="E1342" s="1">
        <v>45134.423611111109</v>
      </c>
      <c r="F1342" s="1">
        <v>45134.798611111109</v>
      </c>
      <c r="G1342" s="1">
        <v>45134.811111111114</v>
      </c>
      <c r="H1342" t="s">
        <v>46</v>
      </c>
      <c r="I1342" t="s">
        <v>37</v>
      </c>
      <c r="J1342">
        <v>15723</v>
      </c>
      <c r="K1342" t="s">
        <v>28</v>
      </c>
      <c r="L1342" s="2">
        <v>393589</v>
      </c>
      <c r="M1342" s="3">
        <v>157435.6</v>
      </c>
      <c r="N1342" s="3">
        <v>137756.15</v>
      </c>
      <c r="O1342" s="3">
        <v>98397.25</v>
      </c>
      <c r="P1342" s="3">
        <f t="shared" si="20"/>
        <v>787178</v>
      </c>
    </row>
    <row r="1343" spans="1:16" x14ac:dyDescent="0.35">
      <c r="A1343" t="s">
        <v>1401</v>
      </c>
      <c r="B1343" t="s">
        <v>39</v>
      </c>
      <c r="C1343" t="s">
        <v>40</v>
      </c>
      <c r="D1343" t="s">
        <v>41</v>
      </c>
      <c r="E1343" s="1">
        <v>45082.590277777781</v>
      </c>
      <c r="F1343" s="1">
        <v>45082.631944444445</v>
      </c>
      <c r="G1343" s="1">
        <v>45082.636111111111</v>
      </c>
      <c r="H1343" t="s">
        <v>42</v>
      </c>
      <c r="I1343" t="s">
        <v>43</v>
      </c>
      <c r="J1343">
        <v>11450</v>
      </c>
      <c r="K1343" t="s">
        <v>28</v>
      </c>
      <c r="L1343" s="2">
        <v>185091</v>
      </c>
      <c r="M1343" s="3">
        <v>74036.399999999994</v>
      </c>
      <c r="N1343" s="3">
        <v>64781.85</v>
      </c>
      <c r="O1343" s="3">
        <v>46272.75</v>
      </c>
      <c r="P1343" s="3">
        <f t="shared" si="20"/>
        <v>370182</v>
      </c>
    </row>
    <row r="1344" spans="1:16" x14ac:dyDescent="0.35">
      <c r="A1344" t="s">
        <v>1402</v>
      </c>
      <c r="B1344" t="s">
        <v>16</v>
      </c>
      <c r="C1344" t="s">
        <v>146</v>
      </c>
      <c r="D1344" t="s">
        <v>18</v>
      </c>
      <c r="E1344" s="1">
        <v>45289.381944444445</v>
      </c>
      <c r="F1344" s="1">
        <v>45289.631944444445</v>
      </c>
      <c r="G1344" s="1">
        <v>45289.637499999997</v>
      </c>
      <c r="H1344" t="s">
        <v>46</v>
      </c>
      <c r="I1344" t="s">
        <v>20</v>
      </c>
      <c r="J1344">
        <v>18339</v>
      </c>
      <c r="K1344" t="s">
        <v>21</v>
      </c>
      <c r="L1344" s="2">
        <v>545354</v>
      </c>
      <c r="M1344" s="3">
        <v>218141.6</v>
      </c>
      <c r="N1344" s="3">
        <v>190873.9</v>
      </c>
      <c r="O1344" s="3">
        <v>136338.5</v>
      </c>
      <c r="P1344" s="3">
        <f t="shared" si="20"/>
        <v>1090708</v>
      </c>
    </row>
    <row r="1345" spans="1:16" x14ac:dyDescent="0.35">
      <c r="A1345" t="s">
        <v>1403</v>
      </c>
      <c r="B1345" t="s">
        <v>23</v>
      </c>
      <c r="C1345" t="s">
        <v>71</v>
      </c>
      <c r="D1345" t="s">
        <v>25</v>
      </c>
      <c r="E1345" s="1">
        <v>45233.965277777781</v>
      </c>
      <c r="F1345" s="1">
        <v>45234.423611111109</v>
      </c>
      <c r="G1345" s="1">
        <v>45234.444444444445</v>
      </c>
      <c r="H1345" t="s">
        <v>80</v>
      </c>
      <c r="I1345" t="s">
        <v>62</v>
      </c>
      <c r="J1345">
        <v>18357</v>
      </c>
      <c r="K1345" t="s">
        <v>21</v>
      </c>
      <c r="L1345" s="2">
        <v>762418</v>
      </c>
      <c r="M1345" s="3">
        <v>304967.2</v>
      </c>
      <c r="N1345" s="3">
        <v>266846.3</v>
      </c>
      <c r="O1345" s="3">
        <v>190604.5</v>
      </c>
      <c r="P1345" s="3">
        <f t="shared" si="20"/>
        <v>1524836</v>
      </c>
    </row>
    <row r="1346" spans="1:16" x14ac:dyDescent="0.35">
      <c r="A1346" t="s">
        <v>1404</v>
      </c>
      <c r="B1346" t="s">
        <v>33</v>
      </c>
      <c r="C1346" t="s">
        <v>142</v>
      </c>
      <c r="D1346" t="s">
        <v>35</v>
      </c>
      <c r="E1346" s="1">
        <v>45270.756944444445</v>
      </c>
      <c r="F1346" s="1">
        <v>45271.256944444445</v>
      </c>
      <c r="G1346" s="1">
        <v>45271.268750000003</v>
      </c>
      <c r="H1346" t="s">
        <v>83</v>
      </c>
      <c r="I1346" t="s">
        <v>43</v>
      </c>
      <c r="J1346">
        <v>11368</v>
      </c>
      <c r="K1346" t="s">
        <v>21</v>
      </c>
      <c r="L1346" s="2">
        <v>457708</v>
      </c>
      <c r="M1346" s="3">
        <v>183083.2</v>
      </c>
      <c r="N1346" s="3">
        <v>160197.79999999999</v>
      </c>
      <c r="O1346" s="3">
        <v>114427</v>
      </c>
      <c r="P1346" s="3">
        <f t="shared" si="20"/>
        <v>915416</v>
      </c>
    </row>
    <row r="1347" spans="1:16" x14ac:dyDescent="0.35">
      <c r="A1347" t="s">
        <v>1405</v>
      </c>
      <c r="B1347" t="s">
        <v>39</v>
      </c>
      <c r="C1347" t="s">
        <v>128</v>
      </c>
      <c r="D1347" t="s">
        <v>41</v>
      </c>
      <c r="E1347" s="1">
        <v>44960.090277777781</v>
      </c>
      <c r="F1347" s="1">
        <v>44960.298611111109</v>
      </c>
      <c r="G1347" s="1">
        <v>44960.305555555555</v>
      </c>
      <c r="H1347" t="s">
        <v>131</v>
      </c>
      <c r="I1347" t="s">
        <v>53</v>
      </c>
      <c r="J1347">
        <v>17329</v>
      </c>
      <c r="K1347" t="s">
        <v>21</v>
      </c>
      <c r="L1347" s="2">
        <v>939577</v>
      </c>
      <c r="M1347" s="3">
        <v>375830.8</v>
      </c>
      <c r="N1347" s="3">
        <v>328851.95</v>
      </c>
      <c r="O1347" s="3">
        <v>234894.25</v>
      </c>
      <c r="P1347" s="3">
        <f t="shared" ref="P1347:P1410" si="21">L1347+M1347+N1347+O1347</f>
        <v>1879154</v>
      </c>
    </row>
    <row r="1348" spans="1:16" x14ac:dyDescent="0.35">
      <c r="A1348" t="s">
        <v>1004</v>
      </c>
      <c r="B1348" t="s">
        <v>16</v>
      </c>
      <c r="C1348" t="s">
        <v>45</v>
      </c>
      <c r="D1348" t="s">
        <v>18</v>
      </c>
      <c r="E1348" s="1">
        <v>45063.215277777781</v>
      </c>
      <c r="F1348" s="1">
        <v>45063.548611111109</v>
      </c>
      <c r="G1348" s="1">
        <v>45063.554166666669</v>
      </c>
      <c r="H1348" t="s">
        <v>153</v>
      </c>
      <c r="I1348" t="s">
        <v>47</v>
      </c>
      <c r="J1348">
        <v>16271</v>
      </c>
      <c r="K1348" t="s">
        <v>28</v>
      </c>
      <c r="L1348" s="2">
        <v>298951</v>
      </c>
      <c r="M1348" s="3">
        <v>119580.4</v>
      </c>
      <c r="N1348" s="3">
        <v>104632.85</v>
      </c>
      <c r="O1348" s="3">
        <v>74737.75</v>
      </c>
      <c r="P1348" s="3">
        <f t="shared" si="21"/>
        <v>597902</v>
      </c>
    </row>
    <row r="1349" spans="1:16" x14ac:dyDescent="0.35">
      <c r="A1349" t="s">
        <v>1406</v>
      </c>
      <c r="B1349" t="s">
        <v>39</v>
      </c>
      <c r="C1349" t="s">
        <v>128</v>
      </c>
      <c r="D1349" t="s">
        <v>41</v>
      </c>
      <c r="E1349" s="1">
        <v>44960.881944444445</v>
      </c>
      <c r="F1349" s="1">
        <v>44960.923611111109</v>
      </c>
      <c r="G1349" s="1">
        <v>44960.93472222222</v>
      </c>
      <c r="H1349" t="s">
        <v>153</v>
      </c>
      <c r="I1349" t="s">
        <v>62</v>
      </c>
      <c r="J1349">
        <v>16553</v>
      </c>
      <c r="K1349" t="s">
        <v>28</v>
      </c>
      <c r="L1349" s="2">
        <v>34716</v>
      </c>
      <c r="M1349" s="3">
        <v>13886.4</v>
      </c>
      <c r="N1349" s="3">
        <v>12150.6</v>
      </c>
      <c r="O1349" s="3">
        <v>8679</v>
      </c>
      <c r="P1349" s="3">
        <f t="shared" si="21"/>
        <v>69432</v>
      </c>
    </row>
    <row r="1350" spans="1:16" x14ac:dyDescent="0.35">
      <c r="A1350" t="s">
        <v>1407</v>
      </c>
      <c r="B1350" t="s">
        <v>16</v>
      </c>
      <c r="C1350" t="s">
        <v>146</v>
      </c>
      <c r="D1350" t="s">
        <v>18</v>
      </c>
      <c r="E1350" s="1">
        <v>45258.840277777781</v>
      </c>
      <c r="F1350" s="1">
        <v>45259.256944444445</v>
      </c>
      <c r="G1350" s="1">
        <v>45259.268055555556</v>
      </c>
      <c r="H1350" t="s">
        <v>52</v>
      </c>
      <c r="I1350" t="s">
        <v>27</v>
      </c>
      <c r="J1350">
        <v>11492</v>
      </c>
      <c r="K1350" t="s">
        <v>28</v>
      </c>
      <c r="L1350" s="2">
        <v>444056</v>
      </c>
      <c r="M1350" s="3">
        <v>177622.39999999999</v>
      </c>
      <c r="N1350" s="3">
        <v>155419.6</v>
      </c>
      <c r="O1350" s="3">
        <v>111014</v>
      </c>
      <c r="P1350" s="3">
        <f t="shared" si="21"/>
        <v>888112</v>
      </c>
    </row>
    <row r="1351" spans="1:16" x14ac:dyDescent="0.35">
      <c r="A1351" t="s">
        <v>1408</v>
      </c>
      <c r="B1351" t="s">
        <v>49</v>
      </c>
      <c r="C1351" t="s">
        <v>50</v>
      </c>
      <c r="D1351" t="s">
        <v>51</v>
      </c>
      <c r="E1351" s="1">
        <v>45074.673611111109</v>
      </c>
      <c r="F1351" s="1">
        <v>45074.881944444445</v>
      </c>
      <c r="G1351" s="1">
        <v>45074.897222222222</v>
      </c>
      <c r="H1351" t="s">
        <v>123</v>
      </c>
      <c r="I1351" t="s">
        <v>47</v>
      </c>
      <c r="J1351">
        <v>15334</v>
      </c>
      <c r="K1351" t="s">
        <v>21</v>
      </c>
      <c r="L1351" s="2">
        <v>558651</v>
      </c>
      <c r="M1351" s="3">
        <v>223460.4</v>
      </c>
      <c r="N1351" s="3">
        <v>195527.85</v>
      </c>
      <c r="O1351" s="3">
        <v>139662.75</v>
      </c>
      <c r="P1351" s="3">
        <f t="shared" si="21"/>
        <v>1117302</v>
      </c>
    </row>
    <row r="1352" spans="1:16" x14ac:dyDescent="0.35">
      <c r="A1352" t="s">
        <v>1409</v>
      </c>
      <c r="B1352" t="s">
        <v>39</v>
      </c>
      <c r="C1352" t="s">
        <v>283</v>
      </c>
      <c r="D1352" t="s">
        <v>41</v>
      </c>
      <c r="E1352" s="1">
        <v>45176.881944444445</v>
      </c>
      <c r="F1352" s="1">
        <v>45177.090277777781</v>
      </c>
      <c r="G1352" s="1">
        <v>45177.099305555559</v>
      </c>
      <c r="H1352" t="s">
        <v>19</v>
      </c>
      <c r="I1352" t="s">
        <v>1410</v>
      </c>
      <c r="J1352">
        <v>950</v>
      </c>
      <c r="K1352" t="s">
        <v>28</v>
      </c>
      <c r="L1352" s="2">
        <v>272587</v>
      </c>
      <c r="M1352" s="3">
        <v>109034.8</v>
      </c>
      <c r="N1352" s="3">
        <v>95405.45</v>
      </c>
      <c r="O1352" s="3">
        <v>68146.75</v>
      </c>
      <c r="P1352" s="3">
        <f t="shared" si="21"/>
        <v>545174</v>
      </c>
    </row>
    <row r="1353" spans="1:16" x14ac:dyDescent="0.35">
      <c r="A1353" t="s">
        <v>1411</v>
      </c>
      <c r="B1353" t="s">
        <v>33</v>
      </c>
      <c r="C1353" t="s">
        <v>142</v>
      </c>
      <c r="D1353" t="s">
        <v>35</v>
      </c>
      <c r="E1353" s="1">
        <v>45260.131944444445</v>
      </c>
      <c r="F1353" s="1">
        <v>45260.256944444445</v>
      </c>
      <c r="G1353" s="1">
        <v>45260.260416666664</v>
      </c>
      <c r="H1353" t="s">
        <v>83</v>
      </c>
      <c r="I1353" t="s">
        <v>1412</v>
      </c>
      <c r="J1353">
        <v>13511</v>
      </c>
      <c r="K1353" t="s">
        <v>28</v>
      </c>
      <c r="L1353" s="2">
        <v>585336</v>
      </c>
      <c r="M1353" s="3">
        <v>234134.39999999999</v>
      </c>
      <c r="N1353" s="3">
        <v>204867.6</v>
      </c>
      <c r="O1353" s="3">
        <v>146334</v>
      </c>
      <c r="P1353" s="3">
        <f t="shared" si="21"/>
        <v>1170672</v>
      </c>
    </row>
    <row r="1354" spans="1:16" x14ac:dyDescent="0.35">
      <c r="A1354" t="s">
        <v>1413</v>
      </c>
      <c r="B1354" t="s">
        <v>23</v>
      </c>
      <c r="C1354" t="s">
        <v>64</v>
      </c>
      <c r="D1354" t="s">
        <v>25</v>
      </c>
      <c r="E1354" s="1">
        <v>45264.631944444445</v>
      </c>
      <c r="F1354" s="1">
        <v>45265.006944444445</v>
      </c>
      <c r="G1354" s="1">
        <v>45265.027777777781</v>
      </c>
      <c r="H1354" t="s">
        <v>103</v>
      </c>
      <c r="I1354" t="s">
        <v>1414</v>
      </c>
      <c r="J1354">
        <v>15908</v>
      </c>
      <c r="K1354" t="s">
        <v>28</v>
      </c>
      <c r="L1354" s="2">
        <v>409695</v>
      </c>
      <c r="M1354" s="3">
        <v>163878</v>
      </c>
      <c r="N1354" s="3">
        <v>143393.25</v>
      </c>
      <c r="O1354" s="3">
        <v>102423.75</v>
      </c>
      <c r="P1354" s="3">
        <f t="shared" si="21"/>
        <v>819390</v>
      </c>
    </row>
    <row r="1355" spans="1:16" x14ac:dyDescent="0.35">
      <c r="A1355" t="s">
        <v>1415</v>
      </c>
      <c r="B1355" t="s">
        <v>23</v>
      </c>
      <c r="C1355" t="s">
        <v>259</v>
      </c>
      <c r="D1355" t="s">
        <v>25</v>
      </c>
      <c r="E1355" s="1">
        <v>45263.756944444445</v>
      </c>
      <c r="F1355" s="1">
        <v>45264.173611111109</v>
      </c>
      <c r="G1355" s="1">
        <v>45264.182638888888</v>
      </c>
      <c r="H1355" t="s">
        <v>140</v>
      </c>
      <c r="I1355" t="s">
        <v>1416</v>
      </c>
      <c r="J1355">
        <v>443</v>
      </c>
      <c r="K1355" t="s">
        <v>28</v>
      </c>
      <c r="L1355" s="2">
        <v>185443</v>
      </c>
      <c r="M1355" s="3">
        <v>74177.2</v>
      </c>
      <c r="N1355" s="3">
        <v>64905.05</v>
      </c>
      <c r="O1355" s="3">
        <v>46360.75</v>
      </c>
      <c r="P1355" s="3">
        <f t="shared" si="21"/>
        <v>370886</v>
      </c>
    </row>
    <row r="1356" spans="1:16" x14ac:dyDescent="0.35">
      <c r="A1356" t="s">
        <v>1417</v>
      </c>
      <c r="B1356" t="s">
        <v>23</v>
      </c>
      <c r="C1356" t="s">
        <v>176</v>
      </c>
      <c r="D1356" t="s">
        <v>25</v>
      </c>
      <c r="E1356" s="1">
        <v>45028.340277777781</v>
      </c>
      <c r="F1356" s="1">
        <v>45028.465277777781</v>
      </c>
      <c r="G1356" s="1">
        <v>45028.481944444444</v>
      </c>
      <c r="H1356" t="s">
        <v>65</v>
      </c>
      <c r="I1356" t="s">
        <v>1412</v>
      </c>
      <c r="J1356">
        <v>10541</v>
      </c>
      <c r="K1356" t="s">
        <v>28</v>
      </c>
      <c r="L1356" s="2">
        <v>233229</v>
      </c>
      <c r="M1356" s="3">
        <v>93291.6</v>
      </c>
      <c r="N1356" s="3">
        <v>81630.149999999994</v>
      </c>
      <c r="O1356" s="3">
        <v>58307.25</v>
      </c>
      <c r="P1356" s="3">
        <f t="shared" si="21"/>
        <v>466458</v>
      </c>
    </row>
    <row r="1357" spans="1:16" x14ac:dyDescent="0.35">
      <c r="A1357" t="s">
        <v>1285</v>
      </c>
      <c r="B1357" t="s">
        <v>39</v>
      </c>
      <c r="C1357" t="s">
        <v>40</v>
      </c>
      <c r="D1357" t="s">
        <v>41</v>
      </c>
      <c r="E1357" s="1">
        <v>45073.340277777781</v>
      </c>
      <c r="F1357" s="1">
        <v>45073.673611111109</v>
      </c>
      <c r="G1357" s="1">
        <v>45073.693055555559</v>
      </c>
      <c r="H1357" t="s">
        <v>103</v>
      </c>
      <c r="I1357" t="s">
        <v>1416</v>
      </c>
      <c r="J1357">
        <v>4655</v>
      </c>
      <c r="K1357" t="s">
        <v>21</v>
      </c>
      <c r="L1357" s="2">
        <v>780862</v>
      </c>
      <c r="M1357" s="3">
        <v>312344.8</v>
      </c>
      <c r="N1357" s="3">
        <v>273301.7</v>
      </c>
      <c r="O1357" s="3">
        <v>195215.5</v>
      </c>
      <c r="P1357" s="3">
        <f t="shared" si="21"/>
        <v>1561724</v>
      </c>
    </row>
    <row r="1358" spans="1:16" x14ac:dyDescent="0.35">
      <c r="A1358" t="s">
        <v>411</v>
      </c>
      <c r="B1358" t="s">
        <v>33</v>
      </c>
      <c r="C1358" t="s">
        <v>118</v>
      </c>
      <c r="D1358" t="s">
        <v>35</v>
      </c>
      <c r="E1358" s="1">
        <v>45191.131944444445</v>
      </c>
      <c r="F1358" s="1">
        <v>45191.631944444445</v>
      </c>
      <c r="G1358" s="1">
        <v>45191.649305555555</v>
      </c>
      <c r="H1358" t="s">
        <v>52</v>
      </c>
      <c r="I1358" t="s">
        <v>1414</v>
      </c>
      <c r="J1358">
        <v>10633</v>
      </c>
      <c r="K1358" t="s">
        <v>21</v>
      </c>
      <c r="L1358" s="2">
        <v>988450</v>
      </c>
      <c r="M1358" s="3">
        <v>395380</v>
      </c>
      <c r="N1358" s="3">
        <v>345957.5</v>
      </c>
      <c r="O1358" s="3">
        <v>247112.5</v>
      </c>
      <c r="P1358" s="3">
        <f t="shared" si="21"/>
        <v>1976900</v>
      </c>
    </row>
    <row r="1359" spans="1:16" x14ac:dyDescent="0.35">
      <c r="A1359" t="s">
        <v>426</v>
      </c>
      <c r="B1359" t="s">
        <v>49</v>
      </c>
      <c r="C1359" t="s">
        <v>125</v>
      </c>
      <c r="D1359" t="s">
        <v>51</v>
      </c>
      <c r="E1359" s="1">
        <v>45236.923611111109</v>
      </c>
      <c r="F1359" s="1">
        <v>45237.298611111109</v>
      </c>
      <c r="G1359" s="1">
        <v>45237.311805555553</v>
      </c>
      <c r="H1359" t="s">
        <v>140</v>
      </c>
      <c r="I1359" t="s">
        <v>1412</v>
      </c>
      <c r="J1359">
        <v>17293</v>
      </c>
      <c r="K1359" t="s">
        <v>21</v>
      </c>
      <c r="L1359" s="2">
        <v>947137</v>
      </c>
      <c r="M1359" s="3">
        <v>378854.8</v>
      </c>
      <c r="N1359" s="3">
        <v>331497.95</v>
      </c>
      <c r="O1359" s="3">
        <v>236784.25</v>
      </c>
      <c r="P1359" s="3">
        <f t="shared" si="21"/>
        <v>1894274</v>
      </c>
    </row>
    <row r="1360" spans="1:16" x14ac:dyDescent="0.35">
      <c r="A1360" t="s">
        <v>1418</v>
      </c>
      <c r="B1360" t="s">
        <v>33</v>
      </c>
      <c r="C1360" t="s">
        <v>235</v>
      </c>
      <c r="D1360" t="s">
        <v>35</v>
      </c>
      <c r="E1360" s="1">
        <v>45003.715277777781</v>
      </c>
      <c r="F1360" s="1">
        <v>45003.881944444445</v>
      </c>
      <c r="G1360" s="1">
        <v>45003.902083333334</v>
      </c>
      <c r="H1360" t="s">
        <v>103</v>
      </c>
      <c r="I1360" t="s">
        <v>1410</v>
      </c>
      <c r="J1360">
        <v>2234</v>
      </c>
      <c r="K1360" t="s">
        <v>21</v>
      </c>
      <c r="L1360" s="2">
        <v>515691</v>
      </c>
      <c r="M1360" s="3">
        <v>206276.4</v>
      </c>
      <c r="N1360" s="3">
        <v>180491.85</v>
      </c>
      <c r="O1360" s="3">
        <v>128922.75</v>
      </c>
      <c r="P1360" s="3">
        <f t="shared" si="21"/>
        <v>1031382</v>
      </c>
    </row>
    <row r="1361" spans="1:16" x14ac:dyDescent="0.35">
      <c r="A1361" t="s">
        <v>1419</v>
      </c>
      <c r="B1361" t="s">
        <v>33</v>
      </c>
      <c r="C1361" t="s">
        <v>184</v>
      </c>
      <c r="D1361" t="s">
        <v>35</v>
      </c>
      <c r="E1361" s="1">
        <v>45163.923611111109</v>
      </c>
      <c r="F1361" s="1">
        <v>45164.256944444445</v>
      </c>
      <c r="G1361" s="1">
        <v>45164.277777777781</v>
      </c>
      <c r="H1361" t="s">
        <v>56</v>
      </c>
      <c r="I1361" t="s">
        <v>1412</v>
      </c>
      <c r="J1361">
        <v>12569</v>
      </c>
      <c r="K1361" t="s">
        <v>28</v>
      </c>
      <c r="L1361" s="2">
        <v>49962</v>
      </c>
      <c r="M1361" s="3">
        <v>19984.8</v>
      </c>
      <c r="N1361" s="3">
        <v>17486.7</v>
      </c>
      <c r="O1361" s="3">
        <v>12490.5</v>
      </c>
      <c r="P1361" s="3">
        <f t="shared" si="21"/>
        <v>99924</v>
      </c>
    </row>
    <row r="1362" spans="1:16" x14ac:dyDescent="0.35">
      <c r="A1362" t="s">
        <v>1420</v>
      </c>
      <c r="B1362" t="s">
        <v>39</v>
      </c>
      <c r="C1362" t="s">
        <v>40</v>
      </c>
      <c r="D1362" t="s">
        <v>41</v>
      </c>
      <c r="E1362" s="1">
        <v>45153.465277777781</v>
      </c>
      <c r="F1362" s="1">
        <v>45153.798611111109</v>
      </c>
      <c r="G1362" s="1">
        <v>45153.810416666667</v>
      </c>
      <c r="H1362" t="s">
        <v>126</v>
      </c>
      <c r="I1362" t="s">
        <v>1416</v>
      </c>
      <c r="J1362">
        <v>7348</v>
      </c>
      <c r="K1362" t="s">
        <v>28</v>
      </c>
      <c r="L1362" s="2">
        <v>47141</v>
      </c>
      <c r="M1362" s="3">
        <v>18856.400000000001</v>
      </c>
      <c r="N1362" s="3">
        <v>16499.349999999999</v>
      </c>
      <c r="O1362" s="3">
        <v>11785.25</v>
      </c>
      <c r="P1362" s="3">
        <f t="shared" si="21"/>
        <v>94282</v>
      </c>
    </row>
    <row r="1363" spans="1:16" x14ac:dyDescent="0.35">
      <c r="A1363" t="s">
        <v>1421</v>
      </c>
      <c r="B1363" t="s">
        <v>49</v>
      </c>
      <c r="C1363" t="s">
        <v>413</v>
      </c>
      <c r="D1363" t="s">
        <v>51</v>
      </c>
      <c r="E1363" s="1">
        <v>45054.548611111109</v>
      </c>
      <c r="F1363" s="1">
        <v>45055.006944444445</v>
      </c>
      <c r="G1363" s="1">
        <v>45055.015277777777</v>
      </c>
      <c r="H1363" t="s">
        <v>137</v>
      </c>
      <c r="I1363" t="s">
        <v>1422</v>
      </c>
      <c r="J1363">
        <v>11142</v>
      </c>
      <c r="K1363" t="s">
        <v>21</v>
      </c>
      <c r="L1363" s="2">
        <v>689246</v>
      </c>
      <c r="M1363" s="3">
        <v>275698.40000000002</v>
      </c>
      <c r="N1363" s="3">
        <v>241236.1</v>
      </c>
      <c r="O1363" s="3">
        <v>172311.5</v>
      </c>
      <c r="P1363" s="3">
        <f t="shared" si="21"/>
        <v>1378492</v>
      </c>
    </row>
    <row r="1364" spans="1:16" x14ac:dyDescent="0.35">
      <c r="A1364" t="s">
        <v>1423</v>
      </c>
      <c r="B1364" t="s">
        <v>33</v>
      </c>
      <c r="C1364" t="s">
        <v>280</v>
      </c>
      <c r="D1364" t="s">
        <v>35</v>
      </c>
      <c r="E1364" s="1">
        <v>45162.256944444445</v>
      </c>
      <c r="F1364" s="1">
        <v>45162.590277777781</v>
      </c>
      <c r="G1364" s="1">
        <v>45162.600694444445</v>
      </c>
      <c r="H1364" t="s">
        <v>59</v>
      </c>
      <c r="I1364" t="s">
        <v>1412</v>
      </c>
      <c r="J1364">
        <v>10100</v>
      </c>
      <c r="K1364" t="s">
        <v>28</v>
      </c>
      <c r="L1364" s="2">
        <v>145728</v>
      </c>
      <c r="M1364" s="3">
        <v>58291.199999999997</v>
      </c>
      <c r="N1364" s="3">
        <v>51004.800000000003</v>
      </c>
      <c r="O1364" s="3">
        <v>36432</v>
      </c>
      <c r="P1364" s="3">
        <f t="shared" si="21"/>
        <v>291456</v>
      </c>
    </row>
    <row r="1365" spans="1:16" x14ac:dyDescent="0.35">
      <c r="A1365" t="s">
        <v>1424</v>
      </c>
      <c r="B1365" t="s">
        <v>39</v>
      </c>
      <c r="C1365" t="s">
        <v>128</v>
      </c>
      <c r="D1365" t="s">
        <v>41</v>
      </c>
      <c r="E1365" s="1">
        <v>44989.298611111109</v>
      </c>
      <c r="F1365" s="1">
        <v>44989.340277777781</v>
      </c>
      <c r="G1365" s="1">
        <v>44989.354166666664</v>
      </c>
      <c r="H1365" t="s">
        <v>137</v>
      </c>
      <c r="I1365" t="s">
        <v>1422</v>
      </c>
      <c r="J1365">
        <v>3035</v>
      </c>
      <c r="K1365" t="s">
        <v>28</v>
      </c>
      <c r="L1365" s="2">
        <v>129361</v>
      </c>
      <c r="M1365" s="3">
        <v>51744.4</v>
      </c>
      <c r="N1365" s="3">
        <v>45276.35</v>
      </c>
      <c r="O1365" s="3">
        <v>32340.25</v>
      </c>
      <c r="P1365" s="3">
        <f t="shared" si="21"/>
        <v>258722</v>
      </c>
    </row>
    <row r="1366" spans="1:16" x14ac:dyDescent="0.35">
      <c r="A1366" t="s">
        <v>1425</v>
      </c>
      <c r="B1366" t="s">
        <v>49</v>
      </c>
      <c r="C1366" t="s">
        <v>413</v>
      </c>
      <c r="D1366" t="s">
        <v>51</v>
      </c>
      <c r="E1366" s="1">
        <v>45029.673611111109</v>
      </c>
      <c r="F1366" s="1">
        <v>45029.965277777781</v>
      </c>
      <c r="G1366" s="1">
        <v>45029.981249999997</v>
      </c>
      <c r="H1366" t="s">
        <v>103</v>
      </c>
      <c r="I1366" t="s">
        <v>1412</v>
      </c>
      <c r="J1366">
        <v>10707</v>
      </c>
      <c r="K1366" t="s">
        <v>28</v>
      </c>
      <c r="L1366" s="2">
        <v>170775</v>
      </c>
      <c r="M1366" s="3">
        <v>68310</v>
      </c>
      <c r="N1366" s="3">
        <v>59771.25</v>
      </c>
      <c r="O1366" s="3">
        <v>42693.75</v>
      </c>
      <c r="P1366" s="3">
        <f t="shared" si="21"/>
        <v>341550</v>
      </c>
    </row>
    <row r="1367" spans="1:16" x14ac:dyDescent="0.35">
      <c r="A1367" t="s">
        <v>1426</v>
      </c>
      <c r="B1367" t="s">
        <v>16</v>
      </c>
      <c r="C1367" t="s">
        <v>191</v>
      </c>
      <c r="D1367" t="s">
        <v>18</v>
      </c>
      <c r="E1367" s="1">
        <v>44963.090277777781</v>
      </c>
      <c r="F1367" s="1">
        <v>44963.590277777781</v>
      </c>
      <c r="G1367" s="1">
        <v>44963.600694444445</v>
      </c>
      <c r="H1367" t="s">
        <v>26</v>
      </c>
      <c r="I1367" t="s">
        <v>1412</v>
      </c>
      <c r="J1367">
        <v>6473</v>
      </c>
      <c r="K1367" t="s">
        <v>21</v>
      </c>
      <c r="L1367" s="2">
        <v>153989</v>
      </c>
      <c r="M1367" s="3">
        <v>61595.6</v>
      </c>
      <c r="N1367" s="3">
        <v>53896.15</v>
      </c>
      <c r="O1367" s="3">
        <v>38497.25</v>
      </c>
      <c r="P1367" s="3">
        <f t="shared" si="21"/>
        <v>307978</v>
      </c>
    </row>
    <row r="1368" spans="1:16" x14ac:dyDescent="0.35">
      <c r="A1368" t="s">
        <v>1427</v>
      </c>
      <c r="B1368" t="s">
        <v>16</v>
      </c>
      <c r="C1368" t="s">
        <v>45</v>
      </c>
      <c r="D1368" t="s">
        <v>18</v>
      </c>
      <c r="E1368" s="1">
        <v>45027.173611111109</v>
      </c>
      <c r="F1368" s="1">
        <v>45027.256944444445</v>
      </c>
      <c r="G1368" s="1">
        <v>45027.263194444444</v>
      </c>
      <c r="H1368" t="s">
        <v>19</v>
      </c>
      <c r="I1368" t="s">
        <v>1410</v>
      </c>
      <c r="J1368">
        <v>8938</v>
      </c>
      <c r="K1368" t="s">
        <v>21</v>
      </c>
      <c r="L1368" s="2">
        <v>866328</v>
      </c>
      <c r="M1368" s="3">
        <v>346531.2</v>
      </c>
      <c r="N1368" s="3">
        <v>303214.8</v>
      </c>
      <c r="O1368" s="3">
        <v>216582</v>
      </c>
      <c r="P1368" s="3">
        <f t="shared" si="21"/>
        <v>1732656</v>
      </c>
    </row>
    <row r="1369" spans="1:16" x14ac:dyDescent="0.35">
      <c r="A1369" t="s">
        <v>1428</v>
      </c>
      <c r="B1369" t="s">
        <v>16</v>
      </c>
      <c r="C1369" t="s">
        <v>146</v>
      </c>
      <c r="D1369" t="s">
        <v>18</v>
      </c>
      <c r="E1369" s="1">
        <v>45223.715277777781</v>
      </c>
      <c r="F1369" s="1">
        <v>45224.048611111109</v>
      </c>
      <c r="G1369" s="1">
        <v>45224.064583333333</v>
      </c>
      <c r="H1369" t="s">
        <v>213</v>
      </c>
      <c r="I1369" t="s">
        <v>1412</v>
      </c>
      <c r="J1369">
        <v>13445</v>
      </c>
      <c r="K1369" t="s">
        <v>21</v>
      </c>
      <c r="L1369" s="2">
        <v>584982</v>
      </c>
      <c r="M1369" s="3">
        <v>233992.8</v>
      </c>
      <c r="N1369" s="3">
        <v>204743.7</v>
      </c>
      <c r="O1369" s="3">
        <v>146245.5</v>
      </c>
      <c r="P1369" s="3">
        <f t="shared" si="21"/>
        <v>1169964</v>
      </c>
    </row>
    <row r="1370" spans="1:16" x14ac:dyDescent="0.35">
      <c r="A1370" t="s">
        <v>1429</v>
      </c>
      <c r="B1370" t="s">
        <v>16</v>
      </c>
      <c r="C1370" t="s">
        <v>64</v>
      </c>
      <c r="D1370" t="s">
        <v>18</v>
      </c>
      <c r="E1370" s="1">
        <v>45165.590277777781</v>
      </c>
      <c r="F1370" s="1">
        <v>45165.798611111109</v>
      </c>
      <c r="G1370" s="1">
        <v>45165.811111111114</v>
      </c>
      <c r="H1370" t="s">
        <v>65</v>
      </c>
      <c r="I1370" t="s">
        <v>1414</v>
      </c>
      <c r="J1370">
        <v>12671</v>
      </c>
      <c r="K1370" t="s">
        <v>28</v>
      </c>
      <c r="L1370" s="2">
        <v>77850</v>
      </c>
      <c r="M1370" s="3">
        <v>31140</v>
      </c>
      <c r="N1370" s="3">
        <v>27247.5</v>
      </c>
      <c r="O1370" s="3">
        <v>19462.5</v>
      </c>
      <c r="P1370" s="3">
        <f t="shared" si="21"/>
        <v>155700</v>
      </c>
    </row>
    <row r="1371" spans="1:16" x14ac:dyDescent="0.35">
      <c r="A1371" t="s">
        <v>784</v>
      </c>
      <c r="B1371" t="s">
        <v>33</v>
      </c>
      <c r="C1371" t="s">
        <v>178</v>
      </c>
      <c r="D1371" t="s">
        <v>35</v>
      </c>
      <c r="E1371" s="1">
        <v>45240.631944444445</v>
      </c>
      <c r="F1371" s="1">
        <v>45241.006944444445</v>
      </c>
      <c r="G1371" s="1">
        <v>45241.010416666664</v>
      </c>
      <c r="H1371" t="s">
        <v>103</v>
      </c>
      <c r="I1371" t="s">
        <v>1414</v>
      </c>
      <c r="J1371">
        <v>13168</v>
      </c>
      <c r="K1371" t="s">
        <v>28</v>
      </c>
      <c r="L1371" s="2">
        <v>46345</v>
      </c>
      <c r="M1371" s="3">
        <v>18538</v>
      </c>
      <c r="N1371" s="3">
        <v>16220.75</v>
      </c>
      <c r="O1371" s="3">
        <v>11586.25</v>
      </c>
      <c r="P1371" s="3">
        <f t="shared" si="21"/>
        <v>92690</v>
      </c>
    </row>
    <row r="1372" spans="1:16" x14ac:dyDescent="0.35">
      <c r="A1372" t="s">
        <v>1430</v>
      </c>
      <c r="B1372" t="s">
        <v>39</v>
      </c>
      <c r="C1372" t="s">
        <v>95</v>
      </c>
      <c r="D1372" t="s">
        <v>41</v>
      </c>
      <c r="E1372" s="1">
        <v>45066.756944444445</v>
      </c>
      <c r="F1372" s="1">
        <v>45067.131944444445</v>
      </c>
      <c r="G1372" s="1">
        <v>45067.147916666669</v>
      </c>
      <c r="H1372" t="s">
        <v>65</v>
      </c>
      <c r="I1372" t="s">
        <v>1412</v>
      </c>
      <c r="J1372">
        <v>17346</v>
      </c>
      <c r="K1372" t="s">
        <v>21</v>
      </c>
      <c r="L1372" s="2">
        <v>619568</v>
      </c>
      <c r="M1372" s="3">
        <v>247827.20000000001</v>
      </c>
      <c r="N1372" s="3">
        <v>216848.8</v>
      </c>
      <c r="O1372" s="3">
        <v>154892</v>
      </c>
      <c r="P1372" s="3">
        <f t="shared" si="21"/>
        <v>1239136</v>
      </c>
    </row>
    <row r="1373" spans="1:16" x14ac:dyDescent="0.35">
      <c r="A1373" t="s">
        <v>1431</v>
      </c>
      <c r="B1373" t="s">
        <v>39</v>
      </c>
      <c r="C1373" t="s">
        <v>120</v>
      </c>
      <c r="D1373" t="s">
        <v>41</v>
      </c>
      <c r="E1373" s="1">
        <v>45035.090277777781</v>
      </c>
      <c r="F1373" s="1">
        <v>45035.340277777781</v>
      </c>
      <c r="G1373" s="1">
        <v>45035.345138888886</v>
      </c>
      <c r="H1373" t="s">
        <v>105</v>
      </c>
      <c r="I1373" t="s">
        <v>1414</v>
      </c>
      <c r="J1373">
        <v>7185</v>
      </c>
      <c r="K1373" t="s">
        <v>28</v>
      </c>
      <c r="L1373" s="2">
        <v>496165</v>
      </c>
      <c r="M1373" s="3">
        <v>198466</v>
      </c>
      <c r="N1373" s="3">
        <v>173657.75</v>
      </c>
      <c r="O1373" s="3">
        <v>124041.25</v>
      </c>
      <c r="P1373" s="3">
        <f t="shared" si="21"/>
        <v>992330</v>
      </c>
    </row>
    <row r="1374" spans="1:16" x14ac:dyDescent="0.35">
      <c r="A1374" t="s">
        <v>1432</v>
      </c>
      <c r="B1374" t="s">
        <v>23</v>
      </c>
      <c r="C1374" t="s">
        <v>91</v>
      </c>
      <c r="D1374" t="s">
        <v>25</v>
      </c>
      <c r="E1374" s="1">
        <v>44998.673611111109</v>
      </c>
      <c r="F1374" s="1">
        <v>44999.131944444445</v>
      </c>
      <c r="G1374" s="1">
        <v>44999.145833333336</v>
      </c>
      <c r="H1374" t="s">
        <v>80</v>
      </c>
      <c r="I1374" t="s">
        <v>1414</v>
      </c>
      <c r="J1374">
        <v>18321</v>
      </c>
      <c r="K1374" t="s">
        <v>28</v>
      </c>
      <c r="L1374" s="2">
        <v>162682</v>
      </c>
      <c r="M1374" s="3">
        <v>65072.800000000003</v>
      </c>
      <c r="N1374" s="3">
        <v>56938.7</v>
      </c>
      <c r="O1374" s="3">
        <v>40670.5</v>
      </c>
      <c r="P1374" s="3">
        <f t="shared" si="21"/>
        <v>325364</v>
      </c>
    </row>
    <row r="1375" spans="1:16" x14ac:dyDescent="0.35">
      <c r="A1375" t="s">
        <v>1433</v>
      </c>
      <c r="B1375" t="s">
        <v>49</v>
      </c>
      <c r="C1375" t="s">
        <v>413</v>
      </c>
      <c r="D1375" t="s">
        <v>51</v>
      </c>
      <c r="E1375" s="1">
        <v>45103.631944444445</v>
      </c>
      <c r="F1375" s="1">
        <v>45103.840277777781</v>
      </c>
      <c r="G1375" s="1">
        <v>45103.859027777777</v>
      </c>
      <c r="H1375" t="s">
        <v>93</v>
      </c>
      <c r="I1375" t="s">
        <v>1412</v>
      </c>
      <c r="J1375">
        <v>16884</v>
      </c>
      <c r="K1375" t="s">
        <v>28</v>
      </c>
      <c r="L1375" s="2">
        <v>537503</v>
      </c>
      <c r="M1375" s="3">
        <v>215001.2</v>
      </c>
      <c r="N1375" s="3">
        <v>188126.05</v>
      </c>
      <c r="O1375" s="3">
        <v>134375.75</v>
      </c>
      <c r="P1375" s="3">
        <f t="shared" si="21"/>
        <v>1075006</v>
      </c>
    </row>
    <row r="1376" spans="1:16" x14ac:dyDescent="0.35">
      <c r="A1376" t="s">
        <v>1434</v>
      </c>
      <c r="B1376" t="s">
        <v>16</v>
      </c>
      <c r="C1376" t="s">
        <v>191</v>
      </c>
      <c r="D1376" t="s">
        <v>18</v>
      </c>
      <c r="E1376" s="1">
        <v>45130.923611111109</v>
      </c>
      <c r="F1376" s="1">
        <v>45131.298611111109</v>
      </c>
      <c r="G1376" s="1">
        <v>45131.306944444441</v>
      </c>
      <c r="H1376" t="s">
        <v>140</v>
      </c>
      <c r="I1376" t="s">
        <v>1412</v>
      </c>
      <c r="J1376">
        <v>6563</v>
      </c>
      <c r="K1376" t="s">
        <v>28</v>
      </c>
      <c r="L1376" s="2">
        <v>168170</v>
      </c>
      <c r="M1376" s="3">
        <v>67268</v>
      </c>
      <c r="N1376" s="3">
        <v>58859.5</v>
      </c>
      <c r="O1376" s="3">
        <v>42042.5</v>
      </c>
      <c r="P1376" s="3">
        <f t="shared" si="21"/>
        <v>336340</v>
      </c>
    </row>
    <row r="1377" spans="1:16" x14ac:dyDescent="0.35">
      <c r="A1377" t="s">
        <v>220</v>
      </c>
      <c r="B1377" t="s">
        <v>16</v>
      </c>
      <c r="C1377" t="s">
        <v>45</v>
      </c>
      <c r="D1377" t="s">
        <v>18</v>
      </c>
      <c r="E1377" s="1">
        <v>45024.715277777781</v>
      </c>
      <c r="F1377" s="1">
        <v>45024.881944444445</v>
      </c>
      <c r="G1377" s="1">
        <v>45024.895138888889</v>
      </c>
      <c r="H1377" t="s">
        <v>65</v>
      </c>
      <c r="I1377" t="s">
        <v>1414</v>
      </c>
      <c r="J1377">
        <v>4209</v>
      </c>
      <c r="K1377" t="s">
        <v>28</v>
      </c>
      <c r="L1377" s="2">
        <v>648883</v>
      </c>
      <c r="M1377" s="3">
        <v>259553.2</v>
      </c>
      <c r="N1377" s="3">
        <v>227109.05</v>
      </c>
      <c r="O1377" s="3">
        <v>162220.75</v>
      </c>
      <c r="P1377" s="3">
        <f t="shared" si="21"/>
        <v>1297766</v>
      </c>
    </row>
    <row r="1378" spans="1:16" x14ac:dyDescent="0.35">
      <c r="A1378" t="s">
        <v>1435</v>
      </c>
      <c r="B1378" t="s">
        <v>49</v>
      </c>
      <c r="C1378" t="s">
        <v>111</v>
      </c>
      <c r="D1378" t="s">
        <v>51</v>
      </c>
      <c r="E1378" s="1">
        <v>45223.131944444445</v>
      </c>
      <c r="F1378" s="1">
        <v>45223.423611111109</v>
      </c>
      <c r="G1378" s="1">
        <v>45223.4375</v>
      </c>
      <c r="H1378" t="s">
        <v>46</v>
      </c>
      <c r="I1378" t="s">
        <v>1422</v>
      </c>
      <c r="J1378">
        <v>370</v>
      </c>
      <c r="K1378" t="s">
        <v>28</v>
      </c>
      <c r="L1378" s="2">
        <v>280898</v>
      </c>
      <c r="M1378" s="3">
        <v>112359.2</v>
      </c>
      <c r="N1378" s="3">
        <v>98314.3</v>
      </c>
      <c r="O1378" s="3">
        <v>70224.5</v>
      </c>
      <c r="P1378" s="3">
        <f t="shared" si="21"/>
        <v>561796</v>
      </c>
    </row>
    <row r="1379" spans="1:16" x14ac:dyDescent="0.35">
      <c r="A1379" t="s">
        <v>1436</v>
      </c>
      <c r="B1379" t="s">
        <v>23</v>
      </c>
      <c r="C1379" t="s">
        <v>268</v>
      </c>
      <c r="D1379" t="s">
        <v>25</v>
      </c>
      <c r="E1379" s="1">
        <v>45056.256944444445</v>
      </c>
      <c r="F1379" s="1">
        <v>45056.715277777781</v>
      </c>
      <c r="G1379" s="1">
        <v>45056.729166666664</v>
      </c>
      <c r="H1379" t="s">
        <v>36</v>
      </c>
      <c r="I1379" t="s">
        <v>1422</v>
      </c>
      <c r="J1379">
        <v>19831</v>
      </c>
      <c r="K1379" t="s">
        <v>21</v>
      </c>
      <c r="L1379" s="2">
        <v>614431</v>
      </c>
      <c r="M1379" s="3">
        <v>245772.4</v>
      </c>
      <c r="N1379" s="3">
        <v>215050.85</v>
      </c>
      <c r="O1379" s="3">
        <v>153607.75</v>
      </c>
      <c r="P1379" s="3">
        <f t="shared" si="21"/>
        <v>1228862</v>
      </c>
    </row>
    <row r="1380" spans="1:16" x14ac:dyDescent="0.35">
      <c r="A1380" t="s">
        <v>1437</v>
      </c>
      <c r="B1380" t="s">
        <v>23</v>
      </c>
      <c r="C1380" t="s">
        <v>407</v>
      </c>
      <c r="D1380" t="s">
        <v>25</v>
      </c>
      <c r="E1380" s="1">
        <v>45253.506944444445</v>
      </c>
      <c r="F1380" s="1">
        <v>45254.006944444445</v>
      </c>
      <c r="G1380" s="1">
        <v>45254.027777777781</v>
      </c>
      <c r="H1380" t="s">
        <v>213</v>
      </c>
      <c r="I1380" t="s">
        <v>1422</v>
      </c>
      <c r="J1380">
        <v>7767</v>
      </c>
      <c r="K1380" t="s">
        <v>28</v>
      </c>
      <c r="L1380" s="2">
        <v>151254</v>
      </c>
      <c r="M1380" s="3">
        <v>60501.599999999999</v>
      </c>
      <c r="N1380" s="3">
        <v>52938.9</v>
      </c>
      <c r="O1380" s="3">
        <v>37813.5</v>
      </c>
      <c r="P1380" s="3">
        <f t="shared" si="21"/>
        <v>302508</v>
      </c>
    </row>
    <row r="1381" spans="1:16" x14ac:dyDescent="0.35">
      <c r="A1381" t="s">
        <v>1438</v>
      </c>
      <c r="B1381" t="s">
        <v>23</v>
      </c>
      <c r="C1381" t="s">
        <v>150</v>
      </c>
      <c r="D1381" t="s">
        <v>25</v>
      </c>
      <c r="E1381" s="1">
        <v>45115.590277777781</v>
      </c>
      <c r="F1381" s="1">
        <v>45115.715277777781</v>
      </c>
      <c r="G1381" s="1">
        <v>45115.727777777778</v>
      </c>
      <c r="H1381" t="s">
        <v>137</v>
      </c>
      <c r="I1381" t="s">
        <v>1412</v>
      </c>
      <c r="J1381">
        <v>10582</v>
      </c>
      <c r="K1381" t="s">
        <v>21</v>
      </c>
      <c r="L1381" s="2">
        <v>511198</v>
      </c>
      <c r="M1381" s="3">
        <v>204479.2</v>
      </c>
      <c r="N1381" s="3">
        <v>178919.3</v>
      </c>
      <c r="O1381" s="3">
        <v>127799.5</v>
      </c>
      <c r="P1381" s="3">
        <f t="shared" si="21"/>
        <v>1022396</v>
      </c>
    </row>
    <row r="1382" spans="1:16" x14ac:dyDescent="0.35">
      <c r="A1382" t="s">
        <v>1439</v>
      </c>
      <c r="B1382" t="s">
        <v>49</v>
      </c>
      <c r="C1382" t="s">
        <v>75</v>
      </c>
      <c r="D1382" t="s">
        <v>51</v>
      </c>
      <c r="E1382" s="1">
        <v>44931.840277777781</v>
      </c>
      <c r="F1382" s="1">
        <v>44932.048611111109</v>
      </c>
      <c r="G1382" s="1">
        <v>44932.067361111112</v>
      </c>
      <c r="H1382" t="s">
        <v>153</v>
      </c>
      <c r="I1382" t="s">
        <v>1410</v>
      </c>
      <c r="J1382">
        <v>10870</v>
      </c>
      <c r="K1382" t="s">
        <v>28</v>
      </c>
      <c r="L1382" s="2">
        <v>122663</v>
      </c>
      <c r="M1382" s="3">
        <v>49065.2</v>
      </c>
      <c r="N1382" s="3">
        <v>42932.05</v>
      </c>
      <c r="O1382" s="3">
        <v>30665.75</v>
      </c>
      <c r="P1382" s="3">
        <f t="shared" si="21"/>
        <v>245326</v>
      </c>
    </row>
    <row r="1383" spans="1:16" x14ac:dyDescent="0.35">
      <c r="A1383" t="s">
        <v>1440</v>
      </c>
      <c r="B1383" t="s">
        <v>39</v>
      </c>
      <c r="C1383" t="s">
        <v>95</v>
      </c>
      <c r="D1383" t="s">
        <v>41</v>
      </c>
      <c r="E1383" s="1">
        <v>45046.173611111109</v>
      </c>
      <c r="F1383" s="1">
        <v>45046.256944444445</v>
      </c>
      <c r="G1383" s="1">
        <v>45046.26666666667</v>
      </c>
      <c r="H1383" t="s">
        <v>30</v>
      </c>
      <c r="I1383" t="s">
        <v>1412</v>
      </c>
      <c r="J1383">
        <v>11935</v>
      </c>
      <c r="K1383" t="s">
        <v>28</v>
      </c>
      <c r="L1383" s="2">
        <v>27071</v>
      </c>
      <c r="M1383" s="3">
        <v>10828.4</v>
      </c>
      <c r="N1383" s="3">
        <v>9474.85</v>
      </c>
      <c r="O1383" s="3">
        <v>6767.75</v>
      </c>
      <c r="P1383" s="3">
        <f t="shared" si="21"/>
        <v>54142</v>
      </c>
    </row>
    <row r="1384" spans="1:16" x14ac:dyDescent="0.35">
      <c r="A1384" t="s">
        <v>177</v>
      </c>
      <c r="B1384" t="s">
        <v>33</v>
      </c>
      <c r="C1384" t="s">
        <v>235</v>
      </c>
      <c r="D1384" t="s">
        <v>35</v>
      </c>
      <c r="E1384" s="1">
        <v>45070.923611111109</v>
      </c>
      <c r="F1384" s="1">
        <v>45071.048611111109</v>
      </c>
      <c r="G1384" s="1">
        <v>45071.063888888886</v>
      </c>
      <c r="H1384" t="s">
        <v>93</v>
      </c>
      <c r="I1384" t="s">
        <v>1416</v>
      </c>
      <c r="J1384">
        <v>10399</v>
      </c>
      <c r="K1384" t="s">
        <v>28</v>
      </c>
      <c r="L1384" s="2">
        <v>664493</v>
      </c>
      <c r="M1384" s="3">
        <v>265797.2</v>
      </c>
      <c r="N1384" s="3">
        <v>232572.55</v>
      </c>
      <c r="O1384" s="3">
        <v>166123.25</v>
      </c>
      <c r="P1384" s="3">
        <f t="shared" si="21"/>
        <v>1328986</v>
      </c>
    </row>
    <row r="1385" spans="1:16" x14ac:dyDescent="0.35">
      <c r="A1385" t="s">
        <v>1441</v>
      </c>
      <c r="B1385" t="s">
        <v>23</v>
      </c>
      <c r="C1385" t="s">
        <v>204</v>
      </c>
      <c r="D1385" t="s">
        <v>25</v>
      </c>
      <c r="E1385" s="1">
        <v>45270.965277777781</v>
      </c>
      <c r="F1385" s="1">
        <v>45271.340277777781</v>
      </c>
      <c r="G1385" s="1">
        <v>45271.345138888886</v>
      </c>
      <c r="H1385" t="s">
        <v>83</v>
      </c>
      <c r="I1385" t="s">
        <v>1416</v>
      </c>
      <c r="J1385">
        <v>14522</v>
      </c>
      <c r="K1385" t="s">
        <v>28</v>
      </c>
      <c r="L1385" s="2">
        <v>348119</v>
      </c>
      <c r="M1385" s="3">
        <v>139247.6</v>
      </c>
      <c r="N1385" s="3">
        <v>121841.65</v>
      </c>
      <c r="O1385" s="3">
        <v>87029.75</v>
      </c>
      <c r="P1385" s="3">
        <f t="shared" si="21"/>
        <v>696238</v>
      </c>
    </row>
    <row r="1386" spans="1:16" x14ac:dyDescent="0.35">
      <c r="A1386" t="s">
        <v>1442</v>
      </c>
      <c r="B1386" t="s">
        <v>33</v>
      </c>
      <c r="C1386" t="s">
        <v>161</v>
      </c>
      <c r="D1386" t="s">
        <v>35</v>
      </c>
      <c r="E1386" s="1">
        <v>45187.923611111109</v>
      </c>
      <c r="F1386" s="1">
        <v>45187.965277777781</v>
      </c>
      <c r="G1386" s="1">
        <v>45187.984027777777</v>
      </c>
      <c r="H1386" t="s">
        <v>93</v>
      </c>
      <c r="I1386" t="s">
        <v>1412</v>
      </c>
      <c r="J1386">
        <v>10599</v>
      </c>
      <c r="K1386" t="s">
        <v>21</v>
      </c>
      <c r="L1386" s="2">
        <v>655937</v>
      </c>
      <c r="M1386" s="3">
        <v>262374.8</v>
      </c>
      <c r="N1386" s="3">
        <v>229577.95</v>
      </c>
      <c r="O1386" s="3">
        <v>163984.25</v>
      </c>
      <c r="P1386" s="3">
        <f t="shared" si="21"/>
        <v>1311874</v>
      </c>
    </row>
    <row r="1387" spans="1:16" x14ac:dyDescent="0.35">
      <c r="A1387" t="s">
        <v>1443</v>
      </c>
      <c r="B1387" t="s">
        <v>49</v>
      </c>
      <c r="C1387" t="s">
        <v>111</v>
      </c>
      <c r="D1387" t="s">
        <v>51</v>
      </c>
      <c r="E1387" s="1">
        <v>45059.173611111109</v>
      </c>
      <c r="F1387" s="1">
        <v>45059.298611111109</v>
      </c>
      <c r="G1387" s="1">
        <v>45059.314583333333</v>
      </c>
      <c r="H1387" t="s">
        <v>56</v>
      </c>
      <c r="I1387" t="s">
        <v>1414</v>
      </c>
      <c r="J1387">
        <v>7320</v>
      </c>
      <c r="K1387" t="s">
        <v>21</v>
      </c>
      <c r="L1387" s="2">
        <v>731845</v>
      </c>
      <c r="M1387" s="3">
        <v>292738</v>
      </c>
      <c r="N1387" s="3">
        <v>256145.75</v>
      </c>
      <c r="O1387" s="3">
        <v>182961.25</v>
      </c>
      <c r="P1387" s="3">
        <f t="shared" si="21"/>
        <v>1463690</v>
      </c>
    </row>
    <row r="1388" spans="1:16" x14ac:dyDescent="0.35">
      <c r="A1388" t="s">
        <v>1444</v>
      </c>
      <c r="B1388" t="s">
        <v>16</v>
      </c>
      <c r="C1388" t="s">
        <v>17</v>
      </c>
      <c r="D1388" t="s">
        <v>18</v>
      </c>
      <c r="E1388" s="1">
        <v>45237.798611111109</v>
      </c>
      <c r="F1388" s="1">
        <v>45237.840277777781</v>
      </c>
      <c r="G1388" s="1">
        <v>45237.847916666666</v>
      </c>
      <c r="H1388" t="s">
        <v>46</v>
      </c>
      <c r="I1388" t="s">
        <v>1416</v>
      </c>
      <c r="J1388">
        <v>14066</v>
      </c>
      <c r="K1388" t="s">
        <v>28</v>
      </c>
      <c r="L1388" s="2">
        <v>259237</v>
      </c>
      <c r="M1388" s="3">
        <v>103694.8</v>
      </c>
      <c r="N1388" s="3">
        <v>90732.95</v>
      </c>
      <c r="O1388" s="3">
        <v>64809.25</v>
      </c>
      <c r="P1388" s="3">
        <f t="shared" si="21"/>
        <v>518474</v>
      </c>
    </row>
    <row r="1389" spans="1:16" x14ac:dyDescent="0.35">
      <c r="A1389" t="s">
        <v>1445</v>
      </c>
      <c r="B1389" t="s">
        <v>39</v>
      </c>
      <c r="C1389" t="s">
        <v>128</v>
      </c>
      <c r="D1389" t="s">
        <v>41</v>
      </c>
      <c r="E1389" s="1">
        <v>45035.881944444445</v>
      </c>
      <c r="F1389" s="1">
        <v>45035.923611111109</v>
      </c>
      <c r="G1389" s="1">
        <v>45035.927083333336</v>
      </c>
      <c r="H1389" t="s">
        <v>59</v>
      </c>
      <c r="I1389" t="s">
        <v>1414</v>
      </c>
      <c r="J1389">
        <v>10804</v>
      </c>
      <c r="K1389" t="s">
        <v>28</v>
      </c>
      <c r="L1389" s="2">
        <v>15983</v>
      </c>
      <c r="M1389" s="3">
        <v>6393.2</v>
      </c>
      <c r="N1389" s="3">
        <v>5594.05</v>
      </c>
      <c r="O1389" s="3">
        <v>3995.75</v>
      </c>
      <c r="P1389" s="3">
        <f t="shared" si="21"/>
        <v>31966</v>
      </c>
    </row>
    <row r="1390" spans="1:16" x14ac:dyDescent="0.35">
      <c r="A1390" t="s">
        <v>1446</v>
      </c>
      <c r="B1390" t="s">
        <v>39</v>
      </c>
      <c r="C1390" t="s">
        <v>114</v>
      </c>
      <c r="D1390" t="s">
        <v>41</v>
      </c>
      <c r="E1390" s="1">
        <v>45070.965277777781</v>
      </c>
      <c r="F1390" s="1">
        <v>45071.090277777781</v>
      </c>
      <c r="G1390" s="1">
        <v>45071.097916666666</v>
      </c>
      <c r="H1390" t="s">
        <v>42</v>
      </c>
      <c r="I1390" t="s">
        <v>1414</v>
      </c>
      <c r="J1390">
        <v>11514</v>
      </c>
      <c r="K1390" t="s">
        <v>28</v>
      </c>
      <c r="L1390" s="2">
        <v>611592</v>
      </c>
      <c r="M1390" s="3">
        <v>244636.79999999999</v>
      </c>
      <c r="N1390" s="3">
        <v>214057.2</v>
      </c>
      <c r="O1390" s="3">
        <v>152898</v>
      </c>
      <c r="P1390" s="3">
        <f t="shared" si="21"/>
        <v>1223184</v>
      </c>
    </row>
    <row r="1391" spans="1:16" x14ac:dyDescent="0.35">
      <c r="A1391" t="s">
        <v>1447</v>
      </c>
      <c r="B1391" t="s">
        <v>39</v>
      </c>
      <c r="C1391" t="s">
        <v>95</v>
      </c>
      <c r="D1391" t="s">
        <v>41</v>
      </c>
      <c r="E1391" s="1">
        <v>45272.548611111109</v>
      </c>
      <c r="F1391" s="1">
        <v>45272.798611111109</v>
      </c>
      <c r="G1391" s="1">
        <v>45272.809027777781</v>
      </c>
      <c r="H1391" t="s">
        <v>19</v>
      </c>
      <c r="I1391" t="s">
        <v>1410</v>
      </c>
      <c r="J1391">
        <v>8291</v>
      </c>
      <c r="K1391" t="s">
        <v>28</v>
      </c>
      <c r="L1391" s="2">
        <v>277997</v>
      </c>
      <c r="M1391" s="3">
        <v>111198.8</v>
      </c>
      <c r="N1391" s="3">
        <v>97298.95</v>
      </c>
      <c r="O1391" s="3">
        <v>69499.25</v>
      </c>
      <c r="P1391" s="3">
        <f t="shared" si="21"/>
        <v>555994</v>
      </c>
    </row>
    <row r="1392" spans="1:16" x14ac:dyDescent="0.35">
      <c r="A1392" t="s">
        <v>1448</v>
      </c>
      <c r="B1392" t="s">
        <v>33</v>
      </c>
      <c r="C1392" t="s">
        <v>156</v>
      </c>
      <c r="D1392" t="s">
        <v>35</v>
      </c>
      <c r="E1392" s="1">
        <v>45089.006944444445</v>
      </c>
      <c r="F1392" s="1">
        <v>45089.131944444445</v>
      </c>
      <c r="G1392" s="1">
        <v>45089.145833333336</v>
      </c>
      <c r="H1392" t="s">
        <v>101</v>
      </c>
      <c r="I1392" t="s">
        <v>1422</v>
      </c>
      <c r="J1392">
        <v>342</v>
      </c>
      <c r="K1392" t="s">
        <v>21</v>
      </c>
      <c r="L1392" s="2">
        <v>196987</v>
      </c>
      <c r="M1392" s="3">
        <v>78794.8</v>
      </c>
      <c r="N1392" s="3">
        <v>68945.45</v>
      </c>
      <c r="O1392" s="3">
        <v>49246.75</v>
      </c>
      <c r="P1392" s="3">
        <f t="shared" si="21"/>
        <v>393974</v>
      </c>
    </row>
    <row r="1393" spans="1:16" x14ac:dyDescent="0.35">
      <c r="A1393" t="s">
        <v>435</v>
      </c>
      <c r="B1393" t="s">
        <v>39</v>
      </c>
      <c r="C1393" t="s">
        <v>320</v>
      </c>
      <c r="D1393" t="s">
        <v>41</v>
      </c>
      <c r="E1393" s="1">
        <v>45171.381944444445</v>
      </c>
      <c r="F1393" s="1">
        <v>45171.881944444445</v>
      </c>
      <c r="G1393" s="1">
        <v>45171.89166666667</v>
      </c>
      <c r="H1393" t="s">
        <v>42</v>
      </c>
      <c r="I1393" t="s">
        <v>1412</v>
      </c>
      <c r="J1393">
        <v>9495</v>
      </c>
      <c r="K1393" t="s">
        <v>28</v>
      </c>
      <c r="L1393" s="2">
        <v>437745</v>
      </c>
      <c r="M1393" s="3">
        <v>175098</v>
      </c>
      <c r="N1393" s="3">
        <v>153210.75</v>
      </c>
      <c r="O1393" s="3">
        <v>109436.25</v>
      </c>
      <c r="P1393" s="3">
        <f t="shared" si="21"/>
        <v>875490</v>
      </c>
    </row>
    <row r="1394" spans="1:16" x14ac:dyDescent="0.35">
      <c r="A1394" t="s">
        <v>1435</v>
      </c>
      <c r="B1394" t="s">
        <v>39</v>
      </c>
      <c r="C1394" t="s">
        <v>120</v>
      </c>
      <c r="D1394" t="s">
        <v>41</v>
      </c>
      <c r="E1394" s="1">
        <v>45239.006944444445</v>
      </c>
      <c r="F1394" s="1">
        <v>45239.131944444445</v>
      </c>
      <c r="G1394" s="1">
        <v>45239.150694444441</v>
      </c>
      <c r="H1394" t="s">
        <v>19</v>
      </c>
      <c r="I1394" t="s">
        <v>1410</v>
      </c>
      <c r="J1394">
        <v>10240</v>
      </c>
      <c r="K1394" t="s">
        <v>21</v>
      </c>
      <c r="L1394" s="2">
        <v>219021</v>
      </c>
      <c r="M1394" s="3">
        <v>87608.4</v>
      </c>
      <c r="N1394" s="3">
        <v>76657.350000000006</v>
      </c>
      <c r="O1394" s="3">
        <v>54755.25</v>
      </c>
      <c r="P1394" s="3">
        <f t="shared" si="21"/>
        <v>438042</v>
      </c>
    </row>
    <row r="1395" spans="1:16" x14ac:dyDescent="0.35">
      <c r="A1395" t="s">
        <v>1449</v>
      </c>
      <c r="B1395" t="s">
        <v>16</v>
      </c>
      <c r="C1395" t="s">
        <v>100</v>
      </c>
      <c r="D1395" t="s">
        <v>18</v>
      </c>
      <c r="E1395" s="1">
        <v>45133.465277777781</v>
      </c>
      <c r="F1395" s="1">
        <v>45133.756944444445</v>
      </c>
      <c r="G1395" s="1">
        <v>45133.762499999997</v>
      </c>
      <c r="H1395" t="s">
        <v>65</v>
      </c>
      <c r="I1395" t="s">
        <v>1412</v>
      </c>
      <c r="J1395">
        <v>16280</v>
      </c>
      <c r="K1395" t="s">
        <v>28</v>
      </c>
      <c r="L1395" s="2">
        <v>810603</v>
      </c>
      <c r="M1395" s="3">
        <v>324241.2</v>
      </c>
      <c r="N1395" s="3">
        <v>283711.05</v>
      </c>
      <c r="O1395" s="3">
        <v>202650.75</v>
      </c>
      <c r="P1395" s="3">
        <f t="shared" si="21"/>
        <v>1621206</v>
      </c>
    </row>
    <row r="1396" spans="1:16" x14ac:dyDescent="0.35">
      <c r="A1396" t="s">
        <v>1450</v>
      </c>
      <c r="B1396" t="s">
        <v>39</v>
      </c>
      <c r="C1396" t="s">
        <v>283</v>
      </c>
      <c r="D1396" t="s">
        <v>41</v>
      </c>
      <c r="E1396" s="1">
        <v>45188.715277777781</v>
      </c>
      <c r="F1396" s="1">
        <v>45189.048611111109</v>
      </c>
      <c r="G1396" s="1">
        <v>45189.05972222222</v>
      </c>
      <c r="H1396" t="s">
        <v>105</v>
      </c>
      <c r="I1396" t="s">
        <v>1412</v>
      </c>
      <c r="J1396">
        <v>3953</v>
      </c>
      <c r="K1396" t="s">
        <v>28</v>
      </c>
      <c r="L1396" s="2">
        <v>306121</v>
      </c>
      <c r="M1396" s="3">
        <v>122448.4</v>
      </c>
      <c r="N1396" s="3">
        <v>107142.35</v>
      </c>
      <c r="O1396" s="3">
        <v>76530.25</v>
      </c>
      <c r="P1396" s="3">
        <f t="shared" si="21"/>
        <v>612242</v>
      </c>
    </row>
    <row r="1397" spans="1:16" x14ac:dyDescent="0.35">
      <c r="A1397" t="s">
        <v>1451</v>
      </c>
      <c r="B1397" t="s">
        <v>16</v>
      </c>
      <c r="C1397" t="s">
        <v>100</v>
      </c>
      <c r="D1397" t="s">
        <v>18</v>
      </c>
      <c r="E1397" s="1">
        <v>45122.715277777781</v>
      </c>
      <c r="F1397" s="1">
        <v>45123.173611111109</v>
      </c>
      <c r="G1397" s="1">
        <v>45123.18472222222</v>
      </c>
      <c r="H1397" t="s">
        <v>80</v>
      </c>
      <c r="I1397" t="s">
        <v>1414</v>
      </c>
      <c r="J1397">
        <v>7595</v>
      </c>
      <c r="K1397" t="s">
        <v>28</v>
      </c>
      <c r="L1397" s="2">
        <v>55811</v>
      </c>
      <c r="M1397" s="3">
        <v>22324.400000000001</v>
      </c>
      <c r="N1397" s="3">
        <v>19533.849999999999</v>
      </c>
      <c r="O1397" s="3">
        <v>13952.75</v>
      </c>
      <c r="P1397" s="3">
        <f t="shared" si="21"/>
        <v>111622</v>
      </c>
    </row>
    <row r="1398" spans="1:16" x14ac:dyDescent="0.35">
      <c r="A1398" t="s">
        <v>1452</v>
      </c>
      <c r="B1398" t="s">
        <v>49</v>
      </c>
      <c r="C1398" t="s">
        <v>75</v>
      </c>
      <c r="D1398" t="s">
        <v>51</v>
      </c>
      <c r="E1398" s="1">
        <v>45056.173611111109</v>
      </c>
      <c r="F1398" s="1">
        <v>45056.340277777781</v>
      </c>
      <c r="G1398" s="1">
        <v>45056.348611111112</v>
      </c>
      <c r="H1398" t="s">
        <v>112</v>
      </c>
      <c r="I1398" t="s">
        <v>1416</v>
      </c>
      <c r="J1398">
        <v>19688</v>
      </c>
      <c r="K1398" t="s">
        <v>21</v>
      </c>
      <c r="L1398" s="2">
        <v>573785</v>
      </c>
      <c r="M1398" s="3">
        <v>229514</v>
      </c>
      <c r="N1398" s="3">
        <v>200824.75</v>
      </c>
      <c r="O1398" s="3">
        <v>143446.25</v>
      </c>
      <c r="P1398" s="3">
        <f t="shared" si="21"/>
        <v>1147570</v>
      </c>
    </row>
    <row r="1399" spans="1:16" x14ac:dyDescent="0.35">
      <c r="A1399" t="s">
        <v>1453</v>
      </c>
      <c r="B1399" t="s">
        <v>33</v>
      </c>
      <c r="C1399" t="s">
        <v>163</v>
      </c>
      <c r="D1399" t="s">
        <v>35</v>
      </c>
      <c r="E1399" s="1">
        <v>45009.131944444445</v>
      </c>
      <c r="F1399" s="1">
        <v>45009.340277777781</v>
      </c>
      <c r="G1399" s="1">
        <v>45009.361111111109</v>
      </c>
      <c r="H1399" t="s">
        <v>30</v>
      </c>
      <c r="I1399" t="s">
        <v>1416</v>
      </c>
      <c r="J1399">
        <v>19706</v>
      </c>
      <c r="K1399" t="s">
        <v>21</v>
      </c>
      <c r="L1399" s="2">
        <v>682526</v>
      </c>
      <c r="M1399" s="3">
        <v>273010.40000000002</v>
      </c>
      <c r="N1399" s="3">
        <v>238884.1</v>
      </c>
      <c r="O1399" s="3">
        <v>170631.5</v>
      </c>
      <c r="P1399" s="3">
        <f t="shared" si="21"/>
        <v>1365052</v>
      </c>
    </row>
    <row r="1400" spans="1:16" x14ac:dyDescent="0.35">
      <c r="A1400" t="s">
        <v>1454</v>
      </c>
      <c r="B1400" t="s">
        <v>23</v>
      </c>
      <c r="C1400" t="s">
        <v>290</v>
      </c>
      <c r="D1400" t="s">
        <v>25</v>
      </c>
      <c r="E1400" s="1">
        <v>44969.256944444445</v>
      </c>
      <c r="F1400" s="1">
        <v>44969.590277777781</v>
      </c>
      <c r="G1400" s="1">
        <v>44969.602083333331</v>
      </c>
      <c r="H1400" t="s">
        <v>126</v>
      </c>
      <c r="I1400" t="s">
        <v>1414</v>
      </c>
      <c r="J1400">
        <v>11456</v>
      </c>
      <c r="K1400" t="s">
        <v>28</v>
      </c>
      <c r="L1400" s="2">
        <v>697734</v>
      </c>
      <c r="M1400" s="3">
        <v>279093.59999999998</v>
      </c>
      <c r="N1400" s="3">
        <v>244206.9</v>
      </c>
      <c r="O1400" s="3">
        <v>174433.5</v>
      </c>
      <c r="P1400" s="3">
        <f t="shared" si="21"/>
        <v>1395468</v>
      </c>
    </row>
    <row r="1401" spans="1:16" x14ac:dyDescent="0.35">
      <c r="A1401" t="s">
        <v>1455</v>
      </c>
      <c r="B1401" t="s">
        <v>33</v>
      </c>
      <c r="C1401" t="s">
        <v>184</v>
      </c>
      <c r="D1401" t="s">
        <v>35</v>
      </c>
      <c r="E1401" s="1">
        <v>45060.756944444445</v>
      </c>
      <c r="F1401" s="1">
        <v>45061.256944444445</v>
      </c>
      <c r="G1401" s="1">
        <v>45061.272222222222</v>
      </c>
      <c r="H1401" t="s">
        <v>59</v>
      </c>
      <c r="I1401" t="s">
        <v>1414</v>
      </c>
      <c r="J1401">
        <v>15717</v>
      </c>
      <c r="K1401" t="s">
        <v>28</v>
      </c>
      <c r="L1401" s="2">
        <v>142899</v>
      </c>
      <c r="M1401" s="3">
        <v>57159.6</v>
      </c>
      <c r="N1401" s="3">
        <v>50014.65</v>
      </c>
      <c r="O1401" s="3">
        <v>35724.75</v>
      </c>
      <c r="P1401" s="3">
        <f t="shared" si="21"/>
        <v>285798</v>
      </c>
    </row>
    <row r="1402" spans="1:16" x14ac:dyDescent="0.35">
      <c r="A1402" t="s">
        <v>1456</v>
      </c>
      <c r="B1402" t="s">
        <v>16</v>
      </c>
      <c r="C1402" t="s">
        <v>100</v>
      </c>
      <c r="D1402" t="s">
        <v>18</v>
      </c>
      <c r="E1402" s="1">
        <v>45027.381944444445</v>
      </c>
      <c r="F1402" s="1">
        <v>45027.465277777781</v>
      </c>
      <c r="G1402" s="1">
        <v>45027.472916666666</v>
      </c>
      <c r="H1402" t="s">
        <v>103</v>
      </c>
      <c r="I1402" t="s">
        <v>1422</v>
      </c>
      <c r="J1402">
        <v>19711</v>
      </c>
      <c r="K1402" t="s">
        <v>21</v>
      </c>
      <c r="L1402" s="2">
        <v>555432</v>
      </c>
      <c r="M1402" s="3">
        <v>222172.79999999999</v>
      </c>
      <c r="N1402" s="3">
        <v>194401.2</v>
      </c>
      <c r="O1402" s="3">
        <v>138858</v>
      </c>
      <c r="P1402" s="3">
        <f t="shared" si="21"/>
        <v>1110864</v>
      </c>
    </row>
    <row r="1403" spans="1:16" x14ac:dyDescent="0.35">
      <c r="A1403" t="s">
        <v>1457</v>
      </c>
      <c r="B1403" t="s">
        <v>16</v>
      </c>
      <c r="C1403" t="s">
        <v>233</v>
      </c>
      <c r="D1403" t="s">
        <v>18</v>
      </c>
      <c r="E1403" s="1">
        <v>45009.298611111109</v>
      </c>
      <c r="F1403" s="1">
        <v>45009.423611111109</v>
      </c>
      <c r="G1403" s="1">
        <v>45009.430555555555</v>
      </c>
      <c r="H1403" t="s">
        <v>93</v>
      </c>
      <c r="I1403" t="s">
        <v>1416</v>
      </c>
      <c r="J1403">
        <v>9917</v>
      </c>
      <c r="K1403" t="s">
        <v>21</v>
      </c>
      <c r="L1403" s="2">
        <v>60435</v>
      </c>
      <c r="M1403" s="3">
        <v>24174</v>
      </c>
      <c r="N1403" s="3">
        <v>21152.25</v>
      </c>
      <c r="O1403" s="3">
        <v>15108.75</v>
      </c>
      <c r="P1403" s="3">
        <f t="shared" si="21"/>
        <v>120870</v>
      </c>
    </row>
    <row r="1404" spans="1:16" x14ac:dyDescent="0.35">
      <c r="A1404" t="s">
        <v>1458</v>
      </c>
      <c r="B1404" t="s">
        <v>39</v>
      </c>
      <c r="C1404" t="s">
        <v>40</v>
      </c>
      <c r="D1404" t="s">
        <v>41</v>
      </c>
      <c r="E1404" s="1">
        <v>45264.423611111109</v>
      </c>
      <c r="F1404" s="1">
        <v>45264.923611111109</v>
      </c>
      <c r="G1404" s="1">
        <v>45264.928472222222</v>
      </c>
      <c r="H1404" t="s">
        <v>80</v>
      </c>
      <c r="I1404" t="s">
        <v>1410</v>
      </c>
      <c r="J1404">
        <v>13493</v>
      </c>
      <c r="K1404" t="s">
        <v>28</v>
      </c>
      <c r="L1404" s="2">
        <v>433552</v>
      </c>
      <c r="M1404" s="3">
        <v>173420.79999999999</v>
      </c>
      <c r="N1404" s="3">
        <v>151743.20000000001</v>
      </c>
      <c r="O1404" s="3">
        <v>108388</v>
      </c>
      <c r="P1404" s="3">
        <f t="shared" si="21"/>
        <v>867104</v>
      </c>
    </row>
    <row r="1405" spans="1:16" x14ac:dyDescent="0.35">
      <c r="A1405" t="s">
        <v>1459</v>
      </c>
      <c r="B1405" t="s">
        <v>49</v>
      </c>
      <c r="C1405" t="s">
        <v>173</v>
      </c>
      <c r="D1405" t="s">
        <v>51</v>
      </c>
      <c r="E1405" s="1">
        <v>44936.548611111109</v>
      </c>
      <c r="F1405" s="1">
        <v>44936.756944444445</v>
      </c>
      <c r="G1405" s="1">
        <v>44936.777777777781</v>
      </c>
      <c r="H1405" t="s">
        <v>65</v>
      </c>
      <c r="I1405" t="s">
        <v>1412</v>
      </c>
      <c r="J1405">
        <v>3811</v>
      </c>
      <c r="K1405" t="s">
        <v>28</v>
      </c>
      <c r="L1405" s="2">
        <v>445041</v>
      </c>
      <c r="M1405" s="3">
        <v>178016.4</v>
      </c>
      <c r="N1405" s="3">
        <v>155764.35</v>
      </c>
      <c r="O1405" s="3">
        <v>111260.25</v>
      </c>
      <c r="P1405" s="3">
        <f t="shared" si="21"/>
        <v>890082</v>
      </c>
    </row>
    <row r="1406" spans="1:16" x14ac:dyDescent="0.35">
      <c r="A1406" t="s">
        <v>1460</v>
      </c>
      <c r="B1406" t="s">
        <v>39</v>
      </c>
      <c r="C1406" t="s">
        <v>265</v>
      </c>
      <c r="D1406" t="s">
        <v>41</v>
      </c>
      <c r="E1406" s="1">
        <v>45064.256944444445</v>
      </c>
      <c r="F1406" s="1">
        <v>45064.715277777781</v>
      </c>
      <c r="G1406" s="1">
        <v>45064.73333333333</v>
      </c>
      <c r="H1406" t="s">
        <v>56</v>
      </c>
      <c r="I1406" t="s">
        <v>1422</v>
      </c>
      <c r="J1406">
        <v>2356</v>
      </c>
      <c r="K1406" t="s">
        <v>21</v>
      </c>
      <c r="L1406" s="2">
        <v>115321</v>
      </c>
      <c r="M1406" s="3">
        <v>46128.4</v>
      </c>
      <c r="N1406" s="3">
        <v>40362.35</v>
      </c>
      <c r="O1406" s="3">
        <v>28830.25</v>
      </c>
      <c r="P1406" s="3">
        <f t="shared" si="21"/>
        <v>230642</v>
      </c>
    </row>
    <row r="1407" spans="1:16" x14ac:dyDescent="0.35">
      <c r="A1407" t="s">
        <v>1461</v>
      </c>
      <c r="B1407" t="s">
        <v>39</v>
      </c>
      <c r="C1407" t="s">
        <v>180</v>
      </c>
      <c r="D1407" t="s">
        <v>41</v>
      </c>
      <c r="E1407" s="1">
        <v>44946.006944444445</v>
      </c>
      <c r="F1407" s="1">
        <v>44946.340277777781</v>
      </c>
      <c r="G1407" s="1">
        <v>44946.348611111112</v>
      </c>
      <c r="H1407" t="s">
        <v>30</v>
      </c>
      <c r="I1407" t="s">
        <v>1414</v>
      </c>
      <c r="J1407">
        <v>12668</v>
      </c>
      <c r="K1407" t="s">
        <v>28</v>
      </c>
      <c r="L1407" s="2">
        <v>238151</v>
      </c>
      <c r="M1407" s="3">
        <v>95260.4</v>
      </c>
      <c r="N1407" s="3">
        <v>83352.850000000006</v>
      </c>
      <c r="O1407" s="3">
        <v>59537.75</v>
      </c>
      <c r="P1407" s="3">
        <f t="shared" si="21"/>
        <v>476302</v>
      </c>
    </row>
    <row r="1408" spans="1:16" x14ac:dyDescent="0.35">
      <c r="A1408" t="s">
        <v>1462</v>
      </c>
      <c r="B1408" t="s">
        <v>16</v>
      </c>
      <c r="C1408" t="s">
        <v>67</v>
      </c>
      <c r="D1408" t="s">
        <v>18</v>
      </c>
      <c r="E1408" s="1">
        <v>44989.006944444445</v>
      </c>
      <c r="F1408" s="1">
        <v>44989.506944444445</v>
      </c>
      <c r="G1408" s="1">
        <v>44989.522916666669</v>
      </c>
      <c r="H1408" t="s">
        <v>36</v>
      </c>
      <c r="I1408" t="s">
        <v>1410</v>
      </c>
      <c r="J1408">
        <v>3963</v>
      </c>
      <c r="K1408" t="s">
        <v>28</v>
      </c>
      <c r="L1408" s="2">
        <v>588849</v>
      </c>
      <c r="M1408" s="3">
        <v>235539.6</v>
      </c>
      <c r="N1408" s="3">
        <v>206097.15</v>
      </c>
      <c r="O1408" s="3">
        <v>147212.25</v>
      </c>
      <c r="P1408" s="3">
        <f t="shared" si="21"/>
        <v>1177698</v>
      </c>
    </row>
    <row r="1409" spans="1:16" x14ac:dyDescent="0.35">
      <c r="A1409" t="s">
        <v>1463</v>
      </c>
      <c r="B1409" t="s">
        <v>16</v>
      </c>
      <c r="C1409" t="s">
        <v>100</v>
      </c>
      <c r="D1409" t="s">
        <v>18</v>
      </c>
      <c r="E1409" s="1">
        <v>45136.173611111109</v>
      </c>
      <c r="F1409" s="1">
        <v>45136.631944444445</v>
      </c>
      <c r="G1409" s="1">
        <v>45136.637499999997</v>
      </c>
      <c r="H1409" t="s">
        <v>19</v>
      </c>
      <c r="I1409" t="s">
        <v>1412</v>
      </c>
      <c r="J1409">
        <v>19554</v>
      </c>
      <c r="K1409" t="s">
        <v>28</v>
      </c>
      <c r="L1409" s="2">
        <v>932643</v>
      </c>
      <c r="M1409" s="3">
        <v>373057.2</v>
      </c>
      <c r="N1409" s="3">
        <v>326425.05</v>
      </c>
      <c r="O1409" s="3">
        <v>233160.75</v>
      </c>
      <c r="P1409" s="3">
        <f t="shared" si="21"/>
        <v>1865286</v>
      </c>
    </row>
    <row r="1410" spans="1:16" x14ac:dyDescent="0.35">
      <c r="A1410" t="s">
        <v>1464</v>
      </c>
      <c r="B1410" t="s">
        <v>33</v>
      </c>
      <c r="C1410" t="s">
        <v>69</v>
      </c>
      <c r="D1410" t="s">
        <v>35</v>
      </c>
      <c r="E1410" s="1">
        <v>45287.423611111109</v>
      </c>
      <c r="F1410" s="1">
        <v>45287.923611111109</v>
      </c>
      <c r="G1410" s="1">
        <v>45287.943055555559</v>
      </c>
      <c r="H1410" t="s">
        <v>19</v>
      </c>
      <c r="I1410" t="s">
        <v>1412</v>
      </c>
      <c r="J1410">
        <v>19236</v>
      </c>
      <c r="K1410" t="s">
        <v>28</v>
      </c>
      <c r="L1410" s="2">
        <v>88926</v>
      </c>
      <c r="M1410" s="3">
        <v>35570.400000000001</v>
      </c>
      <c r="N1410" s="3">
        <v>31124.1</v>
      </c>
      <c r="O1410" s="3">
        <v>22231.5</v>
      </c>
      <c r="P1410" s="3">
        <f t="shared" si="21"/>
        <v>177852</v>
      </c>
    </row>
    <row r="1411" spans="1:16" x14ac:dyDescent="0.35">
      <c r="A1411" t="s">
        <v>1465</v>
      </c>
      <c r="B1411" t="s">
        <v>23</v>
      </c>
      <c r="C1411" t="s">
        <v>259</v>
      </c>
      <c r="D1411" t="s">
        <v>25</v>
      </c>
      <c r="E1411" s="1">
        <v>45020.506944444445</v>
      </c>
      <c r="F1411" s="1">
        <v>45020.798611111109</v>
      </c>
      <c r="G1411" s="1">
        <v>45020.816666666666</v>
      </c>
      <c r="H1411" t="s">
        <v>137</v>
      </c>
      <c r="I1411" t="s">
        <v>1414</v>
      </c>
      <c r="J1411">
        <v>4183</v>
      </c>
      <c r="K1411" t="s">
        <v>21</v>
      </c>
      <c r="L1411" s="2">
        <v>865347</v>
      </c>
      <c r="M1411" s="3">
        <v>346138.8</v>
      </c>
      <c r="N1411" s="3">
        <v>302871.45</v>
      </c>
      <c r="O1411" s="3">
        <v>216336.75</v>
      </c>
      <c r="P1411" s="3">
        <f t="shared" ref="P1411:P1474" si="22">L1411+M1411+N1411+O1411</f>
        <v>1730694</v>
      </c>
    </row>
    <row r="1412" spans="1:16" x14ac:dyDescent="0.35">
      <c r="A1412" t="s">
        <v>1466</v>
      </c>
      <c r="B1412" t="s">
        <v>16</v>
      </c>
      <c r="C1412" t="s">
        <v>191</v>
      </c>
      <c r="D1412" t="s">
        <v>18</v>
      </c>
      <c r="E1412" s="1">
        <v>45150.506944444445</v>
      </c>
      <c r="F1412" s="1">
        <v>45150.715277777781</v>
      </c>
      <c r="G1412" s="1">
        <v>45150.724305555559</v>
      </c>
      <c r="H1412" t="s">
        <v>103</v>
      </c>
      <c r="I1412" t="s">
        <v>1416</v>
      </c>
      <c r="J1412">
        <v>3717</v>
      </c>
      <c r="K1412" t="s">
        <v>21</v>
      </c>
      <c r="L1412" s="2">
        <v>49333</v>
      </c>
      <c r="M1412" s="3">
        <v>19733.2</v>
      </c>
      <c r="N1412" s="3">
        <v>17266.55</v>
      </c>
      <c r="O1412" s="3">
        <v>12333.25</v>
      </c>
      <c r="P1412" s="3">
        <f t="shared" si="22"/>
        <v>98666</v>
      </c>
    </row>
    <row r="1413" spans="1:16" x14ac:dyDescent="0.35">
      <c r="A1413" t="s">
        <v>1467</v>
      </c>
      <c r="B1413" t="s">
        <v>49</v>
      </c>
      <c r="C1413" t="s">
        <v>87</v>
      </c>
      <c r="D1413" t="s">
        <v>51</v>
      </c>
      <c r="E1413" s="1">
        <v>45082.090277777781</v>
      </c>
      <c r="F1413" s="1">
        <v>45082.590277777781</v>
      </c>
      <c r="G1413" s="1">
        <v>45082.60833333333</v>
      </c>
      <c r="H1413" t="s">
        <v>112</v>
      </c>
      <c r="I1413" t="s">
        <v>1416</v>
      </c>
      <c r="J1413">
        <v>7855</v>
      </c>
      <c r="K1413" t="s">
        <v>21</v>
      </c>
      <c r="L1413" s="2">
        <v>106842</v>
      </c>
      <c r="M1413" s="3">
        <v>42736.800000000003</v>
      </c>
      <c r="N1413" s="3">
        <v>37394.699999999997</v>
      </c>
      <c r="O1413" s="3">
        <v>26710.5</v>
      </c>
      <c r="P1413" s="3">
        <f t="shared" si="22"/>
        <v>213684</v>
      </c>
    </row>
    <row r="1414" spans="1:16" x14ac:dyDescent="0.35">
      <c r="A1414" t="s">
        <v>1468</v>
      </c>
      <c r="B1414" t="s">
        <v>33</v>
      </c>
      <c r="C1414" t="s">
        <v>156</v>
      </c>
      <c r="D1414" t="s">
        <v>35</v>
      </c>
      <c r="E1414" s="1">
        <v>44976.298611111109</v>
      </c>
      <c r="F1414" s="1">
        <v>44976.548611111109</v>
      </c>
      <c r="G1414" s="1">
        <v>44976.567361111112</v>
      </c>
      <c r="H1414" t="s">
        <v>131</v>
      </c>
      <c r="I1414" t="s">
        <v>1410</v>
      </c>
      <c r="J1414">
        <v>9621</v>
      </c>
      <c r="K1414" t="s">
        <v>21</v>
      </c>
      <c r="L1414" s="2">
        <v>331202</v>
      </c>
      <c r="M1414" s="3">
        <v>132480.79999999999</v>
      </c>
      <c r="N1414" s="3">
        <v>115920.7</v>
      </c>
      <c r="O1414" s="3">
        <v>82800.5</v>
      </c>
      <c r="P1414" s="3">
        <f t="shared" si="22"/>
        <v>662404</v>
      </c>
    </row>
    <row r="1415" spans="1:16" x14ac:dyDescent="0.35">
      <c r="A1415" t="s">
        <v>1469</v>
      </c>
      <c r="B1415" t="s">
        <v>16</v>
      </c>
      <c r="C1415" t="s">
        <v>67</v>
      </c>
      <c r="D1415" t="s">
        <v>18</v>
      </c>
      <c r="E1415" s="1">
        <v>45100.673611111109</v>
      </c>
      <c r="F1415" s="1">
        <v>45100.840277777781</v>
      </c>
      <c r="G1415" s="1">
        <v>45100.845138888886</v>
      </c>
      <c r="H1415" t="s">
        <v>65</v>
      </c>
      <c r="I1415" t="s">
        <v>1412</v>
      </c>
      <c r="J1415">
        <v>17863</v>
      </c>
      <c r="K1415" t="s">
        <v>21</v>
      </c>
      <c r="L1415" s="2">
        <v>181892</v>
      </c>
      <c r="M1415" s="3">
        <v>72756.800000000003</v>
      </c>
      <c r="N1415" s="3">
        <v>63662.2</v>
      </c>
      <c r="O1415" s="3">
        <v>45473</v>
      </c>
      <c r="P1415" s="3">
        <f t="shared" si="22"/>
        <v>363784</v>
      </c>
    </row>
    <row r="1416" spans="1:16" x14ac:dyDescent="0.35">
      <c r="A1416" t="s">
        <v>1463</v>
      </c>
      <c r="B1416" t="s">
        <v>39</v>
      </c>
      <c r="C1416" t="s">
        <v>180</v>
      </c>
      <c r="D1416" t="s">
        <v>41</v>
      </c>
      <c r="E1416" s="1">
        <v>44935.881944444445</v>
      </c>
      <c r="F1416" s="1">
        <v>44936.006944444445</v>
      </c>
      <c r="G1416" s="1">
        <v>44936.022916666669</v>
      </c>
      <c r="H1416" t="s">
        <v>56</v>
      </c>
      <c r="I1416" t="s">
        <v>1412</v>
      </c>
      <c r="J1416">
        <v>1955</v>
      </c>
      <c r="K1416" t="s">
        <v>21</v>
      </c>
      <c r="L1416" s="2">
        <v>799926</v>
      </c>
      <c r="M1416" s="3">
        <v>319970.40000000002</v>
      </c>
      <c r="N1416" s="3">
        <v>279974.09999999998</v>
      </c>
      <c r="O1416" s="3">
        <v>199981.5</v>
      </c>
      <c r="P1416" s="3">
        <f t="shared" si="22"/>
        <v>1599852</v>
      </c>
    </row>
    <row r="1417" spans="1:16" x14ac:dyDescent="0.35">
      <c r="A1417" t="s">
        <v>1470</v>
      </c>
      <c r="B1417" t="s">
        <v>49</v>
      </c>
      <c r="C1417" t="s">
        <v>50</v>
      </c>
      <c r="D1417" t="s">
        <v>51</v>
      </c>
      <c r="E1417" s="1">
        <v>45154.381944444445</v>
      </c>
      <c r="F1417" s="1">
        <v>45154.840277777781</v>
      </c>
      <c r="G1417" s="1">
        <v>45154.852083333331</v>
      </c>
      <c r="H1417" t="s">
        <v>93</v>
      </c>
      <c r="I1417" t="s">
        <v>1412</v>
      </c>
      <c r="J1417">
        <v>15119</v>
      </c>
      <c r="K1417" t="s">
        <v>28</v>
      </c>
      <c r="L1417" s="2">
        <v>548662</v>
      </c>
      <c r="M1417" s="3">
        <v>219464.8</v>
      </c>
      <c r="N1417" s="3">
        <v>192031.7</v>
      </c>
      <c r="O1417" s="3">
        <v>137165.5</v>
      </c>
      <c r="P1417" s="3">
        <f t="shared" si="22"/>
        <v>1097324</v>
      </c>
    </row>
    <row r="1418" spans="1:16" x14ac:dyDescent="0.35">
      <c r="A1418" t="s">
        <v>1471</v>
      </c>
      <c r="B1418" t="s">
        <v>33</v>
      </c>
      <c r="C1418" t="s">
        <v>280</v>
      </c>
      <c r="D1418" t="s">
        <v>35</v>
      </c>
      <c r="E1418" s="1">
        <v>44930.590277777781</v>
      </c>
      <c r="F1418" s="1">
        <v>44931.048611111109</v>
      </c>
      <c r="G1418" s="1">
        <v>44931.060416666667</v>
      </c>
      <c r="H1418" t="s">
        <v>65</v>
      </c>
      <c r="I1418" t="s">
        <v>1416</v>
      </c>
      <c r="J1418">
        <v>14089</v>
      </c>
      <c r="K1418" t="s">
        <v>28</v>
      </c>
      <c r="L1418" s="2">
        <v>939982</v>
      </c>
      <c r="M1418" s="3">
        <v>375992.8</v>
      </c>
      <c r="N1418" s="3">
        <v>328993.7</v>
      </c>
      <c r="O1418" s="3">
        <v>234995.5</v>
      </c>
      <c r="P1418" s="3">
        <f t="shared" si="22"/>
        <v>1879964</v>
      </c>
    </row>
    <row r="1419" spans="1:16" x14ac:dyDescent="0.35">
      <c r="A1419" t="s">
        <v>1472</v>
      </c>
      <c r="B1419" t="s">
        <v>33</v>
      </c>
      <c r="C1419" t="s">
        <v>178</v>
      </c>
      <c r="D1419" t="s">
        <v>35</v>
      </c>
      <c r="E1419" s="1">
        <v>44932.548611111109</v>
      </c>
      <c r="F1419" s="1">
        <v>44932.631944444445</v>
      </c>
      <c r="G1419" s="1">
        <v>44932.637499999997</v>
      </c>
      <c r="H1419" t="s">
        <v>80</v>
      </c>
      <c r="I1419" t="s">
        <v>1414</v>
      </c>
      <c r="J1419">
        <v>2201</v>
      </c>
      <c r="K1419" t="s">
        <v>28</v>
      </c>
      <c r="L1419" s="2">
        <v>539501</v>
      </c>
      <c r="M1419" s="3">
        <v>215800.4</v>
      </c>
      <c r="N1419" s="3">
        <v>188825.35</v>
      </c>
      <c r="O1419" s="3">
        <v>134875.25</v>
      </c>
      <c r="P1419" s="3">
        <f t="shared" si="22"/>
        <v>1079002</v>
      </c>
    </row>
    <row r="1420" spans="1:16" x14ac:dyDescent="0.35">
      <c r="A1420" t="s">
        <v>1473</v>
      </c>
      <c r="B1420" t="s">
        <v>49</v>
      </c>
      <c r="C1420" t="s">
        <v>297</v>
      </c>
      <c r="D1420" t="s">
        <v>51</v>
      </c>
      <c r="E1420" s="1">
        <v>45022.881944444445</v>
      </c>
      <c r="F1420" s="1">
        <v>45023.215277777781</v>
      </c>
      <c r="G1420" s="1">
        <v>45023.231249999997</v>
      </c>
      <c r="H1420" t="s">
        <v>46</v>
      </c>
      <c r="I1420" t="s">
        <v>1412</v>
      </c>
      <c r="J1420">
        <v>10103</v>
      </c>
      <c r="K1420" t="s">
        <v>21</v>
      </c>
      <c r="L1420" s="2">
        <v>962181</v>
      </c>
      <c r="M1420" s="3">
        <v>384872.4</v>
      </c>
      <c r="N1420" s="3">
        <v>336763.35</v>
      </c>
      <c r="O1420" s="3">
        <v>240545.25</v>
      </c>
      <c r="P1420" s="3">
        <f t="shared" si="22"/>
        <v>1924362</v>
      </c>
    </row>
    <row r="1421" spans="1:16" x14ac:dyDescent="0.35">
      <c r="A1421" t="s">
        <v>1474</v>
      </c>
      <c r="B1421" t="s">
        <v>33</v>
      </c>
      <c r="C1421" t="s">
        <v>336</v>
      </c>
      <c r="D1421" t="s">
        <v>35</v>
      </c>
      <c r="E1421" s="1">
        <v>45279.590277777781</v>
      </c>
      <c r="F1421" s="1">
        <v>45280.048611111109</v>
      </c>
      <c r="G1421" s="1">
        <v>45280.059027777781</v>
      </c>
      <c r="H1421" t="s">
        <v>30</v>
      </c>
      <c r="I1421" t="s">
        <v>1416</v>
      </c>
      <c r="J1421">
        <v>19367</v>
      </c>
      <c r="K1421" t="s">
        <v>21</v>
      </c>
      <c r="L1421" s="2">
        <v>294021</v>
      </c>
      <c r="M1421" s="3">
        <v>117608.4</v>
      </c>
      <c r="N1421" s="3">
        <v>102907.35</v>
      </c>
      <c r="O1421" s="3">
        <v>73505.25</v>
      </c>
      <c r="P1421" s="3">
        <f t="shared" si="22"/>
        <v>588042</v>
      </c>
    </row>
    <row r="1422" spans="1:16" x14ac:dyDescent="0.35">
      <c r="A1422" t="s">
        <v>160</v>
      </c>
      <c r="B1422" t="s">
        <v>49</v>
      </c>
      <c r="C1422" t="s">
        <v>50</v>
      </c>
      <c r="D1422" t="s">
        <v>51</v>
      </c>
      <c r="E1422" s="1">
        <v>45113.923611111109</v>
      </c>
      <c r="F1422" s="1">
        <v>45114.256944444445</v>
      </c>
      <c r="G1422" s="1">
        <v>45114.262499999997</v>
      </c>
      <c r="H1422" t="s">
        <v>83</v>
      </c>
      <c r="I1422" t="s">
        <v>1410</v>
      </c>
      <c r="J1422">
        <v>5647</v>
      </c>
      <c r="K1422" t="s">
        <v>28</v>
      </c>
      <c r="L1422" s="2">
        <v>291527</v>
      </c>
      <c r="M1422" s="3">
        <v>116610.8</v>
      </c>
      <c r="N1422" s="3">
        <v>102034.45</v>
      </c>
      <c r="O1422" s="3">
        <v>72881.75</v>
      </c>
      <c r="P1422" s="3">
        <f t="shared" si="22"/>
        <v>583054</v>
      </c>
    </row>
    <row r="1423" spans="1:16" x14ac:dyDescent="0.35">
      <c r="A1423" t="s">
        <v>1475</v>
      </c>
      <c r="B1423" t="s">
        <v>49</v>
      </c>
      <c r="C1423" t="s">
        <v>125</v>
      </c>
      <c r="D1423" t="s">
        <v>51</v>
      </c>
      <c r="E1423" s="1">
        <v>45107.965277777781</v>
      </c>
      <c r="F1423" s="1">
        <v>45108.006944444445</v>
      </c>
      <c r="G1423" s="1">
        <v>45108.01458333333</v>
      </c>
      <c r="H1423" t="s">
        <v>112</v>
      </c>
      <c r="I1423" t="s">
        <v>1422</v>
      </c>
      <c r="J1423">
        <v>15037</v>
      </c>
      <c r="K1423" t="s">
        <v>28</v>
      </c>
      <c r="L1423" s="2">
        <v>249865</v>
      </c>
      <c r="M1423" s="3">
        <v>99946</v>
      </c>
      <c r="N1423" s="3">
        <v>87452.75</v>
      </c>
      <c r="O1423" s="3">
        <v>62466.25</v>
      </c>
      <c r="P1423" s="3">
        <f t="shared" si="22"/>
        <v>499730</v>
      </c>
    </row>
    <row r="1424" spans="1:16" x14ac:dyDescent="0.35">
      <c r="A1424" t="s">
        <v>796</v>
      </c>
      <c r="B1424" t="s">
        <v>16</v>
      </c>
      <c r="C1424" t="s">
        <v>64</v>
      </c>
      <c r="D1424" t="s">
        <v>18</v>
      </c>
      <c r="E1424" s="1">
        <v>44942.465277777781</v>
      </c>
      <c r="F1424" s="1">
        <v>44942.548611111109</v>
      </c>
      <c r="G1424" s="1">
        <v>44942.569444444445</v>
      </c>
      <c r="H1424" t="s">
        <v>93</v>
      </c>
      <c r="I1424" t="s">
        <v>1412</v>
      </c>
      <c r="J1424">
        <v>2558</v>
      </c>
      <c r="K1424" t="s">
        <v>28</v>
      </c>
      <c r="L1424" s="2">
        <v>680843</v>
      </c>
      <c r="M1424" s="3">
        <v>272337.2</v>
      </c>
      <c r="N1424" s="3">
        <v>238295.05</v>
      </c>
      <c r="O1424" s="3">
        <v>170210.75</v>
      </c>
      <c r="P1424" s="3">
        <f t="shared" si="22"/>
        <v>1361686</v>
      </c>
    </row>
    <row r="1425" spans="1:16" x14ac:dyDescent="0.35">
      <c r="A1425" t="s">
        <v>1476</v>
      </c>
      <c r="B1425" t="s">
        <v>23</v>
      </c>
      <c r="C1425" t="s">
        <v>240</v>
      </c>
      <c r="D1425" t="s">
        <v>25</v>
      </c>
      <c r="E1425" s="1">
        <v>44985.631944444445</v>
      </c>
      <c r="F1425" s="1">
        <v>44986.048611111109</v>
      </c>
      <c r="G1425" s="1">
        <v>44986.05972222222</v>
      </c>
      <c r="H1425" t="s">
        <v>19</v>
      </c>
      <c r="I1425" t="s">
        <v>1410</v>
      </c>
      <c r="J1425">
        <v>14703</v>
      </c>
      <c r="K1425" t="s">
        <v>28</v>
      </c>
      <c r="L1425" s="2">
        <v>907183</v>
      </c>
      <c r="M1425" s="3">
        <v>362873.2</v>
      </c>
      <c r="N1425" s="3">
        <v>317514.05</v>
      </c>
      <c r="O1425" s="3">
        <v>226795.75</v>
      </c>
      <c r="P1425" s="3">
        <f t="shared" si="22"/>
        <v>1814366</v>
      </c>
    </row>
    <row r="1426" spans="1:16" x14ac:dyDescent="0.35">
      <c r="A1426" t="s">
        <v>1477</v>
      </c>
      <c r="B1426" t="s">
        <v>33</v>
      </c>
      <c r="C1426" t="s">
        <v>184</v>
      </c>
      <c r="D1426" t="s">
        <v>35</v>
      </c>
      <c r="E1426" s="1">
        <v>45084.298611111109</v>
      </c>
      <c r="F1426" s="1">
        <v>45084.381944444445</v>
      </c>
      <c r="G1426" s="1">
        <v>45084.4</v>
      </c>
      <c r="H1426" t="s">
        <v>140</v>
      </c>
      <c r="I1426" t="s">
        <v>1416</v>
      </c>
      <c r="J1426">
        <v>6034</v>
      </c>
      <c r="K1426" t="s">
        <v>21</v>
      </c>
      <c r="L1426" s="2">
        <v>208058</v>
      </c>
      <c r="M1426" s="3">
        <v>83223.199999999997</v>
      </c>
      <c r="N1426" s="3">
        <v>72820.3</v>
      </c>
      <c r="O1426" s="3">
        <v>52014.5</v>
      </c>
      <c r="P1426" s="3">
        <f t="shared" si="22"/>
        <v>416116</v>
      </c>
    </row>
    <row r="1427" spans="1:16" x14ac:dyDescent="0.35">
      <c r="A1427" t="s">
        <v>898</v>
      </c>
      <c r="B1427" t="s">
        <v>39</v>
      </c>
      <c r="C1427" t="s">
        <v>243</v>
      </c>
      <c r="D1427" t="s">
        <v>41</v>
      </c>
      <c r="E1427" s="1">
        <v>45132.756944444445</v>
      </c>
      <c r="F1427" s="1">
        <v>45132.798611111109</v>
      </c>
      <c r="G1427" s="1">
        <v>45132.816666666666</v>
      </c>
      <c r="H1427" t="s">
        <v>83</v>
      </c>
      <c r="I1427" t="s">
        <v>1414</v>
      </c>
      <c r="J1427">
        <v>3781</v>
      </c>
      <c r="K1427" t="s">
        <v>28</v>
      </c>
      <c r="L1427" s="2">
        <v>485028</v>
      </c>
      <c r="M1427" s="3">
        <v>194011.2</v>
      </c>
      <c r="N1427" s="3">
        <v>169759.8</v>
      </c>
      <c r="O1427" s="3">
        <v>121257</v>
      </c>
      <c r="P1427" s="3">
        <f t="shared" si="22"/>
        <v>970056</v>
      </c>
    </row>
    <row r="1428" spans="1:16" x14ac:dyDescent="0.35">
      <c r="A1428" t="s">
        <v>1478</v>
      </c>
      <c r="B1428" t="s">
        <v>16</v>
      </c>
      <c r="C1428" t="s">
        <v>64</v>
      </c>
      <c r="D1428" t="s">
        <v>18</v>
      </c>
      <c r="E1428" s="1">
        <v>45257.173611111109</v>
      </c>
      <c r="F1428" s="1">
        <v>45257.215277777781</v>
      </c>
      <c r="G1428" s="1">
        <v>45257.220138888886</v>
      </c>
      <c r="H1428" t="s">
        <v>126</v>
      </c>
      <c r="I1428" t="s">
        <v>1416</v>
      </c>
      <c r="J1428">
        <v>17853</v>
      </c>
      <c r="K1428" t="s">
        <v>21</v>
      </c>
      <c r="L1428" s="2">
        <v>876174</v>
      </c>
      <c r="M1428" s="3">
        <v>350469.6</v>
      </c>
      <c r="N1428" s="3">
        <v>306660.90000000002</v>
      </c>
      <c r="O1428" s="3">
        <v>219043.5</v>
      </c>
      <c r="P1428" s="3">
        <f t="shared" si="22"/>
        <v>1752348</v>
      </c>
    </row>
    <row r="1429" spans="1:16" x14ac:dyDescent="0.35">
      <c r="A1429" t="s">
        <v>1479</v>
      </c>
      <c r="B1429" t="s">
        <v>39</v>
      </c>
      <c r="C1429" t="s">
        <v>201</v>
      </c>
      <c r="D1429" t="s">
        <v>41</v>
      </c>
      <c r="E1429" s="1">
        <v>45183.590277777781</v>
      </c>
      <c r="F1429" s="1">
        <v>45184.006944444445</v>
      </c>
      <c r="G1429" s="1">
        <v>45184.012499999997</v>
      </c>
      <c r="H1429" t="s">
        <v>46</v>
      </c>
      <c r="I1429" t="s">
        <v>1410</v>
      </c>
      <c r="J1429">
        <v>16088</v>
      </c>
      <c r="K1429" t="s">
        <v>21</v>
      </c>
      <c r="L1429" s="2">
        <v>265885</v>
      </c>
      <c r="M1429" s="3">
        <v>106354</v>
      </c>
      <c r="N1429" s="3">
        <v>93059.75</v>
      </c>
      <c r="O1429" s="3">
        <v>66471.25</v>
      </c>
      <c r="P1429" s="3">
        <f t="shared" si="22"/>
        <v>531770</v>
      </c>
    </row>
    <row r="1430" spans="1:16" x14ac:dyDescent="0.35">
      <c r="A1430" t="s">
        <v>1480</v>
      </c>
      <c r="B1430" t="s">
        <v>33</v>
      </c>
      <c r="C1430" t="s">
        <v>336</v>
      </c>
      <c r="D1430" t="s">
        <v>35</v>
      </c>
      <c r="E1430" s="1">
        <v>44999.090277777781</v>
      </c>
      <c r="F1430" s="1">
        <v>44999.215277777781</v>
      </c>
      <c r="G1430" s="1">
        <v>44999.234027777777</v>
      </c>
      <c r="H1430" t="s">
        <v>131</v>
      </c>
      <c r="I1430" t="s">
        <v>1410</v>
      </c>
      <c r="J1430">
        <v>12142</v>
      </c>
      <c r="K1430" t="s">
        <v>28</v>
      </c>
      <c r="L1430" s="2">
        <v>460145</v>
      </c>
      <c r="M1430" s="3">
        <v>184058</v>
      </c>
      <c r="N1430" s="3">
        <v>161050.75</v>
      </c>
      <c r="O1430" s="3">
        <v>115036.25</v>
      </c>
      <c r="P1430" s="3">
        <f t="shared" si="22"/>
        <v>920290</v>
      </c>
    </row>
    <row r="1431" spans="1:16" x14ac:dyDescent="0.35">
      <c r="A1431" t="s">
        <v>1481</v>
      </c>
      <c r="B1431" t="s">
        <v>49</v>
      </c>
      <c r="C1431" t="s">
        <v>125</v>
      </c>
      <c r="D1431" t="s">
        <v>51</v>
      </c>
      <c r="E1431" s="1">
        <v>45260.381944444445</v>
      </c>
      <c r="F1431" s="1">
        <v>45260.423611111109</v>
      </c>
      <c r="G1431" s="1">
        <v>45260.433333333334</v>
      </c>
      <c r="H1431" t="s">
        <v>46</v>
      </c>
      <c r="I1431" t="s">
        <v>1414</v>
      </c>
      <c r="J1431">
        <v>2775</v>
      </c>
      <c r="K1431" t="s">
        <v>28</v>
      </c>
      <c r="L1431" s="2">
        <v>712942</v>
      </c>
      <c r="M1431" s="3">
        <v>285176.8</v>
      </c>
      <c r="N1431" s="3">
        <v>249529.7</v>
      </c>
      <c r="O1431" s="3">
        <v>178235.5</v>
      </c>
      <c r="P1431" s="3">
        <f t="shared" si="22"/>
        <v>1425884</v>
      </c>
    </row>
    <row r="1432" spans="1:16" x14ac:dyDescent="0.35">
      <c r="A1432" t="s">
        <v>385</v>
      </c>
      <c r="B1432" t="s">
        <v>23</v>
      </c>
      <c r="C1432" t="s">
        <v>150</v>
      </c>
      <c r="D1432" t="s">
        <v>25</v>
      </c>
      <c r="E1432" s="1">
        <v>45062.006944444445</v>
      </c>
      <c r="F1432" s="1">
        <v>45062.048611111109</v>
      </c>
      <c r="G1432" s="1">
        <v>45062.068055555559</v>
      </c>
      <c r="H1432" t="s">
        <v>56</v>
      </c>
      <c r="I1432" t="s">
        <v>1414</v>
      </c>
      <c r="J1432">
        <v>1150</v>
      </c>
      <c r="K1432" t="s">
        <v>21</v>
      </c>
      <c r="L1432" s="2">
        <v>402489</v>
      </c>
      <c r="M1432" s="3">
        <v>160995.6</v>
      </c>
      <c r="N1432" s="3">
        <v>140871.15</v>
      </c>
      <c r="O1432" s="3">
        <v>100622.25</v>
      </c>
      <c r="P1432" s="3">
        <f t="shared" si="22"/>
        <v>804978</v>
      </c>
    </row>
    <row r="1433" spans="1:16" x14ac:dyDescent="0.35">
      <c r="A1433" t="s">
        <v>1482</v>
      </c>
      <c r="B1433" t="s">
        <v>33</v>
      </c>
      <c r="C1433" t="s">
        <v>156</v>
      </c>
      <c r="D1433" t="s">
        <v>35</v>
      </c>
      <c r="E1433" s="1">
        <v>45051.840277777781</v>
      </c>
      <c r="F1433" s="1">
        <v>45052.215277777781</v>
      </c>
      <c r="G1433" s="1">
        <v>45052.228472222225</v>
      </c>
      <c r="H1433" t="s">
        <v>65</v>
      </c>
      <c r="I1433" t="s">
        <v>1410</v>
      </c>
      <c r="J1433">
        <v>16490</v>
      </c>
      <c r="K1433" t="s">
        <v>28</v>
      </c>
      <c r="L1433" s="2">
        <v>779889</v>
      </c>
      <c r="M1433" s="3">
        <v>311955.59999999998</v>
      </c>
      <c r="N1433" s="3">
        <v>272961.15000000002</v>
      </c>
      <c r="O1433" s="3">
        <v>194972.25</v>
      </c>
      <c r="P1433" s="3">
        <f t="shared" si="22"/>
        <v>1559778</v>
      </c>
    </row>
    <row r="1434" spans="1:16" x14ac:dyDescent="0.35">
      <c r="A1434" t="s">
        <v>1483</v>
      </c>
      <c r="B1434" t="s">
        <v>33</v>
      </c>
      <c r="C1434" t="s">
        <v>118</v>
      </c>
      <c r="D1434" t="s">
        <v>35</v>
      </c>
      <c r="E1434" s="1">
        <v>45001.881944444445</v>
      </c>
      <c r="F1434" s="1">
        <v>45002.173611111109</v>
      </c>
      <c r="G1434" s="1">
        <v>45002.18472222222</v>
      </c>
      <c r="H1434" t="s">
        <v>26</v>
      </c>
      <c r="I1434" t="s">
        <v>1410</v>
      </c>
      <c r="J1434">
        <v>17600</v>
      </c>
      <c r="K1434" t="s">
        <v>21</v>
      </c>
      <c r="L1434" s="2">
        <v>409783</v>
      </c>
      <c r="M1434" s="3">
        <v>163913.20000000001</v>
      </c>
      <c r="N1434" s="3">
        <v>143424.04999999999</v>
      </c>
      <c r="O1434" s="3">
        <v>102445.75</v>
      </c>
      <c r="P1434" s="3">
        <f t="shared" si="22"/>
        <v>819566</v>
      </c>
    </row>
    <row r="1435" spans="1:16" x14ac:dyDescent="0.35">
      <c r="A1435" t="s">
        <v>1484</v>
      </c>
      <c r="B1435" t="s">
        <v>49</v>
      </c>
      <c r="C1435" t="s">
        <v>50</v>
      </c>
      <c r="D1435" t="s">
        <v>51</v>
      </c>
      <c r="E1435" s="1">
        <v>45273.756944444445</v>
      </c>
      <c r="F1435" s="1">
        <v>45273.798611111109</v>
      </c>
      <c r="G1435" s="1">
        <v>45273.807638888888</v>
      </c>
      <c r="H1435" t="s">
        <v>213</v>
      </c>
      <c r="I1435" t="s">
        <v>1416</v>
      </c>
      <c r="J1435">
        <v>5751</v>
      </c>
      <c r="K1435" t="s">
        <v>21</v>
      </c>
      <c r="L1435" s="2">
        <v>979722</v>
      </c>
      <c r="M1435" s="3">
        <v>391888.8</v>
      </c>
      <c r="N1435" s="3">
        <v>342902.7</v>
      </c>
      <c r="O1435" s="3">
        <v>244930.5</v>
      </c>
      <c r="P1435" s="3">
        <f t="shared" si="22"/>
        <v>1959444</v>
      </c>
    </row>
    <row r="1436" spans="1:16" x14ac:dyDescent="0.35">
      <c r="A1436" t="s">
        <v>1485</v>
      </c>
      <c r="B1436" t="s">
        <v>49</v>
      </c>
      <c r="C1436" t="s">
        <v>50</v>
      </c>
      <c r="D1436" t="s">
        <v>51</v>
      </c>
      <c r="E1436" s="1">
        <v>45131.673611111109</v>
      </c>
      <c r="F1436" s="1">
        <v>45132.006944444445</v>
      </c>
      <c r="G1436" s="1">
        <v>45132.027777777781</v>
      </c>
      <c r="H1436" t="s">
        <v>30</v>
      </c>
      <c r="I1436" t="s">
        <v>1422</v>
      </c>
      <c r="J1436">
        <v>4582</v>
      </c>
      <c r="K1436" t="s">
        <v>28</v>
      </c>
      <c r="L1436" s="2">
        <v>347219</v>
      </c>
      <c r="M1436" s="3">
        <v>138887.6</v>
      </c>
      <c r="N1436" s="3">
        <v>121526.65</v>
      </c>
      <c r="O1436" s="3">
        <v>86804.75</v>
      </c>
      <c r="P1436" s="3">
        <f t="shared" si="22"/>
        <v>694438</v>
      </c>
    </row>
    <row r="1437" spans="1:16" x14ac:dyDescent="0.35">
      <c r="A1437" t="s">
        <v>1486</v>
      </c>
      <c r="B1437" t="s">
        <v>39</v>
      </c>
      <c r="C1437" t="s">
        <v>58</v>
      </c>
      <c r="D1437" t="s">
        <v>41</v>
      </c>
      <c r="E1437" s="1">
        <v>45148.673611111109</v>
      </c>
      <c r="F1437" s="1">
        <v>45149.131944444445</v>
      </c>
      <c r="G1437" s="1">
        <v>45149.143750000003</v>
      </c>
      <c r="H1437" t="s">
        <v>213</v>
      </c>
      <c r="I1437" t="s">
        <v>1416</v>
      </c>
      <c r="J1437">
        <v>9403</v>
      </c>
      <c r="K1437" t="s">
        <v>28</v>
      </c>
      <c r="L1437" s="2">
        <v>214150</v>
      </c>
      <c r="M1437" s="3">
        <v>85660</v>
      </c>
      <c r="N1437" s="3">
        <v>74952.5</v>
      </c>
      <c r="O1437" s="3">
        <v>53537.5</v>
      </c>
      <c r="P1437" s="3">
        <f t="shared" si="22"/>
        <v>428300</v>
      </c>
    </row>
    <row r="1438" spans="1:16" x14ac:dyDescent="0.35">
      <c r="A1438" t="s">
        <v>1487</v>
      </c>
      <c r="B1438" t="s">
        <v>39</v>
      </c>
      <c r="C1438" t="s">
        <v>40</v>
      </c>
      <c r="D1438" t="s">
        <v>41</v>
      </c>
      <c r="E1438" s="1">
        <v>45236.798611111109</v>
      </c>
      <c r="F1438" s="1">
        <v>45236.923611111109</v>
      </c>
      <c r="G1438" s="1">
        <v>45236.931250000001</v>
      </c>
      <c r="H1438" t="s">
        <v>153</v>
      </c>
      <c r="I1438" t="s">
        <v>1412</v>
      </c>
      <c r="J1438">
        <v>6190</v>
      </c>
      <c r="K1438" t="s">
        <v>21</v>
      </c>
      <c r="L1438" s="2">
        <v>160352</v>
      </c>
      <c r="M1438" s="3">
        <v>64140.800000000003</v>
      </c>
      <c r="N1438" s="3">
        <v>56123.199999999997</v>
      </c>
      <c r="O1438" s="3">
        <v>40088</v>
      </c>
      <c r="P1438" s="3">
        <f t="shared" si="22"/>
        <v>320704</v>
      </c>
    </row>
    <row r="1439" spans="1:16" x14ac:dyDescent="0.35">
      <c r="A1439" t="s">
        <v>1488</v>
      </c>
      <c r="B1439" t="s">
        <v>39</v>
      </c>
      <c r="C1439" t="s">
        <v>95</v>
      </c>
      <c r="D1439" t="s">
        <v>41</v>
      </c>
      <c r="E1439" s="1">
        <v>45160.173611111109</v>
      </c>
      <c r="F1439" s="1">
        <v>45160.423611111109</v>
      </c>
      <c r="G1439" s="1">
        <v>45160.429861111108</v>
      </c>
      <c r="H1439" t="s">
        <v>137</v>
      </c>
      <c r="I1439" t="s">
        <v>1416</v>
      </c>
      <c r="J1439">
        <v>8089</v>
      </c>
      <c r="K1439" t="s">
        <v>28</v>
      </c>
      <c r="L1439" s="2">
        <v>132724</v>
      </c>
      <c r="M1439" s="3">
        <v>53089.599999999999</v>
      </c>
      <c r="N1439" s="3">
        <v>46453.4</v>
      </c>
      <c r="O1439" s="3">
        <v>33181</v>
      </c>
      <c r="P1439" s="3">
        <f t="shared" si="22"/>
        <v>265448</v>
      </c>
    </row>
    <row r="1440" spans="1:16" x14ac:dyDescent="0.35">
      <c r="A1440" t="s">
        <v>1489</v>
      </c>
      <c r="B1440" t="s">
        <v>39</v>
      </c>
      <c r="C1440" t="s">
        <v>95</v>
      </c>
      <c r="D1440" t="s">
        <v>41</v>
      </c>
      <c r="E1440" s="1">
        <v>45261.756944444445</v>
      </c>
      <c r="F1440" s="1">
        <v>45262.173611111109</v>
      </c>
      <c r="G1440" s="1">
        <v>45262.181944444441</v>
      </c>
      <c r="H1440" t="s">
        <v>105</v>
      </c>
      <c r="I1440" t="s">
        <v>1416</v>
      </c>
      <c r="J1440">
        <v>3452</v>
      </c>
      <c r="K1440" t="s">
        <v>21</v>
      </c>
      <c r="L1440" s="2">
        <v>477113</v>
      </c>
      <c r="M1440" s="3">
        <v>190845.2</v>
      </c>
      <c r="N1440" s="3">
        <v>166989.54999999999</v>
      </c>
      <c r="O1440" s="3">
        <v>119278.25</v>
      </c>
      <c r="P1440" s="3">
        <f t="shared" si="22"/>
        <v>954226</v>
      </c>
    </row>
    <row r="1441" spans="1:16" x14ac:dyDescent="0.35">
      <c r="A1441" t="s">
        <v>1490</v>
      </c>
      <c r="B1441" t="s">
        <v>39</v>
      </c>
      <c r="C1441" t="s">
        <v>120</v>
      </c>
      <c r="D1441" t="s">
        <v>41</v>
      </c>
      <c r="E1441" s="1">
        <v>45229.756944444445</v>
      </c>
      <c r="F1441" s="1">
        <v>45230.256944444445</v>
      </c>
      <c r="G1441" s="1">
        <v>45230.265972222223</v>
      </c>
      <c r="H1441" t="s">
        <v>36</v>
      </c>
      <c r="I1441" t="s">
        <v>1414</v>
      </c>
      <c r="J1441">
        <v>1678</v>
      </c>
      <c r="K1441" t="s">
        <v>28</v>
      </c>
      <c r="L1441" s="2">
        <v>155306</v>
      </c>
      <c r="M1441" s="3">
        <v>62122.400000000001</v>
      </c>
      <c r="N1441" s="3">
        <v>54357.1</v>
      </c>
      <c r="O1441" s="3">
        <v>38826.5</v>
      </c>
      <c r="P1441" s="3">
        <f t="shared" si="22"/>
        <v>310612</v>
      </c>
    </row>
    <row r="1442" spans="1:16" x14ac:dyDescent="0.35">
      <c r="A1442" t="s">
        <v>1491</v>
      </c>
      <c r="B1442" t="s">
        <v>23</v>
      </c>
      <c r="C1442" t="s">
        <v>61</v>
      </c>
      <c r="D1442" t="s">
        <v>25</v>
      </c>
      <c r="E1442" s="1">
        <v>45163.131944444445</v>
      </c>
      <c r="F1442" s="1">
        <v>45163.215277777781</v>
      </c>
      <c r="G1442" s="1">
        <v>45163.21875</v>
      </c>
      <c r="H1442" t="s">
        <v>26</v>
      </c>
      <c r="I1442" t="s">
        <v>1414</v>
      </c>
      <c r="J1442">
        <v>1267</v>
      </c>
      <c r="K1442" t="s">
        <v>28</v>
      </c>
      <c r="L1442" s="2">
        <v>453842</v>
      </c>
      <c r="M1442" s="3">
        <v>181536.8</v>
      </c>
      <c r="N1442" s="3">
        <v>158844.70000000001</v>
      </c>
      <c r="O1442" s="3">
        <v>113460.5</v>
      </c>
      <c r="P1442" s="3">
        <f t="shared" si="22"/>
        <v>907684</v>
      </c>
    </row>
    <row r="1443" spans="1:16" x14ac:dyDescent="0.35">
      <c r="A1443" t="s">
        <v>873</v>
      </c>
      <c r="B1443" t="s">
        <v>16</v>
      </c>
      <c r="C1443" t="s">
        <v>100</v>
      </c>
      <c r="D1443" t="s">
        <v>18</v>
      </c>
      <c r="E1443" s="1">
        <v>45181.798611111109</v>
      </c>
      <c r="F1443" s="1">
        <v>45182.090277777781</v>
      </c>
      <c r="G1443" s="1">
        <v>45182.1</v>
      </c>
      <c r="H1443" t="s">
        <v>101</v>
      </c>
      <c r="I1443" t="s">
        <v>1422</v>
      </c>
      <c r="J1443">
        <v>16700</v>
      </c>
      <c r="K1443" t="s">
        <v>21</v>
      </c>
      <c r="L1443" s="2">
        <v>922500</v>
      </c>
      <c r="M1443" s="3">
        <v>369000</v>
      </c>
      <c r="N1443" s="3">
        <v>322875</v>
      </c>
      <c r="O1443" s="3">
        <v>230625</v>
      </c>
      <c r="P1443" s="3">
        <f t="shared" si="22"/>
        <v>1845000</v>
      </c>
    </row>
    <row r="1444" spans="1:16" x14ac:dyDescent="0.35">
      <c r="A1444" t="s">
        <v>1492</v>
      </c>
      <c r="B1444" t="s">
        <v>33</v>
      </c>
      <c r="C1444" t="s">
        <v>142</v>
      </c>
      <c r="D1444" t="s">
        <v>35</v>
      </c>
      <c r="E1444" s="1">
        <v>45272.465277777781</v>
      </c>
      <c r="F1444" s="1">
        <v>45272.631944444445</v>
      </c>
      <c r="G1444" s="1">
        <v>45272.652777777781</v>
      </c>
      <c r="H1444" t="s">
        <v>78</v>
      </c>
      <c r="I1444" t="s">
        <v>1414</v>
      </c>
      <c r="J1444">
        <v>16981</v>
      </c>
      <c r="K1444" t="s">
        <v>21</v>
      </c>
      <c r="L1444" s="2">
        <v>201996</v>
      </c>
      <c r="M1444" s="3">
        <v>80798.399999999994</v>
      </c>
      <c r="N1444" s="3">
        <v>70698.600000000006</v>
      </c>
      <c r="O1444" s="3">
        <v>50499</v>
      </c>
      <c r="P1444" s="3">
        <f t="shared" si="22"/>
        <v>403992</v>
      </c>
    </row>
    <row r="1445" spans="1:16" x14ac:dyDescent="0.35">
      <c r="A1445" t="s">
        <v>1493</v>
      </c>
      <c r="B1445" t="s">
        <v>33</v>
      </c>
      <c r="C1445" t="s">
        <v>535</v>
      </c>
      <c r="D1445" t="s">
        <v>35</v>
      </c>
      <c r="E1445" s="1">
        <v>45239.256944444445</v>
      </c>
      <c r="F1445" s="1">
        <v>45239.340277777781</v>
      </c>
      <c r="G1445" s="1">
        <v>45239.359027777777</v>
      </c>
      <c r="H1445" t="s">
        <v>112</v>
      </c>
      <c r="I1445" t="s">
        <v>1410</v>
      </c>
      <c r="J1445">
        <v>3668</v>
      </c>
      <c r="K1445" t="s">
        <v>28</v>
      </c>
      <c r="L1445" s="2">
        <v>840482</v>
      </c>
      <c r="M1445" s="3">
        <v>336192.8</v>
      </c>
      <c r="N1445" s="3">
        <v>294168.7</v>
      </c>
      <c r="O1445" s="3">
        <v>210120.5</v>
      </c>
      <c r="P1445" s="3">
        <f t="shared" si="22"/>
        <v>1680964</v>
      </c>
    </row>
    <row r="1446" spans="1:16" x14ac:dyDescent="0.35">
      <c r="A1446" t="s">
        <v>1494</v>
      </c>
      <c r="B1446" t="s">
        <v>49</v>
      </c>
      <c r="C1446" t="s">
        <v>173</v>
      </c>
      <c r="D1446" t="s">
        <v>51</v>
      </c>
      <c r="E1446" s="1">
        <v>45041.006944444445</v>
      </c>
      <c r="F1446" s="1">
        <v>45041.340277777781</v>
      </c>
      <c r="G1446" s="1">
        <v>45041.345833333333</v>
      </c>
      <c r="H1446" t="s">
        <v>30</v>
      </c>
      <c r="I1446" t="s">
        <v>1410</v>
      </c>
      <c r="J1446">
        <v>15120</v>
      </c>
      <c r="K1446" t="s">
        <v>28</v>
      </c>
      <c r="L1446" s="2">
        <v>586151</v>
      </c>
      <c r="M1446" s="3">
        <v>234460.4</v>
      </c>
      <c r="N1446" s="3">
        <v>205152.85</v>
      </c>
      <c r="O1446" s="3">
        <v>146537.75</v>
      </c>
      <c r="P1446" s="3">
        <f t="shared" si="22"/>
        <v>1172302</v>
      </c>
    </row>
    <row r="1447" spans="1:16" x14ac:dyDescent="0.35">
      <c r="A1447" t="s">
        <v>1495</v>
      </c>
      <c r="B1447" t="s">
        <v>16</v>
      </c>
      <c r="C1447" t="s">
        <v>233</v>
      </c>
      <c r="D1447" t="s">
        <v>18</v>
      </c>
      <c r="E1447" s="1">
        <v>45111.715277777781</v>
      </c>
      <c r="F1447" s="1">
        <v>45112.048611111109</v>
      </c>
      <c r="G1447" s="1">
        <v>45112.056250000001</v>
      </c>
      <c r="H1447" t="s">
        <v>36</v>
      </c>
      <c r="I1447" t="s">
        <v>1422</v>
      </c>
      <c r="J1447">
        <v>17728</v>
      </c>
      <c r="K1447" t="s">
        <v>21</v>
      </c>
      <c r="L1447" s="2">
        <v>242819</v>
      </c>
      <c r="M1447" s="3">
        <v>97127.6</v>
      </c>
      <c r="N1447" s="3">
        <v>84986.65</v>
      </c>
      <c r="O1447" s="3">
        <v>60704.75</v>
      </c>
      <c r="P1447" s="3">
        <f t="shared" si="22"/>
        <v>485638</v>
      </c>
    </row>
    <row r="1448" spans="1:16" x14ac:dyDescent="0.35">
      <c r="A1448" t="s">
        <v>1496</v>
      </c>
      <c r="B1448" t="s">
        <v>16</v>
      </c>
      <c r="C1448" t="s">
        <v>64</v>
      </c>
      <c r="D1448" t="s">
        <v>18</v>
      </c>
      <c r="E1448" s="1">
        <v>45052.715277777781</v>
      </c>
      <c r="F1448" s="1">
        <v>45052.798611111109</v>
      </c>
      <c r="G1448" s="1">
        <v>45052.804166666669</v>
      </c>
      <c r="H1448" t="s">
        <v>105</v>
      </c>
      <c r="I1448" t="s">
        <v>1416</v>
      </c>
      <c r="J1448">
        <v>687</v>
      </c>
      <c r="K1448" t="s">
        <v>28</v>
      </c>
      <c r="L1448" s="2">
        <v>357054</v>
      </c>
      <c r="M1448" s="3">
        <v>142821.6</v>
      </c>
      <c r="N1448" s="3">
        <v>124968.9</v>
      </c>
      <c r="O1448" s="3">
        <v>89263.5</v>
      </c>
      <c r="P1448" s="3">
        <f t="shared" si="22"/>
        <v>714108</v>
      </c>
    </row>
    <row r="1449" spans="1:16" x14ac:dyDescent="0.35">
      <c r="A1449" t="s">
        <v>892</v>
      </c>
      <c r="B1449" t="s">
        <v>16</v>
      </c>
      <c r="C1449" t="s">
        <v>193</v>
      </c>
      <c r="D1449" t="s">
        <v>18</v>
      </c>
      <c r="E1449" s="1">
        <v>45126.590277777781</v>
      </c>
      <c r="F1449" s="1">
        <v>45127.090277777781</v>
      </c>
      <c r="G1449" s="1">
        <v>45127.098611111112</v>
      </c>
      <c r="H1449" t="s">
        <v>26</v>
      </c>
      <c r="I1449" t="s">
        <v>1416</v>
      </c>
      <c r="J1449">
        <v>5594</v>
      </c>
      <c r="K1449" t="s">
        <v>28</v>
      </c>
      <c r="L1449" s="2">
        <v>29548</v>
      </c>
      <c r="M1449" s="3">
        <v>11819.2</v>
      </c>
      <c r="N1449" s="3">
        <v>10341.799999999999</v>
      </c>
      <c r="O1449" s="3">
        <v>7387</v>
      </c>
      <c r="P1449" s="3">
        <f t="shared" si="22"/>
        <v>59096</v>
      </c>
    </row>
    <row r="1450" spans="1:16" x14ac:dyDescent="0.35">
      <c r="A1450" t="s">
        <v>1497</v>
      </c>
      <c r="B1450" t="s">
        <v>23</v>
      </c>
      <c r="C1450" t="s">
        <v>71</v>
      </c>
      <c r="D1450" t="s">
        <v>25</v>
      </c>
      <c r="E1450" s="1">
        <v>44953.131944444445</v>
      </c>
      <c r="F1450" s="1">
        <v>44953.590277777781</v>
      </c>
      <c r="G1450" s="1">
        <v>44953.606944444444</v>
      </c>
      <c r="H1450" t="s">
        <v>36</v>
      </c>
      <c r="I1450" t="s">
        <v>1412</v>
      </c>
      <c r="J1450">
        <v>10193</v>
      </c>
      <c r="K1450" t="s">
        <v>28</v>
      </c>
      <c r="L1450" s="2">
        <v>555275</v>
      </c>
      <c r="M1450" s="3">
        <v>222110</v>
      </c>
      <c r="N1450" s="3">
        <v>194346.25</v>
      </c>
      <c r="O1450" s="3">
        <v>138818.75</v>
      </c>
      <c r="P1450" s="3">
        <f t="shared" si="22"/>
        <v>1110550</v>
      </c>
    </row>
    <row r="1451" spans="1:16" x14ac:dyDescent="0.35">
      <c r="A1451" t="s">
        <v>1498</v>
      </c>
      <c r="B1451" t="s">
        <v>33</v>
      </c>
      <c r="C1451" t="s">
        <v>34</v>
      </c>
      <c r="D1451" t="s">
        <v>35</v>
      </c>
      <c r="E1451" s="1">
        <v>45155.506944444445</v>
      </c>
      <c r="F1451" s="1">
        <v>45155.590277777781</v>
      </c>
      <c r="G1451" s="1">
        <v>45155.604166666664</v>
      </c>
      <c r="H1451" t="s">
        <v>131</v>
      </c>
      <c r="I1451" t="s">
        <v>1414</v>
      </c>
      <c r="J1451">
        <v>4502</v>
      </c>
      <c r="K1451" t="s">
        <v>21</v>
      </c>
      <c r="L1451" s="2">
        <v>54580</v>
      </c>
      <c r="M1451" s="3">
        <v>21832</v>
      </c>
      <c r="N1451" s="3">
        <v>19103</v>
      </c>
      <c r="O1451" s="3">
        <v>13645</v>
      </c>
      <c r="P1451" s="3">
        <f t="shared" si="22"/>
        <v>109160</v>
      </c>
    </row>
    <row r="1452" spans="1:16" x14ac:dyDescent="0.35">
      <c r="A1452" t="s">
        <v>1499</v>
      </c>
      <c r="B1452" t="s">
        <v>33</v>
      </c>
      <c r="C1452" t="s">
        <v>34</v>
      </c>
      <c r="D1452" t="s">
        <v>35</v>
      </c>
      <c r="E1452" s="1">
        <v>45048.048611111109</v>
      </c>
      <c r="F1452" s="1">
        <v>45048.131944444445</v>
      </c>
      <c r="G1452" s="1">
        <v>45048.151388888888</v>
      </c>
      <c r="H1452" t="s">
        <v>26</v>
      </c>
      <c r="I1452" t="s">
        <v>1412</v>
      </c>
      <c r="J1452">
        <v>17560</v>
      </c>
      <c r="K1452" t="s">
        <v>28</v>
      </c>
      <c r="L1452" s="2">
        <v>304755</v>
      </c>
      <c r="M1452" s="3">
        <v>121902</v>
      </c>
      <c r="N1452" s="3">
        <v>106664.25</v>
      </c>
      <c r="O1452" s="3">
        <v>76188.75</v>
      </c>
      <c r="P1452" s="3">
        <f t="shared" si="22"/>
        <v>609510</v>
      </c>
    </row>
    <row r="1453" spans="1:16" x14ac:dyDescent="0.35">
      <c r="A1453" t="s">
        <v>1500</v>
      </c>
      <c r="B1453" t="s">
        <v>39</v>
      </c>
      <c r="C1453" t="s">
        <v>128</v>
      </c>
      <c r="D1453" t="s">
        <v>41</v>
      </c>
      <c r="E1453" s="1">
        <v>45119.465277777781</v>
      </c>
      <c r="F1453" s="1">
        <v>45119.548611111109</v>
      </c>
      <c r="G1453" s="1">
        <v>45119.560416666667</v>
      </c>
      <c r="H1453" t="s">
        <v>126</v>
      </c>
      <c r="I1453" t="s">
        <v>1416</v>
      </c>
      <c r="J1453">
        <v>5997</v>
      </c>
      <c r="K1453" t="s">
        <v>28</v>
      </c>
      <c r="L1453" s="2">
        <v>172414</v>
      </c>
      <c r="M1453" s="3">
        <v>68965.600000000006</v>
      </c>
      <c r="N1453" s="3">
        <v>60344.9</v>
      </c>
      <c r="O1453" s="3">
        <v>43103.5</v>
      </c>
      <c r="P1453" s="3">
        <f t="shared" si="22"/>
        <v>344828</v>
      </c>
    </row>
    <row r="1454" spans="1:16" x14ac:dyDescent="0.35">
      <c r="A1454" t="s">
        <v>1501</v>
      </c>
      <c r="B1454" t="s">
        <v>23</v>
      </c>
      <c r="C1454" t="s">
        <v>509</v>
      </c>
      <c r="D1454" t="s">
        <v>25</v>
      </c>
      <c r="E1454" s="1">
        <v>44989.381944444445</v>
      </c>
      <c r="F1454" s="1">
        <v>44989.756944444445</v>
      </c>
      <c r="G1454" s="1">
        <v>44989.765277777777</v>
      </c>
      <c r="H1454" t="s">
        <v>213</v>
      </c>
      <c r="I1454" t="s">
        <v>1410</v>
      </c>
      <c r="J1454">
        <v>2838</v>
      </c>
      <c r="K1454" t="s">
        <v>28</v>
      </c>
      <c r="L1454" s="2">
        <v>412533</v>
      </c>
      <c r="M1454" s="3">
        <v>165013.20000000001</v>
      </c>
      <c r="N1454" s="3">
        <v>144386.54999999999</v>
      </c>
      <c r="O1454" s="3">
        <v>103133.25</v>
      </c>
      <c r="P1454" s="3">
        <f t="shared" si="22"/>
        <v>825066</v>
      </c>
    </row>
    <row r="1455" spans="1:16" x14ac:dyDescent="0.35">
      <c r="A1455" t="s">
        <v>1502</v>
      </c>
      <c r="B1455" t="s">
        <v>39</v>
      </c>
      <c r="C1455" t="s">
        <v>180</v>
      </c>
      <c r="D1455" t="s">
        <v>41</v>
      </c>
      <c r="E1455" s="1">
        <v>45152.631944444445</v>
      </c>
      <c r="F1455" s="1">
        <v>45153.131944444445</v>
      </c>
      <c r="G1455" s="1">
        <v>45153.149305555555</v>
      </c>
      <c r="H1455" t="s">
        <v>65</v>
      </c>
      <c r="I1455" t="s">
        <v>1412</v>
      </c>
      <c r="J1455">
        <v>15629</v>
      </c>
      <c r="K1455" t="s">
        <v>21</v>
      </c>
      <c r="L1455" s="2">
        <v>465284</v>
      </c>
      <c r="M1455" s="3">
        <v>186113.6</v>
      </c>
      <c r="N1455" s="3">
        <v>162849.4</v>
      </c>
      <c r="O1455" s="3">
        <v>116321</v>
      </c>
      <c r="P1455" s="3">
        <f t="shared" si="22"/>
        <v>930568</v>
      </c>
    </row>
    <row r="1456" spans="1:16" x14ac:dyDescent="0.35">
      <c r="A1456" t="s">
        <v>1503</v>
      </c>
      <c r="B1456" t="s">
        <v>49</v>
      </c>
      <c r="C1456" t="s">
        <v>173</v>
      </c>
      <c r="D1456" t="s">
        <v>51</v>
      </c>
      <c r="E1456" s="1">
        <v>45124.215277777781</v>
      </c>
      <c r="F1456" s="1">
        <v>45124.631944444445</v>
      </c>
      <c r="G1456" s="1">
        <v>45124.651388888888</v>
      </c>
      <c r="H1456" t="s">
        <v>103</v>
      </c>
      <c r="I1456" t="s">
        <v>1412</v>
      </c>
      <c r="J1456">
        <v>5937</v>
      </c>
      <c r="K1456" t="s">
        <v>21</v>
      </c>
      <c r="L1456" s="2">
        <v>579295</v>
      </c>
      <c r="M1456" s="3">
        <v>231718</v>
      </c>
      <c r="N1456" s="3">
        <v>202753.25</v>
      </c>
      <c r="O1456" s="3">
        <v>144823.75</v>
      </c>
      <c r="P1456" s="3">
        <f t="shared" si="22"/>
        <v>1158590</v>
      </c>
    </row>
    <row r="1457" spans="1:16" x14ac:dyDescent="0.35">
      <c r="A1457" t="s">
        <v>1504</v>
      </c>
      <c r="B1457" t="s">
        <v>49</v>
      </c>
      <c r="C1457" t="s">
        <v>50</v>
      </c>
      <c r="D1457" t="s">
        <v>51</v>
      </c>
      <c r="E1457" s="1">
        <v>45270.673611111109</v>
      </c>
      <c r="F1457" s="1">
        <v>45271.173611111109</v>
      </c>
      <c r="G1457" s="1">
        <v>45271.181944444441</v>
      </c>
      <c r="H1457" t="s">
        <v>131</v>
      </c>
      <c r="I1457" t="s">
        <v>1412</v>
      </c>
      <c r="J1457">
        <v>14545</v>
      </c>
      <c r="K1457" t="s">
        <v>21</v>
      </c>
      <c r="L1457" s="2">
        <v>557187</v>
      </c>
      <c r="M1457" s="3">
        <v>222874.8</v>
      </c>
      <c r="N1457" s="3">
        <v>195015.45</v>
      </c>
      <c r="O1457" s="3">
        <v>139296.75</v>
      </c>
      <c r="P1457" s="3">
        <f t="shared" si="22"/>
        <v>1114374</v>
      </c>
    </row>
    <row r="1458" spans="1:16" x14ac:dyDescent="0.35">
      <c r="A1458" t="s">
        <v>199</v>
      </c>
      <c r="B1458" t="s">
        <v>16</v>
      </c>
      <c r="C1458" t="s">
        <v>146</v>
      </c>
      <c r="D1458" t="s">
        <v>18</v>
      </c>
      <c r="E1458" s="1">
        <v>44971.173611111109</v>
      </c>
      <c r="F1458" s="1">
        <v>44971.590277777781</v>
      </c>
      <c r="G1458" s="1">
        <v>44971.600694444445</v>
      </c>
      <c r="H1458" t="s">
        <v>213</v>
      </c>
      <c r="I1458" t="s">
        <v>1422</v>
      </c>
      <c r="J1458">
        <v>8971</v>
      </c>
      <c r="K1458" t="s">
        <v>28</v>
      </c>
      <c r="L1458" s="2">
        <v>279067</v>
      </c>
      <c r="M1458" s="3">
        <v>111626.8</v>
      </c>
      <c r="N1458" s="3">
        <v>97673.45</v>
      </c>
      <c r="O1458" s="3">
        <v>69766.75</v>
      </c>
      <c r="P1458" s="3">
        <f t="shared" si="22"/>
        <v>558134</v>
      </c>
    </row>
    <row r="1459" spans="1:16" x14ac:dyDescent="0.35">
      <c r="A1459" t="s">
        <v>547</v>
      </c>
      <c r="B1459" t="s">
        <v>49</v>
      </c>
      <c r="C1459" t="s">
        <v>111</v>
      </c>
      <c r="D1459" t="s">
        <v>51</v>
      </c>
      <c r="E1459" s="1">
        <v>45213.090277777781</v>
      </c>
      <c r="F1459" s="1">
        <v>45213.298611111109</v>
      </c>
      <c r="G1459" s="1">
        <v>45213.309027777781</v>
      </c>
      <c r="H1459" t="s">
        <v>42</v>
      </c>
      <c r="I1459" t="s">
        <v>1410</v>
      </c>
      <c r="J1459">
        <v>7424</v>
      </c>
      <c r="K1459" t="s">
        <v>28</v>
      </c>
      <c r="L1459" s="2">
        <v>968470</v>
      </c>
      <c r="M1459" s="3">
        <v>387388</v>
      </c>
      <c r="N1459" s="3">
        <v>338964.5</v>
      </c>
      <c r="O1459" s="3">
        <v>242117.5</v>
      </c>
      <c r="P1459" s="3">
        <f t="shared" si="22"/>
        <v>1936940</v>
      </c>
    </row>
    <row r="1460" spans="1:16" x14ac:dyDescent="0.35">
      <c r="A1460" t="s">
        <v>1505</v>
      </c>
      <c r="B1460" t="s">
        <v>16</v>
      </c>
      <c r="C1460" t="s">
        <v>191</v>
      </c>
      <c r="D1460" t="s">
        <v>18</v>
      </c>
      <c r="E1460" s="1">
        <v>45092.673611111109</v>
      </c>
      <c r="F1460" s="1">
        <v>45092.965277777781</v>
      </c>
      <c r="G1460" s="1">
        <v>45092.974999999999</v>
      </c>
      <c r="H1460" t="s">
        <v>36</v>
      </c>
      <c r="I1460" t="s">
        <v>1422</v>
      </c>
      <c r="J1460">
        <v>7310</v>
      </c>
      <c r="K1460" t="s">
        <v>28</v>
      </c>
      <c r="L1460" s="2">
        <v>741485</v>
      </c>
      <c r="M1460" s="3">
        <v>296594</v>
      </c>
      <c r="N1460" s="3">
        <v>259519.75</v>
      </c>
      <c r="O1460" s="3">
        <v>185371.25</v>
      </c>
      <c r="P1460" s="3">
        <f t="shared" si="22"/>
        <v>1482970</v>
      </c>
    </row>
    <row r="1461" spans="1:16" x14ac:dyDescent="0.35">
      <c r="A1461" t="s">
        <v>1506</v>
      </c>
      <c r="B1461" t="s">
        <v>39</v>
      </c>
      <c r="C1461" t="s">
        <v>58</v>
      </c>
      <c r="D1461" t="s">
        <v>41</v>
      </c>
      <c r="E1461" s="1">
        <v>45012.798611111109</v>
      </c>
      <c r="F1461" s="1">
        <v>45012.965277777781</v>
      </c>
      <c r="G1461" s="1">
        <v>45012.975694444445</v>
      </c>
      <c r="H1461" t="s">
        <v>78</v>
      </c>
      <c r="I1461" t="s">
        <v>1410</v>
      </c>
      <c r="J1461">
        <v>9761</v>
      </c>
      <c r="K1461" t="s">
        <v>21</v>
      </c>
      <c r="L1461" s="2">
        <v>603200</v>
      </c>
      <c r="M1461" s="3">
        <v>241280</v>
      </c>
      <c r="N1461" s="3">
        <v>211120</v>
      </c>
      <c r="O1461" s="3">
        <v>150800</v>
      </c>
      <c r="P1461" s="3">
        <f t="shared" si="22"/>
        <v>1206400</v>
      </c>
    </row>
    <row r="1462" spans="1:16" x14ac:dyDescent="0.35">
      <c r="A1462" t="s">
        <v>1273</v>
      </c>
      <c r="B1462" t="s">
        <v>33</v>
      </c>
      <c r="C1462" t="s">
        <v>184</v>
      </c>
      <c r="D1462" t="s">
        <v>35</v>
      </c>
      <c r="E1462" s="1">
        <v>45070.965277777781</v>
      </c>
      <c r="F1462" s="1">
        <v>45071.256944444445</v>
      </c>
      <c r="G1462" s="1">
        <v>45071.277777777781</v>
      </c>
      <c r="H1462" t="s">
        <v>93</v>
      </c>
      <c r="I1462" t="s">
        <v>1412</v>
      </c>
      <c r="J1462">
        <v>16210</v>
      </c>
      <c r="K1462" t="s">
        <v>21</v>
      </c>
      <c r="L1462" s="2">
        <v>406950</v>
      </c>
      <c r="M1462" s="3">
        <v>162780</v>
      </c>
      <c r="N1462" s="3">
        <v>142432.5</v>
      </c>
      <c r="O1462" s="3">
        <v>101737.5</v>
      </c>
      <c r="P1462" s="3">
        <f t="shared" si="22"/>
        <v>813900</v>
      </c>
    </row>
    <row r="1463" spans="1:16" x14ac:dyDescent="0.35">
      <c r="A1463" t="s">
        <v>1507</v>
      </c>
      <c r="B1463" t="s">
        <v>33</v>
      </c>
      <c r="C1463" t="s">
        <v>178</v>
      </c>
      <c r="D1463" t="s">
        <v>35</v>
      </c>
      <c r="E1463" s="1">
        <v>45233.215277777781</v>
      </c>
      <c r="F1463" s="1">
        <v>45233.465277777781</v>
      </c>
      <c r="G1463" s="1">
        <v>45233.482638888891</v>
      </c>
      <c r="H1463" t="s">
        <v>93</v>
      </c>
      <c r="I1463" t="s">
        <v>1414</v>
      </c>
      <c r="J1463">
        <v>3709</v>
      </c>
      <c r="K1463" t="s">
        <v>21</v>
      </c>
      <c r="L1463" s="2">
        <v>505978</v>
      </c>
      <c r="M1463" s="3">
        <v>202391.2</v>
      </c>
      <c r="N1463" s="3">
        <v>177092.3</v>
      </c>
      <c r="O1463" s="3">
        <v>126494.5</v>
      </c>
      <c r="P1463" s="3">
        <f t="shared" si="22"/>
        <v>1011956</v>
      </c>
    </row>
    <row r="1464" spans="1:16" x14ac:dyDescent="0.35">
      <c r="A1464" t="s">
        <v>1508</v>
      </c>
      <c r="B1464" t="s">
        <v>16</v>
      </c>
      <c r="C1464" t="s">
        <v>64</v>
      </c>
      <c r="D1464" t="s">
        <v>18</v>
      </c>
      <c r="E1464" s="1">
        <v>44987.923611111109</v>
      </c>
      <c r="F1464" s="1">
        <v>44988.173611111109</v>
      </c>
      <c r="G1464" s="1">
        <v>44988.19027777778</v>
      </c>
      <c r="H1464" t="s">
        <v>83</v>
      </c>
      <c r="I1464" t="s">
        <v>1414</v>
      </c>
      <c r="J1464">
        <v>17280</v>
      </c>
      <c r="K1464" t="s">
        <v>28</v>
      </c>
      <c r="L1464" s="2">
        <v>487061</v>
      </c>
      <c r="M1464" s="3">
        <v>194824.4</v>
      </c>
      <c r="N1464" s="3">
        <v>170471.35</v>
      </c>
      <c r="O1464" s="3">
        <v>121765.25</v>
      </c>
      <c r="P1464" s="3">
        <f t="shared" si="22"/>
        <v>974122</v>
      </c>
    </row>
    <row r="1465" spans="1:16" x14ac:dyDescent="0.35">
      <c r="A1465" t="s">
        <v>1509</v>
      </c>
      <c r="B1465" t="s">
        <v>39</v>
      </c>
      <c r="C1465" t="s">
        <v>40</v>
      </c>
      <c r="D1465" t="s">
        <v>41</v>
      </c>
      <c r="E1465" s="1">
        <v>45059.423611111109</v>
      </c>
      <c r="F1465" s="1">
        <v>45059.548611111109</v>
      </c>
      <c r="G1465" s="1">
        <v>45059.555555555555</v>
      </c>
      <c r="H1465" t="s">
        <v>105</v>
      </c>
      <c r="I1465" t="s">
        <v>1422</v>
      </c>
      <c r="J1465">
        <v>18519</v>
      </c>
      <c r="K1465" t="s">
        <v>21</v>
      </c>
      <c r="L1465" s="2">
        <v>699678</v>
      </c>
      <c r="M1465" s="3">
        <v>279871.2</v>
      </c>
      <c r="N1465" s="3">
        <v>244887.3</v>
      </c>
      <c r="O1465" s="3">
        <v>174919.5</v>
      </c>
      <c r="P1465" s="3">
        <f t="shared" si="22"/>
        <v>1399356</v>
      </c>
    </row>
    <row r="1466" spans="1:16" x14ac:dyDescent="0.35">
      <c r="A1466" t="s">
        <v>1510</v>
      </c>
      <c r="B1466" t="s">
        <v>23</v>
      </c>
      <c r="C1466" t="s">
        <v>61</v>
      </c>
      <c r="D1466" t="s">
        <v>25</v>
      </c>
      <c r="E1466" s="1">
        <v>44986.798611111109</v>
      </c>
      <c r="F1466" s="1">
        <v>44986.965277777781</v>
      </c>
      <c r="G1466" s="1">
        <v>44986.979861111111</v>
      </c>
      <c r="H1466" t="s">
        <v>80</v>
      </c>
      <c r="I1466" t="s">
        <v>1422</v>
      </c>
      <c r="J1466">
        <v>13153</v>
      </c>
      <c r="K1466" t="s">
        <v>21</v>
      </c>
      <c r="L1466" s="2">
        <v>785846</v>
      </c>
      <c r="M1466" s="3">
        <v>314338.40000000002</v>
      </c>
      <c r="N1466" s="3">
        <v>275046.09999999998</v>
      </c>
      <c r="O1466" s="3">
        <v>196461.5</v>
      </c>
      <c r="P1466" s="3">
        <f t="shared" si="22"/>
        <v>1571692</v>
      </c>
    </row>
    <row r="1467" spans="1:16" x14ac:dyDescent="0.35">
      <c r="A1467" t="s">
        <v>1511</v>
      </c>
      <c r="B1467" t="s">
        <v>39</v>
      </c>
      <c r="C1467" t="s">
        <v>128</v>
      </c>
      <c r="D1467" t="s">
        <v>41</v>
      </c>
      <c r="E1467" s="1">
        <v>45239.381944444445</v>
      </c>
      <c r="F1467" s="1">
        <v>45239.840277777781</v>
      </c>
      <c r="G1467" s="1">
        <v>45239.849305555559</v>
      </c>
      <c r="H1467" t="s">
        <v>105</v>
      </c>
      <c r="I1467" t="s">
        <v>1416</v>
      </c>
      <c r="J1467">
        <v>7788</v>
      </c>
      <c r="K1467" t="s">
        <v>28</v>
      </c>
      <c r="L1467" s="2">
        <v>123965</v>
      </c>
      <c r="M1467" s="3">
        <v>49586</v>
      </c>
      <c r="N1467" s="3">
        <v>43387.75</v>
      </c>
      <c r="O1467" s="3">
        <v>30991.25</v>
      </c>
      <c r="P1467" s="3">
        <f t="shared" si="22"/>
        <v>247930</v>
      </c>
    </row>
    <row r="1468" spans="1:16" x14ac:dyDescent="0.35">
      <c r="A1468" t="s">
        <v>423</v>
      </c>
      <c r="B1468" t="s">
        <v>33</v>
      </c>
      <c r="C1468" t="s">
        <v>178</v>
      </c>
      <c r="D1468" t="s">
        <v>35</v>
      </c>
      <c r="E1468" s="1">
        <v>45179.548611111109</v>
      </c>
      <c r="F1468" s="1">
        <v>45179.590277777781</v>
      </c>
      <c r="G1468" s="1">
        <v>45179.609027777777</v>
      </c>
      <c r="H1468" t="s">
        <v>112</v>
      </c>
      <c r="I1468" t="s">
        <v>1412</v>
      </c>
      <c r="J1468">
        <v>9769</v>
      </c>
      <c r="K1468" t="s">
        <v>21</v>
      </c>
      <c r="L1468" s="2">
        <v>986295</v>
      </c>
      <c r="M1468" s="3">
        <v>394518</v>
      </c>
      <c r="N1468" s="3">
        <v>345203.25</v>
      </c>
      <c r="O1468" s="3">
        <v>246573.75</v>
      </c>
      <c r="P1468" s="3">
        <f t="shared" si="22"/>
        <v>1972590</v>
      </c>
    </row>
    <row r="1469" spans="1:16" x14ac:dyDescent="0.35">
      <c r="A1469" t="s">
        <v>1512</v>
      </c>
      <c r="B1469" t="s">
        <v>16</v>
      </c>
      <c r="C1469" t="s">
        <v>193</v>
      </c>
      <c r="D1469" t="s">
        <v>18</v>
      </c>
      <c r="E1469" s="1">
        <v>45006.506944444445</v>
      </c>
      <c r="F1469" s="1">
        <v>45006.673611111109</v>
      </c>
      <c r="G1469" s="1">
        <v>45006.688888888886</v>
      </c>
      <c r="H1469" t="s">
        <v>65</v>
      </c>
      <c r="I1469" t="s">
        <v>1410</v>
      </c>
      <c r="J1469">
        <v>17812</v>
      </c>
      <c r="K1469" t="s">
        <v>21</v>
      </c>
      <c r="L1469" s="2">
        <v>695623</v>
      </c>
      <c r="M1469" s="3">
        <v>278249.2</v>
      </c>
      <c r="N1469" s="3">
        <v>243468.05</v>
      </c>
      <c r="O1469" s="3">
        <v>173905.75</v>
      </c>
      <c r="P1469" s="3">
        <f t="shared" si="22"/>
        <v>1391246</v>
      </c>
    </row>
    <row r="1470" spans="1:16" x14ac:dyDescent="0.35">
      <c r="A1470" t="s">
        <v>1513</v>
      </c>
      <c r="B1470" t="s">
        <v>33</v>
      </c>
      <c r="C1470" t="s">
        <v>237</v>
      </c>
      <c r="D1470" t="s">
        <v>35</v>
      </c>
      <c r="E1470" s="1">
        <v>45131.381944444445</v>
      </c>
      <c r="F1470" s="1">
        <v>45131.798611111109</v>
      </c>
      <c r="G1470" s="1">
        <v>45131.809027777781</v>
      </c>
      <c r="H1470" t="s">
        <v>157</v>
      </c>
      <c r="I1470" t="s">
        <v>1412</v>
      </c>
      <c r="J1470">
        <v>12333</v>
      </c>
      <c r="K1470" t="s">
        <v>28</v>
      </c>
      <c r="L1470" s="2">
        <v>308883</v>
      </c>
      <c r="M1470" s="3">
        <v>123553.2</v>
      </c>
      <c r="N1470" s="3">
        <v>108109.05</v>
      </c>
      <c r="O1470" s="3">
        <v>77220.75</v>
      </c>
      <c r="P1470" s="3">
        <f t="shared" si="22"/>
        <v>617766</v>
      </c>
    </row>
    <row r="1471" spans="1:16" x14ac:dyDescent="0.35">
      <c r="A1471" t="s">
        <v>1514</v>
      </c>
      <c r="B1471" t="s">
        <v>33</v>
      </c>
      <c r="C1471" t="s">
        <v>142</v>
      </c>
      <c r="D1471" t="s">
        <v>35</v>
      </c>
      <c r="E1471" s="1">
        <v>45062.215277777781</v>
      </c>
      <c r="F1471" s="1">
        <v>45062.298611111109</v>
      </c>
      <c r="G1471" s="1">
        <v>45062.302083333336</v>
      </c>
      <c r="H1471" t="s">
        <v>46</v>
      </c>
      <c r="I1471" t="s">
        <v>1412</v>
      </c>
      <c r="J1471">
        <v>18384</v>
      </c>
      <c r="K1471" t="s">
        <v>21</v>
      </c>
      <c r="L1471" s="2">
        <v>998478</v>
      </c>
      <c r="M1471" s="3">
        <v>399391.2</v>
      </c>
      <c r="N1471" s="3">
        <v>349467.3</v>
      </c>
      <c r="O1471" s="3">
        <v>249619.5</v>
      </c>
      <c r="P1471" s="3">
        <f t="shared" si="22"/>
        <v>1996956</v>
      </c>
    </row>
    <row r="1472" spans="1:16" x14ac:dyDescent="0.35">
      <c r="A1472" t="s">
        <v>1515</v>
      </c>
      <c r="B1472" t="s">
        <v>39</v>
      </c>
      <c r="C1472" t="s">
        <v>120</v>
      </c>
      <c r="D1472" t="s">
        <v>41</v>
      </c>
      <c r="E1472" s="1">
        <v>45043.090277777781</v>
      </c>
      <c r="F1472" s="1">
        <v>45043.340277777781</v>
      </c>
      <c r="G1472" s="1">
        <v>45043.352083333331</v>
      </c>
      <c r="H1472" t="s">
        <v>153</v>
      </c>
      <c r="I1472" t="s">
        <v>1414</v>
      </c>
      <c r="J1472">
        <v>12666</v>
      </c>
      <c r="K1472" t="s">
        <v>28</v>
      </c>
      <c r="L1472" s="2">
        <v>197305</v>
      </c>
      <c r="M1472" s="3">
        <v>78922</v>
      </c>
      <c r="N1472" s="3">
        <v>69056.75</v>
      </c>
      <c r="O1472" s="3">
        <v>49326.25</v>
      </c>
      <c r="P1472" s="3">
        <f t="shared" si="22"/>
        <v>394610</v>
      </c>
    </row>
    <row r="1473" spans="1:16" x14ac:dyDescent="0.35">
      <c r="A1473" t="s">
        <v>1516</v>
      </c>
      <c r="B1473" t="s">
        <v>49</v>
      </c>
      <c r="C1473" t="s">
        <v>297</v>
      </c>
      <c r="D1473" t="s">
        <v>51</v>
      </c>
      <c r="E1473" s="1">
        <v>45125.548611111109</v>
      </c>
      <c r="F1473" s="1">
        <v>45125.923611111109</v>
      </c>
      <c r="G1473" s="1">
        <v>45125.944444444445</v>
      </c>
      <c r="H1473" t="s">
        <v>112</v>
      </c>
      <c r="I1473" t="s">
        <v>1412</v>
      </c>
      <c r="J1473">
        <v>11795</v>
      </c>
      <c r="K1473" t="s">
        <v>28</v>
      </c>
      <c r="L1473" s="2">
        <v>931832</v>
      </c>
      <c r="M1473" s="3">
        <v>372732.8</v>
      </c>
      <c r="N1473" s="3">
        <v>326141.2</v>
      </c>
      <c r="O1473" s="3">
        <v>232958</v>
      </c>
      <c r="P1473" s="3">
        <f t="shared" si="22"/>
        <v>1863664</v>
      </c>
    </row>
    <row r="1474" spans="1:16" x14ac:dyDescent="0.35">
      <c r="A1474" t="s">
        <v>1517</v>
      </c>
      <c r="B1474" t="s">
        <v>33</v>
      </c>
      <c r="C1474" t="s">
        <v>69</v>
      </c>
      <c r="D1474" t="s">
        <v>35</v>
      </c>
      <c r="E1474" s="1">
        <v>44943.548611111109</v>
      </c>
      <c r="F1474" s="1">
        <v>44943.798611111109</v>
      </c>
      <c r="G1474" s="1">
        <v>44943.814583333333</v>
      </c>
      <c r="H1474" t="s">
        <v>56</v>
      </c>
      <c r="I1474" t="s">
        <v>1422</v>
      </c>
      <c r="J1474">
        <v>19614</v>
      </c>
      <c r="K1474" t="s">
        <v>28</v>
      </c>
      <c r="L1474" s="2">
        <v>185413</v>
      </c>
      <c r="M1474" s="3">
        <v>74165.2</v>
      </c>
      <c r="N1474" s="3">
        <v>64894.55</v>
      </c>
      <c r="O1474" s="3">
        <v>46353.25</v>
      </c>
      <c r="P1474" s="3">
        <f t="shared" si="22"/>
        <v>370826</v>
      </c>
    </row>
    <row r="1475" spans="1:16" x14ac:dyDescent="0.35">
      <c r="A1475" t="s">
        <v>1518</v>
      </c>
      <c r="B1475" t="s">
        <v>49</v>
      </c>
      <c r="C1475" t="s">
        <v>111</v>
      </c>
      <c r="D1475" t="s">
        <v>51</v>
      </c>
      <c r="E1475" s="1">
        <v>45273.090277777781</v>
      </c>
      <c r="F1475" s="1">
        <v>45273.173611111109</v>
      </c>
      <c r="G1475" s="1">
        <v>45273.1875</v>
      </c>
      <c r="H1475" t="s">
        <v>157</v>
      </c>
      <c r="I1475" t="s">
        <v>1416</v>
      </c>
      <c r="J1475">
        <v>7153</v>
      </c>
      <c r="K1475" t="s">
        <v>21</v>
      </c>
      <c r="L1475" s="2">
        <v>796571</v>
      </c>
      <c r="M1475" s="3">
        <v>318628.40000000002</v>
      </c>
      <c r="N1475" s="3">
        <v>278799.84999999998</v>
      </c>
      <c r="O1475" s="3">
        <v>199142.75</v>
      </c>
      <c r="P1475" s="3">
        <f t="shared" ref="P1475:P1538" si="23">L1475+M1475+N1475+O1475</f>
        <v>1593142</v>
      </c>
    </row>
    <row r="1476" spans="1:16" x14ac:dyDescent="0.35">
      <c r="A1476" t="s">
        <v>1519</v>
      </c>
      <c r="B1476" t="s">
        <v>16</v>
      </c>
      <c r="C1476" t="s">
        <v>116</v>
      </c>
      <c r="D1476" t="s">
        <v>18</v>
      </c>
      <c r="E1476" s="1">
        <v>45036.423611111109</v>
      </c>
      <c r="F1476" s="1">
        <v>45036.631944444445</v>
      </c>
      <c r="G1476" s="1">
        <v>45036.646527777775</v>
      </c>
      <c r="H1476" t="s">
        <v>126</v>
      </c>
      <c r="I1476" t="s">
        <v>1416</v>
      </c>
      <c r="J1476">
        <v>1528</v>
      </c>
      <c r="K1476" t="s">
        <v>28</v>
      </c>
      <c r="L1476" s="2">
        <v>169547</v>
      </c>
      <c r="M1476" s="3">
        <v>67818.8</v>
      </c>
      <c r="N1476" s="3">
        <v>59341.45</v>
      </c>
      <c r="O1476" s="3">
        <v>42386.75</v>
      </c>
      <c r="P1476" s="3">
        <f t="shared" si="23"/>
        <v>339094</v>
      </c>
    </row>
    <row r="1477" spans="1:16" x14ac:dyDescent="0.35">
      <c r="A1477" t="s">
        <v>1520</v>
      </c>
      <c r="B1477" t="s">
        <v>16</v>
      </c>
      <c r="C1477" t="s">
        <v>146</v>
      </c>
      <c r="D1477" t="s">
        <v>18</v>
      </c>
      <c r="E1477" s="1">
        <v>45065.590277777781</v>
      </c>
      <c r="F1477" s="1">
        <v>45066.006944444445</v>
      </c>
      <c r="G1477" s="1">
        <v>45066.013888888891</v>
      </c>
      <c r="H1477" t="s">
        <v>101</v>
      </c>
      <c r="I1477" t="s">
        <v>1412</v>
      </c>
      <c r="J1477">
        <v>18666</v>
      </c>
      <c r="K1477" t="s">
        <v>21</v>
      </c>
      <c r="L1477" s="2">
        <v>891549</v>
      </c>
      <c r="M1477" s="3">
        <v>356619.6</v>
      </c>
      <c r="N1477" s="3">
        <v>312042.15000000002</v>
      </c>
      <c r="O1477" s="3">
        <v>222887.25</v>
      </c>
      <c r="P1477" s="3">
        <f t="shared" si="23"/>
        <v>1783098</v>
      </c>
    </row>
    <row r="1478" spans="1:16" x14ac:dyDescent="0.35">
      <c r="A1478" t="s">
        <v>1521</v>
      </c>
      <c r="B1478" t="s">
        <v>16</v>
      </c>
      <c r="C1478" t="s">
        <v>108</v>
      </c>
      <c r="D1478" t="s">
        <v>18</v>
      </c>
      <c r="E1478" s="1">
        <v>45176.173611111109</v>
      </c>
      <c r="F1478" s="1">
        <v>45176.298611111109</v>
      </c>
      <c r="G1478" s="1">
        <v>45176.313888888886</v>
      </c>
      <c r="H1478" t="s">
        <v>157</v>
      </c>
      <c r="I1478" t="s">
        <v>1422</v>
      </c>
      <c r="J1478">
        <v>18813</v>
      </c>
      <c r="K1478" t="s">
        <v>21</v>
      </c>
      <c r="L1478" s="2">
        <v>159817</v>
      </c>
      <c r="M1478" s="3">
        <v>63926.8</v>
      </c>
      <c r="N1478" s="3">
        <v>55935.95</v>
      </c>
      <c r="O1478" s="3">
        <v>39954.25</v>
      </c>
      <c r="P1478" s="3">
        <f t="shared" si="23"/>
        <v>319634</v>
      </c>
    </row>
    <row r="1479" spans="1:16" x14ac:dyDescent="0.35">
      <c r="A1479" t="s">
        <v>1522</v>
      </c>
      <c r="B1479" t="s">
        <v>23</v>
      </c>
      <c r="C1479" t="s">
        <v>64</v>
      </c>
      <c r="D1479" t="s">
        <v>25</v>
      </c>
      <c r="E1479" s="1">
        <v>45144.090277777781</v>
      </c>
      <c r="F1479" s="1">
        <v>45144.256944444445</v>
      </c>
      <c r="G1479" s="1">
        <v>45144.26666666667</v>
      </c>
      <c r="H1479" t="s">
        <v>123</v>
      </c>
      <c r="I1479" t="s">
        <v>1422</v>
      </c>
      <c r="J1479">
        <v>128</v>
      </c>
      <c r="K1479" t="s">
        <v>21</v>
      </c>
      <c r="L1479" s="2">
        <v>879217</v>
      </c>
      <c r="M1479" s="3">
        <v>351686.8</v>
      </c>
      <c r="N1479" s="3">
        <v>307725.95</v>
      </c>
      <c r="O1479" s="3">
        <v>219804.25</v>
      </c>
      <c r="P1479" s="3">
        <f t="shared" si="23"/>
        <v>1758434</v>
      </c>
    </row>
    <row r="1480" spans="1:16" x14ac:dyDescent="0.35">
      <c r="A1480" t="s">
        <v>703</v>
      </c>
      <c r="B1480" t="s">
        <v>33</v>
      </c>
      <c r="C1480" t="s">
        <v>280</v>
      </c>
      <c r="D1480" t="s">
        <v>35</v>
      </c>
      <c r="E1480" s="1">
        <v>45275.131944444445</v>
      </c>
      <c r="F1480" s="1">
        <v>45275.506944444445</v>
      </c>
      <c r="G1480" s="1">
        <v>45275.522222222222</v>
      </c>
      <c r="H1480" t="s">
        <v>65</v>
      </c>
      <c r="I1480" t="s">
        <v>1410</v>
      </c>
      <c r="J1480">
        <v>4288</v>
      </c>
      <c r="K1480" t="s">
        <v>21</v>
      </c>
      <c r="L1480" s="2">
        <v>699576</v>
      </c>
      <c r="M1480" s="3">
        <v>279830.40000000002</v>
      </c>
      <c r="N1480" s="3">
        <v>244851.6</v>
      </c>
      <c r="O1480" s="3">
        <v>174894</v>
      </c>
      <c r="P1480" s="3">
        <f t="shared" si="23"/>
        <v>1399152</v>
      </c>
    </row>
    <row r="1481" spans="1:16" x14ac:dyDescent="0.35">
      <c r="A1481" t="s">
        <v>1523</v>
      </c>
      <c r="B1481" t="s">
        <v>23</v>
      </c>
      <c r="C1481" t="s">
        <v>197</v>
      </c>
      <c r="D1481" t="s">
        <v>25</v>
      </c>
      <c r="E1481" s="1">
        <v>45136.215277777781</v>
      </c>
      <c r="F1481" s="1">
        <v>45136.673611111109</v>
      </c>
      <c r="G1481" s="1">
        <v>45136.690972222219</v>
      </c>
      <c r="H1481" t="s">
        <v>83</v>
      </c>
      <c r="I1481" t="s">
        <v>1412</v>
      </c>
      <c r="J1481">
        <v>2029</v>
      </c>
      <c r="K1481" t="s">
        <v>21</v>
      </c>
      <c r="L1481" s="2">
        <v>170798</v>
      </c>
      <c r="M1481" s="3">
        <v>68319.199999999997</v>
      </c>
      <c r="N1481" s="3">
        <v>59779.3</v>
      </c>
      <c r="O1481" s="3">
        <v>42699.5</v>
      </c>
      <c r="P1481" s="3">
        <f t="shared" si="23"/>
        <v>341596</v>
      </c>
    </row>
    <row r="1482" spans="1:16" x14ac:dyDescent="0.35">
      <c r="A1482" t="s">
        <v>1524</v>
      </c>
      <c r="B1482" t="s">
        <v>16</v>
      </c>
      <c r="C1482" t="s">
        <v>208</v>
      </c>
      <c r="D1482" t="s">
        <v>18</v>
      </c>
      <c r="E1482" s="1">
        <v>45260.131944444445</v>
      </c>
      <c r="F1482" s="1">
        <v>45260.340277777781</v>
      </c>
      <c r="G1482" s="1">
        <v>45260.357638888891</v>
      </c>
      <c r="H1482" t="s">
        <v>101</v>
      </c>
      <c r="I1482" t="s">
        <v>1412</v>
      </c>
      <c r="J1482">
        <v>5708</v>
      </c>
      <c r="K1482" t="s">
        <v>21</v>
      </c>
      <c r="L1482" s="2">
        <v>48763</v>
      </c>
      <c r="M1482" s="3">
        <v>19505.2</v>
      </c>
      <c r="N1482" s="3">
        <v>17067.05</v>
      </c>
      <c r="O1482" s="3">
        <v>12190.75</v>
      </c>
      <c r="P1482" s="3">
        <f t="shared" si="23"/>
        <v>97526</v>
      </c>
    </row>
    <row r="1483" spans="1:16" x14ac:dyDescent="0.35">
      <c r="A1483" t="s">
        <v>1525</v>
      </c>
      <c r="B1483" t="s">
        <v>49</v>
      </c>
      <c r="C1483" t="s">
        <v>75</v>
      </c>
      <c r="D1483" t="s">
        <v>51</v>
      </c>
      <c r="E1483" s="1">
        <v>45018.631944444445</v>
      </c>
      <c r="F1483" s="1">
        <v>45019.006944444445</v>
      </c>
      <c r="G1483" s="1">
        <v>45019.027777777781</v>
      </c>
      <c r="H1483" t="s">
        <v>52</v>
      </c>
      <c r="I1483" t="s">
        <v>1422</v>
      </c>
      <c r="J1483">
        <v>4969</v>
      </c>
      <c r="K1483" t="s">
        <v>21</v>
      </c>
      <c r="L1483" s="2">
        <v>141071</v>
      </c>
      <c r="M1483" s="3">
        <v>56428.4</v>
      </c>
      <c r="N1483" s="3">
        <v>49374.85</v>
      </c>
      <c r="O1483" s="3">
        <v>35267.75</v>
      </c>
      <c r="P1483" s="3">
        <f t="shared" si="23"/>
        <v>282142</v>
      </c>
    </row>
    <row r="1484" spans="1:16" x14ac:dyDescent="0.35">
      <c r="A1484" t="s">
        <v>1526</v>
      </c>
      <c r="B1484" t="s">
        <v>23</v>
      </c>
      <c r="C1484" t="s">
        <v>61</v>
      </c>
      <c r="D1484" t="s">
        <v>25</v>
      </c>
      <c r="E1484" s="1">
        <v>44929.715277777781</v>
      </c>
      <c r="F1484" s="1">
        <v>44930.090277777781</v>
      </c>
      <c r="G1484" s="1">
        <v>44930.101388888892</v>
      </c>
      <c r="H1484" t="s">
        <v>59</v>
      </c>
      <c r="I1484" t="s">
        <v>1414</v>
      </c>
      <c r="J1484">
        <v>18292</v>
      </c>
      <c r="K1484" t="s">
        <v>28</v>
      </c>
      <c r="L1484" s="2">
        <v>205582</v>
      </c>
      <c r="M1484" s="3">
        <v>82232.800000000003</v>
      </c>
      <c r="N1484" s="3">
        <v>71953.7</v>
      </c>
      <c r="O1484" s="3">
        <v>51395.5</v>
      </c>
      <c r="P1484" s="3">
        <f t="shared" si="23"/>
        <v>411164</v>
      </c>
    </row>
    <row r="1485" spans="1:16" x14ac:dyDescent="0.35">
      <c r="A1485" t="s">
        <v>181</v>
      </c>
      <c r="B1485" t="s">
        <v>39</v>
      </c>
      <c r="C1485" t="s">
        <v>243</v>
      </c>
      <c r="D1485" t="s">
        <v>41</v>
      </c>
      <c r="E1485" s="1">
        <v>45164.715277777781</v>
      </c>
      <c r="F1485" s="1">
        <v>45164.840277777781</v>
      </c>
      <c r="G1485" s="1">
        <v>45164.859027777777</v>
      </c>
      <c r="H1485" t="s">
        <v>80</v>
      </c>
      <c r="I1485" t="s">
        <v>1414</v>
      </c>
      <c r="J1485">
        <v>16373</v>
      </c>
      <c r="K1485" t="s">
        <v>21</v>
      </c>
      <c r="L1485" s="2">
        <v>811208</v>
      </c>
      <c r="M1485" s="3">
        <v>324483.20000000001</v>
      </c>
      <c r="N1485" s="3">
        <v>283922.8</v>
      </c>
      <c r="O1485" s="3">
        <v>202802</v>
      </c>
      <c r="P1485" s="3">
        <f t="shared" si="23"/>
        <v>1622416</v>
      </c>
    </row>
    <row r="1486" spans="1:16" x14ac:dyDescent="0.35">
      <c r="A1486" t="s">
        <v>499</v>
      </c>
      <c r="B1486" t="s">
        <v>49</v>
      </c>
      <c r="C1486" t="s">
        <v>251</v>
      </c>
      <c r="D1486" t="s">
        <v>51</v>
      </c>
      <c r="E1486" s="1">
        <v>45091.131944444445</v>
      </c>
      <c r="F1486" s="1">
        <v>45091.506944444445</v>
      </c>
      <c r="G1486" s="1">
        <v>45091.518055555556</v>
      </c>
      <c r="H1486" t="s">
        <v>112</v>
      </c>
      <c r="I1486" t="s">
        <v>1422</v>
      </c>
      <c r="J1486">
        <v>2069</v>
      </c>
      <c r="K1486" t="s">
        <v>28</v>
      </c>
      <c r="L1486" s="2">
        <v>592732</v>
      </c>
      <c r="M1486" s="3">
        <v>237092.8</v>
      </c>
      <c r="N1486" s="3">
        <v>207456.2</v>
      </c>
      <c r="O1486" s="3">
        <v>148183</v>
      </c>
      <c r="P1486" s="3">
        <f t="shared" si="23"/>
        <v>1185464</v>
      </c>
    </row>
    <row r="1487" spans="1:16" x14ac:dyDescent="0.35">
      <c r="A1487" t="s">
        <v>1527</v>
      </c>
      <c r="B1487" t="s">
        <v>33</v>
      </c>
      <c r="C1487" t="s">
        <v>178</v>
      </c>
      <c r="D1487" t="s">
        <v>35</v>
      </c>
      <c r="E1487" s="1">
        <v>45168.798611111109</v>
      </c>
      <c r="F1487" s="1">
        <v>45168.840277777781</v>
      </c>
      <c r="G1487" s="1">
        <v>45168.84652777778</v>
      </c>
      <c r="H1487" t="s">
        <v>140</v>
      </c>
      <c r="I1487" t="s">
        <v>1422</v>
      </c>
      <c r="J1487">
        <v>19749</v>
      </c>
      <c r="K1487" t="s">
        <v>28</v>
      </c>
      <c r="L1487" s="2">
        <v>680325</v>
      </c>
      <c r="M1487" s="3">
        <v>272130</v>
      </c>
      <c r="N1487" s="3">
        <v>238113.75</v>
      </c>
      <c r="O1487" s="3">
        <v>170081.25</v>
      </c>
      <c r="P1487" s="3">
        <f t="shared" si="23"/>
        <v>1360650</v>
      </c>
    </row>
    <row r="1488" spans="1:16" x14ac:dyDescent="0.35">
      <c r="A1488" t="s">
        <v>1528</v>
      </c>
      <c r="B1488" t="s">
        <v>33</v>
      </c>
      <c r="C1488" t="s">
        <v>184</v>
      </c>
      <c r="D1488" t="s">
        <v>35</v>
      </c>
      <c r="E1488" s="1">
        <v>45211.340277777781</v>
      </c>
      <c r="F1488" s="1">
        <v>45211.506944444445</v>
      </c>
      <c r="G1488" s="1">
        <v>45211.522222222222</v>
      </c>
      <c r="H1488" t="s">
        <v>105</v>
      </c>
      <c r="I1488" t="s">
        <v>1414</v>
      </c>
      <c r="J1488">
        <v>12491</v>
      </c>
      <c r="K1488" t="s">
        <v>21</v>
      </c>
      <c r="L1488" s="2">
        <v>27405</v>
      </c>
      <c r="M1488" s="3">
        <v>10962</v>
      </c>
      <c r="N1488" s="3">
        <v>9591.75</v>
      </c>
      <c r="O1488" s="3">
        <v>6851.25</v>
      </c>
      <c r="P1488" s="3">
        <f t="shared" si="23"/>
        <v>54810</v>
      </c>
    </row>
    <row r="1489" spans="1:16" x14ac:dyDescent="0.35">
      <c r="A1489" t="s">
        <v>1529</v>
      </c>
      <c r="B1489" t="s">
        <v>39</v>
      </c>
      <c r="C1489" t="s">
        <v>243</v>
      </c>
      <c r="D1489" t="s">
        <v>41</v>
      </c>
      <c r="E1489" s="1">
        <v>45141.298611111109</v>
      </c>
      <c r="F1489" s="1">
        <v>45141.340277777781</v>
      </c>
      <c r="G1489" s="1">
        <v>45141.35833333333</v>
      </c>
      <c r="H1489" t="s">
        <v>30</v>
      </c>
      <c r="I1489" t="s">
        <v>1410</v>
      </c>
      <c r="J1489">
        <v>13753</v>
      </c>
      <c r="K1489" t="s">
        <v>21</v>
      </c>
      <c r="L1489" s="2">
        <v>517965</v>
      </c>
      <c r="M1489" s="3">
        <v>207186</v>
      </c>
      <c r="N1489" s="3">
        <v>181287.75</v>
      </c>
      <c r="O1489" s="3">
        <v>129491.25</v>
      </c>
      <c r="P1489" s="3">
        <f t="shared" si="23"/>
        <v>1035930</v>
      </c>
    </row>
    <row r="1490" spans="1:16" x14ac:dyDescent="0.35">
      <c r="A1490" t="s">
        <v>769</v>
      </c>
      <c r="B1490" t="s">
        <v>33</v>
      </c>
      <c r="C1490" t="s">
        <v>166</v>
      </c>
      <c r="D1490" t="s">
        <v>35</v>
      </c>
      <c r="E1490" s="1">
        <v>45085.465277777781</v>
      </c>
      <c r="F1490" s="1">
        <v>45085.923611111109</v>
      </c>
      <c r="G1490" s="1">
        <v>45085.940972222219</v>
      </c>
      <c r="H1490" t="s">
        <v>103</v>
      </c>
      <c r="I1490" t="s">
        <v>1422</v>
      </c>
      <c r="J1490">
        <v>4558</v>
      </c>
      <c r="K1490" t="s">
        <v>28</v>
      </c>
      <c r="L1490" s="2">
        <v>897941</v>
      </c>
      <c r="M1490" s="3">
        <v>359176.4</v>
      </c>
      <c r="N1490" s="3">
        <v>314279.34999999998</v>
      </c>
      <c r="O1490" s="3">
        <v>224485.25</v>
      </c>
      <c r="P1490" s="3">
        <f t="shared" si="23"/>
        <v>1795882</v>
      </c>
    </row>
    <row r="1491" spans="1:16" x14ac:dyDescent="0.35">
      <c r="A1491" t="s">
        <v>1530</v>
      </c>
      <c r="B1491" t="s">
        <v>39</v>
      </c>
      <c r="C1491" t="s">
        <v>40</v>
      </c>
      <c r="D1491" t="s">
        <v>41</v>
      </c>
      <c r="E1491" s="1">
        <v>45117.840277777781</v>
      </c>
      <c r="F1491" s="1">
        <v>45118.006944444445</v>
      </c>
      <c r="G1491" s="1">
        <v>45118.022916666669</v>
      </c>
      <c r="H1491" t="s">
        <v>42</v>
      </c>
      <c r="I1491" t="s">
        <v>1412</v>
      </c>
      <c r="J1491">
        <v>17490</v>
      </c>
      <c r="K1491" t="s">
        <v>28</v>
      </c>
      <c r="L1491" s="2">
        <v>817855</v>
      </c>
      <c r="M1491" s="3">
        <v>327142</v>
      </c>
      <c r="N1491" s="3">
        <v>286249.25</v>
      </c>
      <c r="O1491" s="3">
        <v>204463.75</v>
      </c>
      <c r="P1491" s="3">
        <f t="shared" si="23"/>
        <v>1635710</v>
      </c>
    </row>
    <row r="1492" spans="1:16" x14ac:dyDescent="0.35">
      <c r="A1492" t="s">
        <v>1531</v>
      </c>
      <c r="B1492" t="s">
        <v>49</v>
      </c>
      <c r="C1492" t="s">
        <v>251</v>
      </c>
      <c r="D1492" t="s">
        <v>51</v>
      </c>
      <c r="E1492" s="1">
        <v>45116.798611111109</v>
      </c>
      <c r="F1492" s="1">
        <v>45117.215277777781</v>
      </c>
      <c r="G1492" s="1">
        <v>45117.222916666666</v>
      </c>
      <c r="H1492" t="s">
        <v>59</v>
      </c>
      <c r="I1492" t="s">
        <v>1410</v>
      </c>
      <c r="J1492">
        <v>5893</v>
      </c>
      <c r="K1492" t="s">
        <v>28</v>
      </c>
      <c r="L1492" s="2">
        <v>948096</v>
      </c>
      <c r="M1492" s="3">
        <v>379238.40000000002</v>
      </c>
      <c r="N1492" s="3">
        <v>331833.59999999998</v>
      </c>
      <c r="O1492" s="3">
        <v>237024</v>
      </c>
      <c r="P1492" s="3">
        <f t="shared" si="23"/>
        <v>1896192</v>
      </c>
    </row>
    <row r="1493" spans="1:16" x14ac:dyDescent="0.35">
      <c r="A1493" t="s">
        <v>1532</v>
      </c>
      <c r="B1493" t="s">
        <v>33</v>
      </c>
      <c r="C1493" t="s">
        <v>163</v>
      </c>
      <c r="D1493" t="s">
        <v>35</v>
      </c>
      <c r="E1493" s="1">
        <v>45165.381944444445</v>
      </c>
      <c r="F1493" s="1">
        <v>45165.715277777781</v>
      </c>
      <c r="G1493" s="1">
        <v>45165.729166666664</v>
      </c>
      <c r="H1493" t="s">
        <v>103</v>
      </c>
      <c r="I1493" t="s">
        <v>1410</v>
      </c>
      <c r="J1493">
        <v>18270</v>
      </c>
      <c r="K1493" t="s">
        <v>28</v>
      </c>
      <c r="L1493" s="2">
        <v>438415</v>
      </c>
      <c r="M1493" s="3">
        <v>175366</v>
      </c>
      <c r="N1493" s="3">
        <v>153445.25</v>
      </c>
      <c r="O1493" s="3">
        <v>109603.75</v>
      </c>
      <c r="P1493" s="3">
        <f t="shared" si="23"/>
        <v>876830</v>
      </c>
    </row>
    <row r="1494" spans="1:16" x14ac:dyDescent="0.35">
      <c r="A1494" t="s">
        <v>1533</v>
      </c>
      <c r="B1494" t="s">
        <v>23</v>
      </c>
      <c r="C1494" t="s">
        <v>407</v>
      </c>
      <c r="D1494" t="s">
        <v>25</v>
      </c>
      <c r="E1494" s="1">
        <v>45044.798611111109</v>
      </c>
      <c r="F1494" s="1">
        <v>45045.048611111109</v>
      </c>
      <c r="G1494" s="1">
        <v>45045.057638888888</v>
      </c>
      <c r="H1494" t="s">
        <v>103</v>
      </c>
      <c r="I1494" t="s">
        <v>1412</v>
      </c>
      <c r="J1494">
        <v>11400</v>
      </c>
      <c r="K1494" t="s">
        <v>21</v>
      </c>
      <c r="L1494" s="2">
        <v>344787</v>
      </c>
      <c r="M1494" s="3">
        <v>137914.79999999999</v>
      </c>
      <c r="N1494" s="3">
        <v>120675.45</v>
      </c>
      <c r="O1494" s="3">
        <v>86196.75</v>
      </c>
      <c r="P1494" s="3">
        <f t="shared" si="23"/>
        <v>689574</v>
      </c>
    </row>
    <row r="1495" spans="1:16" x14ac:dyDescent="0.35">
      <c r="A1495" t="s">
        <v>1534</v>
      </c>
      <c r="B1495" t="s">
        <v>16</v>
      </c>
      <c r="C1495" t="s">
        <v>459</v>
      </c>
      <c r="D1495" t="s">
        <v>18</v>
      </c>
      <c r="E1495" s="1">
        <v>44996.840277777781</v>
      </c>
      <c r="F1495" s="1">
        <v>44997.298611111109</v>
      </c>
      <c r="G1495" s="1">
        <v>44997.310416666667</v>
      </c>
      <c r="H1495" t="s">
        <v>105</v>
      </c>
      <c r="I1495" t="s">
        <v>1416</v>
      </c>
      <c r="J1495">
        <v>13872</v>
      </c>
      <c r="K1495" t="s">
        <v>21</v>
      </c>
      <c r="L1495" s="2">
        <v>727933</v>
      </c>
      <c r="M1495" s="3">
        <v>291173.2</v>
      </c>
      <c r="N1495" s="3">
        <v>254776.55</v>
      </c>
      <c r="O1495" s="3">
        <v>181983.25</v>
      </c>
      <c r="P1495" s="3">
        <f t="shared" si="23"/>
        <v>1455866</v>
      </c>
    </row>
    <row r="1496" spans="1:16" x14ac:dyDescent="0.35">
      <c r="A1496" t="s">
        <v>1535</v>
      </c>
      <c r="B1496" t="s">
        <v>49</v>
      </c>
      <c r="C1496" t="s">
        <v>89</v>
      </c>
      <c r="D1496" t="s">
        <v>51</v>
      </c>
      <c r="E1496" s="1">
        <v>44945.256944444445</v>
      </c>
      <c r="F1496" s="1">
        <v>44945.715277777781</v>
      </c>
      <c r="G1496" s="1">
        <v>44945.731944444444</v>
      </c>
      <c r="H1496" t="s">
        <v>83</v>
      </c>
      <c r="I1496" t="s">
        <v>1412</v>
      </c>
      <c r="J1496">
        <v>8507</v>
      </c>
      <c r="K1496" t="s">
        <v>21</v>
      </c>
      <c r="L1496" s="2">
        <v>490888</v>
      </c>
      <c r="M1496" s="3">
        <v>196355.20000000001</v>
      </c>
      <c r="N1496" s="3">
        <v>171810.8</v>
      </c>
      <c r="O1496" s="3">
        <v>122722</v>
      </c>
      <c r="P1496" s="3">
        <f t="shared" si="23"/>
        <v>981776</v>
      </c>
    </row>
    <row r="1497" spans="1:16" x14ac:dyDescent="0.35">
      <c r="A1497" t="s">
        <v>1536</v>
      </c>
      <c r="B1497" t="s">
        <v>23</v>
      </c>
      <c r="C1497" t="s">
        <v>509</v>
      </c>
      <c r="D1497" t="s">
        <v>25</v>
      </c>
      <c r="E1497" s="1">
        <v>44991.173611111109</v>
      </c>
      <c r="F1497" s="1">
        <v>44991.506944444445</v>
      </c>
      <c r="G1497" s="1">
        <v>44991.513888888891</v>
      </c>
      <c r="H1497" t="s">
        <v>126</v>
      </c>
      <c r="I1497" t="s">
        <v>1422</v>
      </c>
      <c r="J1497">
        <v>233</v>
      </c>
      <c r="K1497" t="s">
        <v>21</v>
      </c>
      <c r="L1497" s="2">
        <v>718285</v>
      </c>
      <c r="M1497" s="3">
        <v>287314</v>
      </c>
      <c r="N1497" s="3">
        <v>251399.75</v>
      </c>
      <c r="O1497" s="3">
        <v>179571.25</v>
      </c>
      <c r="P1497" s="3">
        <f t="shared" si="23"/>
        <v>1436570</v>
      </c>
    </row>
    <row r="1498" spans="1:16" x14ac:dyDescent="0.35">
      <c r="A1498" t="s">
        <v>1537</v>
      </c>
      <c r="B1498" t="s">
        <v>23</v>
      </c>
      <c r="C1498" t="s">
        <v>91</v>
      </c>
      <c r="D1498" t="s">
        <v>25</v>
      </c>
      <c r="E1498" s="1">
        <v>45072.090277777781</v>
      </c>
      <c r="F1498" s="1">
        <v>45072.590277777781</v>
      </c>
      <c r="G1498" s="1">
        <v>45072.601388888892</v>
      </c>
      <c r="H1498" t="s">
        <v>56</v>
      </c>
      <c r="I1498" t="s">
        <v>1410</v>
      </c>
      <c r="J1498">
        <v>10475</v>
      </c>
      <c r="K1498" t="s">
        <v>21</v>
      </c>
      <c r="L1498" s="2">
        <v>74732</v>
      </c>
      <c r="M1498" s="3">
        <v>29892.799999999999</v>
      </c>
      <c r="N1498" s="3">
        <v>26156.2</v>
      </c>
      <c r="O1498" s="3">
        <v>18683</v>
      </c>
      <c r="P1498" s="3">
        <f t="shared" si="23"/>
        <v>149464</v>
      </c>
    </row>
    <row r="1499" spans="1:16" x14ac:dyDescent="0.35">
      <c r="A1499" t="s">
        <v>1538</v>
      </c>
      <c r="B1499" t="s">
        <v>49</v>
      </c>
      <c r="C1499" t="s">
        <v>125</v>
      </c>
      <c r="D1499" t="s">
        <v>51</v>
      </c>
      <c r="E1499" s="1">
        <v>44966.756944444445</v>
      </c>
      <c r="F1499" s="1">
        <v>44967.048611111109</v>
      </c>
      <c r="G1499" s="1">
        <v>44967.068749999999</v>
      </c>
      <c r="H1499" t="s">
        <v>46</v>
      </c>
      <c r="I1499" t="s">
        <v>1412</v>
      </c>
      <c r="J1499">
        <v>6217</v>
      </c>
      <c r="K1499" t="s">
        <v>21</v>
      </c>
      <c r="L1499" s="2">
        <v>250198</v>
      </c>
      <c r="M1499" s="3">
        <v>100079.2</v>
      </c>
      <c r="N1499" s="3">
        <v>87569.3</v>
      </c>
      <c r="O1499" s="3">
        <v>62549.5</v>
      </c>
      <c r="P1499" s="3">
        <f t="shared" si="23"/>
        <v>500396</v>
      </c>
    </row>
    <row r="1500" spans="1:16" x14ac:dyDescent="0.35">
      <c r="A1500" t="s">
        <v>1539</v>
      </c>
      <c r="B1500" t="s">
        <v>49</v>
      </c>
      <c r="C1500" t="s">
        <v>195</v>
      </c>
      <c r="D1500" t="s">
        <v>51</v>
      </c>
      <c r="E1500" s="1">
        <v>45058.548611111109</v>
      </c>
      <c r="F1500" s="1">
        <v>45058.965277777781</v>
      </c>
      <c r="G1500" s="1">
        <v>45058.984722222223</v>
      </c>
      <c r="H1500" t="s">
        <v>36</v>
      </c>
      <c r="I1500" t="s">
        <v>1416</v>
      </c>
      <c r="J1500">
        <v>12386</v>
      </c>
      <c r="K1500" t="s">
        <v>28</v>
      </c>
      <c r="L1500" s="2">
        <v>151218</v>
      </c>
      <c r="M1500" s="3">
        <v>60487.199999999997</v>
      </c>
      <c r="N1500" s="3">
        <v>52926.3</v>
      </c>
      <c r="O1500" s="3">
        <v>37804.5</v>
      </c>
      <c r="P1500" s="3">
        <f t="shared" si="23"/>
        <v>302436</v>
      </c>
    </row>
    <row r="1501" spans="1:16" x14ac:dyDescent="0.35">
      <c r="A1501" t="s">
        <v>1540</v>
      </c>
      <c r="B1501" t="s">
        <v>39</v>
      </c>
      <c r="C1501" t="s">
        <v>130</v>
      </c>
      <c r="D1501" t="s">
        <v>41</v>
      </c>
      <c r="E1501" s="1">
        <v>45129.965277777781</v>
      </c>
      <c r="F1501" s="1">
        <v>45130.006944444445</v>
      </c>
      <c r="G1501" s="1">
        <v>45130.011111111111</v>
      </c>
      <c r="H1501" t="s">
        <v>30</v>
      </c>
      <c r="I1501" t="s">
        <v>1416</v>
      </c>
      <c r="J1501">
        <v>18390</v>
      </c>
      <c r="K1501" t="s">
        <v>28</v>
      </c>
      <c r="L1501" s="2">
        <v>191787</v>
      </c>
      <c r="M1501" s="3">
        <v>76714.8</v>
      </c>
      <c r="N1501" s="3">
        <v>67125.45</v>
      </c>
      <c r="O1501" s="3">
        <v>47946.75</v>
      </c>
      <c r="P1501" s="3">
        <f t="shared" si="23"/>
        <v>383574</v>
      </c>
    </row>
    <row r="1502" spans="1:16" x14ac:dyDescent="0.35">
      <c r="A1502" t="s">
        <v>1541</v>
      </c>
      <c r="B1502" t="s">
        <v>33</v>
      </c>
      <c r="C1502" t="s">
        <v>156</v>
      </c>
      <c r="D1502" t="s">
        <v>35</v>
      </c>
      <c r="E1502" s="1">
        <v>45206.798611111109</v>
      </c>
      <c r="F1502" s="1">
        <v>45207.173611111109</v>
      </c>
      <c r="G1502" s="1">
        <v>45207.191666666666</v>
      </c>
      <c r="H1502" t="s">
        <v>52</v>
      </c>
      <c r="I1502" t="s">
        <v>1410</v>
      </c>
      <c r="J1502">
        <v>13341</v>
      </c>
      <c r="K1502" t="s">
        <v>28</v>
      </c>
      <c r="L1502" s="2">
        <v>601016</v>
      </c>
      <c r="M1502" s="3">
        <v>240406.39999999999</v>
      </c>
      <c r="N1502" s="3">
        <v>210355.6</v>
      </c>
      <c r="O1502" s="3">
        <v>150254</v>
      </c>
      <c r="P1502" s="3">
        <f t="shared" si="23"/>
        <v>1202032</v>
      </c>
    </row>
    <row r="1503" spans="1:16" x14ac:dyDescent="0.35">
      <c r="A1503" t="s">
        <v>1542</v>
      </c>
      <c r="B1503" t="s">
        <v>33</v>
      </c>
      <c r="C1503" t="s">
        <v>156</v>
      </c>
      <c r="D1503" t="s">
        <v>35</v>
      </c>
      <c r="E1503" s="1">
        <v>45006.340277777781</v>
      </c>
      <c r="F1503" s="1">
        <v>45006.548611111109</v>
      </c>
      <c r="G1503" s="1">
        <v>45006.558333333334</v>
      </c>
      <c r="H1503" t="s">
        <v>140</v>
      </c>
      <c r="I1503" t="s">
        <v>1414</v>
      </c>
      <c r="J1503">
        <v>13348</v>
      </c>
      <c r="K1503" t="s">
        <v>28</v>
      </c>
      <c r="L1503" s="2">
        <v>515789</v>
      </c>
      <c r="M1503" s="3">
        <v>206315.6</v>
      </c>
      <c r="N1503" s="3">
        <v>180526.15</v>
      </c>
      <c r="O1503" s="3">
        <v>128947.25</v>
      </c>
      <c r="P1503" s="3">
        <f t="shared" si="23"/>
        <v>1031578</v>
      </c>
    </row>
    <row r="1504" spans="1:16" x14ac:dyDescent="0.35">
      <c r="A1504" t="s">
        <v>1543</v>
      </c>
      <c r="B1504" t="s">
        <v>39</v>
      </c>
      <c r="C1504" t="s">
        <v>283</v>
      </c>
      <c r="D1504" t="s">
        <v>41</v>
      </c>
      <c r="E1504" s="1">
        <v>45068.715277777781</v>
      </c>
      <c r="F1504" s="1">
        <v>45069.131944444445</v>
      </c>
      <c r="G1504" s="1">
        <v>45069.140277777777</v>
      </c>
      <c r="H1504" t="s">
        <v>52</v>
      </c>
      <c r="I1504" t="s">
        <v>1410</v>
      </c>
      <c r="J1504">
        <v>15463</v>
      </c>
      <c r="K1504" t="s">
        <v>21</v>
      </c>
      <c r="L1504" s="2">
        <v>796456</v>
      </c>
      <c r="M1504" s="3">
        <v>318582.40000000002</v>
      </c>
      <c r="N1504" s="3">
        <v>278759.59999999998</v>
      </c>
      <c r="O1504" s="3">
        <v>199114</v>
      </c>
      <c r="P1504" s="3">
        <f t="shared" si="23"/>
        <v>1592912</v>
      </c>
    </row>
    <row r="1505" spans="1:16" x14ac:dyDescent="0.35">
      <c r="A1505" t="s">
        <v>1544</v>
      </c>
      <c r="B1505" t="s">
        <v>16</v>
      </c>
      <c r="C1505" t="s">
        <v>116</v>
      </c>
      <c r="D1505" t="s">
        <v>18</v>
      </c>
      <c r="E1505" s="1">
        <v>45117.756944444445</v>
      </c>
      <c r="F1505" s="1">
        <v>45118.256944444445</v>
      </c>
      <c r="G1505" s="1">
        <v>45118.271527777775</v>
      </c>
      <c r="H1505" t="s">
        <v>42</v>
      </c>
      <c r="I1505" t="s">
        <v>1422</v>
      </c>
      <c r="J1505">
        <v>2098</v>
      </c>
      <c r="K1505" t="s">
        <v>28</v>
      </c>
      <c r="L1505" s="2">
        <v>439627</v>
      </c>
      <c r="M1505" s="3">
        <v>175850.8</v>
      </c>
      <c r="N1505" s="3">
        <v>153869.45000000001</v>
      </c>
      <c r="O1505" s="3">
        <v>109906.75</v>
      </c>
      <c r="P1505" s="3">
        <f t="shared" si="23"/>
        <v>879254</v>
      </c>
    </row>
    <row r="1506" spans="1:16" x14ac:dyDescent="0.35">
      <c r="A1506" t="s">
        <v>1545</v>
      </c>
      <c r="B1506" t="s">
        <v>23</v>
      </c>
      <c r="C1506" t="s">
        <v>24</v>
      </c>
      <c r="D1506" t="s">
        <v>25</v>
      </c>
      <c r="E1506" s="1">
        <v>45282.173611111109</v>
      </c>
      <c r="F1506" s="1">
        <v>45282.423611111109</v>
      </c>
      <c r="G1506" s="1">
        <v>45282.436805555553</v>
      </c>
      <c r="H1506" t="s">
        <v>52</v>
      </c>
      <c r="I1506" t="s">
        <v>1410</v>
      </c>
      <c r="J1506">
        <v>9799</v>
      </c>
      <c r="K1506" t="s">
        <v>21</v>
      </c>
      <c r="L1506" s="2">
        <v>459074</v>
      </c>
      <c r="M1506" s="3">
        <v>183629.6</v>
      </c>
      <c r="N1506" s="3">
        <v>160675.9</v>
      </c>
      <c r="O1506" s="3">
        <v>114768.5</v>
      </c>
      <c r="P1506" s="3">
        <f t="shared" si="23"/>
        <v>918148</v>
      </c>
    </row>
    <row r="1507" spans="1:16" x14ac:dyDescent="0.35">
      <c r="A1507" t="s">
        <v>1135</v>
      </c>
      <c r="B1507" t="s">
        <v>39</v>
      </c>
      <c r="C1507" t="s">
        <v>95</v>
      </c>
      <c r="D1507" t="s">
        <v>41</v>
      </c>
      <c r="E1507" s="1">
        <v>45084.173611111109</v>
      </c>
      <c r="F1507" s="1">
        <v>45084.256944444445</v>
      </c>
      <c r="G1507" s="1">
        <v>45084.276388888888</v>
      </c>
      <c r="H1507" t="s">
        <v>213</v>
      </c>
      <c r="I1507" t="s">
        <v>1422</v>
      </c>
      <c r="J1507">
        <v>14440</v>
      </c>
      <c r="K1507" t="s">
        <v>21</v>
      </c>
      <c r="L1507" s="2">
        <v>354408</v>
      </c>
      <c r="M1507" s="3">
        <v>141763.20000000001</v>
      </c>
      <c r="N1507" s="3">
        <v>124042.8</v>
      </c>
      <c r="O1507" s="3">
        <v>88602</v>
      </c>
      <c r="P1507" s="3">
        <f t="shared" si="23"/>
        <v>708816</v>
      </c>
    </row>
    <row r="1508" spans="1:16" x14ac:dyDescent="0.35">
      <c r="A1508" t="s">
        <v>1546</v>
      </c>
      <c r="B1508" t="s">
        <v>39</v>
      </c>
      <c r="C1508" t="s">
        <v>265</v>
      </c>
      <c r="D1508" t="s">
        <v>41</v>
      </c>
      <c r="E1508" s="1">
        <v>45085.381944444445</v>
      </c>
      <c r="F1508" s="1">
        <v>45085.798611111109</v>
      </c>
      <c r="G1508" s="1">
        <v>45085.818749999999</v>
      </c>
      <c r="H1508" t="s">
        <v>157</v>
      </c>
      <c r="I1508" t="s">
        <v>1416</v>
      </c>
      <c r="J1508">
        <v>5452</v>
      </c>
      <c r="K1508" t="s">
        <v>21</v>
      </c>
      <c r="L1508" s="2">
        <v>450941</v>
      </c>
      <c r="M1508" s="3">
        <v>180376.4</v>
      </c>
      <c r="N1508" s="3">
        <v>157829.35</v>
      </c>
      <c r="O1508" s="3">
        <v>112735.25</v>
      </c>
      <c r="P1508" s="3">
        <f t="shared" si="23"/>
        <v>901882</v>
      </c>
    </row>
    <row r="1509" spans="1:16" x14ac:dyDescent="0.35">
      <c r="A1509" t="s">
        <v>1547</v>
      </c>
      <c r="B1509" t="s">
        <v>33</v>
      </c>
      <c r="C1509" t="s">
        <v>280</v>
      </c>
      <c r="D1509" t="s">
        <v>35</v>
      </c>
      <c r="E1509" s="1">
        <v>44952.173611111109</v>
      </c>
      <c r="F1509" s="1">
        <v>44952.673611111109</v>
      </c>
      <c r="G1509" s="1">
        <v>44952.691666666666</v>
      </c>
      <c r="H1509" t="s">
        <v>126</v>
      </c>
      <c r="I1509" t="s">
        <v>1410</v>
      </c>
      <c r="J1509">
        <v>12904</v>
      </c>
      <c r="K1509" t="s">
        <v>28</v>
      </c>
      <c r="L1509" s="2">
        <v>349895</v>
      </c>
      <c r="M1509" s="3">
        <v>139958</v>
      </c>
      <c r="N1509" s="3">
        <v>122463.25</v>
      </c>
      <c r="O1509" s="3">
        <v>87473.75</v>
      </c>
      <c r="P1509" s="3">
        <f t="shared" si="23"/>
        <v>699790</v>
      </c>
    </row>
    <row r="1510" spans="1:16" x14ac:dyDescent="0.35">
      <c r="A1510" t="s">
        <v>1548</v>
      </c>
      <c r="B1510" t="s">
        <v>16</v>
      </c>
      <c r="C1510" t="s">
        <v>146</v>
      </c>
      <c r="D1510" t="s">
        <v>18</v>
      </c>
      <c r="E1510" s="1">
        <v>44964.506944444445</v>
      </c>
      <c r="F1510" s="1">
        <v>44964.881944444445</v>
      </c>
      <c r="G1510" s="1">
        <v>44964.902777777781</v>
      </c>
      <c r="H1510" t="s">
        <v>103</v>
      </c>
      <c r="I1510" t="s">
        <v>1416</v>
      </c>
      <c r="J1510">
        <v>17209</v>
      </c>
      <c r="K1510" t="s">
        <v>28</v>
      </c>
      <c r="L1510" s="2">
        <v>318480</v>
      </c>
      <c r="M1510" s="3">
        <v>127392</v>
      </c>
      <c r="N1510" s="3">
        <v>111468</v>
      </c>
      <c r="O1510" s="3">
        <v>79620</v>
      </c>
      <c r="P1510" s="3">
        <f t="shared" si="23"/>
        <v>636960</v>
      </c>
    </row>
    <row r="1511" spans="1:16" x14ac:dyDescent="0.35">
      <c r="A1511" t="s">
        <v>1549</v>
      </c>
      <c r="B1511" t="s">
        <v>33</v>
      </c>
      <c r="C1511" t="s">
        <v>142</v>
      </c>
      <c r="D1511" t="s">
        <v>35</v>
      </c>
      <c r="E1511" s="1">
        <v>45170.173611111109</v>
      </c>
      <c r="F1511" s="1">
        <v>45170.381944444445</v>
      </c>
      <c r="G1511" s="1">
        <v>45170.399305555555</v>
      </c>
      <c r="H1511" t="s">
        <v>103</v>
      </c>
      <c r="I1511" t="s">
        <v>1416</v>
      </c>
      <c r="J1511">
        <v>5472</v>
      </c>
      <c r="K1511" t="s">
        <v>28</v>
      </c>
      <c r="L1511" s="2">
        <v>113809</v>
      </c>
      <c r="M1511" s="3">
        <v>45523.6</v>
      </c>
      <c r="N1511" s="3">
        <v>39833.15</v>
      </c>
      <c r="O1511" s="3">
        <v>28452.25</v>
      </c>
      <c r="P1511" s="3">
        <f t="shared" si="23"/>
        <v>227618</v>
      </c>
    </row>
    <row r="1512" spans="1:16" x14ac:dyDescent="0.35">
      <c r="A1512" t="s">
        <v>1550</v>
      </c>
      <c r="B1512" t="s">
        <v>39</v>
      </c>
      <c r="C1512" t="s">
        <v>320</v>
      </c>
      <c r="D1512" t="s">
        <v>41</v>
      </c>
      <c r="E1512" s="1">
        <v>45113.631944444445</v>
      </c>
      <c r="F1512" s="1">
        <v>45113.756944444445</v>
      </c>
      <c r="G1512" s="1">
        <v>45113.774305555555</v>
      </c>
      <c r="H1512" t="s">
        <v>93</v>
      </c>
      <c r="I1512" t="s">
        <v>1422</v>
      </c>
      <c r="J1512">
        <v>7794</v>
      </c>
      <c r="K1512" t="s">
        <v>28</v>
      </c>
      <c r="L1512" s="2">
        <v>906891</v>
      </c>
      <c r="M1512" s="3">
        <v>362756.4</v>
      </c>
      <c r="N1512" s="3">
        <v>317411.84999999998</v>
      </c>
      <c r="O1512" s="3">
        <v>226722.75</v>
      </c>
      <c r="P1512" s="3">
        <f t="shared" si="23"/>
        <v>1813782</v>
      </c>
    </row>
    <row r="1513" spans="1:16" x14ac:dyDescent="0.35">
      <c r="A1513" t="s">
        <v>1551</v>
      </c>
      <c r="B1513" t="s">
        <v>16</v>
      </c>
      <c r="C1513" t="s">
        <v>100</v>
      </c>
      <c r="D1513" t="s">
        <v>18</v>
      </c>
      <c r="E1513" s="1">
        <v>45001.548611111109</v>
      </c>
      <c r="F1513" s="1">
        <v>45001.756944444445</v>
      </c>
      <c r="G1513" s="1">
        <v>45001.765972222223</v>
      </c>
      <c r="H1513" t="s">
        <v>126</v>
      </c>
      <c r="I1513" t="s">
        <v>1414</v>
      </c>
      <c r="J1513">
        <v>5156</v>
      </c>
      <c r="K1513" t="s">
        <v>21</v>
      </c>
      <c r="L1513" s="2">
        <v>959245</v>
      </c>
      <c r="M1513" s="3">
        <v>383698</v>
      </c>
      <c r="N1513" s="3">
        <v>335735.75</v>
      </c>
      <c r="O1513" s="3">
        <v>239811.25</v>
      </c>
      <c r="P1513" s="3">
        <f t="shared" si="23"/>
        <v>1918490</v>
      </c>
    </row>
    <row r="1514" spans="1:16" x14ac:dyDescent="0.35">
      <c r="A1514" t="s">
        <v>1552</v>
      </c>
      <c r="B1514" t="s">
        <v>16</v>
      </c>
      <c r="C1514" t="s">
        <v>100</v>
      </c>
      <c r="D1514" t="s">
        <v>18</v>
      </c>
      <c r="E1514" s="1">
        <v>45271.923611111109</v>
      </c>
      <c r="F1514" s="1">
        <v>45272.048611111109</v>
      </c>
      <c r="G1514" s="1">
        <v>45272.064583333333</v>
      </c>
      <c r="H1514" t="s">
        <v>137</v>
      </c>
      <c r="I1514" t="s">
        <v>1416</v>
      </c>
      <c r="J1514">
        <v>5966</v>
      </c>
      <c r="K1514" t="s">
        <v>28</v>
      </c>
      <c r="L1514" s="2">
        <v>539735</v>
      </c>
      <c r="M1514" s="3">
        <v>215894</v>
      </c>
      <c r="N1514" s="3">
        <v>188907.25</v>
      </c>
      <c r="O1514" s="3">
        <v>134933.75</v>
      </c>
      <c r="P1514" s="3">
        <f t="shared" si="23"/>
        <v>1079470</v>
      </c>
    </row>
    <row r="1515" spans="1:16" x14ac:dyDescent="0.35">
      <c r="A1515" t="s">
        <v>1553</v>
      </c>
      <c r="B1515" t="s">
        <v>23</v>
      </c>
      <c r="C1515" t="s">
        <v>268</v>
      </c>
      <c r="D1515" t="s">
        <v>25</v>
      </c>
      <c r="E1515" s="1">
        <v>45236.131944444445</v>
      </c>
      <c r="F1515" s="1">
        <v>45236.506944444445</v>
      </c>
      <c r="G1515" s="1">
        <v>45236.51666666667</v>
      </c>
      <c r="H1515" t="s">
        <v>101</v>
      </c>
      <c r="I1515" t="s">
        <v>1422</v>
      </c>
      <c r="J1515">
        <v>6966</v>
      </c>
      <c r="K1515" t="s">
        <v>28</v>
      </c>
      <c r="L1515" s="2">
        <v>872775</v>
      </c>
      <c r="M1515" s="3">
        <v>349110</v>
      </c>
      <c r="N1515" s="3">
        <v>305471.25</v>
      </c>
      <c r="O1515" s="3">
        <v>218193.75</v>
      </c>
      <c r="P1515" s="3">
        <f t="shared" si="23"/>
        <v>1745550</v>
      </c>
    </row>
    <row r="1516" spans="1:16" x14ac:dyDescent="0.35">
      <c r="A1516" t="s">
        <v>1554</v>
      </c>
      <c r="B1516" t="s">
        <v>49</v>
      </c>
      <c r="C1516" t="s">
        <v>125</v>
      </c>
      <c r="D1516" t="s">
        <v>51</v>
      </c>
      <c r="E1516" s="1">
        <v>45214.965277777781</v>
      </c>
      <c r="F1516" s="1">
        <v>45215.423611111109</v>
      </c>
      <c r="G1516" s="1">
        <v>45215.43472222222</v>
      </c>
      <c r="H1516" t="s">
        <v>112</v>
      </c>
      <c r="I1516" t="s">
        <v>1414</v>
      </c>
      <c r="J1516">
        <v>8813</v>
      </c>
      <c r="K1516" t="s">
        <v>21</v>
      </c>
      <c r="L1516" s="2">
        <v>934498</v>
      </c>
      <c r="M1516" s="3">
        <v>373799.2</v>
      </c>
      <c r="N1516" s="3">
        <v>327074.3</v>
      </c>
      <c r="O1516" s="3">
        <v>233624.5</v>
      </c>
      <c r="P1516" s="3">
        <f t="shared" si="23"/>
        <v>1868996</v>
      </c>
    </row>
    <row r="1517" spans="1:16" x14ac:dyDescent="0.35">
      <c r="A1517" t="s">
        <v>1555</v>
      </c>
      <c r="B1517" t="s">
        <v>33</v>
      </c>
      <c r="C1517" t="s">
        <v>142</v>
      </c>
      <c r="D1517" t="s">
        <v>35</v>
      </c>
      <c r="E1517" s="1">
        <v>45045.048611111109</v>
      </c>
      <c r="F1517" s="1">
        <v>45045.090277777781</v>
      </c>
      <c r="G1517" s="1">
        <v>45045.101388888892</v>
      </c>
      <c r="H1517" t="s">
        <v>103</v>
      </c>
      <c r="I1517" t="s">
        <v>1416</v>
      </c>
      <c r="J1517">
        <v>12218</v>
      </c>
      <c r="K1517" t="s">
        <v>21</v>
      </c>
      <c r="L1517" s="2">
        <v>887188</v>
      </c>
      <c r="M1517" s="3">
        <v>354875.2</v>
      </c>
      <c r="N1517" s="3">
        <v>310515.8</v>
      </c>
      <c r="O1517" s="3">
        <v>221797</v>
      </c>
      <c r="P1517" s="3">
        <f t="shared" si="23"/>
        <v>1774376</v>
      </c>
    </row>
    <row r="1518" spans="1:16" x14ac:dyDescent="0.35">
      <c r="A1518" t="s">
        <v>1556</v>
      </c>
      <c r="B1518" t="s">
        <v>49</v>
      </c>
      <c r="C1518" t="s">
        <v>125</v>
      </c>
      <c r="D1518" t="s">
        <v>51</v>
      </c>
      <c r="E1518" s="1">
        <v>45103.298611111109</v>
      </c>
      <c r="F1518" s="1">
        <v>45103.756944444445</v>
      </c>
      <c r="G1518" s="1">
        <v>45103.776388888888</v>
      </c>
      <c r="H1518" t="s">
        <v>65</v>
      </c>
      <c r="I1518" t="s">
        <v>1410</v>
      </c>
      <c r="J1518">
        <v>93</v>
      </c>
      <c r="K1518" t="s">
        <v>28</v>
      </c>
      <c r="L1518" s="2">
        <v>676583</v>
      </c>
      <c r="M1518" s="3">
        <v>270633.2</v>
      </c>
      <c r="N1518" s="3">
        <v>236804.05</v>
      </c>
      <c r="O1518" s="3">
        <v>169145.75</v>
      </c>
      <c r="P1518" s="3">
        <f t="shared" si="23"/>
        <v>1353166</v>
      </c>
    </row>
    <row r="1519" spans="1:16" x14ac:dyDescent="0.35">
      <c r="A1519" t="s">
        <v>1557</v>
      </c>
      <c r="B1519" t="s">
        <v>23</v>
      </c>
      <c r="C1519" t="s">
        <v>176</v>
      </c>
      <c r="D1519" t="s">
        <v>25</v>
      </c>
      <c r="E1519" s="1">
        <v>44982.423611111109</v>
      </c>
      <c r="F1519" s="1">
        <v>44982.923611111109</v>
      </c>
      <c r="G1519" s="1">
        <v>44982.943055555559</v>
      </c>
      <c r="H1519" t="s">
        <v>56</v>
      </c>
      <c r="I1519" t="s">
        <v>1422</v>
      </c>
      <c r="J1519">
        <v>10475</v>
      </c>
      <c r="K1519" t="s">
        <v>21</v>
      </c>
      <c r="L1519" s="2">
        <v>72292</v>
      </c>
      <c r="M1519" s="3">
        <v>28916.799999999999</v>
      </c>
      <c r="N1519" s="3">
        <v>25302.2</v>
      </c>
      <c r="O1519" s="3">
        <v>18073</v>
      </c>
      <c r="P1519" s="3">
        <f t="shared" si="23"/>
        <v>144584</v>
      </c>
    </row>
    <row r="1520" spans="1:16" x14ac:dyDescent="0.35">
      <c r="A1520" t="s">
        <v>1558</v>
      </c>
      <c r="B1520" t="s">
        <v>49</v>
      </c>
      <c r="C1520" t="s">
        <v>173</v>
      </c>
      <c r="D1520" t="s">
        <v>51</v>
      </c>
      <c r="E1520" s="1">
        <v>45083.340277777781</v>
      </c>
      <c r="F1520" s="1">
        <v>45083.798611111109</v>
      </c>
      <c r="G1520" s="1">
        <v>45083.811805555553</v>
      </c>
      <c r="H1520" t="s">
        <v>78</v>
      </c>
      <c r="I1520" t="s">
        <v>1412</v>
      </c>
      <c r="J1520">
        <v>9124</v>
      </c>
      <c r="K1520" t="s">
        <v>21</v>
      </c>
      <c r="L1520" s="2">
        <v>184519</v>
      </c>
      <c r="M1520" s="3">
        <v>73807.600000000006</v>
      </c>
      <c r="N1520" s="3">
        <v>64581.65</v>
      </c>
      <c r="O1520" s="3">
        <v>46129.75</v>
      </c>
      <c r="P1520" s="3">
        <f t="shared" si="23"/>
        <v>369038</v>
      </c>
    </row>
    <row r="1521" spans="1:16" x14ac:dyDescent="0.35">
      <c r="A1521" t="s">
        <v>1559</v>
      </c>
      <c r="B1521" t="s">
        <v>23</v>
      </c>
      <c r="C1521" t="s">
        <v>71</v>
      </c>
      <c r="D1521" t="s">
        <v>25</v>
      </c>
      <c r="E1521" s="1">
        <v>45035.590277777781</v>
      </c>
      <c r="F1521" s="1">
        <v>45035.923611111109</v>
      </c>
      <c r="G1521" s="1">
        <v>45035.927777777775</v>
      </c>
      <c r="H1521" t="s">
        <v>56</v>
      </c>
      <c r="I1521" t="s">
        <v>1416</v>
      </c>
      <c r="J1521">
        <v>11100</v>
      </c>
      <c r="K1521" t="s">
        <v>28</v>
      </c>
      <c r="L1521" s="2">
        <v>905625</v>
      </c>
      <c r="M1521" s="3">
        <v>362250</v>
      </c>
      <c r="N1521" s="3">
        <v>316968.75</v>
      </c>
      <c r="O1521" s="3">
        <v>226406.25</v>
      </c>
      <c r="P1521" s="3">
        <f t="shared" si="23"/>
        <v>1811250</v>
      </c>
    </row>
    <row r="1522" spans="1:16" x14ac:dyDescent="0.35">
      <c r="A1522" t="s">
        <v>1560</v>
      </c>
      <c r="B1522" t="s">
        <v>39</v>
      </c>
      <c r="C1522" t="s">
        <v>40</v>
      </c>
      <c r="D1522" t="s">
        <v>41</v>
      </c>
      <c r="E1522" s="1">
        <v>45238.340277777781</v>
      </c>
      <c r="F1522" s="1">
        <v>45238.423611111109</v>
      </c>
      <c r="G1522" s="1">
        <v>45238.440972222219</v>
      </c>
      <c r="H1522" t="s">
        <v>80</v>
      </c>
      <c r="I1522" t="s">
        <v>1410</v>
      </c>
      <c r="J1522">
        <v>13796</v>
      </c>
      <c r="K1522" t="s">
        <v>28</v>
      </c>
      <c r="L1522" s="2">
        <v>907606</v>
      </c>
      <c r="M1522" s="3">
        <v>363042.4</v>
      </c>
      <c r="N1522" s="3">
        <v>317662.09999999998</v>
      </c>
      <c r="O1522" s="3">
        <v>226901.5</v>
      </c>
      <c r="P1522" s="3">
        <f t="shared" si="23"/>
        <v>1815212</v>
      </c>
    </row>
    <row r="1523" spans="1:16" x14ac:dyDescent="0.35">
      <c r="A1523" t="s">
        <v>1561</v>
      </c>
      <c r="B1523" t="s">
        <v>16</v>
      </c>
      <c r="C1523" t="s">
        <v>45</v>
      </c>
      <c r="D1523" t="s">
        <v>18</v>
      </c>
      <c r="E1523" s="1">
        <v>45267.131944444445</v>
      </c>
      <c r="F1523" s="1">
        <v>45267.631944444445</v>
      </c>
      <c r="G1523" s="1">
        <v>45267.640972222223</v>
      </c>
      <c r="H1523" t="s">
        <v>83</v>
      </c>
      <c r="I1523" t="s">
        <v>1416</v>
      </c>
      <c r="J1523">
        <v>9017</v>
      </c>
      <c r="K1523" t="s">
        <v>21</v>
      </c>
      <c r="L1523" s="2">
        <v>844014</v>
      </c>
      <c r="M1523" s="3">
        <v>337605.6</v>
      </c>
      <c r="N1523" s="3">
        <v>295404.90000000002</v>
      </c>
      <c r="O1523" s="3">
        <v>211003.5</v>
      </c>
      <c r="P1523" s="3">
        <f t="shared" si="23"/>
        <v>1688028</v>
      </c>
    </row>
    <row r="1524" spans="1:16" x14ac:dyDescent="0.35">
      <c r="A1524" t="s">
        <v>1533</v>
      </c>
      <c r="B1524" t="s">
        <v>39</v>
      </c>
      <c r="C1524" t="s">
        <v>120</v>
      </c>
      <c r="D1524" t="s">
        <v>41</v>
      </c>
      <c r="E1524" s="1">
        <v>45137.673611111109</v>
      </c>
      <c r="F1524" s="1">
        <v>45138.006944444445</v>
      </c>
      <c r="G1524" s="1">
        <v>45138.010416666664</v>
      </c>
      <c r="H1524" t="s">
        <v>80</v>
      </c>
      <c r="I1524" t="s">
        <v>1414</v>
      </c>
      <c r="J1524">
        <v>4308</v>
      </c>
      <c r="K1524" t="s">
        <v>21</v>
      </c>
      <c r="L1524" s="2">
        <v>812403</v>
      </c>
      <c r="M1524" s="3">
        <v>324961.2</v>
      </c>
      <c r="N1524" s="3">
        <v>284341.05</v>
      </c>
      <c r="O1524" s="3">
        <v>203100.75</v>
      </c>
      <c r="P1524" s="3">
        <f t="shared" si="23"/>
        <v>1624806</v>
      </c>
    </row>
    <row r="1525" spans="1:16" x14ac:dyDescent="0.35">
      <c r="A1525" t="s">
        <v>1562</v>
      </c>
      <c r="B1525" t="s">
        <v>16</v>
      </c>
      <c r="C1525" t="s">
        <v>64</v>
      </c>
      <c r="D1525" t="s">
        <v>18</v>
      </c>
      <c r="E1525" s="1">
        <v>45092.340277777781</v>
      </c>
      <c r="F1525" s="1">
        <v>45092.423611111109</v>
      </c>
      <c r="G1525" s="1">
        <v>45092.44027777778</v>
      </c>
      <c r="H1525" t="s">
        <v>30</v>
      </c>
      <c r="I1525" t="s">
        <v>1416</v>
      </c>
      <c r="J1525">
        <v>19830</v>
      </c>
      <c r="K1525" t="s">
        <v>28</v>
      </c>
      <c r="L1525" s="2">
        <v>437904</v>
      </c>
      <c r="M1525" s="3">
        <v>175161.60000000001</v>
      </c>
      <c r="N1525" s="3">
        <v>153266.4</v>
      </c>
      <c r="O1525" s="3">
        <v>109476</v>
      </c>
      <c r="P1525" s="3">
        <f t="shared" si="23"/>
        <v>875808</v>
      </c>
    </row>
    <row r="1526" spans="1:16" x14ac:dyDescent="0.35">
      <c r="A1526" t="s">
        <v>1563</v>
      </c>
      <c r="B1526" t="s">
        <v>49</v>
      </c>
      <c r="C1526" t="s">
        <v>262</v>
      </c>
      <c r="D1526" t="s">
        <v>51</v>
      </c>
      <c r="E1526" s="1">
        <v>45192.840277777781</v>
      </c>
      <c r="F1526" s="1">
        <v>45193.131944444445</v>
      </c>
      <c r="G1526" s="1">
        <v>45193.149305555555</v>
      </c>
      <c r="H1526" t="s">
        <v>137</v>
      </c>
      <c r="I1526" t="s">
        <v>1416</v>
      </c>
      <c r="J1526">
        <v>4800</v>
      </c>
      <c r="K1526" t="s">
        <v>21</v>
      </c>
      <c r="L1526" s="2">
        <v>333709</v>
      </c>
      <c r="M1526" s="3">
        <v>133483.6</v>
      </c>
      <c r="N1526" s="3">
        <v>116798.15</v>
      </c>
      <c r="O1526" s="3">
        <v>83427.25</v>
      </c>
      <c r="P1526" s="3">
        <f t="shared" si="23"/>
        <v>667418</v>
      </c>
    </row>
    <row r="1527" spans="1:16" x14ac:dyDescent="0.35">
      <c r="A1527" t="s">
        <v>1564</v>
      </c>
      <c r="B1527" t="s">
        <v>49</v>
      </c>
      <c r="C1527" t="s">
        <v>111</v>
      </c>
      <c r="D1527" t="s">
        <v>51</v>
      </c>
      <c r="E1527" s="1">
        <v>44996.840277777781</v>
      </c>
      <c r="F1527" s="1">
        <v>44997.090277777781</v>
      </c>
      <c r="G1527" s="1">
        <v>44997.1</v>
      </c>
      <c r="H1527" t="s">
        <v>52</v>
      </c>
      <c r="I1527" t="s">
        <v>1412</v>
      </c>
      <c r="J1527">
        <v>19875</v>
      </c>
      <c r="K1527" t="s">
        <v>28</v>
      </c>
      <c r="L1527" s="2">
        <v>398490</v>
      </c>
      <c r="M1527" s="3">
        <v>159396</v>
      </c>
      <c r="N1527" s="3">
        <v>139471.5</v>
      </c>
      <c r="O1527" s="3">
        <v>99622.5</v>
      </c>
      <c r="P1527" s="3">
        <f t="shared" si="23"/>
        <v>796980</v>
      </c>
    </row>
    <row r="1528" spans="1:16" x14ac:dyDescent="0.35">
      <c r="A1528" t="s">
        <v>802</v>
      </c>
      <c r="B1528" t="s">
        <v>33</v>
      </c>
      <c r="C1528" t="s">
        <v>34</v>
      </c>
      <c r="D1528" t="s">
        <v>35</v>
      </c>
      <c r="E1528" s="1">
        <v>45013.923611111109</v>
      </c>
      <c r="F1528" s="1">
        <v>45014.340277777781</v>
      </c>
      <c r="G1528" s="1">
        <v>45014.357638888891</v>
      </c>
      <c r="H1528" t="s">
        <v>83</v>
      </c>
      <c r="I1528" t="s">
        <v>1410</v>
      </c>
      <c r="J1528">
        <v>2555</v>
      </c>
      <c r="K1528" t="s">
        <v>21</v>
      </c>
      <c r="L1528" s="2">
        <v>70642</v>
      </c>
      <c r="M1528" s="3">
        <v>28256.799999999999</v>
      </c>
      <c r="N1528" s="3">
        <v>24724.7</v>
      </c>
      <c r="O1528" s="3">
        <v>17660.5</v>
      </c>
      <c r="P1528" s="3">
        <f t="shared" si="23"/>
        <v>141284</v>
      </c>
    </row>
    <row r="1529" spans="1:16" x14ac:dyDescent="0.35">
      <c r="A1529" t="s">
        <v>1565</v>
      </c>
      <c r="B1529" t="s">
        <v>33</v>
      </c>
      <c r="C1529" t="s">
        <v>237</v>
      </c>
      <c r="D1529" t="s">
        <v>35</v>
      </c>
      <c r="E1529" s="1">
        <v>44947.423611111109</v>
      </c>
      <c r="F1529" s="1">
        <v>44947.715277777781</v>
      </c>
      <c r="G1529" s="1">
        <v>44947.720138888886</v>
      </c>
      <c r="H1529" t="s">
        <v>19</v>
      </c>
      <c r="I1529" t="s">
        <v>1416</v>
      </c>
      <c r="J1529">
        <v>2535</v>
      </c>
      <c r="K1529" t="s">
        <v>21</v>
      </c>
      <c r="L1529" s="2">
        <v>87153</v>
      </c>
      <c r="M1529" s="3">
        <v>34861.199999999997</v>
      </c>
      <c r="N1529" s="3">
        <v>30503.55</v>
      </c>
      <c r="O1529" s="3">
        <v>21788.25</v>
      </c>
      <c r="P1529" s="3">
        <f t="shared" si="23"/>
        <v>174306</v>
      </c>
    </row>
    <row r="1530" spans="1:16" x14ac:dyDescent="0.35">
      <c r="A1530" t="s">
        <v>1566</v>
      </c>
      <c r="B1530" t="s">
        <v>23</v>
      </c>
      <c r="C1530" t="s">
        <v>61</v>
      </c>
      <c r="D1530" t="s">
        <v>25</v>
      </c>
      <c r="E1530" s="1">
        <v>44981.381944444445</v>
      </c>
      <c r="F1530" s="1">
        <v>44981.798611111109</v>
      </c>
      <c r="G1530" s="1">
        <v>44981.803472222222</v>
      </c>
      <c r="H1530" t="s">
        <v>131</v>
      </c>
      <c r="I1530" t="s">
        <v>1422</v>
      </c>
      <c r="J1530">
        <v>7661</v>
      </c>
      <c r="K1530" t="s">
        <v>21</v>
      </c>
      <c r="L1530" s="2">
        <v>448661</v>
      </c>
      <c r="M1530" s="3">
        <v>179464.4</v>
      </c>
      <c r="N1530" s="3">
        <v>157031.35</v>
      </c>
      <c r="O1530" s="3">
        <v>112165.25</v>
      </c>
      <c r="P1530" s="3">
        <f t="shared" si="23"/>
        <v>897322</v>
      </c>
    </row>
    <row r="1531" spans="1:16" x14ac:dyDescent="0.35">
      <c r="A1531" t="s">
        <v>270</v>
      </c>
      <c r="B1531" t="s">
        <v>33</v>
      </c>
      <c r="C1531" t="s">
        <v>161</v>
      </c>
      <c r="D1531" t="s">
        <v>35</v>
      </c>
      <c r="E1531" s="1">
        <v>45290.798611111109</v>
      </c>
      <c r="F1531" s="1">
        <v>45291.256944444445</v>
      </c>
      <c r="G1531" s="1">
        <v>45291.260416666664</v>
      </c>
      <c r="H1531" t="s">
        <v>105</v>
      </c>
      <c r="I1531" t="s">
        <v>1412</v>
      </c>
      <c r="J1531">
        <v>10604</v>
      </c>
      <c r="K1531" t="s">
        <v>21</v>
      </c>
      <c r="L1531" s="2">
        <v>974555</v>
      </c>
      <c r="M1531" s="3">
        <v>389822</v>
      </c>
      <c r="N1531" s="3">
        <v>341094.25</v>
      </c>
      <c r="O1531" s="3">
        <v>243638.75</v>
      </c>
      <c r="P1531" s="3">
        <f t="shared" si="23"/>
        <v>1949110</v>
      </c>
    </row>
    <row r="1532" spans="1:16" x14ac:dyDescent="0.35">
      <c r="A1532" t="s">
        <v>1567</v>
      </c>
      <c r="B1532" t="s">
        <v>39</v>
      </c>
      <c r="C1532" t="s">
        <v>58</v>
      </c>
      <c r="D1532" t="s">
        <v>41</v>
      </c>
      <c r="E1532" s="1">
        <v>45260.840277777781</v>
      </c>
      <c r="F1532" s="1">
        <v>45261.006944444445</v>
      </c>
      <c r="G1532" s="1">
        <v>45261.015972222223</v>
      </c>
      <c r="H1532" t="s">
        <v>153</v>
      </c>
      <c r="I1532" t="s">
        <v>1422</v>
      </c>
      <c r="J1532">
        <v>12287</v>
      </c>
      <c r="K1532" t="s">
        <v>28</v>
      </c>
      <c r="L1532" s="2">
        <v>691314</v>
      </c>
      <c r="M1532" s="3">
        <v>276525.59999999998</v>
      </c>
      <c r="N1532" s="3">
        <v>241959.9</v>
      </c>
      <c r="O1532" s="3">
        <v>172828.5</v>
      </c>
      <c r="P1532" s="3">
        <f t="shared" si="23"/>
        <v>1382628</v>
      </c>
    </row>
    <row r="1533" spans="1:16" x14ac:dyDescent="0.35">
      <c r="A1533" t="s">
        <v>1568</v>
      </c>
      <c r="B1533" t="s">
        <v>16</v>
      </c>
      <c r="C1533" t="s">
        <v>64</v>
      </c>
      <c r="D1533" t="s">
        <v>18</v>
      </c>
      <c r="E1533" s="1">
        <v>45272.840277777781</v>
      </c>
      <c r="F1533" s="1">
        <v>45273.048611111109</v>
      </c>
      <c r="G1533" s="1">
        <v>45273.055555555555</v>
      </c>
      <c r="H1533" t="s">
        <v>65</v>
      </c>
      <c r="I1533" t="s">
        <v>1416</v>
      </c>
      <c r="J1533">
        <v>17064</v>
      </c>
      <c r="K1533" t="s">
        <v>21</v>
      </c>
      <c r="L1533" s="2">
        <v>355709</v>
      </c>
      <c r="M1533" s="3">
        <v>142283.6</v>
      </c>
      <c r="N1533" s="3">
        <v>124498.15</v>
      </c>
      <c r="O1533" s="3">
        <v>88927.25</v>
      </c>
      <c r="P1533" s="3">
        <f t="shared" si="23"/>
        <v>711418</v>
      </c>
    </row>
    <row r="1534" spans="1:16" x14ac:dyDescent="0.35">
      <c r="A1534" t="s">
        <v>1569</v>
      </c>
      <c r="B1534" t="s">
        <v>23</v>
      </c>
      <c r="C1534" t="s">
        <v>91</v>
      </c>
      <c r="D1534" t="s">
        <v>25</v>
      </c>
      <c r="E1534" s="1">
        <v>45276.173611111109</v>
      </c>
      <c r="F1534" s="1">
        <v>45276.631944444445</v>
      </c>
      <c r="G1534" s="1">
        <v>45276.63958333333</v>
      </c>
      <c r="H1534" t="s">
        <v>26</v>
      </c>
      <c r="I1534" t="s">
        <v>1410</v>
      </c>
      <c r="J1534">
        <v>11427</v>
      </c>
      <c r="K1534" t="s">
        <v>28</v>
      </c>
      <c r="L1534" s="2">
        <v>954039</v>
      </c>
      <c r="M1534" s="3">
        <v>381615.6</v>
      </c>
      <c r="N1534" s="3">
        <v>333913.65000000002</v>
      </c>
      <c r="O1534" s="3">
        <v>238509.75</v>
      </c>
      <c r="P1534" s="3">
        <f t="shared" si="23"/>
        <v>1908078</v>
      </c>
    </row>
    <row r="1535" spans="1:16" x14ac:dyDescent="0.35">
      <c r="A1535" t="s">
        <v>1570</v>
      </c>
      <c r="B1535" t="s">
        <v>33</v>
      </c>
      <c r="C1535" t="s">
        <v>535</v>
      </c>
      <c r="D1535" t="s">
        <v>35</v>
      </c>
      <c r="E1535" s="1">
        <v>45271.340277777781</v>
      </c>
      <c r="F1535" s="1">
        <v>45271.548611111109</v>
      </c>
      <c r="G1535" s="1">
        <v>45271.554861111108</v>
      </c>
      <c r="H1535" t="s">
        <v>56</v>
      </c>
      <c r="I1535" t="s">
        <v>1422</v>
      </c>
      <c r="J1535">
        <v>10666</v>
      </c>
      <c r="K1535" t="s">
        <v>28</v>
      </c>
      <c r="L1535" s="2">
        <v>151271</v>
      </c>
      <c r="M1535" s="3">
        <v>60508.4</v>
      </c>
      <c r="N1535" s="3">
        <v>52944.85</v>
      </c>
      <c r="O1535" s="3">
        <v>37817.75</v>
      </c>
      <c r="P1535" s="3">
        <f t="shared" si="23"/>
        <v>302542</v>
      </c>
    </row>
    <row r="1536" spans="1:16" x14ac:dyDescent="0.35">
      <c r="A1536" t="s">
        <v>1571</v>
      </c>
      <c r="B1536" t="s">
        <v>23</v>
      </c>
      <c r="C1536" t="s">
        <v>268</v>
      </c>
      <c r="D1536" t="s">
        <v>25</v>
      </c>
      <c r="E1536" s="1">
        <v>45245.756944444445</v>
      </c>
      <c r="F1536" s="1">
        <v>45245.923611111109</v>
      </c>
      <c r="G1536" s="1">
        <v>45245.944444444445</v>
      </c>
      <c r="H1536" t="s">
        <v>80</v>
      </c>
      <c r="I1536" t="s">
        <v>1414</v>
      </c>
      <c r="J1536">
        <v>2127</v>
      </c>
      <c r="K1536" t="s">
        <v>28</v>
      </c>
      <c r="L1536" s="2">
        <v>323332</v>
      </c>
      <c r="M1536" s="3">
        <v>129332.8</v>
      </c>
      <c r="N1536" s="3">
        <v>113166.2</v>
      </c>
      <c r="O1536" s="3">
        <v>80833</v>
      </c>
      <c r="P1536" s="3">
        <f t="shared" si="23"/>
        <v>646664</v>
      </c>
    </row>
    <row r="1537" spans="1:16" x14ac:dyDescent="0.35">
      <c r="A1537" t="s">
        <v>1572</v>
      </c>
      <c r="B1537" t="s">
        <v>33</v>
      </c>
      <c r="C1537" t="s">
        <v>161</v>
      </c>
      <c r="D1537" t="s">
        <v>35</v>
      </c>
      <c r="E1537" s="1">
        <v>45206.340277777781</v>
      </c>
      <c r="F1537" s="1">
        <v>45206.381944444445</v>
      </c>
      <c r="G1537" s="1">
        <v>45206.390277777777</v>
      </c>
      <c r="H1537" t="s">
        <v>153</v>
      </c>
      <c r="I1537" t="s">
        <v>1422</v>
      </c>
      <c r="J1537">
        <v>15003</v>
      </c>
      <c r="K1537" t="s">
        <v>21</v>
      </c>
      <c r="L1537" s="2">
        <v>204839</v>
      </c>
      <c r="M1537" s="3">
        <v>81935.600000000006</v>
      </c>
      <c r="N1537" s="3">
        <v>71693.649999999994</v>
      </c>
      <c r="O1537" s="3">
        <v>51209.75</v>
      </c>
      <c r="P1537" s="3">
        <f t="shared" si="23"/>
        <v>409678</v>
      </c>
    </row>
    <row r="1538" spans="1:16" x14ac:dyDescent="0.35">
      <c r="A1538" t="s">
        <v>1573</v>
      </c>
      <c r="B1538" t="s">
        <v>33</v>
      </c>
      <c r="C1538" t="s">
        <v>34</v>
      </c>
      <c r="D1538" t="s">
        <v>35</v>
      </c>
      <c r="E1538" s="1">
        <v>45227.173611111109</v>
      </c>
      <c r="F1538" s="1">
        <v>45227.215277777781</v>
      </c>
      <c r="G1538" s="1">
        <v>45227.222916666666</v>
      </c>
      <c r="H1538" t="s">
        <v>93</v>
      </c>
      <c r="I1538" t="s">
        <v>1416</v>
      </c>
      <c r="J1538">
        <v>11328</v>
      </c>
      <c r="K1538" t="s">
        <v>21</v>
      </c>
      <c r="L1538" s="2">
        <v>500410</v>
      </c>
      <c r="M1538" s="3">
        <v>200164</v>
      </c>
      <c r="N1538" s="3">
        <v>175143.5</v>
      </c>
      <c r="O1538" s="3">
        <v>125102.5</v>
      </c>
      <c r="P1538" s="3">
        <f t="shared" si="23"/>
        <v>1000820</v>
      </c>
    </row>
    <row r="1539" spans="1:16" x14ac:dyDescent="0.35">
      <c r="A1539" t="s">
        <v>1574</v>
      </c>
      <c r="B1539" t="s">
        <v>16</v>
      </c>
      <c r="C1539" t="s">
        <v>108</v>
      </c>
      <c r="D1539" t="s">
        <v>18</v>
      </c>
      <c r="E1539" s="1">
        <v>45254.840277777781</v>
      </c>
      <c r="F1539" s="1">
        <v>45255.006944444445</v>
      </c>
      <c r="G1539" s="1">
        <v>45255.011805555558</v>
      </c>
      <c r="H1539" t="s">
        <v>93</v>
      </c>
      <c r="I1539" t="s">
        <v>1422</v>
      </c>
      <c r="J1539">
        <v>6980</v>
      </c>
      <c r="K1539" t="s">
        <v>21</v>
      </c>
      <c r="L1539" s="2">
        <v>350792</v>
      </c>
      <c r="M1539" s="3">
        <v>140316.79999999999</v>
      </c>
      <c r="N1539" s="3">
        <v>122777.2</v>
      </c>
      <c r="O1539" s="3">
        <v>87698</v>
      </c>
      <c r="P1539" s="3">
        <f t="shared" ref="P1539:P1602" si="24">L1539+M1539+N1539+O1539</f>
        <v>701584</v>
      </c>
    </row>
    <row r="1540" spans="1:16" x14ac:dyDescent="0.35">
      <c r="A1540" t="s">
        <v>609</v>
      </c>
      <c r="B1540" t="s">
        <v>33</v>
      </c>
      <c r="C1540" t="s">
        <v>235</v>
      </c>
      <c r="D1540" t="s">
        <v>35</v>
      </c>
      <c r="E1540" s="1">
        <v>44986.506944444445</v>
      </c>
      <c r="F1540" s="1">
        <v>44986.548611111109</v>
      </c>
      <c r="G1540" s="1">
        <v>44986.557638888888</v>
      </c>
      <c r="H1540" t="s">
        <v>52</v>
      </c>
      <c r="I1540" t="s">
        <v>1410</v>
      </c>
      <c r="J1540">
        <v>8320</v>
      </c>
      <c r="K1540" t="s">
        <v>28</v>
      </c>
      <c r="L1540" s="2">
        <v>230503</v>
      </c>
      <c r="M1540" s="3">
        <v>92201.2</v>
      </c>
      <c r="N1540" s="3">
        <v>80676.05</v>
      </c>
      <c r="O1540" s="3">
        <v>57625.75</v>
      </c>
      <c r="P1540" s="3">
        <f t="shared" si="24"/>
        <v>461006</v>
      </c>
    </row>
    <row r="1541" spans="1:16" x14ac:dyDescent="0.35">
      <c r="A1541" t="s">
        <v>1575</v>
      </c>
      <c r="B1541" t="s">
        <v>16</v>
      </c>
      <c r="C1541" t="s">
        <v>64</v>
      </c>
      <c r="D1541" t="s">
        <v>18</v>
      </c>
      <c r="E1541" s="1">
        <v>45185.048611111109</v>
      </c>
      <c r="F1541" s="1">
        <v>45185.381944444445</v>
      </c>
      <c r="G1541" s="1">
        <v>45185.388194444444</v>
      </c>
      <c r="H1541" t="s">
        <v>157</v>
      </c>
      <c r="I1541" t="s">
        <v>1422</v>
      </c>
      <c r="J1541">
        <v>12094</v>
      </c>
      <c r="K1541" t="s">
        <v>28</v>
      </c>
      <c r="L1541" s="2">
        <v>854137</v>
      </c>
      <c r="M1541" s="3">
        <v>341654.8</v>
      </c>
      <c r="N1541" s="3">
        <v>298947.95</v>
      </c>
      <c r="O1541" s="3">
        <v>213534.25</v>
      </c>
      <c r="P1541" s="3">
        <f t="shared" si="24"/>
        <v>1708274</v>
      </c>
    </row>
    <row r="1542" spans="1:16" x14ac:dyDescent="0.35">
      <c r="A1542" t="s">
        <v>1576</v>
      </c>
      <c r="B1542" t="s">
        <v>16</v>
      </c>
      <c r="C1542" t="s">
        <v>82</v>
      </c>
      <c r="D1542" t="s">
        <v>18</v>
      </c>
      <c r="E1542" s="1">
        <v>45113.006944444445</v>
      </c>
      <c r="F1542" s="1">
        <v>45113.506944444445</v>
      </c>
      <c r="G1542" s="1">
        <v>45113.523611111108</v>
      </c>
      <c r="H1542" t="s">
        <v>56</v>
      </c>
      <c r="I1542" t="s">
        <v>1412</v>
      </c>
      <c r="J1542">
        <v>2105</v>
      </c>
      <c r="K1542" t="s">
        <v>21</v>
      </c>
      <c r="L1542" s="2">
        <v>845861</v>
      </c>
      <c r="M1542" s="3">
        <v>338344.4</v>
      </c>
      <c r="N1542" s="3">
        <v>296051.34999999998</v>
      </c>
      <c r="O1542" s="3">
        <v>211465.25</v>
      </c>
      <c r="P1542" s="3">
        <f t="shared" si="24"/>
        <v>1691722</v>
      </c>
    </row>
    <row r="1543" spans="1:16" x14ac:dyDescent="0.35">
      <c r="A1543" t="s">
        <v>1577</v>
      </c>
      <c r="B1543" t="s">
        <v>33</v>
      </c>
      <c r="C1543" t="s">
        <v>34</v>
      </c>
      <c r="D1543" t="s">
        <v>35</v>
      </c>
      <c r="E1543" s="1">
        <v>44930.965277777781</v>
      </c>
      <c r="F1543" s="1">
        <v>44931.215277777781</v>
      </c>
      <c r="G1543" s="1">
        <v>44931.225694444445</v>
      </c>
      <c r="H1543" t="s">
        <v>105</v>
      </c>
      <c r="I1543" t="s">
        <v>1416</v>
      </c>
      <c r="J1543">
        <v>11693</v>
      </c>
      <c r="K1543" t="s">
        <v>28</v>
      </c>
      <c r="L1543" s="2">
        <v>468656</v>
      </c>
      <c r="M1543" s="3">
        <v>187462.39999999999</v>
      </c>
      <c r="N1543" s="3">
        <v>164029.6</v>
      </c>
      <c r="O1543" s="3">
        <v>117164</v>
      </c>
      <c r="P1543" s="3">
        <f t="shared" si="24"/>
        <v>937312</v>
      </c>
    </row>
    <row r="1544" spans="1:16" x14ac:dyDescent="0.35">
      <c r="A1544" t="s">
        <v>1578</v>
      </c>
      <c r="B1544" t="s">
        <v>49</v>
      </c>
      <c r="C1544" t="s">
        <v>173</v>
      </c>
      <c r="D1544" t="s">
        <v>51</v>
      </c>
      <c r="E1544" s="1">
        <v>45103.506944444445</v>
      </c>
      <c r="F1544" s="1">
        <v>45103.673611111109</v>
      </c>
      <c r="G1544" s="1">
        <v>45103.677777777775</v>
      </c>
      <c r="H1544" t="s">
        <v>80</v>
      </c>
      <c r="I1544" t="s">
        <v>1422</v>
      </c>
      <c r="J1544">
        <v>3599</v>
      </c>
      <c r="K1544" t="s">
        <v>28</v>
      </c>
      <c r="L1544" s="2">
        <v>792968</v>
      </c>
      <c r="M1544" s="3">
        <v>317187.20000000001</v>
      </c>
      <c r="N1544" s="3">
        <v>277538.8</v>
      </c>
      <c r="O1544" s="3">
        <v>198242</v>
      </c>
      <c r="P1544" s="3">
        <f t="shared" si="24"/>
        <v>1585936</v>
      </c>
    </row>
    <row r="1545" spans="1:16" x14ac:dyDescent="0.35">
      <c r="A1545" t="s">
        <v>1579</v>
      </c>
      <c r="B1545" t="s">
        <v>49</v>
      </c>
      <c r="C1545" t="s">
        <v>297</v>
      </c>
      <c r="D1545" t="s">
        <v>51</v>
      </c>
      <c r="E1545" s="1">
        <v>45245.256944444445</v>
      </c>
      <c r="F1545" s="1">
        <v>45245.715277777781</v>
      </c>
      <c r="G1545" s="1">
        <v>45245.732638888891</v>
      </c>
      <c r="H1545" t="s">
        <v>157</v>
      </c>
      <c r="I1545" t="s">
        <v>1422</v>
      </c>
      <c r="J1545">
        <v>18119</v>
      </c>
      <c r="K1545" t="s">
        <v>21</v>
      </c>
      <c r="L1545" s="2">
        <v>691521</v>
      </c>
      <c r="M1545" s="3">
        <v>276608.40000000002</v>
      </c>
      <c r="N1545" s="3">
        <v>242032.35</v>
      </c>
      <c r="O1545" s="3">
        <v>172880.25</v>
      </c>
      <c r="P1545" s="3">
        <f t="shared" si="24"/>
        <v>1383042</v>
      </c>
    </row>
    <row r="1546" spans="1:16" x14ac:dyDescent="0.35">
      <c r="A1546" t="s">
        <v>1580</v>
      </c>
      <c r="B1546" t="s">
        <v>16</v>
      </c>
      <c r="C1546" t="s">
        <v>193</v>
      </c>
      <c r="D1546" t="s">
        <v>18</v>
      </c>
      <c r="E1546" s="1">
        <v>45094.048611111109</v>
      </c>
      <c r="F1546" s="1">
        <v>45094.090277777781</v>
      </c>
      <c r="G1546" s="1">
        <v>45094.097916666666</v>
      </c>
      <c r="H1546" t="s">
        <v>157</v>
      </c>
      <c r="I1546" t="s">
        <v>1416</v>
      </c>
      <c r="J1546">
        <v>10867</v>
      </c>
      <c r="K1546" t="s">
        <v>28</v>
      </c>
      <c r="L1546" s="2">
        <v>121060</v>
      </c>
      <c r="M1546" s="3">
        <v>48424</v>
      </c>
      <c r="N1546" s="3">
        <v>42371</v>
      </c>
      <c r="O1546" s="3">
        <v>30265</v>
      </c>
      <c r="P1546" s="3">
        <f t="shared" si="24"/>
        <v>242120</v>
      </c>
    </row>
    <row r="1547" spans="1:16" x14ac:dyDescent="0.35">
      <c r="A1547" t="s">
        <v>1581</v>
      </c>
      <c r="B1547" t="s">
        <v>33</v>
      </c>
      <c r="C1547" t="s">
        <v>280</v>
      </c>
      <c r="D1547" t="s">
        <v>35</v>
      </c>
      <c r="E1547" s="1">
        <v>45199.423611111109</v>
      </c>
      <c r="F1547" s="1">
        <v>45199.881944444445</v>
      </c>
      <c r="G1547" s="1">
        <v>45199.89166666667</v>
      </c>
      <c r="H1547" t="s">
        <v>140</v>
      </c>
      <c r="I1547" t="s">
        <v>1422</v>
      </c>
      <c r="J1547">
        <v>16680</v>
      </c>
      <c r="K1547" t="s">
        <v>21</v>
      </c>
      <c r="L1547" s="2">
        <v>202111</v>
      </c>
      <c r="M1547" s="3">
        <v>80844.399999999994</v>
      </c>
      <c r="N1547" s="3">
        <v>70738.850000000006</v>
      </c>
      <c r="O1547" s="3">
        <v>50527.75</v>
      </c>
      <c r="P1547" s="3">
        <f t="shared" si="24"/>
        <v>404222</v>
      </c>
    </row>
    <row r="1548" spans="1:16" x14ac:dyDescent="0.35">
      <c r="A1548" t="s">
        <v>1582</v>
      </c>
      <c r="B1548" t="s">
        <v>39</v>
      </c>
      <c r="C1548" t="s">
        <v>58</v>
      </c>
      <c r="D1548" t="s">
        <v>41</v>
      </c>
      <c r="E1548" s="1">
        <v>45213.881944444445</v>
      </c>
      <c r="F1548" s="1">
        <v>45214.090277777781</v>
      </c>
      <c r="G1548" s="1">
        <v>45214.094444444447</v>
      </c>
      <c r="H1548" t="s">
        <v>101</v>
      </c>
      <c r="I1548" t="s">
        <v>1422</v>
      </c>
      <c r="J1548">
        <v>4382</v>
      </c>
      <c r="K1548" t="s">
        <v>21</v>
      </c>
      <c r="L1548" s="2">
        <v>345225</v>
      </c>
      <c r="M1548" s="3">
        <v>138090</v>
      </c>
      <c r="N1548" s="3">
        <v>120828.75</v>
      </c>
      <c r="O1548" s="3">
        <v>86306.25</v>
      </c>
      <c r="P1548" s="3">
        <f t="shared" si="24"/>
        <v>690450</v>
      </c>
    </row>
    <row r="1549" spans="1:16" x14ac:dyDescent="0.35">
      <c r="A1549" t="s">
        <v>1583</v>
      </c>
      <c r="B1549" t="s">
        <v>16</v>
      </c>
      <c r="C1549" t="s">
        <v>191</v>
      </c>
      <c r="D1549" t="s">
        <v>18</v>
      </c>
      <c r="E1549" s="1">
        <v>45280.215277777781</v>
      </c>
      <c r="F1549" s="1">
        <v>45280.715277777781</v>
      </c>
      <c r="G1549" s="1">
        <v>45280.725694444445</v>
      </c>
      <c r="H1549" t="s">
        <v>153</v>
      </c>
      <c r="I1549" t="s">
        <v>1422</v>
      </c>
      <c r="J1549">
        <v>9257</v>
      </c>
      <c r="K1549" t="s">
        <v>28</v>
      </c>
      <c r="L1549" s="2">
        <v>476978</v>
      </c>
      <c r="M1549" s="3">
        <v>190791.2</v>
      </c>
      <c r="N1549" s="3">
        <v>166942.29999999999</v>
      </c>
      <c r="O1549" s="3">
        <v>119244.5</v>
      </c>
      <c r="P1549" s="3">
        <f t="shared" si="24"/>
        <v>953956</v>
      </c>
    </row>
    <row r="1550" spans="1:16" x14ac:dyDescent="0.35">
      <c r="A1550" t="s">
        <v>1584</v>
      </c>
      <c r="B1550" t="s">
        <v>23</v>
      </c>
      <c r="C1550" t="s">
        <v>259</v>
      </c>
      <c r="D1550" t="s">
        <v>25</v>
      </c>
      <c r="E1550" s="1">
        <v>45132.173611111109</v>
      </c>
      <c r="F1550" s="1">
        <v>45132.548611111109</v>
      </c>
      <c r="G1550" s="1">
        <v>45132.561111111114</v>
      </c>
      <c r="H1550" t="s">
        <v>80</v>
      </c>
      <c r="I1550" t="s">
        <v>1414</v>
      </c>
      <c r="J1550">
        <v>13135</v>
      </c>
      <c r="K1550" t="s">
        <v>28</v>
      </c>
      <c r="L1550" s="2">
        <v>518366</v>
      </c>
      <c r="M1550" s="3">
        <v>207346.4</v>
      </c>
      <c r="N1550" s="3">
        <v>181428.1</v>
      </c>
      <c r="O1550" s="3">
        <v>129591.5</v>
      </c>
      <c r="P1550" s="3">
        <f t="shared" si="24"/>
        <v>1036732</v>
      </c>
    </row>
    <row r="1551" spans="1:16" x14ac:dyDescent="0.35">
      <c r="A1551" t="s">
        <v>1391</v>
      </c>
      <c r="B1551" t="s">
        <v>49</v>
      </c>
      <c r="C1551" t="s">
        <v>111</v>
      </c>
      <c r="D1551" t="s">
        <v>51</v>
      </c>
      <c r="E1551" s="1">
        <v>45096.965277777781</v>
      </c>
      <c r="F1551" s="1">
        <v>45097.256944444445</v>
      </c>
      <c r="G1551" s="1">
        <v>45097.270833333336</v>
      </c>
      <c r="H1551" t="s">
        <v>131</v>
      </c>
      <c r="I1551" t="s">
        <v>1412</v>
      </c>
      <c r="J1551">
        <v>5361</v>
      </c>
      <c r="K1551" t="s">
        <v>21</v>
      </c>
      <c r="L1551" s="2">
        <v>73882</v>
      </c>
      <c r="M1551" s="3">
        <v>29552.799999999999</v>
      </c>
      <c r="N1551" s="3">
        <v>25858.7</v>
      </c>
      <c r="O1551" s="3">
        <v>18470.5</v>
      </c>
      <c r="P1551" s="3">
        <f t="shared" si="24"/>
        <v>147764</v>
      </c>
    </row>
    <row r="1552" spans="1:16" x14ac:dyDescent="0.35">
      <c r="A1552" t="s">
        <v>136</v>
      </c>
      <c r="B1552" t="s">
        <v>16</v>
      </c>
      <c r="C1552" t="s">
        <v>17</v>
      </c>
      <c r="D1552" t="s">
        <v>18</v>
      </c>
      <c r="E1552" s="1">
        <v>44991.381944444445</v>
      </c>
      <c r="F1552" s="1">
        <v>44991.840277777781</v>
      </c>
      <c r="G1552" s="1">
        <v>44991.856944444444</v>
      </c>
      <c r="H1552" t="s">
        <v>101</v>
      </c>
      <c r="I1552" t="s">
        <v>1412</v>
      </c>
      <c r="J1552">
        <v>2395</v>
      </c>
      <c r="K1552" t="s">
        <v>28</v>
      </c>
      <c r="L1552" s="2">
        <v>881474</v>
      </c>
      <c r="M1552" s="3">
        <v>352589.6</v>
      </c>
      <c r="N1552" s="3">
        <v>308515.90000000002</v>
      </c>
      <c r="O1552" s="3">
        <v>220368.5</v>
      </c>
      <c r="P1552" s="3">
        <f t="shared" si="24"/>
        <v>1762948</v>
      </c>
    </row>
    <row r="1553" spans="1:16" x14ac:dyDescent="0.35">
      <c r="A1553" t="s">
        <v>1585</v>
      </c>
      <c r="B1553" t="s">
        <v>16</v>
      </c>
      <c r="C1553" t="s">
        <v>191</v>
      </c>
      <c r="D1553" t="s">
        <v>18</v>
      </c>
      <c r="E1553" s="1">
        <v>45227.090277777781</v>
      </c>
      <c r="F1553" s="1">
        <v>45227.173611111109</v>
      </c>
      <c r="G1553" s="1">
        <v>45227.182638888888</v>
      </c>
      <c r="H1553" t="s">
        <v>103</v>
      </c>
      <c r="I1553" t="s">
        <v>1412</v>
      </c>
      <c r="J1553">
        <v>108</v>
      </c>
      <c r="K1553" t="s">
        <v>21</v>
      </c>
      <c r="L1553" s="2">
        <v>597514</v>
      </c>
      <c r="M1553" s="3">
        <v>239005.6</v>
      </c>
      <c r="N1553" s="3">
        <v>209129.9</v>
      </c>
      <c r="O1553" s="3">
        <v>149378.5</v>
      </c>
      <c r="P1553" s="3">
        <f t="shared" si="24"/>
        <v>1195028</v>
      </c>
    </row>
    <row r="1554" spans="1:16" x14ac:dyDescent="0.35">
      <c r="A1554" t="s">
        <v>1586</v>
      </c>
      <c r="B1554" t="s">
        <v>16</v>
      </c>
      <c r="C1554" t="s">
        <v>64</v>
      </c>
      <c r="D1554" t="s">
        <v>18</v>
      </c>
      <c r="E1554" s="1">
        <v>45168.840277777781</v>
      </c>
      <c r="F1554" s="1">
        <v>45168.965277777781</v>
      </c>
      <c r="G1554" s="1">
        <v>45168.978472222225</v>
      </c>
      <c r="H1554" t="s">
        <v>78</v>
      </c>
      <c r="I1554" t="s">
        <v>1416</v>
      </c>
      <c r="J1554">
        <v>1884</v>
      </c>
      <c r="K1554" t="s">
        <v>21</v>
      </c>
      <c r="L1554" s="2">
        <v>97934</v>
      </c>
      <c r="M1554" s="3">
        <v>39173.599999999999</v>
      </c>
      <c r="N1554" s="3">
        <v>34276.9</v>
      </c>
      <c r="O1554" s="3">
        <v>24483.5</v>
      </c>
      <c r="P1554" s="3">
        <f t="shared" si="24"/>
        <v>195868</v>
      </c>
    </row>
    <row r="1555" spans="1:16" x14ac:dyDescent="0.35">
      <c r="A1555" t="s">
        <v>1434</v>
      </c>
      <c r="B1555" t="s">
        <v>39</v>
      </c>
      <c r="C1555" t="s">
        <v>40</v>
      </c>
      <c r="D1555" t="s">
        <v>41</v>
      </c>
      <c r="E1555" s="1">
        <v>45112.048611111109</v>
      </c>
      <c r="F1555" s="1">
        <v>45112.340277777781</v>
      </c>
      <c r="G1555" s="1">
        <v>45112.359027777777</v>
      </c>
      <c r="H1555" t="s">
        <v>83</v>
      </c>
      <c r="I1555" t="s">
        <v>1412</v>
      </c>
      <c r="J1555">
        <v>15593</v>
      </c>
      <c r="K1555" t="s">
        <v>28</v>
      </c>
      <c r="L1555" s="2">
        <v>68549</v>
      </c>
      <c r="M1555" s="3">
        <v>27419.599999999999</v>
      </c>
      <c r="N1555" s="3">
        <v>23992.15</v>
      </c>
      <c r="O1555" s="3">
        <v>17137.25</v>
      </c>
      <c r="P1555" s="3">
        <f t="shared" si="24"/>
        <v>137098</v>
      </c>
    </row>
    <row r="1556" spans="1:16" x14ac:dyDescent="0.35">
      <c r="A1556" t="s">
        <v>1587</v>
      </c>
      <c r="B1556" t="s">
        <v>23</v>
      </c>
      <c r="C1556" t="s">
        <v>197</v>
      </c>
      <c r="D1556" t="s">
        <v>25</v>
      </c>
      <c r="E1556" s="1">
        <v>44979.131944444445</v>
      </c>
      <c r="F1556" s="1">
        <v>44979.548611111109</v>
      </c>
      <c r="G1556" s="1">
        <v>44979.552777777775</v>
      </c>
      <c r="H1556" t="s">
        <v>93</v>
      </c>
      <c r="I1556" t="s">
        <v>1412</v>
      </c>
      <c r="J1556">
        <v>13154</v>
      </c>
      <c r="K1556" t="s">
        <v>28</v>
      </c>
      <c r="L1556" s="2">
        <v>647213</v>
      </c>
      <c r="M1556" s="3">
        <v>258885.2</v>
      </c>
      <c r="N1556" s="3">
        <v>226524.55</v>
      </c>
      <c r="O1556" s="3">
        <v>161803.25</v>
      </c>
      <c r="P1556" s="3">
        <f t="shared" si="24"/>
        <v>1294426</v>
      </c>
    </row>
    <row r="1557" spans="1:16" x14ac:dyDescent="0.35">
      <c r="A1557" t="s">
        <v>555</v>
      </c>
      <c r="B1557" t="s">
        <v>16</v>
      </c>
      <c r="C1557" t="s">
        <v>146</v>
      </c>
      <c r="D1557" t="s">
        <v>18</v>
      </c>
      <c r="E1557" s="1">
        <v>44936.090277777781</v>
      </c>
      <c r="F1557" s="1">
        <v>44936.465277777781</v>
      </c>
      <c r="G1557" s="1">
        <v>44936.472222222219</v>
      </c>
      <c r="H1557" t="s">
        <v>93</v>
      </c>
      <c r="I1557" t="s">
        <v>1412</v>
      </c>
      <c r="J1557">
        <v>6590</v>
      </c>
      <c r="K1557" t="s">
        <v>28</v>
      </c>
      <c r="L1557" s="2">
        <v>65986</v>
      </c>
      <c r="M1557" s="3">
        <v>26394.400000000001</v>
      </c>
      <c r="N1557" s="3">
        <v>23095.1</v>
      </c>
      <c r="O1557" s="3">
        <v>16496.5</v>
      </c>
      <c r="P1557" s="3">
        <f t="shared" si="24"/>
        <v>131972</v>
      </c>
    </row>
    <row r="1558" spans="1:16" x14ac:dyDescent="0.35">
      <c r="A1558" t="s">
        <v>1588</v>
      </c>
      <c r="B1558" t="s">
        <v>16</v>
      </c>
      <c r="C1558" t="s">
        <v>67</v>
      </c>
      <c r="D1558" t="s">
        <v>18</v>
      </c>
      <c r="E1558" s="1">
        <v>45197.715277777781</v>
      </c>
      <c r="F1558" s="1">
        <v>45197.840277777781</v>
      </c>
      <c r="G1558" s="1">
        <v>45197.855555555558</v>
      </c>
      <c r="H1558" t="s">
        <v>65</v>
      </c>
      <c r="I1558" t="s">
        <v>1414</v>
      </c>
      <c r="J1558">
        <v>12057</v>
      </c>
      <c r="K1558" t="s">
        <v>21</v>
      </c>
      <c r="L1558" s="2">
        <v>917967</v>
      </c>
      <c r="M1558" s="3">
        <v>367186.8</v>
      </c>
      <c r="N1558" s="3">
        <v>321288.45</v>
      </c>
      <c r="O1558" s="3">
        <v>229491.75</v>
      </c>
      <c r="P1558" s="3">
        <f t="shared" si="24"/>
        <v>1835934</v>
      </c>
    </row>
    <row r="1559" spans="1:16" x14ac:dyDescent="0.35">
      <c r="A1559" t="s">
        <v>1589</v>
      </c>
      <c r="B1559" t="s">
        <v>23</v>
      </c>
      <c r="C1559" t="s">
        <v>64</v>
      </c>
      <c r="D1559" t="s">
        <v>25</v>
      </c>
      <c r="E1559" s="1">
        <v>45163.715277777781</v>
      </c>
      <c r="F1559" s="1">
        <v>45163.923611111109</v>
      </c>
      <c r="G1559" s="1">
        <v>45163.938194444447</v>
      </c>
      <c r="H1559" t="s">
        <v>52</v>
      </c>
      <c r="I1559" t="s">
        <v>1422</v>
      </c>
      <c r="J1559">
        <v>9650</v>
      </c>
      <c r="K1559" t="s">
        <v>28</v>
      </c>
      <c r="L1559" s="2">
        <v>732147</v>
      </c>
      <c r="M1559" s="3">
        <v>292858.8</v>
      </c>
      <c r="N1559" s="3">
        <v>256251.45</v>
      </c>
      <c r="O1559" s="3">
        <v>183036.75</v>
      </c>
      <c r="P1559" s="3">
        <f t="shared" si="24"/>
        <v>1464294</v>
      </c>
    </row>
    <row r="1560" spans="1:16" x14ac:dyDescent="0.35">
      <c r="A1560" t="s">
        <v>1590</v>
      </c>
      <c r="B1560" t="s">
        <v>23</v>
      </c>
      <c r="C1560" t="s">
        <v>64</v>
      </c>
      <c r="D1560" t="s">
        <v>25</v>
      </c>
      <c r="E1560" s="1">
        <v>45221.340277777781</v>
      </c>
      <c r="F1560" s="1">
        <v>45221.548611111109</v>
      </c>
      <c r="G1560" s="1">
        <v>45221.552083333336</v>
      </c>
      <c r="H1560" t="s">
        <v>65</v>
      </c>
      <c r="I1560" t="s">
        <v>1416</v>
      </c>
      <c r="J1560">
        <v>18454</v>
      </c>
      <c r="K1560" t="s">
        <v>21</v>
      </c>
      <c r="L1560" s="2">
        <v>503379</v>
      </c>
      <c r="M1560" s="3">
        <v>201351.6</v>
      </c>
      <c r="N1560" s="3">
        <v>176182.65</v>
      </c>
      <c r="O1560" s="3">
        <v>125844.75</v>
      </c>
      <c r="P1560" s="3">
        <f t="shared" si="24"/>
        <v>1006758</v>
      </c>
    </row>
    <row r="1561" spans="1:16" x14ac:dyDescent="0.35">
      <c r="A1561" t="s">
        <v>1591</v>
      </c>
      <c r="B1561" t="s">
        <v>33</v>
      </c>
      <c r="C1561" t="s">
        <v>235</v>
      </c>
      <c r="D1561" t="s">
        <v>35</v>
      </c>
      <c r="E1561" s="1">
        <v>45215.090277777781</v>
      </c>
      <c r="F1561" s="1">
        <v>45215.548611111109</v>
      </c>
      <c r="G1561" s="1">
        <v>45215.557638888888</v>
      </c>
      <c r="H1561" t="s">
        <v>103</v>
      </c>
      <c r="I1561" t="s">
        <v>1416</v>
      </c>
      <c r="J1561">
        <v>2652</v>
      </c>
      <c r="K1561" t="s">
        <v>28</v>
      </c>
      <c r="L1561" s="2">
        <v>366980</v>
      </c>
      <c r="M1561" s="3">
        <v>146792</v>
      </c>
      <c r="N1561" s="3">
        <v>128443</v>
      </c>
      <c r="O1561" s="3">
        <v>91745</v>
      </c>
      <c r="P1561" s="3">
        <f t="shared" si="24"/>
        <v>733960</v>
      </c>
    </row>
    <row r="1562" spans="1:16" x14ac:dyDescent="0.35">
      <c r="A1562" t="s">
        <v>1592</v>
      </c>
      <c r="B1562" t="s">
        <v>39</v>
      </c>
      <c r="C1562" t="s">
        <v>120</v>
      </c>
      <c r="D1562" t="s">
        <v>41</v>
      </c>
      <c r="E1562" s="1">
        <v>45144.465277777781</v>
      </c>
      <c r="F1562" s="1">
        <v>45144.715277777781</v>
      </c>
      <c r="G1562" s="1">
        <v>45144.71875</v>
      </c>
      <c r="H1562" t="s">
        <v>137</v>
      </c>
      <c r="I1562" t="s">
        <v>1416</v>
      </c>
      <c r="J1562">
        <v>9360</v>
      </c>
      <c r="K1562" t="s">
        <v>28</v>
      </c>
      <c r="L1562" s="2">
        <v>19935</v>
      </c>
      <c r="M1562" s="3">
        <v>7974</v>
      </c>
      <c r="N1562" s="3">
        <v>6977.25</v>
      </c>
      <c r="O1562" s="3">
        <v>4983.75</v>
      </c>
      <c r="P1562" s="3">
        <f t="shared" si="24"/>
        <v>39870</v>
      </c>
    </row>
    <row r="1563" spans="1:16" x14ac:dyDescent="0.35">
      <c r="A1563" t="s">
        <v>1593</v>
      </c>
      <c r="B1563" t="s">
        <v>33</v>
      </c>
      <c r="C1563" t="s">
        <v>142</v>
      </c>
      <c r="D1563" t="s">
        <v>35</v>
      </c>
      <c r="E1563" s="1">
        <v>45119.173611111109</v>
      </c>
      <c r="F1563" s="1">
        <v>45119.590277777781</v>
      </c>
      <c r="G1563" s="1">
        <v>45119.60833333333</v>
      </c>
      <c r="H1563" t="s">
        <v>65</v>
      </c>
      <c r="I1563" t="s">
        <v>1422</v>
      </c>
      <c r="J1563">
        <v>6174</v>
      </c>
      <c r="K1563" t="s">
        <v>28</v>
      </c>
      <c r="L1563" s="2">
        <v>474979</v>
      </c>
      <c r="M1563" s="3">
        <v>189991.6</v>
      </c>
      <c r="N1563" s="3">
        <v>166242.65</v>
      </c>
      <c r="O1563" s="3">
        <v>118744.75</v>
      </c>
      <c r="P1563" s="3">
        <f t="shared" si="24"/>
        <v>949958</v>
      </c>
    </row>
    <row r="1564" spans="1:16" x14ac:dyDescent="0.35">
      <c r="A1564" t="s">
        <v>1075</v>
      </c>
      <c r="B1564" t="s">
        <v>23</v>
      </c>
      <c r="C1564" t="s">
        <v>509</v>
      </c>
      <c r="D1564" t="s">
        <v>25</v>
      </c>
      <c r="E1564" s="1">
        <v>45030.673611111109</v>
      </c>
      <c r="F1564" s="1">
        <v>45031.048611111109</v>
      </c>
      <c r="G1564" s="1">
        <v>45031.064583333333</v>
      </c>
      <c r="H1564" t="s">
        <v>157</v>
      </c>
      <c r="I1564" t="s">
        <v>1422</v>
      </c>
      <c r="J1564">
        <v>2194</v>
      </c>
      <c r="K1564" t="s">
        <v>28</v>
      </c>
      <c r="L1564" s="2">
        <v>255418</v>
      </c>
      <c r="M1564" s="3">
        <v>102167.2</v>
      </c>
      <c r="N1564" s="3">
        <v>89396.3</v>
      </c>
      <c r="O1564" s="3">
        <v>63854.5</v>
      </c>
      <c r="P1564" s="3">
        <f t="shared" si="24"/>
        <v>510836</v>
      </c>
    </row>
    <row r="1565" spans="1:16" x14ac:dyDescent="0.35">
      <c r="A1565" t="s">
        <v>1594</v>
      </c>
      <c r="B1565" t="s">
        <v>23</v>
      </c>
      <c r="C1565" t="s">
        <v>204</v>
      </c>
      <c r="D1565" t="s">
        <v>25</v>
      </c>
      <c r="E1565" s="1">
        <v>45207.006944444445</v>
      </c>
      <c r="F1565" s="1">
        <v>45207.423611111109</v>
      </c>
      <c r="G1565" s="1">
        <v>45207.429861111108</v>
      </c>
      <c r="H1565" t="s">
        <v>153</v>
      </c>
      <c r="I1565" t="s">
        <v>1422</v>
      </c>
      <c r="J1565">
        <v>6108</v>
      </c>
      <c r="K1565" t="s">
        <v>28</v>
      </c>
      <c r="L1565" s="2">
        <v>784667</v>
      </c>
      <c r="M1565" s="3">
        <v>313866.8</v>
      </c>
      <c r="N1565" s="3">
        <v>274633.45</v>
      </c>
      <c r="O1565" s="3">
        <v>196166.75</v>
      </c>
      <c r="P1565" s="3">
        <f t="shared" si="24"/>
        <v>1569334</v>
      </c>
    </row>
    <row r="1566" spans="1:16" x14ac:dyDescent="0.35">
      <c r="A1566" t="s">
        <v>1595</v>
      </c>
      <c r="B1566" t="s">
        <v>23</v>
      </c>
      <c r="C1566" t="s">
        <v>290</v>
      </c>
      <c r="D1566" t="s">
        <v>25</v>
      </c>
      <c r="E1566" s="1">
        <v>44989.298611111109</v>
      </c>
      <c r="F1566" s="1">
        <v>44989.506944444445</v>
      </c>
      <c r="G1566" s="1">
        <v>44989.515972222223</v>
      </c>
      <c r="H1566" t="s">
        <v>59</v>
      </c>
      <c r="I1566" t="s">
        <v>1414</v>
      </c>
      <c r="J1566">
        <v>14061</v>
      </c>
      <c r="K1566" t="s">
        <v>21</v>
      </c>
      <c r="L1566" s="2">
        <v>908715</v>
      </c>
      <c r="M1566" s="3">
        <v>363486</v>
      </c>
      <c r="N1566" s="3">
        <v>318050.25</v>
      </c>
      <c r="O1566" s="3">
        <v>227178.75</v>
      </c>
      <c r="P1566" s="3">
        <f t="shared" si="24"/>
        <v>1817430</v>
      </c>
    </row>
    <row r="1567" spans="1:16" x14ac:dyDescent="0.35">
      <c r="A1567" t="s">
        <v>1596</v>
      </c>
      <c r="B1567" t="s">
        <v>16</v>
      </c>
      <c r="C1567" t="s">
        <v>82</v>
      </c>
      <c r="D1567" t="s">
        <v>18</v>
      </c>
      <c r="E1567" s="1">
        <v>44959.090277777781</v>
      </c>
      <c r="F1567" s="1">
        <v>44959.381944444445</v>
      </c>
      <c r="G1567" s="1">
        <v>44959.400694444441</v>
      </c>
      <c r="H1567" t="s">
        <v>78</v>
      </c>
      <c r="I1567" t="s">
        <v>1416</v>
      </c>
      <c r="J1567">
        <v>18346</v>
      </c>
      <c r="K1567" t="s">
        <v>28</v>
      </c>
      <c r="L1567" s="2">
        <v>591520</v>
      </c>
      <c r="M1567" s="3">
        <v>236608</v>
      </c>
      <c r="N1567" s="3">
        <v>207032</v>
      </c>
      <c r="O1567" s="3">
        <v>147880</v>
      </c>
      <c r="P1567" s="3">
        <f t="shared" si="24"/>
        <v>1183040</v>
      </c>
    </row>
    <row r="1568" spans="1:16" x14ac:dyDescent="0.35">
      <c r="A1568" t="s">
        <v>1597</v>
      </c>
      <c r="B1568" t="s">
        <v>39</v>
      </c>
      <c r="C1568" t="s">
        <v>265</v>
      </c>
      <c r="D1568" t="s">
        <v>41</v>
      </c>
      <c r="E1568" s="1">
        <v>45196.673611111109</v>
      </c>
      <c r="F1568" s="1">
        <v>45196.756944444445</v>
      </c>
      <c r="G1568" s="1">
        <v>45196.76666666667</v>
      </c>
      <c r="H1568" t="s">
        <v>36</v>
      </c>
      <c r="I1568" t="s">
        <v>1414</v>
      </c>
      <c r="J1568">
        <v>2497</v>
      </c>
      <c r="K1568" t="s">
        <v>28</v>
      </c>
      <c r="L1568" s="2">
        <v>689065</v>
      </c>
      <c r="M1568" s="3">
        <v>275626</v>
      </c>
      <c r="N1568" s="3">
        <v>241172.75</v>
      </c>
      <c r="O1568" s="3">
        <v>172266.25</v>
      </c>
      <c r="P1568" s="3">
        <f t="shared" si="24"/>
        <v>1378130</v>
      </c>
    </row>
    <row r="1569" spans="1:16" x14ac:dyDescent="0.35">
      <c r="A1569" t="s">
        <v>1598</v>
      </c>
      <c r="B1569" t="s">
        <v>49</v>
      </c>
      <c r="C1569" t="s">
        <v>262</v>
      </c>
      <c r="D1569" t="s">
        <v>51</v>
      </c>
      <c r="E1569" s="1">
        <v>45052.756944444445</v>
      </c>
      <c r="F1569" s="1">
        <v>45052.965277777781</v>
      </c>
      <c r="G1569" s="1">
        <v>45052.974305555559</v>
      </c>
      <c r="H1569" t="s">
        <v>213</v>
      </c>
      <c r="I1569" t="s">
        <v>1422</v>
      </c>
      <c r="J1569">
        <v>17074</v>
      </c>
      <c r="K1569" t="s">
        <v>28</v>
      </c>
      <c r="L1569" s="2">
        <v>200547</v>
      </c>
      <c r="M1569" s="3">
        <v>80218.8</v>
      </c>
      <c r="N1569" s="3">
        <v>70191.45</v>
      </c>
      <c r="O1569" s="3">
        <v>50136.75</v>
      </c>
      <c r="P1569" s="3">
        <f t="shared" si="24"/>
        <v>401094</v>
      </c>
    </row>
    <row r="1570" spans="1:16" x14ac:dyDescent="0.35">
      <c r="A1570" t="s">
        <v>1315</v>
      </c>
      <c r="B1570" t="s">
        <v>33</v>
      </c>
      <c r="C1570" t="s">
        <v>535</v>
      </c>
      <c r="D1570" t="s">
        <v>35</v>
      </c>
      <c r="E1570" s="1">
        <v>45173.423611111109</v>
      </c>
      <c r="F1570" s="1">
        <v>45173.923611111109</v>
      </c>
      <c r="G1570" s="1">
        <v>45173.943749999999</v>
      </c>
      <c r="H1570" t="s">
        <v>78</v>
      </c>
      <c r="I1570" t="s">
        <v>1416</v>
      </c>
      <c r="J1570">
        <v>7491</v>
      </c>
      <c r="K1570" t="s">
        <v>21</v>
      </c>
      <c r="L1570" s="2">
        <v>320594</v>
      </c>
      <c r="M1570" s="3">
        <v>128237.6</v>
      </c>
      <c r="N1570" s="3">
        <v>112207.9</v>
      </c>
      <c r="O1570" s="3">
        <v>80148.5</v>
      </c>
      <c r="P1570" s="3">
        <f t="shared" si="24"/>
        <v>641188</v>
      </c>
    </row>
    <row r="1571" spans="1:16" x14ac:dyDescent="0.35">
      <c r="A1571" t="s">
        <v>1599</v>
      </c>
      <c r="B1571" t="s">
        <v>16</v>
      </c>
      <c r="C1571" t="s">
        <v>64</v>
      </c>
      <c r="D1571" t="s">
        <v>18</v>
      </c>
      <c r="E1571" s="1">
        <v>45018.965277777781</v>
      </c>
      <c r="F1571" s="1">
        <v>45019.131944444445</v>
      </c>
      <c r="G1571" s="1">
        <v>45019.145833333336</v>
      </c>
      <c r="H1571" t="s">
        <v>56</v>
      </c>
      <c r="I1571" t="s">
        <v>1410</v>
      </c>
      <c r="J1571">
        <v>8170</v>
      </c>
      <c r="K1571" t="s">
        <v>28</v>
      </c>
      <c r="L1571" s="2">
        <v>221562</v>
      </c>
      <c r="M1571" s="3">
        <v>88624.8</v>
      </c>
      <c r="N1571" s="3">
        <v>77546.7</v>
      </c>
      <c r="O1571" s="3">
        <v>55390.5</v>
      </c>
      <c r="P1571" s="3">
        <f t="shared" si="24"/>
        <v>443124</v>
      </c>
    </row>
    <row r="1572" spans="1:16" x14ac:dyDescent="0.35">
      <c r="A1572" t="s">
        <v>1600</v>
      </c>
      <c r="B1572" t="s">
        <v>49</v>
      </c>
      <c r="C1572" t="s">
        <v>195</v>
      </c>
      <c r="D1572" t="s">
        <v>51</v>
      </c>
      <c r="E1572" s="1">
        <v>45077.798611111109</v>
      </c>
      <c r="F1572" s="1">
        <v>45077.840277777781</v>
      </c>
      <c r="G1572" s="1">
        <v>45077.847222222219</v>
      </c>
      <c r="H1572" t="s">
        <v>59</v>
      </c>
      <c r="I1572" t="s">
        <v>1410</v>
      </c>
      <c r="J1572">
        <v>10779</v>
      </c>
      <c r="K1572" t="s">
        <v>21</v>
      </c>
      <c r="L1572" s="2">
        <v>274287</v>
      </c>
      <c r="M1572" s="3">
        <v>109714.8</v>
      </c>
      <c r="N1572" s="3">
        <v>96000.45</v>
      </c>
      <c r="O1572" s="3">
        <v>68571.75</v>
      </c>
      <c r="P1572" s="3">
        <f t="shared" si="24"/>
        <v>548574</v>
      </c>
    </row>
    <row r="1573" spans="1:16" x14ac:dyDescent="0.35">
      <c r="A1573" t="s">
        <v>1601</v>
      </c>
      <c r="B1573" t="s">
        <v>33</v>
      </c>
      <c r="C1573" t="s">
        <v>118</v>
      </c>
      <c r="D1573" t="s">
        <v>35</v>
      </c>
      <c r="E1573" s="1">
        <v>45204.298611111109</v>
      </c>
      <c r="F1573" s="1">
        <v>45204.756944444445</v>
      </c>
      <c r="G1573" s="1">
        <v>45204.774305555555</v>
      </c>
      <c r="H1573" t="s">
        <v>26</v>
      </c>
      <c r="I1573" t="s">
        <v>1412</v>
      </c>
      <c r="J1573">
        <v>12558</v>
      </c>
      <c r="K1573" t="s">
        <v>28</v>
      </c>
      <c r="L1573" s="2">
        <v>638627</v>
      </c>
      <c r="M1573" s="3">
        <v>255450.8</v>
      </c>
      <c r="N1573" s="3">
        <v>223519.45</v>
      </c>
      <c r="O1573" s="3">
        <v>159656.75</v>
      </c>
      <c r="P1573" s="3">
        <f t="shared" si="24"/>
        <v>1277254</v>
      </c>
    </row>
    <row r="1574" spans="1:16" x14ac:dyDescent="0.35">
      <c r="A1574" t="s">
        <v>1602</v>
      </c>
      <c r="B1574" t="s">
        <v>39</v>
      </c>
      <c r="C1574" t="s">
        <v>128</v>
      </c>
      <c r="D1574" t="s">
        <v>41</v>
      </c>
      <c r="E1574" s="1">
        <v>45219.590277777781</v>
      </c>
      <c r="F1574" s="1">
        <v>45219.631944444445</v>
      </c>
      <c r="G1574" s="1">
        <v>45219.652777777781</v>
      </c>
      <c r="H1574" t="s">
        <v>36</v>
      </c>
      <c r="I1574" t="s">
        <v>1416</v>
      </c>
      <c r="J1574">
        <v>1899</v>
      </c>
      <c r="K1574" t="s">
        <v>21</v>
      </c>
      <c r="L1574" s="2">
        <v>188688</v>
      </c>
      <c r="M1574" s="3">
        <v>75475.199999999997</v>
      </c>
      <c r="N1574" s="3">
        <v>66040.800000000003</v>
      </c>
      <c r="O1574" s="3">
        <v>47172</v>
      </c>
      <c r="P1574" s="3">
        <f t="shared" si="24"/>
        <v>377376</v>
      </c>
    </row>
    <row r="1575" spans="1:16" x14ac:dyDescent="0.35">
      <c r="A1575" t="s">
        <v>1603</v>
      </c>
      <c r="B1575" t="s">
        <v>39</v>
      </c>
      <c r="C1575" t="s">
        <v>320</v>
      </c>
      <c r="D1575" t="s">
        <v>41</v>
      </c>
      <c r="E1575" s="1">
        <v>44977.631944444445</v>
      </c>
      <c r="F1575" s="1">
        <v>44977.673611111109</v>
      </c>
      <c r="G1575" s="1">
        <v>44977.686111111114</v>
      </c>
      <c r="H1575" t="s">
        <v>105</v>
      </c>
      <c r="I1575" t="s">
        <v>1412</v>
      </c>
      <c r="J1575">
        <v>1166</v>
      </c>
      <c r="K1575" t="s">
        <v>28</v>
      </c>
      <c r="L1575" s="2">
        <v>912424</v>
      </c>
      <c r="M1575" s="3">
        <v>364969.6</v>
      </c>
      <c r="N1575" s="3">
        <v>319348.40000000002</v>
      </c>
      <c r="O1575" s="3">
        <v>228106</v>
      </c>
      <c r="P1575" s="3">
        <f t="shared" si="24"/>
        <v>1824848</v>
      </c>
    </row>
    <row r="1576" spans="1:16" x14ac:dyDescent="0.35">
      <c r="A1576" t="s">
        <v>1604</v>
      </c>
      <c r="B1576" t="s">
        <v>16</v>
      </c>
      <c r="C1576" t="s">
        <v>67</v>
      </c>
      <c r="D1576" t="s">
        <v>18</v>
      </c>
      <c r="E1576" s="1">
        <v>45036.173611111109</v>
      </c>
      <c r="F1576" s="1">
        <v>45036.256944444445</v>
      </c>
      <c r="G1576" s="1">
        <v>45036.270833333336</v>
      </c>
      <c r="H1576" t="s">
        <v>65</v>
      </c>
      <c r="I1576" t="s">
        <v>1412</v>
      </c>
      <c r="J1576">
        <v>14202</v>
      </c>
      <c r="K1576" t="s">
        <v>28</v>
      </c>
      <c r="L1576" s="2">
        <v>517214</v>
      </c>
      <c r="M1576" s="3">
        <v>206885.6</v>
      </c>
      <c r="N1576" s="3">
        <v>181024.9</v>
      </c>
      <c r="O1576" s="3">
        <v>129303.5</v>
      </c>
      <c r="P1576" s="3">
        <f t="shared" si="24"/>
        <v>1034428</v>
      </c>
    </row>
    <row r="1577" spans="1:16" x14ac:dyDescent="0.35">
      <c r="A1577" t="s">
        <v>453</v>
      </c>
      <c r="B1577" t="s">
        <v>39</v>
      </c>
      <c r="C1577" t="s">
        <v>40</v>
      </c>
      <c r="D1577" t="s">
        <v>41</v>
      </c>
      <c r="E1577" s="1">
        <v>44985.298611111109</v>
      </c>
      <c r="F1577" s="1">
        <v>44985.423611111109</v>
      </c>
      <c r="G1577" s="1">
        <v>44985.427777777775</v>
      </c>
      <c r="H1577" t="s">
        <v>101</v>
      </c>
      <c r="I1577" t="s">
        <v>1412</v>
      </c>
      <c r="J1577">
        <v>14178</v>
      </c>
      <c r="K1577" t="s">
        <v>21</v>
      </c>
      <c r="L1577" s="2">
        <v>973895</v>
      </c>
      <c r="M1577" s="3">
        <v>389558</v>
      </c>
      <c r="N1577" s="3">
        <v>340863.25</v>
      </c>
      <c r="O1577" s="3">
        <v>243473.75</v>
      </c>
      <c r="P1577" s="3">
        <f t="shared" si="24"/>
        <v>1947790</v>
      </c>
    </row>
    <row r="1578" spans="1:16" x14ac:dyDescent="0.35">
      <c r="A1578" t="s">
        <v>1605</v>
      </c>
      <c r="B1578" t="s">
        <v>49</v>
      </c>
      <c r="C1578" t="s">
        <v>297</v>
      </c>
      <c r="D1578" t="s">
        <v>51</v>
      </c>
      <c r="E1578" s="1">
        <v>45158.923611111109</v>
      </c>
      <c r="F1578" s="1">
        <v>45158.965277777781</v>
      </c>
      <c r="G1578" s="1">
        <v>45158.970833333333</v>
      </c>
      <c r="H1578" t="s">
        <v>42</v>
      </c>
      <c r="I1578" t="s">
        <v>1416</v>
      </c>
      <c r="J1578">
        <v>7756</v>
      </c>
      <c r="K1578" t="s">
        <v>21</v>
      </c>
      <c r="L1578" s="2">
        <v>135949</v>
      </c>
      <c r="M1578" s="3">
        <v>54379.6</v>
      </c>
      <c r="N1578" s="3">
        <v>47582.15</v>
      </c>
      <c r="O1578" s="3">
        <v>33987.25</v>
      </c>
      <c r="P1578" s="3">
        <f t="shared" si="24"/>
        <v>271898</v>
      </c>
    </row>
    <row r="1579" spans="1:16" x14ac:dyDescent="0.35">
      <c r="A1579" t="s">
        <v>1606</v>
      </c>
      <c r="B1579" t="s">
        <v>39</v>
      </c>
      <c r="C1579" t="s">
        <v>85</v>
      </c>
      <c r="D1579" t="s">
        <v>41</v>
      </c>
      <c r="E1579" s="1">
        <v>45268.381944444445</v>
      </c>
      <c r="F1579" s="1">
        <v>45268.590277777781</v>
      </c>
      <c r="G1579" s="1">
        <v>45268.605555555558</v>
      </c>
      <c r="H1579" t="s">
        <v>42</v>
      </c>
      <c r="I1579" t="s">
        <v>1422</v>
      </c>
      <c r="J1579">
        <v>14262</v>
      </c>
      <c r="K1579" t="s">
        <v>21</v>
      </c>
      <c r="L1579" s="2">
        <v>230159</v>
      </c>
      <c r="M1579" s="3">
        <v>92063.6</v>
      </c>
      <c r="N1579" s="3">
        <v>80555.649999999994</v>
      </c>
      <c r="O1579" s="3">
        <v>57539.75</v>
      </c>
      <c r="P1579" s="3">
        <f t="shared" si="24"/>
        <v>460318</v>
      </c>
    </row>
    <row r="1580" spans="1:16" x14ac:dyDescent="0.35">
      <c r="A1580" t="s">
        <v>1144</v>
      </c>
      <c r="B1580" t="s">
        <v>23</v>
      </c>
      <c r="C1580" t="s">
        <v>509</v>
      </c>
      <c r="D1580" t="s">
        <v>25</v>
      </c>
      <c r="E1580" s="1">
        <v>45156.756944444445</v>
      </c>
      <c r="F1580" s="1">
        <v>45156.923611111109</v>
      </c>
      <c r="G1580" s="1">
        <v>45156.927777777775</v>
      </c>
      <c r="H1580" t="s">
        <v>123</v>
      </c>
      <c r="I1580" t="s">
        <v>1410</v>
      </c>
      <c r="J1580">
        <v>18613</v>
      </c>
      <c r="K1580" t="s">
        <v>28</v>
      </c>
      <c r="L1580" s="2">
        <v>476718</v>
      </c>
      <c r="M1580" s="3">
        <v>190687.2</v>
      </c>
      <c r="N1580" s="3">
        <v>166851.29999999999</v>
      </c>
      <c r="O1580" s="3">
        <v>119179.5</v>
      </c>
      <c r="P1580" s="3">
        <f t="shared" si="24"/>
        <v>953436</v>
      </c>
    </row>
    <row r="1581" spans="1:16" x14ac:dyDescent="0.35">
      <c r="A1581" t="s">
        <v>1607</v>
      </c>
      <c r="B1581" t="s">
        <v>16</v>
      </c>
      <c r="C1581" t="s">
        <v>116</v>
      </c>
      <c r="D1581" t="s">
        <v>18</v>
      </c>
      <c r="E1581" s="1">
        <v>45081.923611111109</v>
      </c>
      <c r="F1581" s="1">
        <v>45082.131944444445</v>
      </c>
      <c r="G1581" s="1">
        <v>45082.147916666669</v>
      </c>
      <c r="H1581" t="s">
        <v>105</v>
      </c>
      <c r="I1581" t="s">
        <v>1414</v>
      </c>
      <c r="J1581">
        <v>1801</v>
      </c>
      <c r="K1581" t="s">
        <v>21</v>
      </c>
      <c r="L1581" s="2">
        <v>144193</v>
      </c>
      <c r="M1581" s="3">
        <v>57677.2</v>
      </c>
      <c r="N1581" s="3">
        <v>50467.55</v>
      </c>
      <c r="O1581" s="3">
        <v>36048.25</v>
      </c>
      <c r="P1581" s="3">
        <f t="shared" si="24"/>
        <v>288386</v>
      </c>
    </row>
    <row r="1582" spans="1:16" x14ac:dyDescent="0.35">
      <c r="A1582" t="s">
        <v>1608</v>
      </c>
      <c r="B1582" t="s">
        <v>33</v>
      </c>
      <c r="C1582" t="s">
        <v>142</v>
      </c>
      <c r="D1582" t="s">
        <v>35</v>
      </c>
      <c r="E1582" s="1">
        <v>45209.673611111109</v>
      </c>
      <c r="F1582" s="1">
        <v>45210.006944444445</v>
      </c>
      <c r="G1582" s="1">
        <v>45210.012499999997</v>
      </c>
      <c r="H1582" t="s">
        <v>80</v>
      </c>
      <c r="I1582" t="s">
        <v>1422</v>
      </c>
      <c r="J1582">
        <v>3841</v>
      </c>
      <c r="K1582" t="s">
        <v>28</v>
      </c>
      <c r="L1582" s="2">
        <v>342436</v>
      </c>
      <c r="M1582" s="3">
        <v>136974.39999999999</v>
      </c>
      <c r="N1582" s="3">
        <v>119852.6</v>
      </c>
      <c r="O1582" s="3">
        <v>85609</v>
      </c>
      <c r="P1582" s="3">
        <f t="shared" si="24"/>
        <v>684872</v>
      </c>
    </row>
    <row r="1583" spans="1:16" x14ac:dyDescent="0.35">
      <c r="A1583" t="s">
        <v>877</v>
      </c>
      <c r="B1583" t="s">
        <v>33</v>
      </c>
      <c r="C1583" t="s">
        <v>34</v>
      </c>
      <c r="D1583" t="s">
        <v>35</v>
      </c>
      <c r="E1583" s="1">
        <v>44970.298611111109</v>
      </c>
      <c r="F1583" s="1">
        <v>44970.756944444445</v>
      </c>
      <c r="G1583" s="1">
        <v>44970.763194444444</v>
      </c>
      <c r="H1583" t="s">
        <v>105</v>
      </c>
      <c r="I1583" t="s">
        <v>1412</v>
      </c>
      <c r="J1583">
        <v>15695</v>
      </c>
      <c r="K1583" t="s">
        <v>28</v>
      </c>
      <c r="L1583" s="2">
        <v>169702</v>
      </c>
      <c r="M1583" s="3">
        <v>67880.800000000003</v>
      </c>
      <c r="N1583" s="3">
        <v>59395.7</v>
      </c>
      <c r="O1583" s="3">
        <v>42425.5</v>
      </c>
      <c r="P1583" s="3">
        <f t="shared" si="24"/>
        <v>339404</v>
      </c>
    </row>
    <row r="1584" spans="1:16" x14ac:dyDescent="0.35">
      <c r="A1584" t="s">
        <v>1609</v>
      </c>
      <c r="B1584" t="s">
        <v>49</v>
      </c>
      <c r="C1584" t="s">
        <v>125</v>
      </c>
      <c r="D1584" t="s">
        <v>51</v>
      </c>
      <c r="E1584" s="1">
        <v>45010.506944444445</v>
      </c>
      <c r="F1584" s="1">
        <v>45010.548611111109</v>
      </c>
      <c r="G1584" s="1">
        <v>45010.553472222222</v>
      </c>
      <c r="H1584" t="s">
        <v>19</v>
      </c>
      <c r="I1584" t="s">
        <v>1416</v>
      </c>
      <c r="J1584">
        <v>5964</v>
      </c>
      <c r="K1584" t="s">
        <v>28</v>
      </c>
      <c r="L1584" s="2">
        <v>952953</v>
      </c>
      <c r="M1584" s="3">
        <v>381181.2</v>
      </c>
      <c r="N1584" s="3">
        <v>333533.55</v>
      </c>
      <c r="O1584" s="3">
        <v>238238.25</v>
      </c>
      <c r="P1584" s="3">
        <f t="shared" si="24"/>
        <v>1905906</v>
      </c>
    </row>
    <row r="1585" spans="1:16" x14ac:dyDescent="0.35">
      <c r="A1585" t="s">
        <v>1610</v>
      </c>
      <c r="B1585" t="s">
        <v>16</v>
      </c>
      <c r="C1585" t="s">
        <v>45</v>
      </c>
      <c r="D1585" t="s">
        <v>18</v>
      </c>
      <c r="E1585" s="1">
        <v>45204.423611111109</v>
      </c>
      <c r="F1585" s="1">
        <v>45204.798611111109</v>
      </c>
      <c r="G1585" s="1">
        <v>45204.813888888886</v>
      </c>
      <c r="H1585" t="s">
        <v>42</v>
      </c>
      <c r="I1585" t="s">
        <v>1412</v>
      </c>
      <c r="J1585">
        <v>18314</v>
      </c>
      <c r="K1585" t="s">
        <v>28</v>
      </c>
      <c r="L1585" s="2">
        <v>597640</v>
      </c>
      <c r="M1585" s="3">
        <v>239056</v>
      </c>
      <c r="N1585" s="3">
        <v>209174</v>
      </c>
      <c r="O1585" s="3">
        <v>149410</v>
      </c>
      <c r="P1585" s="3">
        <f t="shared" si="24"/>
        <v>1195280</v>
      </c>
    </row>
    <row r="1586" spans="1:16" x14ac:dyDescent="0.35">
      <c r="A1586" t="s">
        <v>1611</v>
      </c>
      <c r="B1586" t="s">
        <v>33</v>
      </c>
      <c r="C1586" t="s">
        <v>280</v>
      </c>
      <c r="D1586" t="s">
        <v>35</v>
      </c>
      <c r="E1586" s="1">
        <v>45105.631944444445</v>
      </c>
      <c r="F1586" s="1">
        <v>45105.923611111109</v>
      </c>
      <c r="G1586" s="1">
        <v>45105.927083333336</v>
      </c>
      <c r="H1586" t="s">
        <v>140</v>
      </c>
      <c r="I1586" t="s">
        <v>1416</v>
      </c>
      <c r="J1586">
        <v>5657</v>
      </c>
      <c r="K1586" t="s">
        <v>21</v>
      </c>
      <c r="L1586" s="2">
        <v>268136</v>
      </c>
      <c r="M1586" s="3">
        <v>107254.39999999999</v>
      </c>
      <c r="N1586" s="3">
        <v>93847.6</v>
      </c>
      <c r="O1586" s="3">
        <v>67034</v>
      </c>
      <c r="P1586" s="3">
        <f t="shared" si="24"/>
        <v>536272</v>
      </c>
    </row>
    <row r="1587" spans="1:16" x14ac:dyDescent="0.35">
      <c r="A1587" t="s">
        <v>1612</v>
      </c>
      <c r="B1587" t="s">
        <v>49</v>
      </c>
      <c r="C1587" t="s">
        <v>75</v>
      </c>
      <c r="D1587" t="s">
        <v>51</v>
      </c>
      <c r="E1587" s="1">
        <v>44970.673611111109</v>
      </c>
      <c r="F1587" s="1">
        <v>44971.173611111109</v>
      </c>
      <c r="G1587" s="1">
        <v>44971.178472222222</v>
      </c>
      <c r="H1587" t="s">
        <v>213</v>
      </c>
      <c r="I1587" t="s">
        <v>1410</v>
      </c>
      <c r="J1587">
        <v>11774</v>
      </c>
      <c r="K1587" t="s">
        <v>28</v>
      </c>
      <c r="L1587" s="2">
        <v>615277</v>
      </c>
      <c r="M1587" s="3">
        <v>246110.8</v>
      </c>
      <c r="N1587" s="3">
        <v>215346.95</v>
      </c>
      <c r="O1587" s="3">
        <v>153819.25</v>
      </c>
      <c r="P1587" s="3">
        <f t="shared" si="24"/>
        <v>1230554</v>
      </c>
    </row>
    <row r="1588" spans="1:16" x14ac:dyDescent="0.35">
      <c r="A1588" t="s">
        <v>1165</v>
      </c>
      <c r="B1588" t="s">
        <v>16</v>
      </c>
      <c r="C1588" t="s">
        <v>100</v>
      </c>
      <c r="D1588" t="s">
        <v>18</v>
      </c>
      <c r="E1588" s="1">
        <v>45096.340277777781</v>
      </c>
      <c r="F1588" s="1">
        <v>45096.590277777781</v>
      </c>
      <c r="G1588" s="1">
        <v>45096.595833333333</v>
      </c>
      <c r="H1588" t="s">
        <v>19</v>
      </c>
      <c r="I1588" t="s">
        <v>1410</v>
      </c>
      <c r="J1588">
        <v>17956</v>
      </c>
      <c r="K1588" t="s">
        <v>21</v>
      </c>
      <c r="L1588" s="2">
        <v>217844</v>
      </c>
      <c r="M1588" s="3">
        <v>87137.600000000006</v>
      </c>
      <c r="N1588" s="3">
        <v>76245.399999999994</v>
      </c>
      <c r="O1588" s="3">
        <v>54461</v>
      </c>
      <c r="P1588" s="3">
        <f t="shared" si="24"/>
        <v>435688</v>
      </c>
    </row>
    <row r="1589" spans="1:16" x14ac:dyDescent="0.35">
      <c r="A1589" t="s">
        <v>1613</v>
      </c>
      <c r="B1589" t="s">
        <v>49</v>
      </c>
      <c r="C1589" t="s">
        <v>195</v>
      </c>
      <c r="D1589" t="s">
        <v>51</v>
      </c>
      <c r="E1589" s="1">
        <v>45211.506944444445</v>
      </c>
      <c r="F1589" s="1">
        <v>45211.881944444445</v>
      </c>
      <c r="G1589" s="1">
        <v>45211.887499999997</v>
      </c>
      <c r="H1589" t="s">
        <v>137</v>
      </c>
      <c r="I1589" t="s">
        <v>1414</v>
      </c>
      <c r="J1589">
        <v>363</v>
      </c>
      <c r="K1589" t="s">
        <v>28</v>
      </c>
      <c r="L1589" s="2">
        <v>868659</v>
      </c>
      <c r="M1589" s="3">
        <v>347463.6</v>
      </c>
      <c r="N1589" s="3">
        <v>304030.65000000002</v>
      </c>
      <c r="O1589" s="3">
        <v>217164.75</v>
      </c>
      <c r="P1589" s="3">
        <f t="shared" si="24"/>
        <v>1737318</v>
      </c>
    </row>
    <row r="1590" spans="1:16" x14ac:dyDescent="0.35">
      <c r="A1590" t="s">
        <v>1107</v>
      </c>
      <c r="B1590" t="s">
        <v>49</v>
      </c>
      <c r="C1590" t="s">
        <v>262</v>
      </c>
      <c r="D1590" t="s">
        <v>51</v>
      </c>
      <c r="E1590" s="1">
        <v>45198.673611111109</v>
      </c>
      <c r="F1590" s="1">
        <v>45198.923611111109</v>
      </c>
      <c r="G1590" s="1">
        <v>45198.941666666666</v>
      </c>
      <c r="H1590" t="s">
        <v>26</v>
      </c>
      <c r="I1590" t="s">
        <v>1422</v>
      </c>
      <c r="J1590">
        <v>8128</v>
      </c>
      <c r="K1590" t="s">
        <v>21</v>
      </c>
      <c r="L1590" s="2">
        <v>918334</v>
      </c>
      <c r="M1590" s="3">
        <v>367333.6</v>
      </c>
      <c r="N1590" s="3">
        <v>321416.90000000002</v>
      </c>
      <c r="O1590" s="3">
        <v>229583.5</v>
      </c>
      <c r="P1590" s="3">
        <f t="shared" si="24"/>
        <v>1836668</v>
      </c>
    </row>
    <row r="1591" spans="1:16" x14ac:dyDescent="0.35">
      <c r="A1591" t="s">
        <v>1614</v>
      </c>
      <c r="B1591" t="s">
        <v>23</v>
      </c>
      <c r="C1591" t="s">
        <v>268</v>
      </c>
      <c r="D1591" t="s">
        <v>25</v>
      </c>
      <c r="E1591" s="1">
        <v>45015.048611111109</v>
      </c>
      <c r="F1591" s="1">
        <v>45015.090277777781</v>
      </c>
      <c r="G1591" s="1">
        <v>45015.104166666664</v>
      </c>
      <c r="H1591" t="s">
        <v>213</v>
      </c>
      <c r="I1591" t="s">
        <v>1412</v>
      </c>
      <c r="J1591">
        <v>6694</v>
      </c>
      <c r="K1591" t="s">
        <v>28</v>
      </c>
      <c r="L1591" s="2">
        <v>51496</v>
      </c>
      <c r="M1591" s="3">
        <v>20598.400000000001</v>
      </c>
      <c r="N1591" s="3">
        <v>18023.599999999999</v>
      </c>
      <c r="O1591" s="3">
        <v>12874</v>
      </c>
      <c r="P1591" s="3">
        <f t="shared" si="24"/>
        <v>102992</v>
      </c>
    </row>
    <row r="1592" spans="1:16" x14ac:dyDescent="0.35">
      <c r="A1592" t="s">
        <v>1615</v>
      </c>
      <c r="B1592" t="s">
        <v>39</v>
      </c>
      <c r="C1592" t="s">
        <v>40</v>
      </c>
      <c r="D1592" t="s">
        <v>41</v>
      </c>
      <c r="E1592" s="1">
        <v>45108.298611111109</v>
      </c>
      <c r="F1592" s="1">
        <v>45108.506944444445</v>
      </c>
      <c r="G1592" s="1">
        <v>45108.513194444444</v>
      </c>
      <c r="H1592" t="s">
        <v>46</v>
      </c>
      <c r="I1592" t="s">
        <v>1416</v>
      </c>
      <c r="J1592">
        <v>5909</v>
      </c>
      <c r="K1592" t="s">
        <v>28</v>
      </c>
      <c r="L1592" s="2">
        <v>612158</v>
      </c>
      <c r="M1592" s="3">
        <v>244863.2</v>
      </c>
      <c r="N1592" s="3">
        <v>214255.3</v>
      </c>
      <c r="O1592" s="3">
        <v>153039.5</v>
      </c>
      <c r="P1592" s="3">
        <f t="shared" si="24"/>
        <v>1224316</v>
      </c>
    </row>
    <row r="1593" spans="1:16" x14ac:dyDescent="0.35">
      <c r="A1593" t="s">
        <v>308</v>
      </c>
      <c r="B1593" t="s">
        <v>49</v>
      </c>
      <c r="C1593" t="s">
        <v>413</v>
      </c>
      <c r="D1593" t="s">
        <v>51</v>
      </c>
      <c r="E1593" s="1">
        <v>44967.798611111109</v>
      </c>
      <c r="F1593" s="1">
        <v>44967.881944444445</v>
      </c>
      <c r="G1593" s="1">
        <v>44967.885416666664</v>
      </c>
      <c r="H1593" t="s">
        <v>140</v>
      </c>
      <c r="I1593" t="s">
        <v>1416</v>
      </c>
      <c r="J1593">
        <v>19301</v>
      </c>
      <c r="K1593" t="s">
        <v>21</v>
      </c>
      <c r="L1593" s="2">
        <v>867469</v>
      </c>
      <c r="M1593" s="3">
        <v>346987.6</v>
      </c>
      <c r="N1593" s="3">
        <v>303614.15000000002</v>
      </c>
      <c r="O1593" s="3">
        <v>216867.25</v>
      </c>
      <c r="P1593" s="3">
        <f t="shared" si="24"/>
        <v>1734938</v>
      </c>
    </row>
    <row r="1594" spans="1:16" x14ac:dyDescent="0.35">
      <c r="A1594" t="s">
        <v>1616</v>
      </c>
      <c r="B1594" t="s">
        <v>33</v>
      </c>
      <c r="C1594" t="s">
        <v>156</v>
      </c>
      <c r="D1594" t="s">
        <v>35</v>
      </c>
      <c r="E1594" s="1">
        <v>45118.881944444445</v>
      </c>
      <c r="F1594" s="1">
        <v>45118.965277777781</v>
      </c>
      <c r="G1594" s="1">
        <v>45118.980555555558</v>
      </c>
      <c r="H1594" t="s">
        <v>42</v>
      </c>
      <c r="I1594" t="s">
        <v>1414</v>
      </c>
      <c r="J1594">
        <v>2597</v>
      </c>
      <c r="K1594" t="s">
        <v>21</v>
      </c>
      <c r="L1594" s="2">
        <v>793690</v>
      </c>
      <c r="M1594" s="3">
        <v>317476</v>
      </c>
      <c r="N1594" s="3">
        <v>277791.5</v>
      </c>
      <c r="O1594" s="3">
        <v>198422.5</v>
      </c>
      <c r="P1594" s="3">
        <f t="shared" si="24"/>
        <v>1587380</v>
      </c>
    </row>
    <row r="1595" spans="1:16" x14ac:dyDescent="0.35">
      <c r="A1595" t="s">
        <v>1617</v>
      </c>
      <c r="B1595" t="s">
        <v>39</v>
      </c>
      <c r="C1595" t="s">
        <v>114</v>
      </c>
      <c r="D1595" t="s">
        <v>41</v>
      </c>
      <c r="E1595" s="1">
        <v>45272.423611111109</v>
      </c>
      <c r="F1595" s="1">
        <v>45272.881944444445</v>
      </c>
      <c r="G1595" s="1">
        <v>45272.901388888888</v>
      </c>
      <c r="H1595" t="s">
        <v>101</v>
      </c>
      <c r="I1595" t="s">
        <v>1410</v>
      </c>
      <c r="J1595">
        <v>18686</v>
      </c>
      <c r="K1595" t="s">
        <v>21</v>
      </c>
      <c r="L1595" s="2">
        <v>797823</v>
      </c>
      <c r="M1595" s="3">
        <v>319129.2</v>
      </c>
      <c r="N1595" s="3">
        <v>279238.05</v>
      </c>
      <c r="O1595" s="3">
        <v>199455.75</v>
      </c>
      <c r="P1595" s="3">
        <f t="shared" si="24"/>
        <v>1595646</v>
      </c>
    </row>
    <row r="1596" spans="1:16" x14ac:dyDescent="0.35">
      <c r="A1596" t="s">
        <v>1618</v>
      </c>
      <c r="B1596" t="s">
        <v>23</v>
      </c>
      <c r="C1596" t="s">
        <v>176</v>
      </c>
      <c r="D1596" t="s">
        <v>25</v>
      </c>
      <c r="E1596" s="1">
        <v>44958.965277777781</v>
      </c>
      <c r="F1596" s="1">
        <v>44959.298611111109</v>
      </c>
      <c r="G1596" s="1">
        <v>44959.319444444445</v>
      </c>
      <c r="H1596" t="s">
        <v>19</v>
      </c>
      <c r="I1596" t="s">
        <v>1414</v>
      </c>
      <c r="J1596">
        <v>15720</v>
      </c>
      <c r="K1596" t="s">
        <v>21</v>
      </c>
      <c r="L1596" s="2">
        <v>739238</v>
      </c>
      <c r="M1596" s="3">
        <v>295695.2</v>
      </c>
      <c r="N1596" s="3">
        <v>258733.3</v>
      </c>
      <c r="O1596" s="3">
        <v>184809.5</v>
      </c>
      <c r="P1596" s="3">
        <f t="shared" si="24"/>
        <v>1478476</v>
      </c>
    </row>
    <row r="1597" spans="1:16" x14ac:dyDescent="0.35">
      <c r="A1597" t="s">
        <v>1619</v>
      </c>
      <c r="B1597" t="s">
        <v>23</v>
      </c>
      <c r="C1597" t="s">
        <v>150</v>
      </c>
      <c r="D1597" t="s">
        <v>25</v>
      </c>
      <c r="E1597" s="1">
        <v>45089.756944444445</v>
      </c>
      <c r="F1597" s="1">
        <v>45089.965277777781</v>
      </c>
      <c r="G1597" s="1">
        <v>45089.986111111109</v>
      </c>
      <c r="H1597" t="s">
        <v>26</v>
      </c>
      <c r="I1597" t="s">
        <v>1414</v>
      </c>
      <c r="J1597">
        <v>15262</v>
      </c>
      <c r="K1597" t="s">
        <v>28</v>
      </c>
      <c r="L1597" s="2">
        <v>966602</v>
      </c>
      <c r="M1597" s="3">
        <v>386640.8</v>
      </c>
      <c r="N1597" s="3">
        <v>338310.7</v>
      </c>
      <c r="O1597" s="3">
        <v>241650.5</v>
      </c>
      <c r="P1597" s="3">
        <f t="shared" si="24"/>
        <v>1933204</v>
      </c>
    </row>
    <row r="1598" spans="1:16" x14ac:dyDescent="0.35">
      <c r="A1598" t="s">
        <v>1620</v>
      </c>
      <c r="B1598" t="s">
        <v>23</v>
      </c>
      <c r="C1598" t="s">
        <v>91</v>
      </c>
      <c r="D1598" t="s">
        <v>25</v>
      </c>
      <c r="E1598" s="1">
        <v>45288.590277777781</v>
      </c>
      <c r="F1598" s="1">
        <v>45289.006944444445</v>
      </c>
      <c r="G1598" s="1">
        <v>45289.027777777781</v>
      </c>
      <c r="H1598" t="s">
        <v>105</v>
      </c>
      <c r="I1598" t="s">
        <v>1414</v>
      </c>
      <c r="J1598">
        <v>16284</v>
      </c>
      <c r="K1598" t="s">
        <v>28</v>
      </c>
      <c r="L1598" s="2">
        <v>351433</v>
      </c>
      <c r="M1598" s="3">
        <v>140573.20000000001</v>
      </c>
      <c r="N1598" s="3">
        <v>123001.55</v>
      </c>
      <c r="O1598" s="3">
        <v>87858.25</v>
      </c>
      <c r="P1598" s="3">
        <f t="shared" si="24"/>
        <v>702866</v>
      </c>
    </row>
    <row r="1599" spans="1:16" x14ac:dyDescent="0.35">
      <c r="A1599" t="s">
        <v>1621</v>
      </c>
      <c r="B1599" t="s">
        <v>23</v>
      </c>
      <c r="C1599" t="s">
        <v>64</v>
      </c>
      <c r="D1599" t="s">
        <v>25</v>
      </c>
      <c r="E1599" s="1">
        <v>45028.298611111109</v>
      </c>
      <c r="F1599" s="1">
        <v>45028.381944444445</v>
      </c>
      <c r="G1599" s="1">
        <v>45028.388888888891</v>
      </c>
      <c r="H1599" t="s">
        <v>56</v>
      </c>
      <c r="I1599" t="s">
        <v>1410</v>
      </c>
      <c r="J1599">
        <v>19652</v>
      </c>
      <c r="K1599" t="s">
        <v>21</v>
      </c>
      <c r="L1599" s="2">
        <v>58686</v>
      </c>
      <c r="M1599" s="3">
        <v>23474.400000000001</v>
      </c>
      <c r="N1599" s="3">
        <v>20540.099999999999</v>
      </c>
      <c r="O1599" s="3">
        <v>14671.5</v>
      </c>
      <c r="P1599" s="3">
        <f t="shared" si="24"/>
        <v>117372</v>
      </c>
    </row>
    <row r="1600" spans="1:16" x14ac:dyDescent="0.35">
      <c r="A1600" t="s">
        <v>1622</v>
      </c>
      <c r="B1600" t="s">
        <v>33</v>
      </c>
      <c r="C1600" t="s">
        <v>535</v>
      </c>
      <c r="D1600" t="s">
        <v>35</v>
      </c>
      <c r="E1600" s="1">
        <v>45272.840277777781</v>
      </c>
      <c r="F1600" s="1">
        <v>45272.881944444445</v>
      </c>
      <c r="G1600" s="1">
        <v>45272.898611111108</v>
      </c>
      <c r="H1600" t="s">
        <v>52</v>
      </c>
      <c r="I1600" t="s">
        <v>1416</v>
      </c>
      <c r="J1600">
        <v>19662</v>
      </c>
      <c r="K1600" t="s">
        <v>28</v>
      </c>
      <c r="L1600" s="2">
        <v>920185</v>
      </c>
      <c r="M1600" s="3">
        <v>368074</v>
      </c>
      <c r="N1600" s="3">
        <v>322064.75</v>
      </c>
      <c r="O1600" s="3">
        <v>230046.25</v>
      </c>
      <c r="P1600" s="3">
        <f t="shared" si="24"/>
        <v>1840370</v>
      </c>
    </row>
    <row r="1601" spans="1:16" x14ac:dyDescent="0.35">
      <c r="A1601" t="s">
        <v>1623</v>
      </c>
      <c r="B1601" t="s">
        <v>33</v>
      </c>
      <c r="C1601" t="s">
        <v>184</v>
      </c>
      <c r="D1601" t="s">
        <v>35</v>
      </c>
      <c r="E1601" s="1">
        <v>45208.965277777781</v>
      </c>
      <c r="F1601" s="1">
        <v>45209.298611111109</v>
      </c>
      <c r="G1601" s="1">
        <v>45209.303472222222</v>
      </c>
      <c r="H1601" t="s">
        <v>157</v>
      </c>
      <c r="I1601" t="s">
        <v>1422</v>
      </c>
      <c r="J1601">
        <v>4415</v>
      </c>
      <c r="K1601" t="s">
        <v>21</v>
      </c>
      <c r="L1601" s="2">
        <v>876123</v>
      </c>
      <c r="M1601" s="3">
        <v>350449.2</v>
      </c>
      <c r="N1601" s="3">
        <v>306643.05</v>
      </c>
      <c r="O1601" s="3">
        <v>219030.75</v>
      </c>
      <c r="P1601" s="3">
        <f t="shared" si="24"/>
        <v>1752246</v>
      </c>
    </row>
    <row r="1602" spans="1:16" x14ac:dyDescent="0.35">
      <c r="A1602" t="s">
        <v>1624</v>
      </c>
      <c r="B1602" t="s">
        <v>23</v>
      </c>
      <c r="C1602" t="s">
        <v>61</v>
      </c>
      <c r="D1602" t="s">
        <v>25</v>
      </c>
      <c r="E1602" s="1">
        <v>45106.465277777781</v>
      </c>
      <c r="F1602" s="1">
        <v>45106.798611111109</v>
      </c>
      <c r="G1602" s="1">
        <v>45106.818749999999</v>
      </c>
      <c r="H1602" t="s">
        <v>19</v>
      </c>
      <c r="I1602" t="s">
        <v>1414</v>
      </c>
      <c r="J1602">
        <v>13419</v>
      </c>
      <c r="K1602" t="s">
        <v>28</v>
      </c>
      <c r="L1602" s="2">
        <v>438640</v>
      </c>
      <c r="M1602" s="3">
        <v>175456</v>
      </c>
      <c r="N1602" s="3">
        <v>153524</v>
      </c>
      <c r="O1602" s="3">
        <v>109660</v>
      </c>
      <c r="P1602" s="3">
        <f t="shared" si="24"/>
        <v>877280</v>
      </c>
    </row>
    <row r="1603" spans="1:16" x14ac:dyDescent="0.35">
      <c r="A1603" t="s">
        <v>1625</v>
      </c>
      <c r="B1603" t="s">
        <v>16</v>
      </c>
      <c r="C1603" t="s">
        <v>64</v>
      </c>
      <c r="D1603" t="s">
        <v>18</v>
      </c>
      <c r="E1603" s="1">
        <v>45035.090277777781</v>
      </c>
      <c r="F1603" s="1">
        <v>45035.465277777781</v>
      </c>
      <c r="G1603" s="1">
        <v>45035.479861111111</v>
      </c>
      <c r="H1603" t="s">
        <v>42</v>
      </c>
      <c r="I1603" t="s">
        <v>1422</v>
      </c>
      <c r="J1603">
        <v>18609</v>
      </c>
      <c r="K1603" t="s">
        <v>28</v>
      </c>
      <c r="L1603" s="2">
        <v>524512</v>
      </c>
      <c r="M1603" s="3">
        <v>209804.79999999999</v>
      </c>
      <c r="N1603" s="3">
        <v>183579.2</v>
      </c>
      <c r="O1603" s="3">
        <v>131128</v>
      </c>
      <c r="P1603" s="3">
        <f t="shared" ref="P1603:P1666" si="25">L1603+M1603+N1603+O1603</f>
        <v>1049024</v>
      </c>
    </row>
    <row r="1604" spans="1:16" x14ac:dyDescent="0.35">
      <c r="A1604" t="s">
        <v>1626</v>
      </c>
      <c r="B1604" t="s">
        <v>16</v>
      </c>
      <c r="C1604" t="s">
        <v>316</v>
      </c>
      <c r="D1604" t="s">
        <v>18</v>
      </c>
      <c r="E1604" s="1">
        <v>45169.965277777781</v>
      </c>
      <c r="F1604" s="1">
        <v>45170.298611111109</v>
      </c>
      <c r="G1604" s="1">
        <v>45170.313194444447</v>
      </c>
      <c r="H1604" t="s">
        <v>83</v>
      </c>
      <c r="I1604" t="s">
        <v>1422</v>
      </c>
      <c r="J1604">
        <v>5590</v>
      </c>
      <c r="K1604" t="s">
        <v>21</v>
      </c>
      <c r="L1604" s="2">
        <v>110571</v>
      </c>
      <c r="M1604" s="3">
        <v>44228.4</v>
      </c>
      <c r="N1604" s="3">
        <v>38699.85</v>
      </c>
      <c r="O1604" s="3">
        <v>27642.75</v>
      </c>
      <c r="P1604" s="3">
        <f t="shared" si="25"/>
        <v>221142</v>
      </c>
    </row>
    <row r="1605" spans="1:16" x14ac:dyDescent="0.35">
      <c r="A1605" t="s">
        <v>1627</v>
      </c>
      <c r="B1605" t="s">
        <v>33</v>
      </c>
      <c r="C1605" t="s">
        <v>184</v>
      </c>
      <c r="D1605" t="s">
        <v>35</v>
      </c>
      <c r="E1605" s="1">
        <v>45044.798611111109</v>
      </c>
      <c r="F1605" s="1">
        <v>45044.881944444445</v>
      </c>
      <c r="G1605" s="1">
        <v>45044.892361111109</v>
      </c>
      <c r="H1605" t="s">
        <v>46</v>
      </c>
      <c r="I1605" t="s">
        <v>1422</v>
      </c>
      <c r="J1605">
        <v>15118</v>
      </c>
      <c r="K1605" t="s">
        <v>28</v>
      </c>
      <c r="L1605" s="2">
        <v>270253</v>
      </c>
      <c r="M1605" s="3">
        <v>108101.2</v>
      </c>
      <c r="N1605" s="3">
        <v>94588.55</v>
      </c>
      <c r="O1605" s="3">
        <v>67563.25</v>
      </c>
      <c r="P1605" s="3">
        <f t="shared" si="25"/>
        <v>540506</v>
      </c>
    </row>
    <row r="1606" spans="1:16" x14ac:dyDescent="0.35">
      <c r="A1606" t="s">
        <v>1628</v>
      </c>
      <c r="B1606" t="s">
        <v>33</v>
      </c>
      <c r="C1606" t="s">
        <v>163</v>
      </c>
      <c r="D1606" t="s">
        <v>35</v>
      </c>
      <c r="E1606" s="1">
        <v>45112.798611111109</v>
      </c>
      <c r="F1606" s="1">
        <v>45113.173611111109</v>
      </c>
      <c r="G1606" s="1">
        <v>45113.188888888886</v>
      </c>
      <c r="H1606" t="s">
        <v>93</v>
      </c>
      <c r="I1606" t="s">
        <v>1422</v>
      </c>
      <c r="J1606">
        <v>19975</v>
      </c>
      <c r="K1606" t="s">
        <v>28</v>
      </c>
      <c r="L1606" s="2">
        <v>660429</v>
      </c>
      <c r="M1606" s="3">
        <v>264171.59999999998</v>
      </c>
      <c r="N1606" s="3">
        <v>231150.15</v>
      </c>
      <c r="O1606" s="3">
        <v>165107.25</v>
      </c>
      <c r="P1606" s="3">
        <f t="shared" si="25"/>
        <v>1320858</v>
      </c>
    </row>
    <row r="1607" spans="1:16" x14ac:dyDescent="0.35">
      <c r="A1607" t="s">
        <v>1629</v>
      </c>
      <c r="B1607" t="s">
        <v>33</v>
      </c>
      <c r="C1607" t="s">
        <v>55</v>
      </c>
      <c r="D1607" t="s">
        <v>35</v>
      </c>
      <c r="E1607" s="1">
        <v>44989.673611111109</v>
      </c>
      <c r="F1607" s="1">
        <v>44990.173611111109</v>
      </c>
      <c r="G1607" s="1">
        <v>44990.193055555559</v>
      </c>
      <c r="H1607" t="s">
        <v>131</v>
      </c>
      <c r="I1607" t="s">
        <v>1410</v>
      </c>
      <c r="J1607">
        <v>13275</v>
      </c>
      <c r="K1607" t="s">
        <v>28</v>
      </c>
      <c r="L1607" s="2">
        <v>870447</v>
      </c>
      <c r="M1607" s="3">
        <v>348178.8</v>
      </c>
      <c r="N1607" s="3">
        <v>304656.45</v>
      </c>
      <c r="O1607" s="3">
        <v>217611.75</v>
      </c>
      <c r="P1607" s="3">
        <f t="shared" si="25"/>
        <v>1740894</v>
      </c>
    </row>
    <row r="1608" spans="1:16" x14ac:dyDescent="0.35">
      <c r="A1608" t="s">
        <v>1630</v>
      </c>
      <c r="B1608" t="s">
        <v>23</v>
      </c>
      <c r="C1608" t="s">
        <v>407</v>
      </c>
      <c r="D1608" t="s">
        <v>25</v>
      </c>
      <c r="E1608" s="1">
        <v>44968.840277777781</v>
      </c>
      <c r="F1608" s="1">
        <v>44968.965277777781</v>
      </c>
      <c r="G1608" s="1">
        <v>44968.972222222219</v>
      </c>
      <c r="H1608" t="s">
        <v>52</v>
      </c>
      <c r="I1608" t="s">
        <v>1414</v>
      </c>
      <c r="J1608">
        <v>16882</v>
      </c>
      <c r="K1608" t="s">
        <v>21</v>
      </c>
      <c r="L1608" s="2">
        <v>410086</v>
      </c>
      <c r="M1608" s="3">
        <v>164034.4</v>
      </c>
      <c r="N1608" s="3">
        <v>143530.1</v>
      </c>
      <c r="O1608" s="3">
        <v>102521.5</v>
      </c>
      <c r="P1608" s="3">
        <f t="shared" si="25"/>
        <v>820172</v>
      </c>
    </row>
    <row r="1609" spans="1:16" x14ac:dyDescent="0.35">
      <c r="A1609" t="s">
        <v>531</v>
      </c>
      <c r="B1609" t="s">
        <v>33</v>
      </c>
      <c r="C1609" t="s">
        <v>34</v>
      </c>
      <c r="D1609" t="s">
        <v>35</v>
      </c>
      <c r="E1609" s="1">
        <v>45266.548611111109</v>
      </c>
      <c r="F1609" s="1">
        <v>45266.715277777781</v>
      </c>
      <c r="G1609" s="1">
        <v>45266.727777777778</v>
      </c>
      <c r="H1609" t="s">
        <v>78</v>
      </c>
      <c r="I1609" t="s">
        <v>1412</v>
      </c>
      <c r="J1609">
        <v>17697</v>
      </c>
      <c r="K1609" t="s">
        <v>28</v>
      </c>
      <c r="L1609" s="2">
        <v>96604</v>
      </c>
      <c r="M1609" s="3">
        <v>38641.599999999999</v>
      </c>
      <c r="N1609" s="3">
        <v>33811.4</v>
      </c>
      <c r="O1609" s="3">
        <v>24151</v>
      </c>
      <c r="P1609" s="3">
        <f t="shared" si="25"/>
        <v>193208</v>
      </c>
    </row>
    <row r="1610" spans="1:16" x14ac:dyDescent="0.35">
      <c r="A1610" t="s">
        <v>1631</v>
      </c>
      <c r="B1610" t="s">
        <v>39</v>
      </c>
      <c r="C1610" t="s">
        <v>128</v>
      </c>
      <c r="D1610" t="s">
        <v>41</v>
      </c>
      <c r="E1610" s="1">
        <v>45057.923611111109</v>
      </c>
      <c r="F1610" s="1">
        <v>45058.006944444445</v>
      </c>
      <c r="G1610" s="1">
        <v>45058.015972222223</v>
      </c>
      <c r="H1610" t="s">
        <v>153</v>
      </c>
      <c r="I1610" t="s">
        <v>1412</v>
      </c>
      <c r="J1610">
        <v>18365</v>
      </c>
      <c r="K1610" t="s">
        <v>28</v>
      </c>
      <c r="L1610" s="2">
        <v>75485</v>
      </c>
      <c r="M1610" s="3">
        <v>30194</v>
      </c>
      <c r="N1610" s="3">
        <v>26419.75</v>
      </c>
      <c r="O1610" s="3">
        <v>18871.25</v>
      </c>
      <c r="P1610" s="3">
        <f t="shared" si="25"/>
        <v>150970</v>
      </c>
    </row>
    <row r="1611" spans="1:16" x14ac:dyDescent="0.35">
      <c r="A1611" t="s">
        <v>1632</v>
      </c>
      <c r="B1611" t="s">
        <v>33</v>
      </c>
      <c r="C1611" t="s">
        <v>336</v>
      </c>
      <c r="D1611" t="s">
        <v>35</v>
      </c>
      <c r="E1611" s="1">
        <v>44932.840277777781</v>
      </c>
      <c r="F1611" s="1">
        <v>44933.256944444445</v>
      </c>
      <c r="G1611" s="1">
        <v>44933.261805555558</v>
      </c>
      <c r="H1611" t="s">
        <v>153</v>
      </c>
      <c r="I1611" t="s">
        <v>1410</v>
      </c>
      <c r="J1611">
        <v>7535</v>
      </c>
      <c r="K1611" t="s">
        <v>28</v>
      </c>
      <c r="L1611" s="2">
        <v>193629</v>
      </c>
      <c r="M1611" s="3">
        <v>77451.600000000006</v>
      </c>
      <c r="N1611" s="3">
        <v>67770.149999999994</v>
      </c>
      <c r="O1611" s="3">
        <v>48407.25</v>
      </c>
      <c r="P1611" s="3">
        <f t="shared" si="25"/>
        <v>387258</v>
      </c>
    </row>
    <row r="1612" spans="1:16" x14ac:dyDescent="0.35">
      <c r="A1612" t="s">
        <v>1633</v>
      </c>
      <c r="B1612" t="s">
        <v>49</v>
      </c>
      <c r="C1612" t="s">
        <v>251</v>
      </c>
      <c r="D1612" t="s">
        <v>51</v>
      </c>
      <c r="E1612" s="1">
        <v>45022.590277777781</v>
      </c>
      <c r="F1612" s="1">
        <v>45023.048611111109</v>
      </c>
      <c r="G1612" s="1">
        <v>45023.056250000001</v>
      </c>
      <c r="H1612" t="s">
        <v>101</v>
      </c>
      <c r="I1612" t="s">
        <v>1414</v>
      </c>
      <c r="J1612">
        <v>14796</v>
      </c>
      <c r="K1612" t="s">
        <v>21</v>
      </c>
      <c r="L1612" s="2">
        <v>740202</v>
      </c>
      <c r="M1612" s="3">
        <v>296080.8</v>
      </c>
      <c r="N1612" s="3">
        <v>259070.7</v>
      </c>
      <c r="O1612" s="3">
        <v>185050.5</v>
      </c>
      <c r="P1612" s="3">
        <f t="shared" si="25"/>
        <v>1480404</v>
      </c>
    </row>
    <row r="1613" spans="1:16" x14ac:dyDescent="0.35">
      <c r="A1613" t="s">
        <v>1634</v>
      </c>
      <c r="B1613" t="s">
        <v>23</v>
      </c>
      <c r="C1613" t="s">
        <v>176</v>
      </c>
      <c r="D1613" t="s">
        <v>25</v>
      </c>
      <c r="E1613" s="1">
        <v>45258.798611111109</v>
      </c>
      <c r="F1613" s="1">
        <v>45259.006944444445</v>
      </c>
      <c r="G1613" s="1">
        <v>45259.013194444444</v>
      </c>
      <c r="H1613" t="s">
        <v>103</v>
      </c>
      <c r="I1613" t="s">
        <v>1410</v>
      </c>
      <c r="J1613">
        <v>3635</v>
      </c>
      <c r="K1613" t="s">
        <v>28</v>
      </c>
      <c r="L1613" s="2">
        <v>871688</v>
      </c>
      <c r="M1613" s="3">
        <v>348675.2</v>
      </c>
      <c r="N1613" s="3">
        <v>305090.8</v>
      </c>
      <c r="O1613" s="3">
        <v>217922</v>
      </c>
      <c r="P1613" s="3">
        <f t="shared" si="25"/>
        <v>1743376</v>
      </c>
    </row>
    <row r="1614" spans="1:16" x14ac:dyDescent="0.35">
      <c r="A1614" t="s">
        <v>1635</v>
      </c>
      <c r="B1614" t="s">
        <v>33</v>
      </c>
      <c r="C1614" t="s">
        <v>280</v>
      </c>
      <c r="D1614" t="s">
        <v>35</v>
      </c>
      <c r="E1614" s="1">
        <v>45005.881944444445</v>
      </c>
      <c r="F1614" s="1">
        <v>45006.298611111109</v>
      </c>
      <c r="G1614" s="1">
        <v>45006.318749999999</v>
      </c>
      <c r="H1614" t="s">
        <v>52</v>
      </c>
      <c r="I1614" t="s">
        <v>1414</v>
      </c>
      <c r="J1614">
        <v>1203</v>
      </c>
      <c r="K1614" t="s">
        <v>28</v>
      </c>
      <c r="L1614" s="2">
        <v>299821</v>
      </c>
      <c r="M1614" s="3">
        <v>119928.4</v>
      </c>
      <c r="N1614" s="3">
        <v>104937.35</v>
      </c>
      <c r="O1614" s="3">
        <v>74955.25</v>
      </c>
      <c r="P1614" s="3">
        <f t="shared" si="25"/>
        <v>599642</v>
      </c>
    </row>
    <row r="1615" spans="1:16" x14ac:dyDescent="0.35">
      <c r="A1615" t="s">
        <v>1636</v>
      </c>
      <c r="B1615" t="s">
        <v>39</v>
      </c>
      <c r="C1615" t="s">
        <v>120</v>
      </c>
      <c r="D1615" t="s">
        <v>41</v>
      </c>
      <c r="E1615" s="1">
        <v>45146.881944444445</v>
      </c>
      <c r="F1615" s="1">
        <v>45146.965277777781</v>
      </c>
      <c r="G1615" s="1">
        <v>45146.981944444444</v>
      </c>
      <c r="H1615" t="s">
        <v>131</v>
      </c>
      <c r="I1615" t="s">
        <v>1422</v>
      </c>
      <c r="J1615">
        <v>19448</v>
      </c>
      <c r="K1615" t="s">
        <v>28</v>
      </c>
      <c r="L1615" s="2">
        <v>883220</v>
      </c>
      <c r="M1615" s="3">
        <v>353288</v>
      </c>
      <c r="N1615" s="3">
        <v>309127</v>
      </c>
      <c r="O1615" s="3">
        <v>220805</v>
      </c>
      <c r="P1615" s="3">
        <f t="shared" si="25"/>
        <v>1766440</v>
      </c>
    </row>
    <row r="1616" spans="1:16" x14ac:dyDescent="0.35">
      <c r="A1616" t="s">
        <v>1637</v>
      </c>
      <c r="B1616" t="s">
        <v>49</v>
      </c>
      <c r="C1616" t="s">
        <v>195</v>
      </c>
      <c r="D1616" t="s">
        <v>51</v>
      </c>
      <c r="E1616" s="1">
        <v>45128.090277777781</v>
      </c>
      <c r="F1616" s="1">
        <v>45128.548611111109</v>
      </c>
      <c r="G1616" s="1">
        <v>45128.561805555553</v>
      </c>
      <c r="H1616" t="s">
        <v>36</v>
      </c>
      <c r="I1616" t="s">
        <v>1416</v>
      </c>
      <c r="J1616">
        <v>4903</v>
      </c>
      <c r="K1616" t="s">
        <v>21</v>
      </c>
      <c r="L1616" s="2">
        <v>639873</v>
      </c>
      <c r="M1616" s="3">
        <v>255949.2</v>
      </c>
      <c r="N1616" s="3">
        <v>223955.55</v>
      </c>
      <c r="O1616" s="3">
        <v>159968.25</v>
      </c>
      <c r="P1616" s="3">
        <f t="shared" si="25"/>
        <v>1279746</v>
      </c>
    </row>
    <row r="1617" spans="1:16" x14ac:dyDescent="0.35">
      <c r="A1617" t="s">
        <v>1638</v>
      </c>
      <c r="B1617" t="s">
        <v>39</v>
      </c>
      <c r="C1617" t="s">
        <v>128</v>
      </c>
      <c r="D1617" t="s">
        <v>41</v>
      </c>
      <c r="E1617" s="1">
        <v>45257.506944444445</v>
      </c>
      <c r="F1617" s="1">
        <v>45257.798611111109</v>
      </c>
      <c r="G1617" s="1">
        <v>45257.806944444441</v>
      </c>
      <c r="H1617" t="s">
        <v>65</v>
      </c>
      <c r="I1617" t="s">
        <v>1410</v>
      </c>
      <c r="J1617">
        <v>18326</v>
      </c>
      <c r="K1617" t="s">
        <v>21</v>
      </c>
      <c r="L1617" s="2">
        <v>29059</v>
      </c>
      <c r="M1617" s="3">
        <v>11623.6</v>
      </c>
      <c r="N1617" s="3">
        <v>10170.65</v>
      </c>
      <c r="O1617" s="3">
        <v>7264.75</v>
      </c>
      <c r="P1617" s="3">
        <f t="shared" si="25"/>
        <v>58118</v>
      </c>
    </row>
    <row r="1618" spans="1:16" x14ac:dyDescent="0.35">
      <c r="A1618" t="s">
        <v>1639</v>
      </c>
      <c r="B1618" t="s">
        <v>16</v>
      </c>
      <c r="C1618" t="s">
        <v>191</v>
      </c>
      <c r="D1618" t="s">
        <v>18</v>
      </c>
      <c r="E1618" s="1">
        <v>45000.798611111109</v>
      </c>
      <c r="F1618" s="1">
        <v>45000.881944444445</v>
      </c>
      <c r="G1618" s="1">
        <v>45000.900694444441</v>
      </c>
      <c r="H1618" t="s">
        <v>103</v>
      </c>
      <c r="I1618" t="s">
        <v>1422</v>
      </c>
      <c r="J1618">
        <v>12587</v>
      </c>
      <c r="K1618" t="s">
        <v>21</v>
      </c>
      <c r="L1618" s="2">
        <v>993809</v>
      </c>
      <c r="M1618" s="3">
        <v>397523.6</v>
      </c>
      <c r="N1618" s="3">
        <v>347833.15</v>
      </c>
      <c r="O1618" s="3">
        <v>248452.25</v>
      </c>
      <c r="P1618" s="3">
        <f t="shared" si="25"/>
        <v>1987618</v>
      </c>
    </row>
    <row r="1619" spans="1:16" x14ac:dyDescent="0.35">
      <c r="A1619" t="s">
        <v>1640</v>
      </c>
      <c r="B1619" t="s">
        <v>49</v>
      </c>
      <c r="C1619" t="s">
        <v>297</v>
      </c>
      <c r="D1619" t="s">
        <v>51</v>
      </c>
      <c r="E1619" s="1">
        <v>45290.381944444445</v>
      </c>
      <c r="F1619" s="1">
        <v>45290.881944444445</v>
      </c>
      <c r="G1619" s="1">
        <v>45290.888194444444</v>
      </c>
      <c r="H1619" t="s">
        <v>30</v>
      </c>
      <c r="I1619" t="s">
        <v>1414</v>
      </c>
      <c r="J1619">
        <v>16351</v>
      </c>
      <c r="K1619" t="s">
        <v>28</v>
      </c>
      <c r="L1619" s="2">
        <v>521378</v>
      </c>
      <c r="M1619" s="3">
        <v>208551.2</v>
      </c>
      <c r="N1619" s="3">
        <v>182482.3</v>
      </c>
      <c r="O1619" s="3">
        <v>130344.5</v>
      </c>
      <c r="P1619" s="3">
        <f t="shared" si="25"/>
        <v>1042756</v>
      </c>
    </row>
    <row r="1620" spans="1:16" x14ac:dyDescent="0.35">
      <c r="A1620" t="s">
        <v>1641</v>
      </c>
      <c r="B1620" t="s">
        <v>39</v>
      </c>
      <c r="C1620" t="s">
        <v>114</v>
      </c>
      <c r="D1620" t="s">
        <v>41</v>
      </c>
      <c r="E1620" s="1">
        <v>44978.715277777781</v>
      </c>
      <c r="F1620" s="1">
        <v>44978.881944444445</v>
      </c>
      <c r="G1620" s="1">
        <v>44978.885416666664</v>
      </c>
      <c r="H1620" t="s">
        <v>65</v>
      </c>
      <c r="I1620" t="s">
        <v>1410</v>
      </c>
      <c r="J1620">
        <v>19788</v>
      </c>
      <c r="K1620" t="s">
        <v>21</v>
      </c>
      <c r="L1620" s="2">
        <v>822271</v>
      </c>
      <c r="M1620" s="3">
        <v>328908.40000000002</v>
      </c>
      <c r="N1620" s="3">
        <v>287794.84999999998</v>
      </c>
      <c r="O1620" s="3">
        <v>205567.75</v>
      </c>
      <c r="P1620" s="3">
        <f t="shared" si="25"/>
        <v>1644542</v>
      </c>
    </row>
    <row r="1621" spans="1:16" x14ac:dyDescent="0.35">
      <c r="A1621" t="s">
        <v>1642</v>
      </c>
      <c r="B1621" t="s">
        <v>33</v>
      </c>
      <c r="C1621" t="s">
        <v>336</v>
      </c>
      <c r="D1621" t="s">
        <v>35</v>
      </c>
      <c r="E1621" s="1">
        <v>45046.590277777781</v>
      </c>
      <c r="F1621" s="1">
        <v>45046.673611111109</v>
      </c>
      <c r="G1621" s="1">
        <v>45046.688888888886</v>
      </c>
      <c r="H1621" t="s">
        <v>123</v>
      </c>
      <c r="I1621" t="s">
        <v>1422</v>
      </c>
      <c r="J1621">
        <v>1713</v>
      </c>
      <c r="K1621" t="s">
        <v>21</v>
      </c>
      <c r="L1621" s="2">
        <v>282523</v>
      </c>
      <c r="M1621" s="3">
        <v>113009.2</v>
      </c>
      <c r="N1621" s="3">
        <v>98883.05</v>
      </c>
      <c r="O1621" s="3">
        <v>70630.75</v>
      </c>
      <c r="P1621" s="3">
        <f t="shared" si="25"/>
        <v>565046</v>
      </c>
    </row>
    <row r="1622" spans="1:16" x14ac:dyDescent="0.35">
      <c r="A1622" t="s">
        <v>1643</v>
      </c>
      <c r="B1622" t="s">
        <v>23</v>
      </c>
      <c r="C1622" t="s">
        <v>268</v>
      </c>
      <c r="D1622" t="s">
        <v>25</v>
      </c>
      <c r="E1622" s="1">
        <v>45175.215277777781</v>
      </c>
      <c r="F1622" s="1">
        <v>45175.506944444445</v>
      </c>
      <c r="G1622" s="1">
        <v>45175.524305555555</v>
      </c>
      <c r="H1622" t="s">
        <v>46</v>
      </c>
      <c r="I1622" t="s">
        <v>1422</v>
      </c>
      <c r="J1622">
        <v>14736</v>
      </c>
      <c r="K1622" t="s">
        <v>28</v>
      </c>
      <c r="L1622" s="2">
        <v>225101</v>
      </c>
      <c r="M1622" s="3">
        <v>90040.4</v>
      </c>
      <c r="N1622" s="3">
        <v>78785.350000000006</v>
      </c>
      <c r="O1622" s="3">
        <v>56275.25</v>
      </c>
      <c r="P1622" s="3">
        <f t="shared" si="25"/>
        <v>450202</v>
      </c>
    </row>
    <row r="1623" spans="1:16" x14ac:dyDescent="0.35">
      <c r="A1623" t="s">
        <v>451</v>
      </c>
      <c r="B1623" t="s">
        <v>33</v>
      </c>
      <c r="C1623" t="s">
        <v>69</v>
      </c>
      <c r="D1623" t="s">
        <v>35</v>
      </c>
      <c r="E1623" s="1">
        <v>45201.215277777781</v>
      </c>
      <c r="F1623" s="1">
        <v>45201.673611111109</v>
      </c>
      <c r="G1623" s="1">
        <v>45201.693055555559</v>
      </c>
      <c r="H1623" t="s">
        <v>52</v>
      </c>
      <c r="I1623" t="s">
        <v>1412</v>
      </c>
      <c r="J1623">
        <v>12183</v>
      </c>
      <c r="K1623" t="s">
        <v>28</v>
      </c>
      <c r="L1623" s="2">
        <v>290486</v>
      </c>
      <c r="M1623" s="3">
        <v>116194.4</v>
      </c>
      <c r="N1623" s="3">
        <v>101670.1</v>
      </c>
      <c r="O1623" s="3">
        <v>72621.5</v>
      </c>
      <c r="P1623" s="3">
        <f t="shared" si="25"/>
        <v>580972</v>
      </c>
    </row>
    <row r="1624" spans="1:16" x14ac:dyDescent="0.35">
      <c r="A1624" t="s">
        <v>1644</v>
      </c>
      <c r="B1624" t="s">
        <v>33</v>
      </c>
      <c r="C1624" t="s">
        <v>142</v>
      </c>
      <c r="D1624" t="s">
        <v>35</v>
      </c>
      <c r="E1624" s="1">
        <v>44983.048611111109</v>
      </c>
      <c r="F1624" s="1">
        <v>44983.090277777781</v>
      </c>
      <c r="G1624" s="1">
        <v>44983.101388888892</v>
      </c>
      <c r="H1624" t="s">
        <v>19</v>
      </c>
      <c r="I1624" t="s">
        <v>1422</v>
      </c>
      <c r="J1624">
        <v>12499</v>
      </c>
      <c r="K1624" t="s">
        <v>28</v>
      </c>
      <c r="L1624" s="2">
        <v>299251</v>
      </c>
      <c r="M1624" s="3">
        <v>119700.4</v>
      </c>
      <c r="N1624" s="3">
        <v>104737.85</v>
      </c>
      <c r="O1624" s="3">
        <v>74812.75</v>
      </c>
      <c r="P1624" s="3">
        <f t="shared" si="25"/>
        <v>598502</v>
      </c>
    </row>
    <row r="1625" spans="1:16" x14ac:dyDescent="0.35">
      <c r="A1625" t="s">
        <v>1645</v>
      </c>
      <c r="B1625" t="s">
        <v>16</v>
      </c>
      <c r="C1625" t="s">
        <v>233</v>
      </c>
      <c r="D1625" t="s">
        <v>18</v>
      </c>
      <c r="E1625" s="1">
        <v>45272.673611111109</v>
      </c>
      <c r="F1625" s="1">
        <v>45273.048611111109</v>
      </c>
      <c r="G1625" s="1">
        <v>45273.059027777781</v>
      </c>
      <c r="H1625" t="s">
        <v>101</v>
      </c>
      <c r="I1625" t="s">
        <v>1412</v>
      </c>
      <c r="J1625">
        <v>2733</v>
      </c>
      <c r="K1625" t="s">
        <v>28</v>
      </c>
      <c r="L1625" s="2">
        <v>146687</v>
      </c>
      <c r="M1625" s="3">
        <v>58674.8</v>
      </c>
      <c r="N1625" s="3">
        <v>51340.45</v>
      </c>
      <c r="O1625" s="3">
        <v>36671.75</v>
      </c>
      <c r="P1625" s="3">
        <f t="shared" si="25"/>
        <v>293374</v>
      </c>
    </row>
    <row r="1626" spans="1:16" x14ac:dyDescent="0.35">
      <c r="A1626" t="s">
        <v>1646</v>
      </c>
      <c r="B1626" t="s">
        <v>49</v>
      </c>
      <c r="C1626" t="s">
        <v>251</v>
      </c>
      <c r="D1626" t="s">
        <v>51</v>
      </c>
      <c r="E1626" s="1">
        <v>45101.798611111109</v>
      </c>
      <c r="F1626" s="1">
        <v>45102.048611111109</v>
      </c>
      <c r="G1626" s="1">
        <v>45102.052777777775</v>
      </c>
      <c r="H1626" t="s">
        <v>103</v>
      </c>
      <c r="I1626" t="s">
        <v>1422</v>
      </c>
      <c r="J1626">
        <v>7771</v>
      </c>
      <c r="K1626" t="s">
        <v>28</v>
      </c>
      <c r="L1626" s="2">
        <v>85349</v>
      </c>
      <c r="M1626" s="3">
        <v>34139.599999999999</v>
      </c>
      <c r="N1626" s="3">
        <v>29872.15</v>
      </c>
      <c r="O1626" s="3">
        <v>21337.25</v>
      </c>
      <c r="P1626" s="3">
        <f t="shared" si="25"/>
        <v>170698</v>
      </c>
    </row>
    <row r="1627" spans="1:16" x14ac:dyDescent="0.35">
      <c r="A1627" t="s">
        <v>1647</v>
      </c>
      <c r="B1627" t="s">
        <v>23</v>
      </c>
      <c r="C1627" t="s">
        <v>24</v>
      </c>
      <c r="D1627" t="s">
        <v>25</v>
      </c>
      <c r="E1627" s="1">
        <v>44969.090277777781</v>
      </c>
      <c r="F1627" s="1">
        <v>44969.131944444445</v>
      </c>
      <c r="G1627" s="1">
        <v>44969.138194444444</v>
      </c>
      <c r="H1627" t="s">
        <v>56</v>
      </c>
      <c r="I1627" t="s">
        <v>1416</v>
      </c>
      <c r="J1627">
        <v>1843</v>
      </c>
      <c r="K1627" t="s">
        <v>28</v>
      </c>
      <c r="L1627" s="2">
        <v>981286</v>
      </c>
      <c r="M1627" s="3">
        <v>392514.4</v>
      </c>
      <c r="N1627" s="3">
        <v>343450.1</v>
      </c>
      <c r="O1627" s="3">
        <v>245321.5</v>
      </c>
      <c r="P1627" s="3">
        <f t="shared" si="25"/>
        <v>1962572</v>
      </c>
    </row>
    <row r="1628" spans="1:16" x14ac:dyDescent="0.35">
      <c r="A1628" t="s">
        <v>1648</v>
      </c>
      <c r="B1628" t="s">
        <v>39</v>
      </c>
      <c r="C1628" t="s">
        <v>283</v>
      </c>
      <c r="D1628" t="s">
        <v>41</v>
      </c>
      <c r="E1628" s="1">
        <v>45248.340277777781</v>
      </c>
      <c r="F1628" s="1">
        <v>45248.381944444445</v>
      </c>
      <c r="G1628" s="1">
        <v>45248.390277777777</v>
      </c>
      <c r="H1628" t="s">
        <v>59</v>
      </c>
      <c r="I1628" t="s">
        <v>1410</v>
      </c>
      <c r="J1628">
        <v>6448</v>
      </c>
      <c r="K1628" t="s">
        <v>28</v>
      </c>
      <c r="L1628" s="2">
        <v>700903</v>
      </c>
      <c r="M1628" s="3">
        <v>280361.2</v>
      </c>
      <c r="N1628" s="3">
        <v>245316.05</v>
      </c>
      <c r="O1628" s="3">
        <v>175225.75</v>
      </c>
      <c r="P1628" s="3">
        <f t="shared" si="25"/>
        <v>1401806</v>
      </c>
    </row>
    <row r="1629" spans="1:16" x14ac:dyDescent="0.35">
      <c r="A1629" t="s">
        <v>1649</v>
      </c>
      <c r="B1629" t="s">
        <v>39</v>
      </c>
      <c r="C1629" t="s">
        <v>201</v>
      </c>
      <c r="D1629" t="s">
        <v>41</v>
      </c>
      <c r="E1629" s="1">
        <v>45161.131944444445</v>
      </c>
      <c r="F1629" s="1">
        <v>45161.381944444445</v>
      </c>
      <c r="G1629" s="1">
        <v>45161.39166666667</v>
      </c>
      <c r="H1629" t="s">
        <v>112</v>
      </c>
      <c r="I1629" t="s">
        <v>1414</v>
      </c>
      <c r="J1629">
        <v>7090</v>
      </c>
      <c r="K1629" t="s">
        <v>28</v>
      </c>
      <c r="L1629" s="2">
        <v>620630</v>
      </c>
      <c r="M1629" s="3">
        <v>248252</v>
      </c>
      <c r="N1629" s="3">
        <v>217220.5</v>
      </c>
      <c r="O1629" s="3">
        <v>155157.5</v>
      </c>
      <c r="P1629" s="3">
        <f t="shared" si="25"/>
        <v>1241260</v>
      </c>
    </row>
    <row r="1630" spans="1:16" x14ac:dyDescent="0.35">
      <c r="A1630" t="s">
        <v>1650</v>
      </c>
      <c r="B1630" t="s">
        <v>39</v>
      </c>
      <c r="C1630" t="s">
        <v>128</v>
      </c>
      <c r="D1630" t="s">
        <v>41</v>
      </c>
      <c r="E1630" s="1">
        <v>45267.673611111109</v>
      </c>
      <c r="F1630" s="1">
        <v>45267.756944444445</v>
      </c>
      <c r="G1630" s="1">
        <v>45267.771527777775</v>
      </c>
      <c r="H1630" t="s">
        <v>103</v>
      </c>
      <c r="I1630" t="s">
        <v>1410</v>
      </c>
      <c r="J1630">
        <v>18321</v>
      </c>
      <c r="K1630" t="s">
        <v>28</v>
      </c>
      <c r="L1630" s="2">
        <v>738016</v>
      </c>
      <c r="M1630" s="3">
        <v>295206.40000000002</v>
      </c>
      <c r="N1630" s="3">
        <v>258305.6</v>
      </c>
      <c r="O1630" s="3">
        <v>184504</v>
      </c>
      <c r="P1630" s="3">
        <f t="shared" si="25"/>
        <v>1476032</v>
      </c>
    </row>
    <row r="1631" spans="1:16" x14ac:dyDescent="0.35">
      <c r="A1631" t="s">
        <v>1651</v>
      </c>
      <c r="B1631" t="s">
        <v>16</v>
      </c>
      <c r="C1631" t="s">
        <v>316</v>
      </c>
      <c r="D1631" t="s">
        <v>18</v>
      </c>
      <c r="E1631" s="1">
        <v>45166.798611111109</v>
      </c>
      <c r="F1631" s="1">
        <v>45166.923611111109</v>
      </c>
      <c r="G1631" s="1">
        <v>45166.934027777781</v>
      </c>
      <c r="H1631" t="s">
        <v>123</v>
      </c>
      <c r="I1631" t="s">
        <v>1412</v>
      </c>
      <c r="J1631">
        <v>8730</v>
      </c>
      <c r="K1631" t="s">
        <v>28</v>
      </c>
      <c r="L1631" s="2">
        <v>533281</v>
      </c>
      <c r="M1631" s="3">
        <v>213312.4</v>
      </c>
      <c r="N1631" s="3">
        <v>186648.35</v>
      </c>
      <c r="O1631" s="3">
        <v>133320.25</v>
      </c>
      <c r="P1631" s="3">
        <f t="shared" si="25"/>
        <v>1066562</v>
      </c>
    </row>
    <row r="1632" spans="1:16" x14ac:dyDescent="0.35">
      <c r="A1632" t="s">
        <v>1652</v>
      </c>
      <c r="B1632" t="s">
        <v>33</v>
      </c>
      <c r="C1632" t="s">
        <v>118</v>
      </c>
      <c r="D1632" t="s">
        <v>35</v>
      </c>
      <c r="E1632" s="1">
        <v>45158.465277777781</v>
      </c>
      <c r="F1632" s="1">
        <v>45158.715277777781</v>
      </c>
      <c r="G1632" s="1">
        <v>45158.72152777778</v>
      </c>
      <c r="H1632" t="s">
        <v>36</v>
      </c>
      <c r="I1632" t="s">
        <v>1414</v>
      </c>
      <c r="J1632">
        <v>19826</v>
      </c>
      <c r="K1632" t="s">
        <v>28</v>
      </c>
      <c r="L1632" s="2">
        <v>234436</v>
      </c>
      <c r="M1632" s="3">
        <v>93774.399999999994</v>
      </c>
      <c r="N1632" s="3">
        <v>82052.600000000006</v>
      </c>
      <c r="O1632" s="3">
        <v>58609</v>
      </c>
      <c r="P1632" s="3">
        <f t="shared" si="25"/>
        <v>468872</v>
      </c>
    </row>
    <row r="1633" spans="1:16" x14ac:dyDescent="0.35">
      <c r="A1633" t="s">
        <v>901</v>
      </c>
      <c r="B1633" t="s">
        <v>33</v>
      </c>
      <c r="C1633" t="s">
        <v>142</v>
      </c>
      <c r="D1633" t="s">
        <v>35</v>
      </c>
      <c r="E1633" s="1">
        <v>45251.631944444445</v>
      </c>
      <c r="F1633" s="1">
        <v>45251.881944444445</v>
      </c>
      <c r="G1633" s="1">
        <v>45251.895138888889</v>
      </c>
      <c r="H1633" t="s">
        <v>131</v>
      </c>
      <c r="I1633" t="s">
        <v>1410</v>
      </c>
      <c r="J1633">
        <v>11935</v>
      </c>
      <c r="K1633" t="s">
        <v>28</v>
      </c>
      <c r="L1633" s="2">
        <v>381853</v>
      </c>
      <c r="M1633" s="3">
        <v>152741.20000000001</v>
      </c>
      <c r="N1633" s="3">
        <v>133648.54999999999</v>
      </c>
      <c r="O1633" s="3">
        <v>95463.25</v>
      </c>
      <c r="P1633" s="3">
        <f t="shared" si="25"/>
        <v>763706</v>
      </c>
    </row>
    <row r="1634" spans="1:16" x14ac:dyDescent="0.35">
      <c r="A1634" t="s">
        <v>1653</v>
      </c>
      <c r="B1634" t="s">
        <v>39</v>
      </c>
      <c r="C1634" t="s">
        <v>128</v>
      </c>
      <c r="D1634" t="s">
        <v>41</v>
      </c>
      <c r="E1634" s="1">
        <v>45031.006944444445</v>
      </c>
      <c r="F1634" s="1">
        <v>45031.173611111109</v>
      </c>
      <c r="G1634" s="1">
        <v>45031.180555555555</v>
      </c>
      <c r="H1634" t="s">
        <v>101</v>
      </c>
      <c r="I1634" t="s">
        <v>1416</v>
      </c>
      <c r="J1634">
        <v>279</v>
      </c>
      <c r="K1634" t="s">
        <v>28</v>
      </c>
      <c r="L1634" s="2">
        <v>838919</v>
      </c>
      <c r="M1634" s="3">
        <v>335567.6</v>
      </c>
      <c r="N1634" s="3">
        <v>293621.65000000002</v>
      </c>
      <c r="O1634" s="3">
        <v>209729.75</v>
      </c>
      <c r="P1634" s="3">
        <f t="shared" si="25"/>
        <v>1677838</v>
      </c>
    </row>
    <row r="1635" spans="1:16" x14ac:dyDescent="0.35">
      <c r="A1635" t="s">
        <v>1654</v>
      </c>
      <c r="B1635" t="s">
        <v>16</v>
      </c>
      <c r="C1635" t="s">
        <v>208</v>
      </c>
      <c r="D1635" t="s">
        <v>18</v>
      </c>
      <c r="E1635" s="1">
        <v>45004.965277777781</v>
      </c>
      <c r="F1635" s="1">
        <v>45005.340277777781</v>
      </c>
      <c r="G1635" s="1">
        <v>45005.347916666666</v>
      </c>
      <c r="H1635" t="s">
        <v>105</v>
      </c>
      <c r="I1635" t="s">
        <v>1412</v>
      </c>
      <c r="J1635">
        <v>16122</v>
      </c>
      <c r="K1635" t="s">
        <v>21</v>
      </c>
      <c r="L1635" s="2">
        <v>260246</v>
      </c>
      <c r="M1635" s="3">
        <v>104098.4</v>
      </c>
      <c r="N1635" s="3">
        <v>91086.1</v>
      </c>
      <c r="O1635" s="3">
        <v>65061.5</v>
      </c>
      <c r="P1635" s="3">
        <f t="shared" si="25"/>
        <v>520492</v>
      </c>
    </row>
    <row r="1636" spans="1:16" x14ac:dyDescent="0.35">
      <c r="A1636" t="s">
        <v>1655</v>
      </c>
      <c r="B1636" t="s">
        <v>23</v>
      </c>
      <c r="C1636" t="s">
        <v>197</v>
      </c>
      <c r="D1636" t="s">
        <v>25</v>
      </c>
      <c r="E1636" s="1">
        <v>45034.923611111109</v>
      </c>
      <c r="F1636" s="1">
        <v>45035.173611111109</v>
      </c>
      <c r="G1636" s="1">
        <v>45035.19027777778</v>
      </c>
      <c r="H1636" t="s">
        <v>93</v>
      </c>
      <c r="I1636" t="s">
        <v>1414</v>
      </c>
      <c r="J1636">
        <v>14380</v>
      </c>
      <c r="K1636" t="s">
        <v>28</v>
      </c>
      <c r="L1636" s="2">
        <v>440831</v>
      </c>
      <c r="M1636" s="3">
        <v>176332.4</v>
      </c>
      <c r="N1636" s="3">
        <v>154290.85</v>
      </c>
      <c r="O1636" s="3">
        <v>110207.75</v>
      </c>
      <c r="P1636" s="3">
        <f t="shared" si="25"/>
        <v>881662</v>
      </c>
    </row>
    <row r="1637" spans="1:16" x14ac:dyDescent="0.35">
      <c r="A1637" t="s">
        <v>1656</v>
      </c>
      <c r="B1637" t="s">
        <v>39</v>
      </c>
      <c r="C1637" t="s">
        <v>85</v>
      </c>
      <c r="D1637" t="s">
        <v>41</v>
      </c>
      <c r="E1637" s="1">
        <v>45032.048611111109</v>
      </c>
      <c r="F1637" s="1">
        <v>45032.423611111109</v>
      </c>
      <c r="G1637" s="1">
        <v>45032.430555555555</v>
      </c>
      <c r="H1637" t="s">
        <v>112</v>
      </c>
      <c r="I1637" t="s">
        <v>1412</v>
      </c>
      <c r="J1637">
        <v>3918</v>
      </c>
      <c r="K1637" t="s">
        <v>21</v>
      </c>
      <c r="L1637" s="2">
        <v>939734</v>
      </c>
      <c r="M1637" s="3">
        <v>375893.6</v>
      </c>
      <c r="N1637" s="3">
        <v>328906.90000000002</v>
      </c>
      <c r="O1637" s="3">
        <v>234933.5</v>
      </c>
      <c r="P1637" s="3">
        <f t="shared" si="25"/>
        <v>1879468</v>
      </c>
    </row>
    <row r="1638" spans="1:16" x14ac:dyDescent="0.35">
      <c r="A1638" t="s">
        <v>1657</v>
      </c>
      <c r="B1638" t="s">
        <v>39</v>
      </c>
      <c r="C1638" t="s">
        <v>243</v>
      </c>
      <c r="D1638" t="s">
        <v>41</v>
      </c>
      <c r="E1638" s="1">
        <v>45223.465277777781</v>
      </c>
      <c r="F1638" s="1">
        <v>45223.715277777781</v>
      </c>
      <c r="G1638" s="1">
        <v>45223.730555555558</v>
      </c>
      <c r="H1638" t="s">
        <v>19</v>
      </c>
      <c r="I1638" t="s">
        <v>1410</v>
      </c>
      <c r="J1638">
        <v>17471</v>
      </c>
      <c r="K1638" t="s">
        <v>21</v>
      </c>
      <c r="L1638" s="2">
        <v>35215</v>
      </c>
      <c r="M1638" s="3">
        <v>14086</v>
      </c>
      <c r="N1638" s="3">
        <v>12325.25</v>
      </c>
      <c r="O1638" s="3">
        <v>8803.75</v>
      </c>
      <c r="P1638" s="3">
        <f t="shared" si="25"/>
        <v>70430</v>
      </c>
    </row>
    <row r="1639" spans="1:16" x14ac:dyDescent="0.35">
      <c r="A1639" t="s">
        <v>1658</v>
      </c>
      <c r="B1639" t="s">
        <v>23</v>
      </c>
      <c r="C1639" t="s">
        <v>176</v>
      </c>
      <c r="D1639" t="s">
        <v>25</v>
      </c>
      <c r="E1639" s="1">
        <v>45275.340277777781</v>
      </c>
      <c r="F1639" s="1">
        <v>45275.631944444445</v>
      </c>
      <c r="G1639" s="1">
        <v>45275.645138888889</v>
      </c>
      <c r="H1639" t="s">
        <v>123</v>
      </c>
      <c r="I1639" t="s">
        <v>1410</v>
      </c>
      <c r="J1639">
        <v>8485</v>
      </c>
      <c r="K1639" t="s">
        <v>28</v>
      </c>
      <c r="L1639" s="2">
        <v>36300</v>
      </c>
      <c r="M1639" s="3">
        <v>14520</v>
      </c>
      <c r="N1639" s="3">
        <v>12705</v>
      </c>
      <c r="O1639" s="3">
        <v>9075</v>
      </c>
      <c r="P1639" s="3">
        <f t="shared" si="25"/>
        <v>72600</v>
      </c>
    </row>
    <row r="1640" spans="1:16" x14ac:dyDescent="0.35">
      <c r="A1640" t="s">
        <v>1350</v>
      </c>
      <c r="B1640" t="s">
        <v>16</v>
      </c>
      <c r="C1640" t="s">
        <v>17</v>
      </c>
      <c r="D1640" t="s">
        <v>18</v>
      </c>
      <c r="E1640" s="1">
        <v>45070.006944444445</v>
      </c>
      <c r="F1640" s="1">
        <v>45070.173611111109</v>
      </c>
      <c r="G1640" s="1">
        <v>45070.177083333336</v>
      </c>
      <c r="H1640" t="s">
        <v>140</v>
      </c>
      <c r="I1640" t="s">
        <v>1414</v>
      </c>
      <c r="J1640">
        <v>17437</v>
      </c>
      <c r="K1640" t="s">
        <v>21</v>
      </c>
      <c r="L1640" s="2">
        <v>716852</v>
      </c>
      <c r="M1640" s="3">
        <v>286740.8</v>
      </c>
      <c r="N1640" s="3">
        <v>250898.2</v>
      </c>
      <c r="O1640" s="3">
        <v>179213</v>
      </c>
      <c r="P1640" s="3">
        <f t="shared" si="25"/>
        <v>1433704</v>
      </c>
    </row>
    <row r="1641" spans="1:16" x14ac:dyDescent="0.35">
      <c r="A1641" t="s">
        <v>1659</v>
      </c>
      <c r="B1641" t="s">
        <v>23</v>
      </c>
      <c r="C1641" t="s">
        <v>71</v>
      </c>
      <c r="D1641" t="s">
        <v>25</v>
      </c>
      <c r="E1641" s="1">
        <v>44997.048611111109</v>
      </c>
      <c r="F1641" s="1">
        <v>44997.506944444445</v>
      </c>
      <c r="G1641" s="1">
        <v>44997.520833333336</v>
      </c>
      <c r="H1641" t="s">
        <v>157</v>
      </c>
      <c r="I1641" t="s">
        <v>1416</v>
      </c>
      <c r="J1641">
        <v>5445</v>
      </c>
      <c r="K1641" t="s">
        <v>28</v>
      </c>
      <c r="L1641" s="2">
        <v>991246</v>
      </c>
      <c r="M1641" s="3">
        <v>396498.4</v>
      </c>
      <c r="N1641" s="3">
        <v>346936.1</v>
      </c>
      <c r="O1641" s="3">
        <v>247811.5</v>
      </c>
      <c r="P1641" s="3">
        <f t="shared" si="25"/>
        <v>1982492</v>
      </c>
    </row>
    <row r="1642" spans="1:16" x14ac:dyDescent="0.35">
      <c r="A1642" t="s">
        <v>1660</v>
      </c>
      <c r="B1642" t="s">
        <v>16</v>
      </c>
      <c r="C1642" t="s">
        <v>45</v>
      </c>
      <c r="D1642" t="s">
        <v>18</v>
      </c>
      <c r="E1642" s="1">
        <v>45147.256944444445</v>
      </c>
      <c r="F1642" s="1">
        <v>45147.590277777781</v>
      </c>
      <c r="G1642" s="1">
        <v>45147.602083333331</v>
      </c>
      <c r="H1642" t="s">
        <v>140</v>
      </c>
      <c r="I1642" t="s">
        <v>1412</v>
      </c>
      <c r="J1642">
        <v>117</v>
      </c>
      <c r="K1642" t="s">
        <v>28</v>
      </c>
      <c r="L1642" s="2">
        <v>152987</v>
      </c>
      <c r="M1642" s="3">
        <v>61194.8</v>
      </c>
      <c r="N1642" s="3">
        <v>53545.45</v>
      </c>
      <c r="O1642" s="3">
        <v>38246.75</v>
      </c>
      <c r="P1642" s="3">
        <f t="shared" si="25"/>
        <v>305974</v>
      </c>
    </row>
    <row r="1643" spans="1:16" x14ac:dyDescent="0.35">
      <c r="A1643" t="s">
        <v>1661</v>
      </c>
      <c r="B1643" t="s">
        <v>49</v>
      </c>
      <c r="C1643" t="s">
        <v>413</v>
      </c>
      <c r="D1643" t="s">
        <v>51</v>
      </c>
      <c r="E1643" s="1">
        <v>44975.715277777781</v>
      </c>
      <c r="F1643" s="1">
        <v>44976.131944444445</v>
      </c>
      <c r="G1643" s="1">
        <v>44976.13958333333</v>
      </c>
      <c r="H1643" t="s">
        <v>137</v>
      </c>
      <c r="I1643" t="s">
        <v>1410</v>
      </c>
      <c r="J1643">
        <v>259</v>
      </c>
      <c r="K1643" t="s">
        <v>28</v>
      </c>
      <c r="L1643" s="2">
        <v>181590</v>
      </c>
      <c r="M1643" s="3">
        <v>72636</v>
      </c>
      <c r="N1643" s="3">
        <v>63556.5</v>
      </c>
      <c r="O1643" s="3">
        <v>45397.5</v>
      </c>
      <c r="P1643" s="3">
        <f t="shared" si="25"/>
        <v>363180</v>
      </c>
    </row>
    <row r="1644" spans="1:16" x14ac:dyDescent="0.35">
      <c r="A1644" t="s">
        <v>1662</v>
      </c>
      <c r="B1644" t="s">
        <v>39</v>
      </c>
      <c r="C1644" t="s">
        <v>128</v>
      </c>
      <c r="D1644" t="s">
        <v>41</v>
      </c>
      <c r="E1644" s="1">
        <v>44953.590277777781</v>
      </c>
      <c r="F1644" s="1">
        <v>44954.048611111109</v>
      </c>
      <c r="G1644" s="1">
        <v>44954.063194444447</v>
      </c>
      <c r="H1644" t="s">
        <v>93</v>
      </c>
      <c r="I1644" t="s">
        <v>1416</v>
      </c>
      <c r="J1644">
        <v>14916</v>
      </c>
      <c r="K1644" t="s">
        <v>28</v>
      </c>
      <c r="L1644" s="2">
        <v>164960</v>
      </c>
      <c r="M1644" s="3">
        <v>65984</v>
      </c>
      <c r="N1644" s="3">
        <v>57736</v>
      </c>
      <c r="O1644" s="3">
        <v>41240</v>
      </c>
      <c r="P1644" s="3">
        <f t="shared" si="25"/>
        <v>329920</v>
      </c>
    </row>
    <row r="1645" spans="1:16" x14ac:dyDescent="0.35">
      <c r="A1645" t="s">
        <v>1663</v>
      </c>
      <c r="B1645" t="s">
        <v>39</v>
      </c>
      <c r="C1645" t="s">
        <v>77</v>
      </c>
      <c r="D1645" t="s">
        <v>41</v>
      </c>
      <c r="E1645" s="1">
        <v>45240.965277777781</v>
      </c>
      <c r="F1645" s="1">
        <v>45241.465277777781</v>
      </c>
      <c r="G1645" s="1">
        <v>45241.480555555558</v>
      </c>
      <c r="H1645" t="s">
        <v>83</v>
      </c>
      <c r="I1645" t="s">
        <v>1414</v>
      </c>
      <c r="J1645">
        <v>18545</v>
      </c>
      <c r="K1645" t="s">
        <v>21</v>
      </c>
      <c r="L1645" s="2">
        <v>60024</v>
      </c>
      <c r="M1645" s="3">
        <v>24009.599999999999</v>
      </c>
      <c r="N1645" s="3">
        <v>21008.400000000001</v>
      </c>
      <c r="O1645" s="3">
        <v>15006</v>
      </c>
      <c r="P1645" s="3">
        <f t="shared" si="25"/>
        <v>120048</v>
      </c>
    </row>
    <row r="1646" spans="1:16" x14ac:dyDescent="0.35">
      <c r="A1646" t="s">
        <v>1664</v>
      </c>
      <c r="B1646" t="s">
        <v>23</v>
      </c>
      <c r="C1646" t="s">
        <v>176</v>
      </c>
      <c r="D1646" t="s">
        <v>25</v>
      </c>
      <c r="E1646" s="1">
        <v>45113.465277777781</v>
      </c>
      <c r="F1646" s="1">
        <v>45113.965277777781</v>
      </c>
      <c r="G1646" s="1">
        <v>45113.977777777778</v>
      </c>
      <c r="H1646" t="s">
        <v>30</v>
      </c>
      <c r="I1646" t="s">
        <v>1422</v>
      </c>
      <c r="J1646">
        <v>6600</v>
      </c>
      <c r="K1646" t="s">
        <v>21</v>
      </c>
      <c r="L1646" s="2">
        <v>236534</v>
      </c>
      <c r="M1646" s="3">
        <v>94613.6</v>
      </c>
      <c r="N1646" s="3">
        <v>82786.899999999994</v>
      </c>
      <c r="O1646" s="3">
        <v>59133.5</v>
      </c>
      <c r="P1646" s="3">
        <f t="shared" si="25"/>
        <v>473068</v>
      </c>
    </row>
    <row r="1647" spans="1:16" x14ac:dyDescent="0.35">
      <c r="A1647" t="s">
        <v>1665</v>
      </c>
      <c r="B1647" t="s">
        <v>33</v>
      </c>
      <c r="C1647" t="s">
        <v>184</v>
      </c>
      <c r="D1647" t="s">
        <v>35</v>
      </c>
      <c r="E1647" s="1">
        <v>45109.840277777781</v>
      </c>
      <c r="F1647" s="1">
        <v>45110.131944444445</v>
      </c>
      <c r="G1647" s="1">
        <v>45110.147222222222</v>
      </c>
      <c r="H1647" t="s">
        <v>59</v>
      </c>
      <c r="I1647" t="s">
        <v>1416</v>
      </c>
      <c r="J1647">
        <v>14500</v>
      </c>
      <c r="K1647" t="s">
        <v>21</v>
      </c>
      <c r="L1647" s="2">
        <v>768172</v>
      </c>
      <c r="M1647" s="3">
        <v>307268.8</v>
      </c>
      <c r="N1647" s="3">
        <v>268860.2</v>
      </c>
      <c r="O1647" s="3">
        <v>192043</v>
      </c>
      <c r="P1647" s="3">
        <f t="shared" si="25"/>
        <v>1536344</v>
      </c>
    </row>
    <row r="1648" spans="1:16" x14ac:dyDescent="0.35">
      <c r="A1648" t="s">
        <v>1666</v>
      </c>
      <c r="B1648" t="s">
        <v>49</v>
      </c>
      <c r="C1648" t="s">
        <v>251</v>
      </c>
      <c r="D1648" t="s">
        <v>51</v>
      </c>
      <c r="E1648" s="1">
        <v>45098.881944444445</v>
      </c>
      <c r="F1648" s="1">
        <v>45098.965277777781</v>
      </c>
      <c r="G1648" s="1">
        <v>45098.98333333333</v>
      </c>
      <c r="H1648" t="s">
        <v>19</v>
      </c>
      <c r="I1648" t="s">
        <v>1416</v>
      </c>
      <c r="J1648">
        <v>6705</v>
      </c>
      <c r="K1648" t="s">
        <v>28</v>
      </c>
      <c r="L1648" s="2">
        <v>848120</v>
      </c>
      <c r="M1648" s="3">
        <v>339248</v>
      </c>
      <c r="N1648" s="3">
        <v>296842</v>
      </c>
      <c r="O1648" s="3">
        <v>212030</v>
      </c>
      <c r="P1648" s="3">
        <f t="shared" si="25"/>
        <v>1696240</v>
      </c>
    </row>
    <row r="1649" spans="1:16" x14ac:dyDescent="0.35">
      <c r="A1649" t="s">
        <v>1667</v>
      </c>
      <c r="B1649" t="s">
        <v>39</v>
      </c>
      <c r="C1649" t="s">
        <v>180</v>
      </c>
      <c r="D1649" t="s">
        <v>41</v>
      </c>
      <c r="E1649" s="1">
        <v>45144.548611111109</v>
      </c>
      <c r="F1649" s="1">
        <v>45144.590277777781</v>
      </c>
      <c r="G1649" s="1">
        <v>45144.595138888886</v>
      </c>
      <c r="H1649" t="s">
        <v>101</v>
      </c>
      <c r="I1649" t="s">
        <v>1416</v>
      </c>
      <c r="J1649">
        <v>1323</v>
      </c>
      <c r="K1649" t="s">
        <v>28</v>
      </c>
      <c r="L1649" s="2">
        <v>345294</v>
      </c>
      <c r="M1649" s="3">
        <v>138117.6</v>
      </c>
      <c r="N1649" s="3">
        <v>120852.9</v>
      </c>
      <c r="O1649" s="3">
        <v>86323.5</v>
      </c>
      <c r="P1649" s="3">
        <f t="shared" si="25"/>
        <v>690588</v>
      </c>
    </row>
    <row r="1650" spans="1:16" x14ac:dyDescent="0.35">
      <c r="A1650" t="s">
        <v>1668</v>
      </c>
      <c r="B1650" t="s">
        <v>16</v>
      </c>
      <c r="C1650" t="s">
        <v>208</v>
      </c>
      <c r="D1650" t="s">
        <v>18</v>
      </c>
      <c r="E1650" s="1">
        <v>45034.340277777781</v>
      </c>
      <c r="F1650" s="1">
        <v>45034.423611111109</v>
      </c>
      <c r="G1650" s="1">
        <v>45034.436805555553</v>
      </c>
      <c r="H1650" t="s">
        <v>157</v>
      </c>
      <c r="I1650" t="s">
        <v>1410</v>
      </c>
      <c r="J1650">
        <v>10467</v>
      </c>
      <c r="K1650" t="s">
        <v>28</v>
      </c>
      <c r="L1650" s="2">
        <v>86149</v>
      </c>
      <c r="M1650" s="3">
        <v>34459.599999999999</v>
      </c>
      <c r="N1650" s="3">
        <v>30152.15</v>
      </c>
      <c r="O1650" s="3">
        <v>21537.25</v>
      </c>
      <c r="P1650" s="3">
        <f t="shared" si="25"/>
        <v>172298</v>
      </c>
    </row>
    <row r="1651" spans="1:16" x14ac:dyDescent="0.35">
      <c r="A1651" t="s">
        <v>1669</v>
      </c>
      <c r="B1651" t="s">
        <v>16</v>
      </c>
      <c r="C1651" t="s">
        <v>108</v>
      </c>
      <c r="D1651" t="s">
        <v>18</v>
      </c>
      <c r="E1651" s="1">
        <v>45115.006944444445</v>
      </c>
      <c r="F1651" s="1">
        <v>45115.423611111109</v>
      </c>
      <c r="G1651" s="1">
        <v>45115.435416666667</v>
      </c>
      <c r="H1651" t="s">
        <v>101</v>
      </c>
      <c r="I1651" t="s">
        <v>1422</v>
      </c>
      <c r="J1651">
        <v>3222</v>
      </c>
      <c r="K1651" t="s">
        <v>28</v>
      </c>
      <c r="L1651" s="2">
        <v>229340</v>
      </c>
      <c r="M1651" s="3">
        <v>91736</v>
      </c>
      <c r="N1651" s="3">
        <v>80269</v>
      </c>
      <c r="O1651" s="3">
        <v>57335</v>
      </c>
      <c r="P1651" s="3">
        <f t="shared" si="25"/>
        <v>458680</v>
      </c>
    </row>
    <row r="1652" spans="1:16" x14ac:dyDescent="0.35">
      <c r="A1652" t="s">
        <v>1670</v>
      </c>
      <c r="B1652" t="s">
        <v>39</v>
      </c>
      <c r="C1652" t="s">
        <v>114</v>
      </c>
      <c r="D1652" t="s">
        <v>41</v>
      </c>
      <c r="E1652" s="1">
        <v>45071.423611111109</v>
      </c>
      <c r="F1652" s="1">
        <v>45071.840277777781</v>
      </c>
      <c r="G1652" s="1">
        <v>45071.849305555559</v>
      </c>
      <c r="H1652" t="s">
        <v>80</v>
      </c>
      <c r="I1652" t="s">
        <v>1671</v>
      </c>
      <c r="J1652">
        <v>61</v>
      </c>
      <c r="K1652" t="s">
        <v>21</v>
      </c>
      <c r="L1652" s="2">
        <v>323165</v>
      </c>
      <c r="M1652" s="3">
        <v>129266</v>
      </c>
      <c r="N1652" s="3">
        <v>113107.75</v>
      </c>
      <c r="O1652" s="3">
        <v>80791.25</v>
      </c>
      <c r="P1652" s="3">
        <f t="shared" si="25"/>
        <v>646330</v>
      </c>
    </row>
    <row r="1653" spans="1:16" x14ac:dyDescent="0.35">
      <c r="A1653" t="s">
        <v>1672</v>
      </c>
      <c r="B1653" t="s">
        <v>33</v>
      </c>
      <c r="C1653" t="s">
        <v>166</v>
      </c>
      <c r="D1653" t="s">
        <v>35</v>
      </c>
      <c r="E1653" s="1">
        <v>45218.590277777781</v>
      </c>
      <c r="F1653" s="1">
        <v>45218.715277777781</v>
      </c>
      <c r="G1653" s="1">
        <v>45218.73333333333</v>
      </c>
      <c r="H1653" t="s">
        <v>131</v>
      </c>
      <c r="I1653" t="s">
        <v>1673</v>
      </c>
      <c r="J1653">
        <v>2478</v>
      </c>
      <c r="K1653" t="s">
        <v>21</v>
      </c>
      <c r="L1653" s="2">
        <v>556240</v>
      </c>
      <c r="M1653" s="3">
        <v>222496</v>
      </c>
      <c r="N1653" s="3">
        <v>194684</v>
      </c>
      <c r="O1653" s="3">
        <v>139060</v>
      </c>
      <c r="P1653" s="3">
        <f t="shared" si="25"/>
        <v>1112480</v>
      </c>
    </row>
    <row r="1654" spans="1:16" x14ac:dyDescent="0.35">
      <c r="A1654" t="s">
        <v>1674</v>
      </c>
      <c r="B1654" t="s">
        <v>49</v>
      </c>
      <c r="C1654" t="s">
        <v>251</v>
      </c>
      <c r="D1654" t="s">
        <v>51</v>
      </c>
      <c r="E1654" s="1">
        <v>45262.506944444445</v>
      </c>
      <c r="F1654" s="1">
        <v>45263.006944444445</v>
      </c>
      <c r="G1654" s="1">
        <v>45263.011111111111</v>
      </c>
      <c r="H1654" t="s">
        <v>105</v>
      </c>
      <c r="I1654" t="s">
        <v>1671</v>
      </c>
      <c r="J1654">
        <v>9405</v>
      </c>
      <c r="K1654" t="s">
        <v>21</v>
      </c>
      <c r="L1654" s="2">
        <v>881448</v>
      </c>
      <c r="M1654" s="3">
        <v>352579.2</v>
      </c>
      <c r="N1654" s="3">
        <v>308506.8</v>
      </c>
      <c r="O1654" s="3">
        <v>220362</v>
      </c>
      <c r="P1654" s="3">
        <f t="shared" si="25"/>
        <v>1762896</v>
      </c>
    </row>
    <row r="1655" spans="1:16" x14ac:dyDescent="0.35">
      <c r="A1655" t="s">
        <v>1675</v>
      </c>
      <c r="B1655" t="s">
        <v>16</v>
      </c>
      <c r="C1655" t="s">
        <v>233</v>
      </c>
      <c r="D1655" t="s">
        <v>18</v>
      </c>
      <c r="E1655" s="1">
        <v>44947.840277777781</v>
      </c>
      <c r="F1655" s="1">
        <v>44948.131944444445</v>
      </c>
      <c r="G1655" s="1">
        <v>44948.15</v>
      </c>
      <c r="H1655" t="s">
        <v>65</v>
      </c>
      <c r="I1655" t="s">
        <v>1671</v>
      </c>
      <c r="J1655">
        <v>217</v>
      </c>
      <c r="K1655" t="s">
        <v>21</v>
      </c>
      <c r="L1655" s="2">
        <v>676258</v>
      </c>
      <c r="M1655" s="3">
        <v>270503.2</v>
      </c>
      <c r="N1655" s="3">
        <v>236690.3</v>
      </c>
      <c r="O1655" s="3">
        <v>169064.5</v>
      </c>
      <c r="P1655" s="3">
        <f t="shared" si="25"/>
        <v>1352516</v>
      </c>
    </row>
    <row r="1656" spans="1:16" x14ac:dyDescent="0.35">
      <c r="A1656" t="s">
        <v>1676</v>
      </c>
      <c r="B1656" t="s">
        <v>16</v>
      </c>
      <c r="C1656" t="s">
        <v>191</v>
      </c>
      <c r="D1656" t="s">
        <v>18</v>
      </c>
      <c r="E1656" s="1">
        <v>45002.798611111109</v>
      </c>
      <c r="F1656" s="1">
        <v>45002.965277777781</v>
      </c>
      <c r="G1656" s="1">
        <v>45002.979166666664</v>
      </c>
      <c r="H1656" t="s">
        <v>42</v>
      </c>
      <c r="I1656" t="s">
        <v>1671</v>
      </c>
      <c r="J1656">
        <v>517</v>
      </c>
      <c r="K1656" t="s">
        <v>28</v>
      </c>
      <c r="L1656" s="2">
        <v>142970</v>
      </c>
      <c r="M1656" s="3">
        <v>57188</v>
      </c>
      <c r="N1656" s="3">
        <v>50039.5</v>
      </c>
      <c r="O1656" s="3">
        <v>35742.5</v>
      </c>
      <c r="P1656" s="3">
        <f t="shared" si="25"/>
        <v>285940</v>
      </c>
    </row>
    <row r="1657" spans="1:16" x14ac:dyDescent="0.35">
      <c r="A1657" t="s">
        <v>1677</v>
      </c>
      <c r="B1657" t="s">
        <v>39</v>
      </c>
      <c r="C1657" t="s">
        <v>243</v>
      </c>
      <c r="D1657" t="s">
        <v>41</v>
      </c>
      <c r="E1657" s="1">
        <v>45225.256944444445</v>
      </c>
      <c r="F1657" s="1">
        <v>45225.423611111109</v>
      </c>
      <c r="G1657" s="1">
        <v>45225.438194444447</v>
      </c>
      <c r="H1657" t="s">
        <v>19</v>
      </c>
      <c r="I1657" t="s">
        <v>1673</v>
      </c>
      <c r="J1657">
        <v>759</v>
      </c>
      <c r="K1657" t="s">
        <v>28</v>
      </c>
      <c r="L1657" s="2">
        <v>437262</v>
      </c>
      <c r="M1657" s="3">
        <v>174904.8</v>
      </c>
      <c r="N1657" s="3">
        <v>153041.70000000001</v>
      </c>
      <c r="O1657" s="3">
        <v>109315.5</v>
      </c>
      <c r="P1657" s="3">
        <f t="shared" si="25"/>
        <v>874524</v>
      </c>
    </row>
    <row r="1658" spans="1:16" x14ac:dyDescent="0.35">
      <c r="A1658" t="s">
        <v>1334</v>
      </c>
      <c r="B1658" t="s">
        <v>23</v>
      </c>
      <c r="C1658" t="s">
        <v>259</v>
      </c>
      <c r="D1658" t="s">
        <v>25</v>
      </c>
      <c r="E1658" s="1">
        <v>45017.965277777781</v>
      </c>
      <c r="F1658" s="1">
        <v>45018.381944444445</v>
      </c>
      <c r="G1658" s="1">
        <v>45018.396527777775</v>
      </c>
      <c r="H1658" t="s">
        <v>101</v>
      </c>
      <c r="I1658" t="s">
        <v>1673</v>
      </c>
      <c r="J1658">
        <v>3352</v>
      </c>
      <c r="K1658" t="s">
        <v>28</v>
      </c>
      <c r="L1658" s="2">
        <v>445522</v>
      </c>
      <c r="M1658" s="3">
        <v>178208.8</v>
      </c>
      <c r="N1658" s="3">
        <v>155932.70000000001</v>
      </c>
      <c r="O1658" s="3">
        <v>111380.5</v>
      </c>
      <c r="P1658" s="3">
        <f t="shared" si="25"/>
        <v>891044</v>
      </c>
    </row>
    <row r="1659" spans="1:16" x14ac:dyDescent="0.35">
      <c r="A1659" t="s">
        <v>1678</v>
      </c>
      <c r="B1659" t="s">
        <v>33</v>
      </c>
      <c r="C1659" t="s">
        <v>535</v>
      </c>
      <c r="D1659" t="s">
        <v>35</v>
      </c>
      <c r="E1659" s="1">
        <v>45228.756944444445</v>
      </c>
      <c r="F1659" s="1">
        <v>45229.090277777781</v>
      </c>
      <c r="G1659" s="1">
        <v>45229.097222222219</v>
      </c>
      <c r="H1659" t="s">
        <v>126</v>
      </c>
      <c r="I1659" t="s">
        <v>1671</v>
      </c>
      <c r="J1659">
        <v>5590</v>
      </c>
      <c r="K1659" t="s">
        <v>28</v>
      </c>
      <c r="L1659" s="2">
        <v>232125</v>
      </c>
      <c r="M1659" s="3">
        <v>92850</v>
      </c>
      <c r="N1659" s="3">
        <v>81243.75</v>
      </c>
      <c r="O1659" s="3">
        <v>58031.25</v>
      </c>
      <c r="P1659" s="3">
        <f t="shared" si="25"/>
        <v>464250</v>
      </c>
    </row>
    <row r="1660" spans="1:16" x14ac:dyDescent="0.35">
      <c r="A1660" t="s">
        <v>1679</v>
      </c>
      <c r="B1660" t="s">
        <v>33</v>
      </c>
      <c r="C1660" t="s">
        <v>118</v>
      </c>
      <c r="D1660" t="s">
        <v>35</v>
      </c>
      <c r="E1660" s="1">
        <v>45256.506944444445</v>
      </c>
      <c r="F1660" s="1">
        <v>45256.548611111109</v>
      </c>
      <c r="G1660" s="1">
        <v>45256.563888888886</v>
      </c>
      <c r="H1660" t="s">
        <v>80</v>
      </c>
      <c r="I1660" t="s">
        <v>1673</v>
      </c>
      <c r="J1660">
        <v>381</v>
      </c>
      <c r="K1660" t="s">
        <v>28</v>
      </c>
      <c r="L1660" s="2">
        <v>588200</v>
      </c>
      <c r="M1660" s="3">
        <v>235280</v>
      </c>
      <c r="N1660" s="3">
        <v>205870</v>
      </c>
      <c r="O1660" s="3">
        <v>147050</v>
      </c>
      <c r="P1660" s="3">
        <f t="shared" si="25"/>
        <v>1176400</v>
      </c>
    </row>
    <row r="1661" spans="1:16" x14ac:dyDescent="0.35">
      <c r="A1661" t="s">
        <v>1680</v>
      </c>
      <c r="B1661" t="s">
        <v>16</v>
      </c>
      <c r="C1661" t="s">
        <v>316</v>
      </c>
      <c r="D1661" t="s">
        <v>18</v>
      </c>
      <c r="E1661" s="1">
        <v>45194.090277777781</v>
      </c>
      <c r="F1661" s="1">
        <v>45194.215277777781</v>
      </c>
      <c r="G1661" s="1">
        <v>45194.222916666666</v>
      </c>
      <c r="H1661" t="s">
        <v>42</v>
      </c>
      <c r="I1661" t="s">
        <v>1673</v>
      </c>
      <c r="J1661">
        <v>6891</v>
      </c>
      <c r="K1661" t="s">
        <v>28</v>
      </c>
      <c r="L1661" s="2">
        <v>477444</v>
      </c>
      <c r="M1661" s="3">
        <v>190977.6</v>
      </c>
      <c r="N1661" s="3">
        <v>167105.4</v>
      </c>
      <c r="O1661" s="3">
        <v>119361</v>
      </c>
      <c r="P1661" s="3">
        <f t="shared" si="25"/>
        <v>954888</v>
      </c>
    </row>
    <row r="1662" spans="1:16" x14ac:dyDescent="0.35">
      <c r="A1662" t="s">
        <v>1681</v>
      </c>
      <c r="B1662" t="s">
        <v>49</v>
      </c>
      <c r="C1662" t="s">
        <v>251</v>
      </c>
      <c r="D1662" t="s">
        <v>51</v>
      </c>
      <c r="E1662" s="1">
        <v>45129.840277777781</v>
      </c>
      <c r="F1662" s="1">
        <v>45130.048611111109</v>
      </c>
      <c r="G1662" s="1">
        <v>45130.052777777775</v>
      </c>
      <c r="H1662" t="s">
        <v>137</v>
      </c>
      <c r="I1662" t="s">
        <v>1673</v>
      </c>
      <c r="J1662">
        <v>4487</v>
      </c>
      <c r="K1662" t="s">
        <v>28</v>
      </c>
      <c r="L1662" s="2">
        <v>907471</v>
      </c>
      <c r="M1662" s="3">
        <v>362988.4</v>
      </c>
      <c r="N1662" s="3">
        <v>317614.84999999998</v>
      </c>
      <c r="O1662" s="3">
        <v>226867.75</v>
      </c>
      <c r="P1662" s="3">
        <f t="shared" si="25"/>
        <v>1814942</v>
      </c>
    </row>
    <row r="1663" spans="1:16" x14ac:dyDescent="0.35">
      <c r="A1663" t="s">
        <v>650</v>
      </c>
      <c r="B1663" t="s">
        <v>16</v>
      </c>
      <c r="C1663" t="s">
        <v>459</v>
      </c>
      <c r="D1663" t="s">
        <v>18</v>
      </c>
      <c r="E1663" s="1">
        <v>45147.673611111109</v>
      </c>
      <c r="F1663" s="1">
        <v>45148.131944444445</v>
      </c>
      <c r="G1663" s="1">
        <v>45148.149305555555</v>
      </c>
      <c r="H1663" t="s">
        <v>80</v>
      </c>
      <c r="I1663" t="s">
        <v>1671</v>
      </c>
      <c r="J1663">
        <v>14240</v>
      </c>
      <c r="K1663" t="s">
        <v>28</v>
      </c>
      <c r="L1663" s="2">
        <v>861233</v>
      </c>
      <c r="M1663" s="3">
        <v>344493.2</v>
      </c>
      <c r="N1663" s="3">
        <v>301431.55</v>
      </c>
      <c r="O1663" s="3">
        <v>215308.25</v>
      </c>
      <c r="P1663" s="3">
        <f t="shared" si="25"/>
        <v>1722466</v>
      </c>
    </row>
    <row r="1664" spans="1:16" x14ac:dyDescent="0.35">
      <c r="A1664" t="s">
        <v>1682</v>
      </c>
      <c r="B1664" t="s">
        <v>16</v>
      </c>
      <c r="C1664" t="s">
        <v>82</v>
      </c>
      <c r="D1664" t="s">
        <v>18</v>
      </c>
      <c r="E1664" s="1">
        <v>45020.631944444445</v>
      </c>
      <c r="F1664" s="1">
        <v>45020.840277777781</v>
      </c>
      <c r="G1664" s="1">
        <v>45020.847916666666</v>
      </c>
      <c r="H1664" t="s">
        <v>157</v>
      </c>
      <c r="I1664" t="s">
        <v>1673</v>
      </c>
      <c r="J1664">
        <v>16233</v>
      </c>
      <c r="K1664" t="s">
        <v>28</v>
      </c>
      <c r="L1664" s="2">
        <v>489953</v>
      </c>
      <c r="M1664" s="3">
        <v>195981.2</v>
      </c>
      <c r="N1664" s="3">
        <v>171483.55</v>
      </c>
      <c r="O1664" s="3">
        <v>122488.25</v>
      </c>
      <c r="P1664" s="3">
        <f t="shared" si="25"/>
        <v>979906</v>
      </c>
    </row>
    <row r="1665" spans="1:16" x14ac:dyDescent="0.35">
      <c r="A1665" t="s">
        <v>1683</v>
      </c>
      <c r="B1665" t="s">
        <v>23</v>
      </c>
      <c r="C1665" t="s">
        <v>204</v>
      </c>
      <c r="D1665" t="s">
        <v>25</v>
      </c>
      <c r="E1665" s="1">
        <v>45236.506944444445</v>
      </c>
      <c r="F1665" s="1">
        <v>45236.840277777781</v>
      </c>
      <c r="G1665" s="1">
        <v>45236.85833333333</v>
      </c>
      <c r="H1665" t="s">
        <v>52</v>
      </c>
      <c r="I1665" t="s">
        <v>1673</v>
      </c>
      <c r="J1665">
        <v>19450</v>
      </c>
      <c r="K1665" t="s">
        <v>21</v>
      </c>
      <c r="L1665" s="2">
        <v>905248</v>
      </c>
      <c r="M1665" s="3">
        <v>362099.20000000001</v>
      </c>
      <c r="N1665" s="3">
        <v>316836.8</v>
      </c>
      <c r="O1665" s="3">
        <v>226312</v>
      </c>
      <c r="P1665" s="3">
        <f t="shared" si="25"/>
        <v>1810496</v>
      </c>
    </row>
    <row r="1666" spans="1:16" x14ac:dyDescent="0.35">
      <c r="A1666" t="s">
        <v>1684</v>
      </c>
      <c r="B1666" t="s">
        <v>39</v>
      </c>
      <c r="C1666" t="s">
        <v>128</v>
      </c>
      <c r="D1666" t="s">
        <v>41</v>
      </c>
      <c r="E1666" s="1">
        <v>45141.715277777781</v>
      </c>
      <c r="F1666" s="1">
        <v>45141.965277777781</v>
      </c>
      <c r="G1666" s="1">
        <v>45141.98541666667</v>
      </c>
      <c r="H1666" t="s">
        <v>83</v>
      </c>
      <c r="I1666" t="s">
        <v>1671</v>
      </c>
      <c r="J1666">
        <v>9417</v>
      </c>
      <c r="K1666" t="s">
        <v>21</v>
      </c>
      <c r="L1666" s="2">
        <v>890760</v>
      </c>
      <c r="M1666" s="3">
        <v>356304</v>
      </c>
      <c r="N1666" s="3">
        <v>311766</v>
      </c>
      <c r="O1666" s="3">
        <v>222690</v>
      </c>
      <c r="P1666" s="3">
        <f t="shared" si="25"/>
        <v>1781520</v>
      </c>
    </row>
    <row r="1667" spans="1:16" x14ac:dyDescent="0.35">
      <c r="A1667" t="s">
        <v>1685</v>
      </c>
      <c r="B1667" t="s">
        <v>49</v>
      </c>
      <c r="C1667" t="s">
        <v>173</v>
      </c>
      <c r="D1667" t="s">
        <v>51</v>
      </c>
      <c r="E1667" s="1">
        <v>44990.048611111109</v>
      </c>
      <c r="F1667" s="1">
        <v>44990.090277777781</v>
      </c>
      <c r="G1667" s="1">
        <v>44990.111111111109</v>
      </c>
      <c r="H1667" t="s">
        <v>93</v>
      </c>
      <c r="I1667" t="s">
        <v>1673</v>
      </c>
      <c r="J1667">
        <v>3982</v>
      </c>
      <c r="K1667" t="s">
        <v>21</v>
      </c>
      <c r="L1667" s="2">
        <v>495646</v>
      </c>
      <c r="M1667" s="3">
        <v>198258.4</v>
      </c>
      <c r="N1667" s="3">
        <v>173476.1</v>
      </c>
      <c r="O1667" s="3">
        <v>123911.5</v>
      </c>
      <c r="P1667" s="3">
        <f t="shared" ref="P1667:P1730" si="26">L1667+M1667+N1667+O1667</f>
        <v>991292</v>
      </c>
    </row>
    <row r="1668" spans="1:16" x14ac:dyDescent="0.35">
      <c r="A1668" t="s">
        <v>541</v>
      </c>
      <c r="B1668" t="s">
        <v>39</v>
      </c>
      <c r="C1668" t="s">
        <v>85</v>
      </c>
      <c r="D1668" t="s">
        <v>41</v>
      </c>
      <c r="E1668" s="1">
        <v>44965.423611111109</v>
      </c>
      <c r="F1668" s="1">
        <v>44965.798611111109</v>
      </c>
      <c r="G1668" s="1">
        <v>44965.815972222219</v>
      </c>
      <c r="H1668" t="s">
        <v>52</v>
      </c>
      <c r="I1668" t="s">
        <v>1673</v>
      </c>
      <c r="J1668">
        <v>15709</v>
      </c>
      <c r="K1668" t="s">
        <v>21</v>
      </c>
      <c r="L1668" s="2">
        <v>884946</v>
      </c>
      <c r="M1668" s="3">
        <v>353978.4</v>
      </c>
      <c r="N1668" s="3">
        <v>309731.09999999998</v>
      </c>
      <c r="O1668" s="3">
        <v>221236.5</v>
      </c>
      <c r="P1668" s="3">
        <f t="shared" si="26"/>
        <v>1769892</v>
      </c>
    </row>
    <row r="1669" spans="1:16" x14ac:dyDescent="0.35">
      <c r="A1669" t="s">
        <v>1686</v>
      </c>
      <c r="B1669" t="s">
        <v>39</v>
      </c>
      <c r="C1669" t="s">
        <v>40</v>
      </c>
      <c r="D1669" t="s">
        <v>41</v>
      </c>
      <c r="E1669" s="1">
        <v>45211.465277777781</v>
      </c>
      <c r="F1669" s="1">
        <v>45211.631944444445</v>
      </c>
      <c r="G1669" s="1">
        <v>45211.64166666667</v>
      </c>
      <c r="H1669" t="s">
        <v>93</v>
      </c>
      <c r="I1669" t="s">
        <v>1673</v>
      </c>
      <c r="J1669">
        <v>9762</v>
      </c>
      <c r="K1669" t="s">
        <v>21</v>
      </c>
      <c r="L1669" s="2">
        <v>640496</v>
      </c>
      <c r="M1669" s="3">
        <v>256198.39999999999</v>
      </c>
      <c r="N1669" s="3">
        <v>224173.6</v>
      </c>
      <c r="O1669" s="3">
        <v>160124</v>
      </c>
      <c r="P1669" s="3">
        <f t="shared" si="26"/>
        <v>1280992</v>
      </c>
    </row>
    <row r="1670" spans="1:16" x14ac:dyDescent="0.35">
      <c r="A1670" t="s">
        <v>1687</v>
      </c>
      <c r="B1670" t="s">
        <v>23</v>
      </c>
      <c r="C1670" t="s">
        <v>509</v>
      </c>
      <c r="D1670" t="s">
        <v>25</v>
      </c>
      <c r="E1670" s="1">
        <v>45213.881944444445</v>
      </c>
      <c r="F1670" s="1">
        <v>45214.340277777781</v>
      </c>
      <c r="G1670" s="1">
        <v>45214.354166666664</v>
      </c>
      <c r="H1670" t="s">
        <v>157</v>
      </c>
      <c r="I1670" t="s">
        <v>1673</v>
      </c>
      <c r="J1670">
        <v>3249</v>
      </c>
      <c r="K1670" t="s">
        <v>28</v>
      </c>
      <c r="L1670" s="2">
        <v>459418</v>
      </c>
      <c r="M1670" s="3">
        <v>183767.2</v>
      </c>
      <c r="N1670" s="3">
        <v>160796.29999999999</v>
      </c>
      <c r="O1670" s="3">
        <v>114854.5</v>
      </c>
      <c r="P1670" s="3">
        <f t="shared" si="26"/>
        <v>918836</v>
      </c>
    </row>
    <row r="1671" spans="1:16" x14ac:dyDescent="0.35">
      <c r="A1671" t="s">
        <v>801</v>
      </c>
      <c r="B1671" t="s">
        <v>49</v>
      </c>
      <c r="C1671" t="s">
        <v>87</v>
      </c>
      <c r="D1671" t="s">
        <v>51</v>
      </c>
      <c r="E1671" s="1">
        <v>45193.298611111109</v>
      </c>
      <c r="F1671" s="1">
        <v>45193.381944444445</v>
      </c>
      <c r="G1671" s="1">
        <v>45193.398611111108</v>
      </c>
      <c r="H1671" t="s">
        <v>36</v>
      </c>
      <c r="I1671" t="s">
        <v>1671</v>
      </c>
      <c r="J1671">
        <v>11309</v>
      </c>
      <c r="K1671" t="s">
        <v>21</v>
      </c>
      <c r="L1671" s="2">
        <v>703971</v>
      </c>
      <c r="M1671" s="3">
        <v>281588.40000000002</v>
      </c>
      <c r="N1671" s="3">
        <v>246389.85</v>
      </c>
      <c r="O1671" s="3">
        <v>175992.75</v>
      </c>
      <c r="P1671" s="3">
        <f t="shared" si="26"/>
        <v>1407942</v>
      </c>
    </row>
    <row r="1672" spans="1:16" x14ac:dyDescent="0.35">
      <c r="A1672" t="s">
        <v>1688</v>
      </c>
      <c r="B1672" t="s">
        <v>39</v>
      </c>
      <c r="C1672" t="s">
        <v>85</v>
      </c>
      <c r="D1672" t="s">
        <v>41</v>
      </c>
      <c r="E1672" s="1">
        <v>45147.006944444445</v>
      </c>
      <c r="F1672" s="1">
        <v>45147.298611111109</v>
      </c>
      <c r="G1672" s="1">
        <v>45147.313888888886</v>
      </c>
      <c r="H1672" t="s">
        <v>83</v>
      </c>
      <c r="I1672" t="s">
        <v>1673</v>
      </c>
      <c r="J1672">
        <v>18932</v>
      </c>
      <c r="K1672" t="s">
        <v>21</v>
      </c>
      <c r="L1672" s="2">
        <v>873784</v>
      </c>
      <c r="M1672" s="3">
        <v>349513.6</v>
      </c>
      <c r="N1672" s="3">
        <v>305824.40000000002</v>
      </c>
      <c r="O1672" s="3">
        <v>218446</v>
      </c>
      <c r="P1672" s="3">
        <f t="shared" si="26"/>
        <v>1747568</v>
      </c>
    </row>
    <row r="1673" spans="1:16" x14ac:dyDescent="0.35">
      <c r="A1673" t="s">
        <v>1689</v>
      </c>
      <c r="B1673" t="s">
        <v>16</v>
      </c>
      <c r="C1673" t="s">
        <v>193</v>
      </c>
      <c r="D1673" t="s">
        <v>18</v>
      </c>
      <c r="E1673" s="1">
        <v>45040.340277777781</v>
      </c>
      <c r="F1673" s="1">
        <v>45040.381944444445</v>
      </c>
      <c r="G1673" s="1">
        <v>45040.402777777781</v>
      </c>
      <c r="H1673" t="s">
        <v>103</v>
      </c>
      <c r="I1673" t="s">
        <v>1673</v>
      </c>
      <c r="J1673">
        <v>13822</v>
      </c>
      <c r="K1673" t="s">
        <v>21</v>
      </c>
      <c r="L1673" s="2">
        <v>857124</v>
      </c>
      <c r="M1673" s="3">
        <v>342849.6</v>
      </c>
      <c r="N1673" s="3">
        <v>299993.40000000002</v>
      </c>
      <c r="O1673" s="3">
        <v>214281</v>
      </c>
      <c r="P1673" s="3">
        <f t="shared" si="26"/>
        <v>1714248</v>
      </c>
    </row>
    <row r="1674" spans="1:16" x14ac:dyDescent="0.35">
      <c r="A1674" t="s">
        <v>1045</v>
      </c>
      <c r="B1674" t="s">
        <v>16</v>
      </c>
      <c r="C1674" t="s">
        <v>64</v>
      </c>
      <c r="D1674" t="s">
        <v>18</v>
      </c>
      <c r="E1674" s="1">
        <v>44997.798611111109</v>
      </c>
      <c r="F1674" s="1">
        <v>44998.215277777781</v>
      </c>
      <c r="G1674" s="1">
        <v>44998.229166666664</v>
      </c>
      <c r="H1674" t="s">
        <v>137</v>
      </c>
      <c r="I1674" t="s">
        <v>1673</v>
      </c>
      <c r="J1674">
        <v>637</v>
      </c>
      <c r="K1674" t="s">
        <v>28</v>
      </c>
      <c r="L1674" s="2">
        <v>993030</v>
      </c>
      <c r="M1674" s="3">
        <v>397212</v>
      </c>
      <c r="N1674" s="3">
        <v>347560.5</v>
      </c>
      <c r="O1674" s="3">
        <v>248257.5</v>
      </c>
      <c r="P1674" s="3">
        <f t="shared" si="26"/>
        <v>1986060</v>
      </c>
    </row>
    <row r="1675" spans="1:16" x14ac:dyDescent="0.35">
      <c r="A1675" t="s">
        <v>1690</v>
      </c>
      <c r="B1675" t="s">
        <v>23</v>
      </c>
      <c r="C1675" t="s">
        <v>259</v>
      </c>
      <c r="D1675" t="s">
        <v>25</v>
      </c>
      <c r="E1675" s="1">
        <v>45280.423611111109</v>
      </c>
      <c r="F1675" s="1">
        <v>45280.673611111109</v>
      </c>
      <c r="G1675" s="1">
        <v>45280.6875</v>
      </c>
      <c r="H1675" t="s">
        <v>52</v>
      </c>
      <c r="I1675" t="s">
        <v>1673</v>
      </c>
      <c r="J1675">
        <v>3838</v>
      </c>
      <c r="K1675" t="s">
        <v>28</v>
      </c>
      <c r="L1675" s="2">
        <v>745636</v>
      </c>
      <c r="M1675" s="3">
        <v>298254.40000000002</v>
      </c>
      <c r="N1675" s="3">
        <v>260972.6</v>
      </c>
      <c r="O1675" s="3">
        <v>186409</v>
      </c>
      <c r="P1675" s="3">
        <f t="shared" si="26"/>
        <v>1491272</v>
      </c>
    </row>
    <row r="1676" spans="1:16" x14ac:dyDescent="0.35">
      <c r="A1676" t="s">
        <v>1691</v>
      </c>
      <c r="B1676" t="s">
        <v>33</v>
      </c>
      <c r="C1676" t="s">
        <v>161</v>
      </c>
      <c r="D1676" t="s">
        <v>35</v>
      </c>
      <c r="E1676" s="1">
        <v>44985.590277777781</v>
      </c>
      <c r="F1676" s="1">
        <v>44986.006944444445</v>
      </c>
      <c r="G1676" s="1">
        <v>44986.015972222223</v>
      </c>
      <c r="H1676" t="s">
        <v>140</v>
      </c>
      <c r="I1676" t="s">
        <v>1673</v>
      </c>
      <c r="J1676">
        <v>10085</v>
      </c>
      <c r="K1676" t="s">
        <v>21</v>
      </c>
      <c r="L1676" s="2">
        <v>644035</v>
      </c>
      <c r="M1676" s="3">
        <v>257614</v>
      </c>
      <c r="N1676" s="3">
        <v>225412.25</v>
      </c>
      <c r="O1676" s="3">
        <v>161008.75</v>
      </c>
      <c r="P1676" s="3">
        <f t="shared" si="26"/>
        <v>1288070</v>
      </c>
    </row>
    <row r="1677" spans="1:16" x14ac:dyDescent="0.35">
      <c r="A1677" t="s">
        <v>1692</v>
      </c>
      <c r="B1677" t="s">
        <v>16</v>
      </c>
      <c r="C1677" t="s">
        <v>17</v>
      </c>
      <c r="D1677" t="s">
        <v>18</v>
      </c>
      <c r="E1677" s="1">
        <v>44968.381944444445</v>
      </c>
      <c r="F1677" s="1">
        <v>44968.756944444445</v>
      </c>
      <c r="G1677" s="1">
        <v>44968.765972222223</v>
      </c>
      <c r="H1677" t="s">
        <v>140</v>
      </c>
      <c r="I1677" t="s">
        <v>1671</v>
      </c>
      <c r="J1677">
        <v>5004</v>
      </c>
      <c r="K1677" t="s">
        <v>28</v>
      </c>
      <c r="L1677" s="2">
        <v>467034</v>
      </c>
      <c r="M1677" s="3">
        <v>186813.6</v>
      </c>
      <c r="N1677" s="3">
        <v>163461.9</v>
      </c>
      <c r="O1677" s="3">
        <v>116758.5</v>
      </c>
      <c r="P1677" s="3">
        <f t="shared" si="26"/>
        <v>934068</v>
      </c>
    </row>
    <row r="1678" spans="1:16" x14ac:dyDescent="0.35">
      <c r="A1678" t="s">
        <v>1693</v>
      </c>
      <c r="B1678" t="s">
        <v>39</v>
      </c>
      <c r="C1678" t="s">
        <v>201</v>
      </c>
      <c r="D1678" t="s">
        <v>41</v>
      </c>
      <c r="E1678" s="1">
        <v>45127.715277777781</v>
      </c>
      <c r="F1678" s="1">
        <v>45128.090277777781</v>
      </c>
      <c r="G1678" s="1">
        <v>45128.09652777778</v>
      </c>
      <c r="H1678" t="s">
        <v>137</v>
      </c>
      <c r="I1678" t="s">
        <v>1673</v>
      </c>
      <c r="J1678">
        <v>7468</v>
      </c>
      <c r="K1678" t="s">
        <v>28</v>
      </c>
      <c r="L1678" s="2">
        <v>207005</v>
      </c>
      <c r="M1678" s="3">
        <v>82802</v>
      </c>
      <c r="N1678" s="3">
        <v>72451.75</v>
      </c>
      <c r="O1678" s="3">
        <v>51751.25</v>
      </c>
      <c r="P1678" s="3">
        <f t="shared" si="26"/>
        <v>414010</v>
      </c>
    </row>
    <row r="1679" spans="1:16" x14ac:dyDescent="0.35">
      <c r="A1679" t="s">
        <v>1295</v>
      </c>
      <c r="B1679" t="s">
        <v>39</v>
      </c>
      <c r="C1679" t="s">
        <v>180</v>
      </c>
      <c r="D1679" t="s">
        <v>41</v>
      </c>
      <c r="E1679" s="1">
        <v>44964.756944444445</v>
      </c>
      <c r="F1679" s="1">
        <v>44964.881944444445</v>
      </c>
      <c r="G1679" s="1">
        <v>44964.902777777781</v>
      </c>
      <c r="H1679" t="s">
        <v>123</v>
      </c>
      <c r="I1679" t="s">
        <v>1671</v>
      </c>
      <c r="J1679">
        <v>3230</v>
      </c>
      <c r="K1679" t="s">
        <v>28</v>
      </c>
      <c r="L1679" s="2">
        <v>956000</v>
      </c>
      <c r="M1679" s="3">
        <v>382400</v>
      </c>
      <c r="N1679" s="3">
        <v>334600</v>
      </c>
      <c r="O1679" s="3">
        <v>239000</v>
      </c>
      <c r="P1679" s="3">
        <f t="shared" si="26"/>
        <v>1912000</v>
      </c>
    </row>
    <row r="1680" spans="1:16" x14ac:dyDescent="0.35">
      <c r="A1680" t="s">
        <v>1694</v>
      </c>
      <c r="B1680" t="s">
        <v>33</v>
      </c>
      <c r="C1680" t="s">
        <v>235</v>
      </c>
      <c r="D1680" t="s">
        <v>35</v>
      </c>
      <c r="E1680" s="1">
        <v>44941.673611111109</v>
      </c>
      <c r="F1680" s="1">
        <v>44942.090277777781</v>
      </c>
      <c r="G1680" s="1">
        <v>44942.111111111109</v>
      </c>
      <c r="H1680" t="s">
        <v>131</v>
      </c>
      <c r="I1680" t="s">
        <v>1671</v>
      </c>
      <c r="J1680">
        <v>3344</v>
      </c>
      <c r="K1680" t="s">
        <v>21</v>
      </c>
      <c r="L1680" s="2">
        <v>513746</v>
      </c>
      <c r="M1680" s="3">
        <v>205498.4</v>
      </c>
      <c r="N1680" s="3">
        <v>179811.1</v>
      </c>
      <c r="O1680" s="3">
        <v>128436.5</v>
      </c>
      <c r="P1680" s="3">
        <f t="shared" si="26"/>
        <v>1027492</v>
      </c>
    </row>
    <row r="1681" spans="1:16" x14ac:dyDescent="0.35">
      <c r="A1681" t="s">
        <v>1695</v>
      </c>
      <c r="B1681" t="s">
        <v>39</v>
      </c>
      <c r="C1681" t="s">
        <v>120</v>
      </c>
      <c r="D1681" t="s">
        <v>41</v>
      </c>
      <c r="E1681" s="1">
        <v>45031.006944444445</v>
      </c>
      <c r="F1681" s="1">
        <v>45031.340277777781</v>
      </c>
      <c r="G1681" s="1">
        <v>45031.349305555559</v>
      </c>
      <c r="H1681" t="s">
        <v>42</v>
      </c>
      <c r="I1681" t="s">
        <v>1671</v>
      </c>
      <c r="J1681">
        <v>9185</v>
      </c>
      <c r="K1681" t="s">
        <v>21</v>
      </c>
      <c r="L1681" s="2">
        <v>868298</v>
      </c>
      <c r="M1681" s="3">
        <v>347319.2</v>
      </c>
      <c r="N1681" s="3">
        <v>303904.3</v>
      </c>
      <c r="O1681" s="3">
        <v>217074.5</v>
      </c>
      <c r="P1681" s="3">
        <f t="shared" si="26"/>
        <v>1736596</v>
      </c>
    </row>
    <row r="1682" spans="1:16" x14ac:dyDescent="0.35">
      <c r="A1682" t="s">
        <v>1696</v>
      </c>
      <c r="B1682" t="s">
        <v>39</v>
      </c>
      <c r="C1682" t="s">
        <v>120</v>
      </c>
      <c r="D1682" t="s">
        <v>41</v>
      </c>
      <c r="E1682" s="1">
        <v>45140.131944444445</v>
      </c>
      <c r="F1682" s="1">
        <v>45140.423611111109</v>
      </c>
      <c r="G1682" s="1">
        <v>45140.440972222219</v>
      </c>
      <c r="H1682" t="s">
        <v>112</v>
      </c>
      <c r="I1682" t="s">
        <v>1671</v>
      </c>
      <c r="J1682">
        <v>17558</v>
      </c>
      <c r="K1682" t="s">
        <v>28</v>
      </c>
      <c r="L1682" s="2">
        <v>203916</v>
      </c>
      <c r="M1682" s="3">
        <v>81566.399999999994</v>
      </c>
      <c r="N1682" s="3">
        <v>71370.600000000006</v>
      </c>
      <c r="O1682" s="3">
        <v>50979</v>
      </c>
      <c r="P1682" s="3">
        <f t="shared" si="26"/>
        <v>407832</v>
      </c>
    </row>
    <row r="1683" spans="1:16" x14ac:dyDescent="0.35">
      <c r="A1683" t="s">
        <v>1697</v>
      </c>
      <c r="B1683" t="s">
        <v>33</v>
      </c>
      <c r="C1683" t="s">
        <v>535</v>
      </c>
      <c r="D1683" t="s">
        <v>35</v>
      </c>
      <c r="E1683" s="1">
        <v>45189.881944444445</v>
      </c>
      <c r="F1683" s="1">
        <v>45189.923611111109</v>
      </c>
      <c r="G1683" s="1">
        <v>45189.927083333336</v>
      </c>
      <c r="H1683" t="s">
        <v>26</v>
      </c>
      <c r="I1683" t="s">
        <v>1673</v>
      </c>
      <c r="J1683">
        <v>4778</v>
      </c>
      <c r="K1683" t="s">
        <v>21</v>
      </c>
      <c r="L1683" s="2">
        <v>872663</v>
      </c>
      <c r="M1683" s="3">
        <v>349065.2</v>
      </c>
      <c r="N1683" s="3">
        <v>305432.05</v>
      </c>
      <c r="O1683" s="3">
        <v>218165.75</v>
      </c>
      <c r="P1683" s="3">
        <f t="shared" si="26"/>
        <v>1745326</v>
      </c>
    </row>
    <row r="1684" spans="1:16" x14ac:dyDescent="0.35">
      <c r="A1684" t="s">
        <v>1698</v>
      </c>
      <c r="B1684" t="s">
        <v>39</v>
      </c>
      <c r="C1684" t="s">
        <v>40</v>
      </c>
      <c r="D1684" t="s">
        <v>41</v>
      </c>
      <c r="E1684" s="1">
        <v>45053.131944444445</v>
      </c>
      <c r="F1684" s="1">
        <v>45053.590277777781</v>
      </c>
      <c r="G1684" s="1">
        <v>45053.600694444445</v>
      </c>
      <c r="H1684" t="s">
        <v>123</v>
      </c>
      <c r="I1684" t="s">
        <v>1673</v>
      </c>
      <c r="J1684">
        <v>8287</v>
      </c>
      <c r="K1684" t="s">
        <v>21</v>
      </c>
      <c r="L1684" s="2">
        <v>897016</v>
      </c>
      <c r="M1684" s="3">
        <v>358806.4</v>
      </c>
      <c r="N1684" s="3">
        <v>313955.59999999998</v>
      </c>
      <c r="O1684" s="3">
        <v>224254</v>
      </c>
      <c r="P1684" s="3">
        <f t="shared" si="26"/>
        <v>1794032</v>
      </c>
    </row>
    <row r="1685" spans="1:16" x14ac:dyDescent="0.35">
      <c r="A1685" t="s">
        <v>1699</v>
      </c>
      <c r="B1685" t="s">
        <v>49</v>
      </c>
      <c r="C1685" t="s">
        <v>297</v>
      </c>
      <c r="D1685" t="s">
        <v>51</v>
      </c>
      <c r="E1685" s="1">
        <v>45276.715277777781</v>
      </c>
      <c r="F1685" s="1">
        <v>45276.756944444445</v>
      </c>
      <c r="G1685" s="1">
        <v>45276.760416666664</v>
      </c>
      <c r="H1685" t="s">
        <v>36</v>
      </c>
      <c r="I1685" t="s">
        <v>1671</v>
      </c>
      <c r="J1685">
        <v>12915</v>
      </c>
      <c r="K1685" t="s">
        <v>28</v>
      </c>
      <c r="L1685" s="2">
        <v>414716</v>
      </c>
      <c r="M1685" s="3">
        <v>165886.39999999999</v>
      </c>
      <c r="N1685" s="3">
        <v>145150.6</v>
      </c>
      <c r="O1685" s="3">
        <v>103679</v>
      </c>
      <c r="P1685" s="3">
        <f t="shared" si="26"/>
        <v>829432</v>
      </c>
    </row>
    <row r="1686" spans="1:16" x14ac:dyDescent="0.35">
      <c r="A1686" t="s">
        <v>1700</v>
      </c>
      <c r="B1686" t="s">
        <v>33</v>
      </c>
      <c r="C1686" t="s">
        <v>156</v>
      </c>
      <c r="D1686" t="s">
        <v>35</v>
      </c>
      <c r="E1686" s="1">
        <v>45143.590277777781</v>
      </c>
      <c r="F1686" s="1">
        <v>45144.090277777781</v>
      </c>
      <c r="G1686" s="1">
        <v>45144.1</v>
      </c>
      <c r="H1686" t="s">
        <v>105</v>
      </c>
      <c r="I1686" t="s">
        <v>1673</v>
      </c>
      <c r="J1686">
        <v>9638</v>
      </c>
      <c r="K1686" t="s">
        <v>28</v>
      </c>
      <c r="L1686" s="2">
        <v>65642</v>
      </c>
      <c r="M1686" s="3">
        <v>26256.799999999999</v>
      </c>
      <c r="N1686" s="3">
        <v>22974.7</v>
      </c>
      <c r="O1686" s="3">
        <v>16410.5</v>
      </c>
      <c r="P1686" s="3">
        <f t="shared" si="26"/>
        <v>131284</v>
      </c>
    </row>
    <row r="1687" spans="1:16" x14ac:dyDescent="0.35">
      <c r="A1687" t="s">
        <v>1701</v>
      </c>
      <c r="B1687" t="s">
        <v>33</v>
      </c>
      <c r="C1687" t="s">
        <v>118</v>
      </c>
      <c r="D1687" t="s">
        <v>35</v>
      </c>
      <c r="E1687" s="1">
        <v>45189.131944444445</v>
      </c>
      <c r="F1687" s="1">
        <v>45189.340277777781</v>
      </c>
      <c r="G1687" s="1">
        <v>45189.359027777777</v>
      </c>
      <c r="H1687" t="s">
        <v>153</v>
      </c>
      <c r="I1687" t="s">
        <v>1671</v>
      </c>
      <c r="J1687">
        <v>10387</v>
      </c>
      <c r="K1687" t="s">
        <v>28</v>
      </c>
      <c r="L1687" s="2">
        <v>301297</v>
      </c>
      <c r="M1687" s="3">
        <v>120518.8</v>
      </c>
      <c r="N1687" s="3">
        <v>105453.95</v>
      </c>
      <c r="O1687" s="3">
        <v>75324.25</v>
      </c>
      <c r="P1687" s="3">
        <f t="shared" si="26"/>
        <v>602594</v>
      </c>
    </row>
    <row r="1688" spans="1:16" x14ac:dyDescent="0.35">
      <c r="A1688" t="s">
        <v>1702</v>
      </c>
      <c r="B1688" t="s">
        <v>16</v>
      </c>
      <c r="C1688" t="s">
        <v>316</v>
      </c>
      <c r="D1688" t="s">
        <v>18</v>
      </c>
      <c r="E1688" s="1">
        <v>45195.840277777781</v>
      </c>
      <c r="F1688" s="1">
        <v>45196.006944444445</v>
      </c>
      <c r="G1688" s="1">
        <v>45196.025694444441</v>
      </c>
      <c r="H1688" t="s">
        <v>153</v>
      </c>
      <c r="I1688" t="s">
        <v>1673</v>
      </c>
      <c r="J1688">
        <v>15424</v>
      </c>
      <c r="K1688" t="s">
        <v>28</v>
      </c>
      <c r="L1688" s="2">
        <v>36255</v>
      </c>
      <c r="M1688" s="3">
        <v>14502</v>
      </c>
      <c r="N1688" s="3">
        <v>12689.25</v>
      </c>
      <c r="O1688" s="3">
        <v>9063.75</v>
      </c>
      <c r="P1688" s="3">
        <f t="shared" si="26"/>
        <v>72510</v>
      </c>
    </row>
    <row r="1689" spans="1:16" x14ac:dyDescent="0.35">
      <c r="A1689" t="s">
        <v>1703</v>
      </c>
      <c r="B1689" t="s">
        <v>39</v>
      </c>
      <c r="C1689" t="s">
        <v>85</v>
      </c>
      <c r="D1689" t="s">
        <v>41</v>
      </c>
      <c r="E1689" s="1">
        <v>45234.298611111109</v>
      </c>
      <c r="F1689" s="1">
        <v>45234.756944444445</v>
      </c>
      <c r="G1689" s="1">
        <v>45234.768055555556</v>
      </c>
      <c r="H1689" t="s">
        <v>26</v>
      </c>
      <c r="I1689" t="s">
        <v>1671</v>
      </c>
      <c r="J1689">
        <v>2418</v>
      </c>
      <c r="K1689" t="s">
        <v>28</v>
      </c>
      <c r="L1689" s="2">
        <v>513209</v>
      </c>
      <c r="M1689" s="3">
        <v>205283.6</v>
      </c>
      <c r="N1689" s="3">
        <v>179623.15</v>
      </c>
      <c r="O1689" s="3">
        <v>128302.25</v>
      </c>
      <c r="P1689" s="3">
        <f t="shared" si="26"/>
        <v>1026418</v>
      </c>
    </row>
    <row r="1690" spans="1:16" x14ac:dyDescent="0.35">
      <c r="A1690" t="s">
        <v>1704</v>
      </c>
      <c r="B1690" t="s">
        <v>23</v>
      </c>
      <c r="C1690" t="s">
        <v>240</v>
      </c>
      <c r="D1690" t="s">
        <v>25</v>
      </c>
      <c r="E1690" s="1">
        <v>45094.965277777781</v>
      </c>
      <c r="F1690" s="1">
        <v>45095.048611111109</v>
      </c>
      <c r="G1690" s="1">
        <v>45095.065972222219</v>
      </c>
      <c r="H1690" t="s">
        <v>153</v>
      </c>
      <c r="I1690" t="s">
        <v>1671</v>
      </c>
      <c r="J1690">
        <v>12827</v>
      </c>
      <c r="K1690" t="s">
        <v>28</v>
      </c>
      <c r="L1690" s="2">
        <v>867231</v>
      </c>
      <c r="M1690" s="3">
        <v>346892.4</v>
      </c>
      <c r="N1690" s="3">
        <v>303530.84999999998</v>
      </c>
      <c r="O1690" s="3">
        <v>216807.75</v>
      </c>
      <c r="P1690" s="3">
        <f t="shared" si="26"/>
        <v>1734462</v>
      </c>
    </row>
    <row r="1691" spans="1:16" x14ac:dyDescent="0.35">
      <c r="A1691" t="s">
        <v>1705</v>
      </c>
      <c r="B1691" t="s">
        <v>23</v>
      </c>
      <c r="C1691" t="s">
        <v>268</v>
      </c>
      <c r="D1691" t="s">
        <v>25</v>
      </c>
      <c r="E1691" s="1">
        <v>44946.298611111109</v>
      </c>
      <c r="F1691" s="1">
        <v>44946.548611111109</v>
      </c>
      <c r="G1691" s="1">
        <v>44946.556944444441</v>
      </c>
      <c r="H1691" t="s">
        <v>123</v>
      </c>
      <c r="I1691" t="s">
        <v>1671</v>
      </c>
      <c r="J1691">
        <v>2061</v>
      </c>
      <c r="K1691" t="s">
        <v>21</v>
      </c>
      <c r="L1691" s="2">
        <v>238989</v>
      </c>
      <c r="M1691" s="3">
        <v>95595.6</v>
      </c>
      <c r="N1691" s="3">
        <v>83646.149999999994</v>
      </c>
      <c r="O1691" s="3">
        <v>59747.25</v>
      </c>
      <c r="P1691" s="3">
        <f t="shared" si="26"/>
        <v>477978</v>
      </c>
    </row>
    <row r="1692" spans="1:16" x14ac:dyDescent="0.35">
      <c r="A1692" t="s">
        <v>749</v>
      </c>
      <c r="B1692" t="s">
        <v>16</v>
      </c>
      <c r="C1692" t="s">
        <v>146</v>
      </c>
      <c r="D1692" t="s">
        <v>18</v>
      </c>
      <c r="E1692" s="1">
        <v>45088.840277777781</v>
      </c>
      <c r="F1692" s="1">
        <v>45089.131944444445</v>
      </c>
      <c r="G1692" s="1">
        <v>45089.135416666664</v>
      </c>
      <c r="H1692" t="s">
        <v>59</v>
      </c>
      <c r="I1692" t="s">
        <v>1673</v>
      </c>
      <c r="J1692">
        <v>19482</v>
      </c>
      <c r="K1692" t="s">
        <v>28</v>
      </c>
      <c r="L1692" s="2">
        <v>872546</v>
      </c>
      <c r="M1692" s="3">
        <v>349018.4</v>
      </c>
      <c r="N1692" s="3">
        <v>305391.09999999998</v>
      </c>
      <c r="O1692" s="3">
        <v>218136.5</v>
      </c>
      <c r="P1692" s="3">
        <f t="shared" si="26"/>
        <v>1745092</v>
      </c>
    </row>
    <row r="1693" spans="1:16" x14ac:dyDescent="0.35">
      <c r="A1693" t="s">
        <v>1706</v>
      </c>
      <c r="B1693" t="s">
        <v>49</v>
      </c>
      <c r="C1693" t="s">
        <v>396</v>
      </c>
      <c r="D1693" t="s">
        <v>51</v>
      </c>
      <c r="E1693" s="1">
        <v>45228.798611111109</v>
      </c>
      <c r="F1693" s="1">
        <v>45229.215277777781</v>
      </c>
      <c r="G1693" s="1">
        <v>45229.224305555559</v>
      </c>
      <c r="H1693" t="s">
        <v>93</v>
      </c>
      <c r="I1693" t="s">
        <v>1671</v>
      </c>
      <c r="J1693">
        <v>12863</v>
      </c>
      <c r="K1693" t="s">
        <v>28</v>
      </c>
      <c r="L1693" s="2">
        <v>651575</v>
      </c>
      <c r="M1693" s="3">
        <v>260630</v>
      </c>
      <c r="N1693" s="3">
        <v>228051.25</v>
      </c>
      <c r="O1693" s="3">
        <v>162893.75</v>
      </c>
      <c r="P1693" s="3">
        <f t="shared" si="26"/>
        <v>1303150</v>
      </c>
    </row>
    <row r="1694" spans="1:16" x14ac:dyDescent="0.35">
      <c r="A1694" t="s">
        <v>1707</v>
      </c>
      <c r="B1694" t="s">
        <v>23</v>
      </c>
      <c r="C1694" t="s">
        <v>240</v>
      </c>
      <c r="D1694" t="s">
        <v>25</v>
      </c>
      <c r="E1694" s="1">
        <v>45243.715277777781</v>
      </c>
      <c r="F1694" s="1">
        <v>45243.840277777781</v>
      </c>
      <c r="G1694" s="1">
        <v>45243.845833333333</v>
      </c>
      <c r="H1694" t="s">
        <v>105</v>
      </c>
      <c r="I1694" t="s">
        <v>1671</v>
      </c>
      <c r="J1694">
        <v>13679</v>
      </c>
      <c r="K1694" t="s">
        <v>21</v>
      </c>
      <c r="L1694" s="2">
        <v>920772</v>
      </c>
      <c r="M1694" s="3">
        <v>368308.8</v>
      </c>
      <c r="N1694" s="3">
        <v>322270.2</v>
      </c>
      <c r="O1694" s="3">
        <v>230193</v>
      </c>
      <c r="P1694" s="3">
        <f t="shared" si="26"/>
        <v>1841544</v>
      </c>
    </row>
    <row r="1695" spans="1:16" x14ac:dyDescent="0.35">
      <c r="A1695" t="s">
        <v>925</v>
      </c>
      <c r="B1695" t="s">
        <v>49</v>
      </c>
      <c r="C1695" t="s">
        <v>173</v>
      </c>
      <c r="D1695" t="s">
        <v>51</v>
      </c>
      <c r="E1695" s="1">
        <v>45241.465277777781</v>
      </c>
      <c r="F1695" s="1">
        <v>45241.881944444445</v>
      </c>
      <c r="G1695" s="1">
        <v>45241.89166666667</v>
      </c>
      <c r="H1695" t="s">
        <v>137</v>
      </c>
      <c r="I1695" t="s">
        <v>1673</v>
      </c>
      <c r="J1695">
        <v>8310</v>
      </c>
      <c r="K1695" t="s">
        <v>21</v>
      </c>
      <c r="L1695" s="2">
        <v>203882</v>
      </c>
      <c r="M1695" s="3">
        <v>81552.800000000003</v>
      </c>
      <c r="N1695" s="3">
        <v>71358.7</v>
      </c>
      <c r="O1695" s="3">
        <v>50970.5</v>
      </c>
      <c r="P1695" s="3">
        <f t="shared" si="26"/>
        <v>407764</v>
      </c>
    </row>
    <row r="1696" spans="1:16" x14ac:dyDescent="0.35">
      <c r="A1696" t="s">
        <v>1708</v>
      </c>
      <c r="B1696" t="s">
        <v>16</v>
      </c>
      <c r="C1696" t="s">
        <v>100</v>
      </c>
      <c r="D1696" t="s">
        <v>18</v>
      </c>
      <c r="E1696" s="1">
        <v>45023.090277777781</v>
      </c>
      <c r="F1696" s="1">
        <v>45023.215277777781</v>
      </c>
      <c r="G1696" s="1">
        <v>45023.222222222219</v>
      </c>
      <c r="H1696" t="s">
        <v>46</v>
      </c>
      <c r="I1696" t="s">
        <v>1673</v>
      </c>
      <c r="J1696">
        <v>1043</v>
      </c>
      <c r="K1696" t="s">
        <v>28</v>
      </c>
      <c r="L1696" s="2">
        <v>713070</v>
      </c>
      <c r="M1696" s="3">
        <v>285228</v>
      </c>
      <c r="N1696" s="3">
        <v>249574.5</v>
      </c>
      <c r="O1696" s="3">
        <v>178267.5</v>
      </c>
      <c r="P1696" s="3">
        <f t="shared" si="26"/>
        <v>1426140</v>
      </c>
    </row>
    <row r="1697" spans="1:16" x14ac:dyDescent="0.35">
      <c r="A1697" t="s">
        <v>1709</v>
      </c>
      <c r="B1697" t="s">
        <v>49</v>
      </c>
      <c r="C1697" t="s">
        <v>125</v>
      </c>
      <c r="D1697" t="s">
        <v>51</v>
      </c>
      <c r="E1697" s="1">
        <v>45089.340277777781</v>
      </c>
      <c r="F1697" s="1">
        <v>45089.715277777781</v>
      </c>
      <c r="G1697" s="1">
        <v>45089.728472222225</v>
      </c>
      <c r="H1697" t="s">
        <v>213</v>
      </c>
      <c r="I1697" t="s">
        <v>1671</v>
      </c>
      <c r="J1697">
        <v>11689</v>
      </c>
      <c r="K1697" t="s">
        <v>28</v>
      </c>
      <c r="L1697" s="2">
        <v>499962</v>
      </c>
      <c r="M1697" s="3">
        <v>199984.8</v>
      </c>
      <c r="N1697" s="3">
        <v>174986.7</v>
      </c>
      <c r="O1697" s="3">
        <v>124990.5</v>
      </c>
      <c r="P1697" s="3">
        <f t="shared" si="26"/>
        <v>999924</v>
      </c>
    </row>
    <row r="1698" spans="1:16" x14ac:dyDescent="0.35">
      <c r="A1698" t="s">
        <v>1710</v>
      </c>
      <c r="B1698" t="s">
        <v>23</v>
      </c>
      <c r="C1698" t="s">
        <v>64</v>
      </c>
      <c r="D1698" t="s">
        <v>25</v>
      </c>
      <c r="E1698" s="1">
        <v>45091.006944444445</v>
      </c>
      <c r="F1698" s="1">
        <v>45091.381944444445</v>
      </c>
      <c r="G1698" s="1">
        <v>45091.394444444442</v>
      </c>
      <c r="H1698" t="s">
        <v>59</v>
      </c>
      <c r="I1698" t="s">
        <v>1671</v>
      </c>
      <c r="J1698">
        <v>2544</v>
      </c>
      <c r="K1698" t="s">
        <v>21</v>
      </c>
      <c r="L1698" s="2">
        <v>892340</v>
      </c>
      <c r="M1698" s="3">
        <v>356936</v>
      </c>
      <c r="N1698" s="3">
        <v>312319</v>
      </c>
      <c r="O1698" s="3">
        <v>223085</v>
      </c>
      <c r="P1698" s="3">
        <f t="shared" si="26"/>
        <v>1784680</v>
      </c>
    </row>
    <row r="1699" spans="1:16" x14ac:dyDescent="0.35">
      <c r="A1699" t="s">
        <v>1711</v>
      </c>
      <c r="B1699" t="s">
        <v>16</v>
      </c>
      <c r="C1699" t="s">
        <v>208</v>
      </c>
      <c r="D1699" t="s">
        <v>18</v>
      </c>
      <c r="E1699" s="1">
        <v>45027.798611111109</v>
      </c>
      <c r="F1699" s="1">
        <v>45027.881944444445</v>
      </c>
      <c r="G1699" s="1">
        <v>45027.888888888891</v>
      </c>
      <c r="H1699" t="s">
        <v>213</v>
      </c>
      <c r="I1699" t="s">
        <v>1671</v>
      </c>
      <c r="J1699">
        <v>18462</v>
      </c>
      <c r="K1699" t="s">
        <v>21</v>
      </c>
      <c r="L1699" s="2">
        <v>996068</v>
      </c>
      <c r="M1699" s="3">
        <v>398427.2</v>
      </c>
      <c r="N1699" s="3">
        <v>348623.8</v>
      </c>
      <c r="O1699" s="3">
        <v>249017</v>
      </c>
      <c r="P1699" s="3">
        <f t="shared" si="26"/>
        <v>1992136</v>
      </c>
    </row>
    <row r="1700" spans="1:16" x14ac:dyDescent="0.35">
      <c r="A1700" t="s">
        <v>1712</v>
      </c>
      <c r="B1700" t="s">
        <v>23</v>
      </c>
      <c r="C1700" t="s">
        <v>176</v>
      </c>
      <c r="D1700" t="s">
        <v>25</v>
      </c>
      <c r="E1700" s="1">
        <v>45050.881944444445</v>
      </c>
      <c r="F1700" s="1">
        <v>45050.923611111109</v>
      </c>
      <c r="G1700" s="1">
        <v>45050.931944444441</v>
      </c>
      <c r="H1700" t="s">
        <v>59</v>
      </c>
      <c r="I1700" t="s">
        <v>1673</v>
      </c>
      <c r="J1700">
        <v>991</v>
      </c>
      <c r="K1700" t="s">
        <v>28</v>
      </c>
      <c r="L1700" s="2">
        <v>993726</v>
      </c>
      <c r="M1700" s="3">
        <v>397490.4</v>
      </c>
      <c r="N1700" s="3">
        <v>347804.1</v>
      </c>
      <c r="O1700" s="3">
        <v>248431.5</v>
      </c>
      <c r="P1700" s="3">
        <f t="shared" si="26"/>
        <v>1987452</v>
      </c>
    </row>
    <row r="1701" spans="1:16" x14ac:dyDescent="0.35">
      <c r="A1701" t="s">
        <v>1713</v>
      </c>
      <c r="B1701" t="s">
        <v>33</v>
      </c>
      <c r="C1701" t="s">
        <v>535</v>
      </c>
      <c r="D1701" t="s">
        <v>35</v>
      </c>
      <c r="E1701" s="1">
        <v>45017.590277777781</v>
      </c>
      <c r="F1701" s="1">
        <v>45017.756944444445</v>
      </c>
      <c r="G1701" s="1">
        <v>45017.763194444444</v>
      </c>
      <c r="H1701" t="s">
        <v>78</v>
      </c>
      <c r="I1701" t="s">
        <v>1671</v>
      </c>
      <c r="J1701">
        <v>1536</v>
      </c>
      <c r="K1701" t="s">
        <v>21</v>
      </c>
      <c r="L1701" s="2">
        <v>290379</v>
      </c>
      <c r="M1701" s="3">
        <v>116151.6</v>
      </c>
      <c r="N1701" s="3">
        <v>101632.65</v>
      </c>
      <c r="O1701" s="3">
        <v>72594.75</v>
      </c>
      <c r="P1701" s="3">
        <f t="shared" si="26"/>
        <v>580758</v>
      </c>
    </row>
    <row r="1702" spans="1:16" x14ac:dyDescent="0.35">
      <c r="A1702" t="s">
        <v>1714</v>
      </c>
      <c r="B1702" t="s">
        <v>39</v>
      </c>
      <c r="C1702" t="s">
        <v>114</v>
      </c>
      <c r="D1702" t="s">
        <v>41</v>
      </c>
      <c r="E1702" s="1">
        <v>45241.506944444445</v>
      </c>
      <c r="F1702" s="1">
        <v>45241.590277777781</v>
      </c>
      <c r="G1702" s="1">
        <v>45241.599999999999</v>
      </c>
      <c r="H1702" t="s">
        <v>137</v>
      </c>
      <c r="I1702" t="s">
        <v>1673</v>
      </c>
      <c r="J1702">
        <v>11903</v>
      </c>
      <c r="K1702" t="s">
        <v>21</v>
      </c>
      <c r="L1702" s="2">
        <v>389971</v>
      </c>
      <c r="M1702" s="3">
        <v>155988.4</v>
      </c>
      <c r="N1702" s="3">
        <v>136489.85</v>
      </c>
      <c r="O1702" s="3">
        <v>97492.75</v>
      </c>
      <c r="P1702" s="3">
        <f t="shared" si="26"/>
        <v>779942</v>
      </c>
    </row>
    <row r="1703" spans="1:16" x14ac:dyDescent="0.35">
      <c r="A1703" t="s">
        <v>1715</v>
      </c>
      <c r="B1703" t="s">
        <v>49</v>
      </c>
      <c r="C1703" t="s">
        <v>75</v>
      </c>
      <c r="D1703" t="s">
        <v>51</v>
      </c>
      <c r="E1703" s="1">
        <v>45008.298611111109</v>
      </c>
      <c r="F1703" s="1">
        <v>45008.715277777781</v>
      </c>
      <c r="G1703" s="1">
        <v>45008.734027777777</v>
      </c>
      <c r="H1703" t="s">
        <v>101</v>
      </c>
      <c r="I1703" t="s">
        <v>1673</v>
      </c>
      <c r="J1703">
        <v>8632</v>
      </c>
      <c r="K1703" t="s">
        <v>28</v>
      </c>
      <c r="L1703" s="2">
        <v>329418</v>
      </c>
      <c r="M1703" s="3">
        <v>131767.20000000001</v>
      </c>
      <c r="N1703" s="3">
        <v>115296.3</v>
      </c>
      <c r="O1703" s="3">
        <v>82354.5</v>
      </c>
      <c r="P1703" s="3">
        <f t="shared" si="26"/>
        <v>658836</v>
      </c>
    </row>
    <row r="1704" spans="1:16" x14ac:dyDescent="0.35">
      <c r="A1704" t="s">
        <v>1716</v>
      </c>
      <c r="B1704" t="s">
        <v>23</v>
      </c>
      <c r="C1704" t="s">
        <v>197</v>
      </c>
      <c r="D1704" t="s">
        <v>25</v>
      </c>
      <c r="E1704" s="1">
        <v>45179.090277777781</v>
      </c>
      <c r="F1704" s="1">
        <v>45179.506944444445</v>
      </c>
      <c r="G1704" s="1">
        <v>45179.512499999997</v>
      </c>
      <c r="H1704" t="s">
        <v>140</v>
      </c>
      <c r="I1704" t="s">
        <v>1671</v>
      </c>
      <c r="J1704">
        <v>5361</v>
      </c>
      <c r="K1704" t="s">
        <v>28</v>
      </c>
      <c r="L1704" s="2">
        <v>526688</v>
      </c>
      <c r="M1704" s="3">
        <v>210675.20000000001</v>
      </c>
      <c r="N1704" s="3">
        <v>184340.8</v>
      </c>
      <c r="O1704" s="3">
        <v>131672</v>
      </c>
      <c r="P1704" s="3">
        <f t="shared" si="26"/>
        <v>1053376</v>
      </c>
    </row>
    <row r="1705" spans="1:16" x14ac:dyDescent="0.35">
      <c r="A1705" t="s">
        <v>1717</v>
      </c>
      <c r="B1705" t="s">
        <v>49</v>
      </c>
      <c r="C1705" t="s">
        <v>251</v>
      </c>
      <c r="D1705" t="s">
        <v>51</v>
      </c>
      <c r="E1705" s="1">
        <v>45255.590277777781</v>
      </c>
      <c r="F1705" s="1">
        <v>45256.048611111109</v>
      </c>
      <c r="G1705" s="1">
        <v>45256.060416666667</v>
      </c>
      <c r="H1705" t="s">
        <v>140</v>
      </c>
      <c r="I1705" t="s">
        <v>1671</v>
      </c>
      <c r="J1705">
        <v>5384</v>
      </c>
      <c r="K1705" t="s">
        <v>28</v>
      </c>
      <c r="L1705" s="2">
        <v>342214</v>
      </c>
      <c r="M1705" s="3">
        <v>136885.6</v>
      </c>
      <c r="N1705" s="3">
        <v>119774.9</v>
      </c>
      <c r="O1705" s="3">
        <v>85553.5</v>
      </c>
      <c r="P1705" s="3">
        <f t="shared" si="26"/>
        <v>684428</v>
      </c>
    </row>
    <row r="1706" spans="1:16" x14ac:dyDescent="0.35">
      <c r="A1706" t="s">
        <v>1718</v>
      </c>
      <c r="B1706" t="s">
        <v>33</v>
      </c>
      <c r="C1706" t="s">
        <v>184</v>
      </c>
      <c r="D1706" t="s">
        <v>35</v>
      </c>
      <c r="E1706" s="1">
        <v>45101.381944444445</v>
      </c>
      <c r="F1706" s="1">
        <v>45101.840277777781</v>
      </c>
      <c r="G1706" s="1">
        <v>45101.853472222225</v>
      </c>
      <c r="H1706" t="s">
        <v>65</v>
      </c>
      <c r="I1706" t="s">
        <v>1671</v>
      </c>
      <c r="J1706">
        <v>6288</v>
      </c>
      <c r="K1706" t="s">
        <v>28</v>
      </c>
      <c r="L1706" s="2">
        <v>567068</v>
      </c>
      <c r="M1706" s="3">
        <v>226827.2</v>
      </c>
      <c r="N1706" s="3">
        <v>198473.8</v>
      </c>
      <c r="O1706" s="3">
        <v>141767</v>
      </c>
      <c r="P1706" s="3">
        <f t="shared" si="26"/>
        <v>1134136</v>
      </c>
    </row>
    <row r="1707" spans="1:16" x14ac:dyDescent="0.35">
      <c r="A1707" t="s">
        <v>1719</v>
      </c>
      <c r="B1707" t="s">
        <v>39</v>
      </c>
      <c r="C1707" t="s">
        <v>120</v>
      </c>
      <c r="D1707" t="s">
        <v>41</v>
      </c>
      <c r="E1707" s="1">
        <v>45192.715277777781</v>
      </c>
      <c r="F1707" s="1">
        <v>45193.006944444445</v>
      </c>
      <c r="G1707" s="1">
        <v>45193.022916666669</v>
      </c>
      <c r="H1707" t="s">
        <v>59</v>
      </c>
      <c r="I1707" t="s">
        <v>1673</v>
      </c>
      <c r="J1707">
        <v>19153</v>
      </c>
      <c r="K1707" t="s">
        <v>28</v>
      </c>
      <c r="L1707" s="2">
        <v>662545</v>
      </c>
      <c r="M1707" s="3">
        <v>265018</v>
      </c>
      <c r="N1707" s="3">
        <v>231890.75</v>
      </c>
      <c r="O1707" s="3">
        <v>165636.25</v>
      </c>
      <c r="P1707" s="3">
        <f t="shared" si="26"/>
        <v>1325090</v>
      </c>
    </row>
    <row r="1708" spans="1:16" x14ac:dyDescent="0.35">
      <c r="A1708" t="s">
        <v>1720</v>
      </c>
      <c r="B1708" t="s">
        <v>39</v>
      </c>
      <c r="C1708" t="s">
        <v>120</v>
      </c>
      <c r="D1708" t="s">
        <v>41</v>
      </c>
      <c r="E1708" s="1">
        <v>45138.590277777781</v>
      </c>
      <c r="F1708" s="1">
        <v>45139.006944444445</v>
      </c>
      <c r="G1708" s="1">
        <v>45139.020138888889</v>
      </c>
      <c r="H1708" t="s">
        <v>101</v>
      </c>
      <c r="I1708" t="s">
        <v>1671</v>
      </c>
      <c r="J1708">
        <v>12424</v>
      </c>
      <c r="K1708" t="s">
        <v>28</v>
      </c>
      <c r="L1708" s="2">
        <v>522138</v>
      </c>
      <c r="M1708" s="3">
        <v>208855.2</v>
      </c>
      <c r="N1708" s="3">
        <v>182748.3</v>
      </c>
      <c r="O1708" s="3">
        <v>130534.5</v>
      </c>
      <c r="P1708" s="3">
        <f t="shared" si="26"/>
        <v>1044276</v>
      </c>
    </row>
    <row r="1709" spans="1:16" x14ac:dyDescent="0.35">
      <c r="A1709" t="s">
        <v>632</v>
      </c>
      <c r="B1709" t="s">
        <v>16</v>
      </c>
      <c r="C1709" t="s">
        <v>64</v>
      </c>
      <c r="D1709" t="s">
        <v>18</v>
      </c>
      <c r="E1709" s="1">
        <v>45162.965277777781</v>
      </c>
      <c r="F1709" s="1">
        <v>45163.340277777781</v>
      </c>
      <c r="G1709" s="1">
        <v>45163.350694444445</v>
      </c>
      <c r="H1709" t="s">
        <v>213</v>
      </c>
      <c r="I1709" t="s">
        <v>1673</v>
      </c>
      <c r="J1709">
        <v>17905</v>
      </c>
      <c r="K1709" t="s">
        <v>21</v>
      </c>
      <c r="L1709" s="2">
        <v>72407</v>
      </c>
      <c r="M1709" s="3">
        <v>28962.799999999999</v>
      </c>
      <c r="N1709" s="3">
        <v>25342.45</v>
      </c>
      <c r="O1709" s="3">
        <v>18101.75</v>
      </c>
      <c r="P1709" s="3">
        <f t="shared" si="26"/>
        <v>144814</v>
      </c>
    </row>
    <row r="1710" spans="1:16" x14ac:dyDescent="0.35">
      <c r="A1710" t="s">
        <v>1721</v>
      </c>
      <c r="B1710" t="s">
        <v>23</v>
      </c>
      <c r="C1710" t="s">
        <v>290</v>
      </c>
      <c r="D1710" t="s">
        <v>25</v>
      </c>
      <c r="E1710" s="1">
        <v>44945.006944444445</v>
      </c>
      <c r="F1710" s="1">
        <v>44945.298611111109</v>
      </c>
      <c r="G1710" s="1">
        <v>44945.311111111114</v>
      </c>
      <c r="H1710" t="s">
        <v>80</v>
      </c>
      <c r="I1710" t="s">
        <v>1671</v>
      </c>
      <c r="J1710">
        <v>9033</v>
      </c>
      <c r="K1710" t="s">
        <v>28</v>
      </c>
      <c r="L1710" s="2">
        <v>984259</v>
      </c>
      <c r="M1710" s="3">
        <v>393703.6</v>
      </c>
      <c r="N1710" s="3">
        <v>344490.65</v>
      </c>
      <c r="O1710" s="3">
        <v>246064.75</v>
      </c>
      <c r="P1710" s="3">
        <f t="shared" si="26"/>
        <v>1968518</v>
      </c>
    </row>
    <row r="1711" spans="1:16" x14ac:dyDescent="0.35">
      <c r="A1711" t="s">
        <v>608</v>
      </c>
      <c r="B1711" t="s">
        <v>16</v>
      </c>
      <c r="C1711" t="s">
        <v>191</v>
      </c>
      <c r="D1711" t="s">
        <v>18</v>
      </c>
      <c r="E1711" s="1">
        <v>45281.340277777781</v>
      </c>
      <c r="F1711" s="1">
        <v>45281.673611111109</v>
      </c>
      <c r="G1711" s="1">
        <v>45281.683333333334</v>
      </c>
      <c r="H1711" t="s">
        <v>103</v>
      </c>
      <c r="I1711" t="s">
        <v>1673</v>
      </c>
      <c r="J1711">
        <v>5398</v>
      </c>
      <c r="K1711" t="s">
        <v>21</v>
      </c>
      <c r="L1711" s="2">
        <v>631313</v>
      </c>
      <c r="M1711" s="3">
        <v>252525.2</v>
      </c>
      <c r="N1711" s="3">
        <v>220959.55</v>
      </c>
      <c r="O1711" s="3">
        <v>157828.25</v>
      </c>
      <c r="P1711" s="3">
        <f t="shared" si="26"/>
        <v>1262626</v>
      </c>
    </row>
    <row r="1712" spans="1:16" x14ac:dyDescent="0.35">
      <c r="A1712" t="s">
        <v>1722</v>
      </c>
      <c r="B1712" t="s">
        <v>16</v>
      </c>
      <c r="C1712" t="s">
        <v>191</v>
      </c>
      <c r="D1712" t="s">
        <v>18</v>
      </c>
      <c r="E1712" s="1">
        <v>45260.756944444445</v>
      </c>
      <c r="F1712" s="1">
        <v>45260.881944444445</v>
      </c>
      <c r="G1712" s="1">
        <v>45260.890972222223</v>
      </c>
      <c r="H1712" t="s">
        <v>78</v>
      </c>
      <c r="I1712" t="s">
        <v>1671</v>
      </c>
      <c r="J1712">
        <v>1808</v>
      </c>
      <c r="K1712" t="s">
        <v>28</v>
      </c>
      <c r="L1712" s="2">
        <v>877981</v>
      </c>
      <c r="M1712" s="3">
        <v>351192.4</v>
      </c>
      <c r="N1712" s="3">
        <v>307293.34999999998</v>
      </c>
      <c r="O1712" s="3">
        <v>219495.25</v>
      </c>
      <c r="P1712" s="3">
        <f t="shared" si="26"/>
        <v>1755962</v>
      </c>
    </row>
    <row r="1713" spans="1:16" x14ac:dyDescent="0.35">
      <c r="A1713" t="s">
        <v>1723</v>
      </c>
      <c r="B1713" t="s">
        <v>16</v>
      </c>
      <c r="C1713" t="s">
        <v>45</v>
      </c>
      <c r="D1713" t="s">
        <v>18</v>
      </c>
      <c r="E1713" s="1">
        <v>45180.798611111109</v>
      </c>
      <c r="F1713" s="1">
        <v>45181.215277777781</v>
      </c>
      <c r="G1713" s="1">
        <v>45181.230555555558</v>
      </c>
      <c r="H1713" t="s">
        <v>126</v>
      </c>
      <c r="I1713" t="s">
        <v>1671</v>
      </c>
      <c r="J1713">
        <v>1829</v>
      </c>
      <c r="K1713" t="s">
        <v>21</v>
      </c>
      <c r="L1713" s="2">
        <v>155440</v>
      </c>
      <c r="M1713" s="3">
        <v>62176</v>
      </c>
      <c r="N1713" s="3">
        <v>54404</v>
      </c>
      <c r="O1713" s="3">
        <v>38860</v>
      </c>
      <c r="P1713" s="3">
        <f t="shared" si="26"/>
        <v>310880</v>
      </c>
    </row>
    <row r="1714" spans="1:16" x14ac:dyDescent="0.35">
      <c r="A1714" t="s">
        <v>1724</v>
      </c>
      <c r="B1714" t="s">
        <v>23</v>
      </c>
      <c r="C1714" t="s">
        <v>61</v>
      </c>
      <c r="D1714" t="s">
        <v>25</v>
      </c>
      <c r="E1714" s="1">
        <v>45020.131944444445</v>
      </c>
      <c r="F1714" s="1">
        <v>45020.465277777781</v>
      </c>
      <c r="G1714" s="1">
        <v>45020.46875</v>
      </c>
      <c r="H1714" t="s">
        <v>56</v>
      </c>
      <c r="I1714" t="s">
        <v>1673</v>
      </c>
      <c r="J1714">
        <v>16631</v>
      </c>
      <c r="K1714" t="s">
        <v>28</v>
      </c>
      <c r="L1714" s="2">
        <v>274506</v>
      </c>
      <c r="M1714" s="3">
        <v>109802.4</v>
      </c>
      <c r="N1714" s="3">
        <v>96077.1</v>
      </c>
      <c r="O1714" s="3">
        <v>68626.5</v>
      </c>
      <c r="P1714" s="3">
        <f t="shared" si="26"/>
        <v>549012</v>
      </c>
    </row>
    <row r="1715" spans="1:16" x14ac:dyDescent="0.35">
      <c r="A1715" t="s">
        <v>1725</v>
      </c>
      <c r="B1715" t="s">
        <v>16</v>
      </c>
      <c r="C1715" t="s">
        <v>316</v>
      </c>
      <c r="D1715" t="s">
        <v>18</v>
      </c>
      <c r="E1715" s="1">
        <v>45026.923611111109</v>
      </c>
      <c r="F1715" s="1">
        <v>45027.298611111109</v>
      </c>
      <c r="G1715" s="1">
        <v>45027.308333333334</v>
      </c>
      <c r="H1715" t="s">
        <v>157</v>
      </c>
      <c r="I1715" t="s">
        <v>1671</v>
      </c>
      <c r="J1715">
        <v>3856</v>
      </c>
      <c r="K1715" t="s">
        <v>28</v>
      </c>
      <c r="L1715" s="2">
        <v>887116</v>
      </c>
      <c r="M1715" s="3">
        <v>354846.4</v>
      </c>
      <c r="N1715" s="3">
        <v>310490.59999999998</v>
      </c>
      <c r="O1715" s="3">
        <v>221779</v>
      </c>
      <c r="P1715" s="3">
        <f t="shared" si="26"/>
        <v>1774232</v>
      </c>
    </row>
    <row r="1716" spans="1:16" x14ac:dyDescent="0.35">
      <c r="A1716" t="s">
        <v>1726</v>
      </c>
      <c r="B1716" t="s">
        <v>23</v>
      </c>
      <c r="C1716" t="s">
        <v>240</v>
      </c>
      <c r="D1716" t="s">
        <v>25</v>
      </c>
      <c r="E1716" s="1">
        <v>45153.840277777781</v>
      </c>
      <c r="F1716" s="1">
        <v>45154.215277777781</v>
      </c>
      <c r="G1716" s="1">
        <v>45154.234722222223</v>
      </c>
      <c r="H1716" t="s">
        <v>65</v>
      </c>
      <c r="I1716" t="s">
        <v>1671</v>
      </c>
      <c r="J1716">
        <v>15436</v>
      </c>
      <c r="K1716" t="s">
        <v>21</v>
      </c>
      <c r="L1716" s="2">
        <v>885483</v>
      </c>
      <c r="M1716" s="3">
        <v>354193.2</v>
      </c>
      <c r="N1716" s="3">
        <v>309919.05</v>
      </c>
      <c r="O1716" s="3">
        <v>221370.75</v>
      </c>
      <c r="P1716" s="3">
        <f t="shared" si="26"/>
        <v>1770966</v>
      </c>
    </row>
    <row r="1717" spans="1:16" x14ac:dyDescent="0.35">
      <c r="A1717" t="s">
        <v>1727</v>
      </c>
      <c r="B1717" t="s">
        <v>39</v>
      </c>
      <c r="C1717" t="s">
        <v>114</v>
      </c>
      <c r="D1717" t="s">
        <v>41</v>
      </c>
      <c r="E1717" s="1">
        <v>45116.673611111109</v>
      </c>
      <c r="F1717" s="1">
        <v>45117.090277777781</v>
      </c>
      <c r="G1717" s="1">
        <v>45117.103472222225</v>
      </c>
      <c r="H1717" t="s">
        <v>26</v>
      </c>
      <c r="I1717" t="s">
        <v>1671</v>
      </c>
      <c r="J1717">
        <v>1731</v>
      </c>
      <c r="K1717" t="s">
        <v>21</v>
      </c>
      <c r="L1717" s="2">
        <v>881406</v>
      </c>
      <c r="M1717" s="3">
        <v>352562.4</v>
      </c>
      <c r="N1717" s="3">
        <v>308492.09999999998</v>
      </c>
      <c r="O1717" s="3">
        <v>220351.5</v>
      </c>
      <c r="P1717" s="3">
        <f t="shared" si="26"/>
        <v>1762812</v>
      </c>
    </row>
    <row r="1718" spans="1:16" x14ac:dyDescent="0.35">
      <c r="A1718" t="s">
        <v>1728</v>
      </c>
      <c r="B1718" t="s">
        <v>33</v>
      </c>
      <c r="C1718" t="s">
        <v>235</v>
      </c>
      <c r="D1718" t="s">
        <v>35</v>
      </c>
      <c r="E1718" s="1">
        <v>45025.756944444445</v>
      </c>
      <c r="F1718" s="1">
        <v>45025.798611111109</v>
      </c>
      <c r="G1718" s="1">
        <v>45025.805555555555</v>
      </c>
      <c r="H1718" t="s">
        <v>123</v>
      </c>
      <c r="I1718" t="s">
        <v>1671</v>
      </c>
      <c r="J1718">
        <v>2229</v>
      </c>
      <c r="K1718" t="s">
        <v>28</v>
      </c>
      <c r="L1718" s="2">
        <v>359119</v>
      </c>
      <c r="M1718" s="3">
        <v>143647.6</v>
      </c>
      <c r="N1718" s="3">
        <v>125691.65</v>
      </c>
      <c r="O1718" s="3">
        <v>89779.75</v>
      </c>
      <c r="P1718" s="3">
        <f t="shared" si="26"/>
        <v>718238</v>
      </c>
    </row>
    <row r="1719" spans="1:16" x14ac:dyDescent="0.35">
      <c r="A1719" t="s">
        <v>1729</v>
      </c>
      <c r="B1719" t="s">
        <v>49</v>
      </c>
      <c r="C1719" t="s">
        <v>297</v>
      </c>
      <c r="D1719" t="s">
        <v>51</v>
      </c>
      <c r="E1719" s="1">
        <v>45016.340277777781</v>
      </c>
      <c r="F1719" s="1">
        <v>45016.381944444445</v>
      </c>
      <c r="G1719" s="1">
        <v>45016.401388888888</v>
      </c>
      <c r="H1719" t="s">
        <v>42</v>
      </c>
      <c r="I1719" t="s">
        <v>1673</v>
      </c>
      <c r="J1719">
        <v>5813</v>
      </c>
      <c r="K1719" t="s">
        <v>21</v>
      </c>
      <c r="L1719" s="2">
        <v>74344</v>
      </c>
      <c r="M1719" s="3">
        <v>29737.599999999999</v>
      </c>
      <c r="N1719" s="3">
        <v>26020.400000000001</v>
      </c>
      <c r="O1719" s="3">
        <v>18586</v>
      </c>
      <c r="P1719" s="3">
        <f t="shared" si="26"/>
        <v>148688</v>
      </c>
    </row>
    <row r="1720" spans="1:16" x14ac:dyDescent="0.35">
      <c r="A1720" t="s">
        <v>1730</v>
      </c>
      <c r="B1720" t="s">
        <v>33</v>
      </c>
      <c r="C1720" t="s">
        <v>118</v>
      </c>
      <c r="D1720" t="s">
        <v>35</v>
      </c>
      <c r="E1720" s="1">
        <v>45226.756944444445</v>
      </c>
      <c r="F1720" s="1">
        <v>45226.798611111109</v>
      </c>
      <c r="G1720" s="1">
        <v>45226.809027777781</v>
      </c>
      <c r="H1720" t="s">
        <v>80</v>
      </c>
      <c r="I1720" t="s">
        <v>1673</v>
      </c>
      <c r="J1720">
        <v>13616</v>
      </c>
      <c r="K1720" t="s">
        <v>28</v>
      </c>
      <c r="L1720" s="2">
        <v>30001</v>
      </c>
      <c r="M1720" s="3">
        <v>12000.4</v>
      </c>
      <c r="N1720" s="3">
        <v>10500.35</v>
      </c>
      <c r="O1720" s="3">
        <v>7500.25</v>
      </c>
      <c r="P1720" s="3">
        <f t="shared" si="26"/>
        <v>60002</v>
      </c>
    </row>
    <row r="1721" spans="1:16" x14ac:dyDescent="0.35">
      <c r="A1721" t="s">
        <v>1731</v>
      </c>
      <c r="B1721" t="s">
        <v>33</v>
      </c>
      <c r="C1721" t="s">
        <v>69</v>
      </c>
      <c r="D1721" t="s">
        <v>35</v>
      </c>
      <c r="E1721" s="1">
        <v>45014.006944444445</v>
      </c>
      <c r="F1721" s="1">
        <v>45014.298611111109</v>
      </c>
      <c r="G1721" s="1">
        <v>45014.305555555555</v>
      </c>
      <c r="H1721" t="s">
        <v>157</v>
      </c>
      <c r="I1721" t="s">
        <v>1671</v>
      </c>
      <c r="J1721">
        <v>13526</v>
      </c>
      <c r="K1721" t="s">
        <v>28</v>
      </c>
      <c r="L1721" s="2">
        <v>985777</v>
      </c>
      <c r="M1721" s="3">
        <v>394310.8</v>
      </c>
      <c r="N1721" s="3">
        <v>345021.95</v>
      </c>
      <c r="O1721" s="3">
        <v>246444.25</v>
      </c>
      <c r="P1721" s="3">
        <f t="shared" si="26"/>
        <v>1971554</v>
      </c>
    </row>
    <row r="1722" spans="1:16" x14ac:dyDescent="0.35">
      <c r="A1722" t="s">
        <v>1732</v>
      </c>
      <c r="B1722" t="s">
        <v>16</v>
      </c>
      <c r="C1722" t="s">
        <v>193</v>
      </c>
      <c r="D1722" t="s">
        <v>18</v>
      </c>
      <c r="E1722" s="1">
        <v>45221.298611111109</v>
      </c>
      <c r="F1722" s="1">
        <v>45221.798611111109</v>
      </c>
      <c r="G1722" s="1">
        <v>45221.815972222219</v>
      </c>
      <c r="H1722" t="s">
        <v>80</v>
      </c>
      <c r="I1722" t="s">
        <v>1671</v>
      </c>
      <c r="J1722">
        <v>9541</v>
      </c>
      <c r="K1722" t="s">
        <v>28</v>
      </c>
      <c r="L1722" s="2">
        <v>682789</v>
      </c>
      <c r="M1722" s="3">
        <v>273115.59999999998</v>
      </c>
      <c r="N1722" s="3">
        <v>238976.15</v>
      </c>
      <c r="O1722" s="3">
        <v>170697.25</v>
      </c>
      <c r="P1722" s="3">
        <f t="shared" si="26"/>
        <v>1365578</v>
      </c>
    </row>
    <row r="1723" spans="1:16" x14ac:dyDescent="0.35">
      <c r="A1723" t="s">
        <v>1733</v>
      </c>
      <c r="B1723" t="s">
        <v>39</v>
      </c>
      <c r="C1723" t="s">
        <v>95</v>
      </c>
      <c r="D1723" t="s">
        <v>41</v>
      </c>
      <c r="E1723" s="1">
        <v>45151.840277777781</v>
      </c>
      <c r="F1723" s="1">
        <v>45152.256944444445</v>
      </c>
      <c r="G1723" s="1">
        <v>45152.268750000003</v>
      </c>
      <c r="H1723" t="s">
        <v>59</v>
      </c>
      <c r="I1723" t="s">
        <v>1671</v>
      </c>
      <c r="J1723">
        <v>13320</v>
      </c>
      <c r="K1723" t="s">
        <v>28</v>
      </c>
      <c r="L1723" s="2">
        <v>92769</v>
      </c>
      <c r="M1723" s="3">
        <v>37107.599999999999</v>
      </c>
      <c r="N1723" s="3">
        <v>32469.15</v>
      </c>
      <c r="O1723" s="3">
        <v>23192.25</v>
      </c>
      <c r="P1723" s="3">
        <f t="shared" si="26"/>
        <v>185538</v>
      </c>
    </row>
    <row r="1724" spans="1:16" x14ac:dyDescent="0.35">
      <c r="A1724" t="s">
        <v>1734</v>
      </c>
      <c r="B1724" t="s">
        <v>33</v>
      </c>
      <c r="C1724" t="s">
        <v>163</v>
      </c>
      <c r="D1724" t="s">
        <v>35</v>
      </c>
      <c r="E1724" s="1">
        <v>45275.173611111109</v>
      </c>
      <c r="F1724" s="1">
        <v>45275.548611111109</v>
      </c>
      <c r="G1724" s="1">
        <v>45275.567361111112</v>
      </c>
      <c r="H1724" t="s">
        <v>153</v>
      </c>
      <c r="I1724" t="s">
        <v>1673</v>
      </c>
      <c r="J1724">
        <v>9819</v>
      </c>
      <c r="K1724" t="s">
        <v>28</v>
      </c>
      <c r="L1724" s="2">
        <v>230392</v>
      </c>
      <c r="M1724" s="3">
        <v>92156.800000000003</v>
      </c>
      <c r="N1724" s="3">
        <v>80637.2</v>
      </c>
      <c r="O1724" s="3">
        <v>57598</v>
      </c>
      <c r="P1724" s="3">
        <f t="shared" si="26"/>
        <v>460784</v>
      </c>
    </row>
    <row r="1725" spans="1:16" x14ac:dyDescent="0.35">
      <c r="A1725" t="s">
        <v>1735</v>
      </c>
      <c r="B1725" t="s">
        <v>33</v>
      </c>
      <c r="C1725" t="s">
        <v>34</v>
      </c>
      <c r="D1725" t="s">
        <v>35</v>
      </c>
      <c r="E1725" s="1">
        <v>45291.840277777781</v>
      </c>
      <c r="F1725" s="1">
        <v>46023.173611111109</v>
      </c>
      <c r="G1725" s="1">
        <v>46023.186805555553</v>
      </c>
      <c r="H1725" t="s">
        <v>153</v>
      </c>
      <c r="I1725" t="s">
        <v>1673</v>
      </c>
      <c r="J1725">
        <v>1688</v>
      </c>
      <c r="K1725" t="s">
        <v>21</v>
      </c>
      <c r="L1725" s="2">
        <v>262163</v>
      </c>
      <c r="M1725" s="3">
        <v>104865.2</v>
      </c>
      <c r="N1725" s="3">
        <v>91757.05</v>
      </c>
      <c r="O1725" s="3">
        <v>65540.75</v>
      </c>
      <c r="P1725" s="3">
        <f t="shared" si="26"/>
        <v>524326</v>
      </c>
    </row>
    <row r="1726" spans="1:16" x14ac:dyDescent="0.35">
      <c r="A1726" t="s">
        <v>1736</v>
      </c>
      <c r="B1726" t="s">
        <v>39</v>
      </c>
      <c r="C1726" t="s">
        <v>77</v>
      </c>
      <c r="D1726" t="s">
        <v>41</v>
      </c>
      <c r="E1726" s="1">
        <v>45220.340277777781</v>
      </c>
      <c r="F1726" s="1">
        <v>45220.548611111109</v>
      </c>
      <c r="G1726" s="1">
        <v>45220.552083333336</v>
      </c>
      <c r="H1726" t="s">
        <v>112</v>
      </c>
      <c r="I1726" t="s">
        <v>1673</v>
      </c>
      <c r="J1726">
        <v>6482</v>
      </c>
      <c r="K1726" t="s">
        <v>28</v>
      </c>
      <c r="L1726" s="2">
        <v>616667</v>
      </c>
      <c r="M1726" s="3">
        <v>246666.8</v>
      </c>
      <c r="N1726" s="3">
        <v>215833.45</v>
      </c>
      <c r="O1726" s="3">
        <v>154166.75</v>
      </c>
      <c r="P1726" s="3">
        <f t="shared" si="26"/>
        <v>1233334</v>
      </c>
    </row>
    <row r="1727" spans="1:16" x14ac:dyDescent="0.35">
      <c r="A1727" t="s">
        <v>1737</v>
      </c>
      <c r="B1727" t="s">
        <v>16</v>
      </c>
      <c r="C1727" t="s">
        <v>100</v>
      </c>
      <c r="D1727" t="s">
        <v>18</v>
      </c>
      <c r="E1727" s="1">
        <v>45073.298611111109</v>
      </c>
      <c r="F1727" s="1">
        <v>45073.798611111109</v>
      </c>
      <c r="G1727" s="1">
        <v>45073.806250000001</v>
      </c>
      <c r="H1727" t="s">
        <v>19</v>
      </c>
      <c r="I1727" t="s">
        <v>1673</v>
      </c>
      <c r="J1727">
        <v>18740</v>
      </c>
      <c r="K1727" t="s">
        <v>21</v>
      </c>
      <c r="L1727" s="2">
        <v>810432</v>
      </c>
      <c r="M1727" s="3">
        <v>324172.79999999999</v>
      </c>
      <c r="N1727" s="3">
        <v>283651.20000000001</v>
      </c>
      <c r="O1727" s="3">
        <v>202608</v>
      </c>
      <c r="P1727" s="3">
        <f t="shared" si="26"/>
        <v>1620864</v>
      </c>
    </row>
    <row r="1728" spans="1:16" x14ac:dyDescent="0.35">
      <c r="A1728" t="s">
        <v>1738</v>
      </c>
      <c r="B1728" t="s">
        <v>16</v>
      </c>
      <c r="C1728" t="s">
        <v>208</v>
      </c>
      <c r="D1728" t="s">
        <v>18</v>
      </c>
      <c r="E1728" s="1">
        <v>45134.131944444445</v>
      </c>
      <c r="F1728" s="1">
        <v>45134.340277777781</v>
      </c>
      <c r="G1728" s="1">
        <v>45134.361111111109</v>
      </c>
      <c r="H1728" t="s">
        <v>93</v>
      </c>
      <c r="I1728" t="s">
        <v>1671</v>
      </c>
      <c r="J1728">
        <v>11369</v>
      </c>
      <c r="K1728" t="s">
        <v>21</v>
      </c>
      <c r="L1728" s="2">
        <v>551285</v>
      </c>
      <c r="M1728" s="3">
        <v>220514</v>
      </c>
      <c r="N1728" s="3">
        <v>192949.75</v>
      </c>
      <c r="O1728" s="3">
        <v>137821.25</v>
      </c>
      <c r="P1728" s="3">
        <f t="shared" si="26"/>
        <v>1102570</v>
      </c>
    </row>
    <row r="1729" spans="1:16" x14ac:dyDescent="0.35">
      <c r="A1729" t="s">
        <v>1739</v>
      </c>
      <c r="B1729" t="s">
        <v>16</v>
      </c>
      <c r="C1729" t="s">
        <v>208</v>
      </c>
      <c r="D1729" t="s">
        <v>18</v>
      </c>
      <c r="E1729" s="1">
        <v>45102.965277777781</v>
      </c>
      <c r="F1729" s="1">
        <v>45103.006944444445</v>
      </c>
      <c r="G1729" s="1">
        <v>45103.017361111109</v>
      </c>
      <c r="H1729" t="s">
        <v>123</v>
      </c>
      <c r="I1729" t="s">
        <v>1671</v>
      </c>
      <c r="J1729">
        <v>10574</v>
      </c>
      <c r="K1729" t="s">
        <v>28</v>
      </c>
      <c r="L1729" s="2">
        <v>601841</v>
      </c>
      <c r="M1729" s="3">
        <v>240736.4</v>
      </c>
      <c r="N1729" s="3">
        <v>210644.35</v>
      </c>
      <c r="O1729" s="3">
        <v>150460.25</v>
      </c>
      <c r="P1729" s="3">
        <f t="shared" si="26"/>
        <v>1203682</v>
      </c>
    </row>
    <row r="1730" spans="1:16" x14ac:dyDescent="0.35">
      <c r="A1730" t="s">
        <v>1740</v>
      </c>
      <c r="B1730" t="s">
        <v>23</v>
      </c>
      <c r="C1730" t="s">
        <v>204</v>
      </c>
      <c r="D1730" t="s">
        <v>25</v>
      </c>
      <c r="E1730" s="1">
        <v>44940.590277777781</v>
      </c>
      <c r="F1730" s="1">
        <v>44940.881944444445</v>
      </c>
      <c r="G1730" s="1">
        <v>44940.89166666667</v>
      </c>
      <c r="H1730" t="s">
        <v>137</v>
      </c>
      <c r="I1730" t="s">
        <v>1671</v>
      </c>
      <c r="J1730">
        <v>5046</v>
      </c>
      <c r="K1730" t="s">
        <v>28</v>
      </c>
      <c r="L1730" s="2">
        <v>812499</v>
      </c>
      <c r="M1730" s="3">
        <v>324999.59999999998</v>
      </c>
      <c r="N1730" s="3">
        <v>284374.65000000002</v>
      </c>
      <c r="O1730" s="3">
        <v>203124.75</v>
      </c>
      <c r="P1730" s="3">
        <f t="shared" si="26"/>
        <v>1624998</v>
      </c>
    </row>
    <row r="1731" spans="1:16" x14ac:dyDescent="0.35">
      <c r="A1731" t="s">
        <v>1585</v>
      </c>
      <c r="B1731" t="s">
        <v>33</v>
      </c>
      <c r="C1731" t="s">
        <v>163</v>
      </c>
      <c r="D1731" t="s">
        <v>35</v>
      </c>
      <c r="E1731" s="1">
        <v>45061.715277777781</v>
      </c>
      <c r="F1731" s="1">
        <v>45061.798611111109</v>
      </c>
      <c r="G1731" s="1">
        <v>45061.814583333333</v>
      </c>
      <c r="H1731" t="s">
        <v>26</v>
      </c>
      <c r="I1731" t="s">
        <v>1671</v>
      </c>
      <c r="J1731">
        <v>2539</v>
      </c>
      <c r="K1731" t="s">
        <v>28</v>
      </c>
      <c r="L1731" s="2">
        <v>674230</v>
      </c>
      <c r="M1731" s="3">
        <v>269692</v>
      </c>
      <c r="N1731" s="3">
        <v>235980.5</v>
      </c>
      <c r="O1731" s="3">
        <v>168557.5</v>
      </c>
      <c r="P1731" s="3">
        <f t="shared" ref="P1731:P1794" si="27">L1731+M1731+N1731+O1731</f>
        <v>1348460</v>
      </c>
    </row>
    <row r="1732" spans="1:16" x14ac:dyDescent="0.35">
      <c r="A1732" t="s">
        <v>1741</v>
      </c>
      <c r="B1732" t="s">
        <v>23</v>
      </c>
      <c r="C1732" t="s">
        <v>150</v>
      </c>
      <c r="D1732" t="s">
        <v>25</v>
      </c>
      <c r="E1732" s="1">
        <v>45247.090277777781</v>
      </c>
      <c r="F1732" s="1">
        <v>45247.256944444445</v>
      </c>
      <c r="G1732" s="1">
        <v>45247.271527777775</v>
      </c>
      <c r="H1732" t="s">
        <v>83</v>
      </c>
      <c r="I1732" t="s">
        <v>1673</v>
      </c>
      <c r="J1732">
        <v>15885</v>
      </c>
      <c r="K1732" t="s">
        <v>21</v>
      </c>
      <c r="L1732" s="2">
        <v>537574</v>
      </c>
      <c r="M1732" s="3">
        <v>215029.6</v>
      </c>
      <c r="N1732" s="3">
        <v>188150.9</v>
      </c>
      <c r="O1732" s="3">
        <v>134393.5</v>
      </c>
      <c r="P1732" s="3">
        <f t="shared" si="27"/>
        <v>1075148</v>
      </c>
    </row>
    <row r="1733" spans="1:16" x14ac:dyDescent="0.35">
      <c r="A1733" t="s">
        <v>1742</v>
      </c>
      <c r="B1733" t="s">
        <v>49</v>
      </c>
      <c r="C1733" t="s">
        <v>413</v>
      </c>
      <c r="D1733" t="s">
        <v>51</v>
      </c>
      <c r="E1733" s="1">
        <v>44963.673611111109</v>
      </c>
      <c r="F1733" s="1">
        <v>44963.965277777781</v>
      </c>
      <c r="G1733" s="1">
        <v>44963.980555555558</v>
      </c>
      <c r="H1733" t="s">
        <v>42</v>
      </c>
      <c r="I1733" t="s">
        <v>1671</v>
      </c>
      <c r="J1733">
        <v>14175</v>
      </c>
      <c r="K1733" t="s">
        <v>21</v>
      </c>
      <c r="L1733" s="2">
        <v>112943</v>
      </c>
      <c r="M1733" s="3">
        <v>45177.2</v>
      </c>
      <c r="N1733" s="3">
        <v>39530.050000000003</v>
      </c>
      <c r="O1733" s="3">
        <v>28235.75</v>
      </c>
      <c r="P1733" s="3">
        <f t="shared" si="27"/>
        <v>225886</v>
      </c>
    </row>
    <row r="1734" spans="1:16" x14ac:dyDescent="0.35">
      <c r="A1734" t="s">
        <v>310</v>
      </c>
      <c r="B1734" t="s">
        <v>16</v>
      </c>
      <c r="C1734" t="s">
        <v>146</v>
      </c>
      <c r="D1734" t="s">
        <v>18</v>
      </c>
      <c r="E1734" s="1">
        <v>45089.006944444445</v>
      </c>
      <c r="F1734" s="1">
        <v>45089.423611111109</v>
      </c>
      <c r="G1734" s="1">
        <v>45089.427777777775</v>
      </c>
      <c r="H1734" t="s">
        <v>83</v>
      </c>
      <c r="I1734" t="s">
        <v>1671</v>
      </c>
      <c r="J1734">
        <v>2306</v>
      </c>
      <c r="K1734" t="s">
        <v>21</v>
      </c>
      <c r="L1734" s="2">
        <v>609335</v>
      </c>
      <c r="M1734" s="3">
        <v>243734</v>
      </c>
      <c r="N1734" s="3">
        <v>213267.25</v>
      </c>
      <c r="O1734" s="3">
        <v>152333.75</v>
      </c>
      <c r="P1734" s="3">
        <f t="shared" si="27"/>
        <v>1218670</v>
      </c>
    </row>
    <row r="1735" spans="1:16" x14ac:dyDescent="0.35">
      <c r="A1735" t="s">
        <v>1743</v>
      </c>
      <c r="B1735" t="s">
        <v>49</v>
      </c>
      <c r="C1735" t="s">
        <v>251</v>
      </c>
      <c r="D1735" t="s">
        <v>51</v>
      </c>
      <c r="E1735" s="1">
        <v>45066.256944444445</v>
      </c>
      <c r="F1735" s="1">
        <v>45066.590277777781</v>
      </c>
      <c r="G1735" s="1">
        <v>45066.595833333333</v>
      </c>
      <c r="H1735" t="s">
        <v>213</v>
      </c>
      <c r="I1735" t="s">
        <v>1673</v>
      </c>
      <c r="J1735">
        <v>9199</v>
      </c>
      <c r="K1735" t="s">
        <v>21</v>
      </c>
      <c r="L1735" s="2">
        <v>757191</v>
      </c>
      <c r="M1735" s="3">
        <v>302876.40000000002</v>
      </c>
      <c r="N1735" s="3">
        <v>265016.84999999998</v>
      </c>
      <c r="O1735" s="3">
        <v>189297.75</v>
      </c>
      <c r="P1735" s="3">
        <f t="shared" si="27"/>
        <v>1514382</v>
      </c>
    </row>
    <row r="1736" spans="1:16" x14ac:dyDescent="0.35">
      <c r="A1736" t="s">
        <v>1400</v>
      </c>
      <c r="B1736" t="s">
        <v>16</v>
      </c>
      <c r="C1736" t="s">
        <v>17</v>
      </c>
      <c r="D1736" t="s">
        <v>18</v>
      </c>
      <c r="E1736" s="1">
        <v>45021.506944444445</v>
      </c>
      <c r="F1736" s="1">
        <v>45021.965277777781</v>
      </c>
      <c r="G1736" s="1">
        <v>45021.986111111109</v>
      </c>
      <c r="H1736" t="s">
        <v>153</v>
      </c>
      <c r="I1736" t="s">
        <v>1673</v>
      </c>
      <c r="J1736">
        <v>15451</v>
      </c>
      <c r="K1736" t="s">
        <v>21</v>
      </c>
      <c r="L1736" s="2">
        <v>786023</v>
      </c>
      <c r="M1736" s="3">
        <v>314409.2</v>
      </c>
      <c r="N1736" s="3">
        <v>275108.05</v>
      </c>
      <c r="O1736" s="3">
        <v>196505.75</v>
      </c>
      <c r="P1736" s="3">
        <f t="shared" si="27"/>
        <v>1572046</v>
      </c>
    </row>
    <row r="1737" spans="1:16" x14ac:dyDescent="0.35">
      <c r="A1737" t="s">
        <v>1744</v>
      </c>
      <c r="B1737" t="s">
        <v>33</v>
      </c>
      <c r="C1737" t="s">
        <v>280</v>
      </c>
      <c r="D1737" t="s">
        <v>35</v>
      </c>
      <c r="E1737" s="1">
        <v>45180.048611111109</v>
      </c>
      <c r="F1737" s="1">
        <v>45180.423611111109</v>
      </c>
      <c r="G1737" s="1">
        <v>45180.43472222222</v>
      </c>
      <c r="H1737" t="s">
        <v>157</v>
      </c>
      <c r="I1737" t="s">
        <v>1671</v>
      </c>
      <c r="J1737">
        <v>5874</v>
      </c>
      <c r="K1737" t="s">
        <v>28</v>
      </c>
      <c r="L1737" s="2">
        <v>277711</v>
      </c>
      <c r="M1737" s="3">
        <v>111084.4</v>
      </c>
      <c r="N1737" s="3">
        <v>97198.85</v>
      </c>
      <c r="O1737" s="3">
        <v>69427.75</v>
      </c>
      <c r="P1737" s="3">
        <f t="shared" si="27"/>
        <v>555422</v>
      </c>
    </row>
    <row r="1738" spans="1:16" x14ac:dyDescent="0.35">
      <c r="A1738" t="s">
        <v>1745</v>
      </c>
      <c r="B1738" t="s">
        <v>39</v>
      </c>
      <c r="C1738" t="s">
        <v>114</v>
      </c>
      <c r="D1738" t="s">
        <v>41</v>
      </c>
      <c r="E1738" s="1">
        <v>45236.590277777781</v>
      </c>
      <c r="F1738" s="1">
        <v>45236.756944444445</v>
      </c>
      <c r="G1738" s="1">
        <v>45236.777777777781</v>
      </c>
      <c r="H1738" t="s">
        <v>213</v>
      </c>
      <c r="I1738" t="s">
        <v>1673</v>
      </c>
      <c r="J1738">
        <v>7561</v>
      </c>
      <c r="K1738" t="s">
        <v>28</v>
      </c>
      <c r="L1738" s="2">
        <v>8438</v>
      </c>
      <c r="M1738" s="3">
        <v>3375.2</v>
      </c>
      <c r="N1738" s="3">
        <v>2953.3</v>
      </c>
      <c r="O1738" s="3">
        <v>2109.5</v>
      </c>
      <c r="P1738" s="3">
        <f t="shared" si="27"/>
        <v>16876</v>
      </c>
    </row>
    <row r="1739" spans="1:16" x14ac:dyDescent="0.35">
      <c r="A1739" t="s">
        <v>1746</v>
      </c>
      <c r="B1739" t="s">
        <v>16</v>
      </c>
      <c r="C1739" t="s">
        <v>146</v>
      </c>
      <c r="D1739" t="s">
        <v>18</v>
      </c>
      <c r="E1739" s="1">
        <v>44963.006944444445</v>
      </c>
      <c r="F1739" s="1">
        <v>44963.090277777781</v>
      </c>
      <c r="G1739" s="1">
        <v>44963.109722222223</v>
      </c>
      <c r="H1739" t="s">
        <v>153</v>
      </c>
      <c r="I1739" t="s">
        <v>1673</v>
      </c>
      <c r="J1739">
        <v>698</v>
      </c>
      <c r="K1739" t="s">
        <v>21</v>
      </c>
      <c r="L1739" s="2">
        <v>454278</v>
      </c>
      <c r="M1739" s="3">
        <v>181711.2</v>
      </c>
      <c r="N1739" s="3">
        <v>158997.29999999999</v>
      </c>
      <c r="O1739" s="3">
        <v>113569.5</v>
      </c>
      <c r="P1739" s="3">
        <f t="shared" si="27"/>
        <v>908556</v>
      </c>
    </row>
    <row r="1740" spans="1:16" x14ac:dyDescent="0.35">
      <c r="A1740" t="s">
        <v>1747</v>
      </c>
      <c r="B1740" t="s">
        <v>49</v>
      </c>
      <c r="C1740" t="s">
        <v>189</v>
      </c>
      <c r="D1740" t="s">
        <v>51</v>
      </c>
      <c r="E1740" s="1">
        <v>45016.173611111109</v>
      </c>
      <c r="F1740" s="1">
        <v>45016.506944444445</v>
      </c>
      <c r="G1740" s="1">
        <v>45016.51458333333</v>
      </c>
      <c r="H1740" t="s">
        <v>126</v>
      </c>
      <c r="I1740" t="s">
        <v>1673</v>
      </c>
      <c r="J1740">
        <v>16812</v>
      </c>
      <c r="K1740" t="s">
        <v>28</v>
      </c>
      <c r="L1740" s="2">
        <v>327344</v>
      </c>
      <c r="M1740" s="3">
        <v>130937.60000000001</v>
      </c>
      <c r="N1740" s="3">
        <v>114570.4</v>
      </c>
      <c r="O1740" s="3">
        <v>81836</v>
      </c>
      <c r="P1740" s="3">
        <f t="shared" si="27"/>
        <v>654688</v>
      </c>
    </row>
    <row r="1741" spans="1:16" x14ac:dyDescent="0.35">
      <c r="A1741" t="s">
        <v>1748</v>
      </c>
      <c r="B1741" t="s">
        <v>49</v>
      </c>
      <c r="C1741" t="s">
        <v>396</v>
      </c>
      <c r="D1741" t="s">
        <v>51</v>
      </c>
      <c r="E1741" s="1">
        <v>45141.090277777781</v>
      </c>
      <c r="F1741" s="1">
        <v>45141.423611111109</v>
      </c>
      <c r="G1741" s="1">
        <v>45141.444444444445</v>
      </c>
      <c r="H1741" t="s">
        <v>140</v>
      </c>
      <c r="I1741" t="s">
        <v>1671</v>
      </c>
      <c r="J1741">
        <v>14772</v>
      </c>
      <c r="K1741" t="s">
        <v>28</v>
      </c>
      <c r="L1741" s="2">
        <v>796201</v>
      </c>
      <c r="M1741" s="3">
        <v>318480.40000000002</v>
      </c>
      <c r="N1741" s="3">
        <v>278670.34999999998</v>
      </c>
      <c r="O1741" s="3">
        <v>199050.25</v>
      </c>
      <c r="P1741" s="3">
        <f t="shared" si="27"/>
        <v>1592402</v>
      </c>
    </row>
    <row r="1742" spans="1:16" x14ac:dyDescent="0.35">
      <c r="A1742" t="s">
        <v>698</v>
      </c>
      <c r="B1742" t="s">
        <v>33</v>
      </c>
      <c r="C1742" t="s">
        <v>34</v>
      </c>
      <c r="D1742" t="s">
        <v>35</v>
      </c>
      <c r="E1742" s="1">
        <v>45123.965277777781</v>
      </c>
      <c r="F1742" s="1">
        <v>45124.131944444445</v>
      </c>
      <c r="G1742" s="1">
        <v>45124.15</v>
      </c>
      <c r="H1742" t="s">
        <v>26</v>
      </c>
      <c r="I1742" t="s">
        <v>1671</v>
      </c>
      <c r="J1742">
        <v>13879</v>
      </c>
      <c r="K1742" t="s">
        <v>21</v>
      </c>
      <c r="L1742" s="2">
        <v>55237</v>
      </c>
      <c r="M1742" s="3">
        <v>22094.799999999999</v>
      </c>
      <c r="N1742" s="3">
        <v>19332.95</v>
      </c>
      <c r="O1742" s="3">
        <v>13809.25</v>
      </c>
      <c r="P1742" s="3">
        <f t="shared" si="27"/>
        <v>110474</v>
      </c>
    </row>
    <row r="1743" spans="1:16" x14ac:dyDescent="0.35">
      <c r="A1743" t="s">
        <v>1749</v>
      </c>
      <c r="B1743" t="s">
        <v>49</v>
      </c>
      <c r="C1743" t="s">
        <v>224</v>
      </c>
      <c r="D1743" t="s">
        <v>51</v>
      </c>
      <c r="E1743" s="1">
        <v>45062.256944444445</v>
      </c>
      <c r="F1743" s="1">
        <v>45062.465277777781</v>
      </c>
      <c r="G1743" s="1">
        <v>45062.472222222219</v>
      </c>
      <c r="H1743" t="s">
        <v>36</v>
      </c>
      <c r="I1743" t="s">
        <v>1673</v>
      </c>
      <c r="J1743">
        <v>8133</v>
      </c>
      <c r="K1743" t="s">
        <v>21</v>
      </c>
      <c r="L1743" s="2">
        <v>326822</v>
      </c>
      <c r="M1743" s="3">
        <v>130728.8</v>
      </c>
      <c r="N1743" s="3">
        <v>114387.7</v>
      </c>
      <c r="O1743" s="3">
        <v>81705.5</v>
      </c>
      <c r="P1743" s="3">
        <f t="shared" si="27"/>
        <v>653644</v>
      </c>
    </row>
    <row r="1744" spans="1:16" x14ac:dyDescent="0.35">
      <c r="A1744" t="s">
        <v>1750</v>
      </c>
      <c r="B1744" t="s">
        <v>39</v>
      </c>
      <c r="C1744" t="s">
        <v>128</v>
      </c>
      <c r="D1744" t="s">
        <v>41</v>
      </c>
      <c r="E1744" s="1">
        <v>45215.340277777781</v>
      </c>
      <c r="F1744" s="1">
        <v>45215.798611111109</v>
      </c>
      <c r="G1744" s="1">
        <v>45215.813888888886</v>
      </c>
      <c r="H1744" t="s">
        <v>52</v>
      </c>
      <c r="I1744" t="s">
        <v>1673</v>
      </c>
      <c r="J1744">
        <v>7831</v>
      </c>
      <c r="K1744" t="s">
        <v>21</v>
      </c>
      <c r="L1744" s="2">
        <v>812391</v>
      </c>
      <c r="M1744" s="3">
        <v>324956.40000000002</v>
      </c>
      <c r="N1744" s="3">
        <v>284336.84999999998</v>
      </c>
      <c r="O1744" s="3">
        <v>203097.75</v>
      </c>
      <c r="P1744" s="3">
        <f t="shared" si="27"/>
        <v>1624782</v>
      </c>
    </row>
    <row r="1745" spans="1:16" x14ac:dyDescent="0.35">
      <c r="A1745" t="s">
        <v>1387</v>
      </c>
      <c r="B1745" t="s">
        <v>16</v>
      </c>
      <c r="C1745" t="s">
        <v>193</v>
      </c>
      <c r="D1745" t="s">
        <v>18</v>
      </c>
      <c r="E1745" s="1">
        <v>45017.131944444445</v>
      </c>
      <c r="F1745" s="1">
        <v>45017.423611111109</v>
      </c>
      <c r="G1745" s="1">
        <v>45017.43472222222</v>
      </c>
      <c r="H1745" t="s">
        <v>42</v>
      </c>
      <c r="I1745" t="s">
        <v>1673</v>
      </c>
      <c r="J1745">
        <v>1907</v>
      </c>
      <c r="K1745" t="s">
        <v>21</v>
      </c>
      <c r="L1745" s="2">
        <v>496783</v>
      </c>
      <c r="M1745" s="3">
        <v>198713.2</v>
      </c>
      <c r="N1745" s="3">
        <v>173874.05</v>
      </c>
      <c r="O1745" s="3">
        <v>124195.75</v>
      </c>
      <c r="P1745" s="3">
        <f t="shared" si="27"/>
        <v>993566</v>
      </c>
    </row>
    <row r="1746" spans="1:16" x14ac:dyDescent="0.35">
      <c r="A1746" t="s">
        <v>1751</v>
      </c>
      <c r="B1746" t="s">
        <v>16</v>
      </c>
      <c r="C1746" t="s">
        <v>191</v>
      </c>
      <c r="D1746" t="s">
        <v>18</v>
      </c>
      <c r="E1746" s="1">
        <v>44958.506944444445</v>
      </c>
      <c r="F1746" s="1">
        <v>44958.548611111109</v>
      </c>
      <c r="G1746" s="1">
        <v>44958.569444444445</v>
      </c>
      <c r="H1746" t="s">
        <v>112</v>
      </c>
      <c r="I1746" t="s">
        <v>1671</v>
      </c>
      <c r="J1746">
        <v>16321</v>
      </c>
      <c r="K1746" t="s">
        <v>21</v>
      </c>
      <c r="L1746" s="2">
        <v>393369</v>
      </c>
      <c r="M1746" s="3">
        <v>157347.6</v>
      </c>
      <c r="N1746" s="3">
        <v>137679.15</v>
      </c>
      <c r="O1746" s="3">
        <v>98342.25</v>
      </c>
      <c r="P1746" s="3">
        <f t="shared" si="27"/>
        <v>786738</v>
      </c>
    </row>
    <row r="1747" spans="1:16" x14ac:dyDescent="0.35">
      <c r="A1747" t="s">
        <v>1752</v>
      </c>
      <c r="B1747" t="s">
        <v>23</v>
      </c>
      <c r="C1747" t="s">
        <v>61</v>
      </c>
      <c r="D1747" t="s">
        <v>25</v>
      </c>
      <c r="E1747" s="1">
        <v>44977.006944444445</v>
      </c>
      <c r="F1747" s="1">
        <v>44977.381944444445</v>
      </c>
      <c r="G1747" s="1">
        <v>44977.400694444441</v>
      </c>
      <c r="H1747" t="s">
        <v>52</v>
      </c>
      <c r="I1747" t="s">
        <v>1671</v>
      </c>
      <c r="J1747">
        <v>16031</v>
      </c>
      <c r="K1747" t="s">
        <v>21</v>
      </c>
      <c r="L1747" s="2">
        <v>741423</v>
      </c>
      <c r="M1747" s="3">
        <v>296569.2</v>
      </c>
      <c r="N1747" s="3">
        <v>259498.05</v>
      </c>
      <c r="O1747" s="3">
        <v>185355.75</v>
      </c>
      <c r="P1747" s="3">
        <f t="shared" si="27"/>
        <v>1482846</v>
      </c>
    </row>
    <row r="1748" spans="1:16" x14ac:dyDescent="0.35">
      <c r="A1748" t="s">
        <v>1753</v>
      </c>
      <c r="B1748" t="s">
        <v>33</v>
      </c>
      <c r="C1748" t="s">
        <v>336</v>
      </c>
      <c r="D1748" t="s">
        <v>35</v>
      </c>
      <c r="E1748" s="1">
        <v>45127.173611111109</v>
      </c>
      <c r="F1748" s="1">
        <v>45127.506944444445</v>
      </c>
      <c r="G1748" s="1">
        <v>45127.51458333333</v>
      </c>
      <c r="H1748" t="s">
        <v>56</v>
      </c>
      <c r="I1748" t="s">
        <v>1671</v>
      </c>
      <c r="J1748">
        <v>7201</v>
      </c>
      <c r="K1748" t="s">
        <v>28</v>
      </c>
      <c r="L1748" s="2">
        <v>798309</v>
      </c>
      <c r="M1748" s="3">
        <v>319323.59999999998</v>
      </c>
      <c r="N1748" s="3">
        <v>279408.15000000002</v>
      </c>
      <c r="O1748" s="3">
        <v>199577.25</v>
      </c>
      <c r="P1748" s="3">
        <f t="shared" si="27"/>
        <v>1596618</v>
      </c>
    </row>
    <row r="1749" spans="1:16" x14ac:dyDescent="0.35">
      <c r="A1749" t="s">
        <v>1754</v>
      </c>
      <c r="B1749" t="s">
        <v>39</v>
      </c>
      <c r="C1749" t="s">
        <v>180</v>
      </c>
      <c r="D1749" t="s">
        <v>41</v>
      </c>
      <c r="E1749" s="1">
        <v>45161.548611111109</v>
      </c>
      <c r="F1749" s="1">
        <v>45161.673611111109</v>
      </c>
      <c r="G1749" s="1">
        <v>45161.693055555559</v>
      </c>
      <c r="H1749" t="s">
        <v>153</v>
      </c>
      <c r="I1749" t="s">
        <v>1673</v>
      </c>
      <c r="J1749">
        <v>1949</v>
      </c>
      <c r="K1749" t="s">
        <v>21</v>
      </c>
      <c r="L1749" s="2">
        <v>652870</v>
      </c>
      <c r="M1749" s="3">
        <v>261148</v>
      </c>
      <c r="N1749" s="3">
        <v>228504.5</v>
      </c>
      <c r="O1749" s="3">
        <v>163217.5</v>
      </c>
      <c r="P1749" s="3">
        <f t="shared" si="27"/>
        <v>1305740</v>
      </c>
    </row>
    <row r="1750" spans="1:16" x14ac:dyDescent="0.35">
      <c r="A1750" t="s">
        <v>525</v>
      </c>
      <c r="B1750" t="s">
        <v>49</v>
      </c>
      <c r="C1750" t="s">
        <v>251</v>
      </c>
      <c r="D1750" t="s">
        <v>51</v>
      </c>
      <c r="E1750" s="1">
        <v>44951.548611111109</v>
      </c>
      <c r="F1750" s="1">
        <v>44952.048611111109</v>
      </c>
      <c r="G1750" s="1">
        <v>44952.057638888888</v>
      </c>
      <c r="H1750" t="s">
        <v>83</v>
      </c>
      <c r="I1750" t="s">
        <v>1671</v>
      </c>
      <c r="J1750">
        <v>17033</v>
      </c>
      <c r="K1750" t="s">
        <v>28</v>
      </c>
      <c r="L1750" s="2">
        <v>597142</v>
      </c>
      <c r="M1750" s="3">
        <v>238856.8</v>
      </c>
      <c r="N1750" s="3">
        <v>208999.7</v>
      </c>
      <c r="O1750" s="3">
        <v>149285.5</v>
      </c>
      <c r="P1750" s="3">
        <f t="shared" si="27"/>
        <v>1194284</v>
      </c>
    </row>
    <row r="1751" spans="1:16" x14ac:dyDescent="0.35">
      <c r="A1751" t="s">
        <v>1755</v>
      </c>
      <c r="B1751" t="s">
        <v>23</v>
      </c>
      <c r="C1751" t="s">
        <v>509</v>
      </c>
      <c r="D1751" t="s">
        <v>25</v>
      </c>
      <c r="E1751" s="1">
        <v>44977.381944444445</v>
      </c>
      <c r="F1751" s="1">
        <v>44977.631944444445</v>
      </c>
      <c r="G1751" s="1">
        <v>44977.65</v>
      </c>
      <c r="H1751" t="s">
        <v>112</v>
      </c>
      <c r="I1751" t="s">
        <v>1673</v>
      </c>
      <c r="J1751">
        <v>8667</v>
      </c>
      <c r="K1751" t="s">
        <v>21</v>
      </c>
      <c r="L1751" s="2">
        <v>171127</v>
      </c>
      <c r="M1751" s="3">
        <v>68450.8</v>
      </c>
      <c r="N1751" s="3">
        <v>59894.45</v>
      </c>
      <c r="O1751" s="3">
        <v>42781.75</v>
      </c>
      <c r="P1751" s="3">
        <f t="shared" si="27"/>
        <v>342254</v>
      </c>
    </row>
    <row r="1752" spans="1:16" x14ac:dyDescent="0.35">
      <c r="A1752" t="s">
        <v>1756</v>
      </c>
      <c r="B1752" t="s">
        <v>23</v>
      </c>
      <c r="C1752" t="s">
        <v>71</v>
      </c>
      <c r="D1752" t="s">
        <v>25</v>
      </c>
      <c r="E1752" s="1">
        <v>45084.590277777781</v>
      </c>
      <c r="F1752" s="1">
        <v>45084.881944444445</v>
      </c>
      <c r="G1752" s="1">
        <v>45084.893055555556</v>
      </c>
      <c r="H1752" t="s">
        <v>157</v>
      </c>
      <c r="I1752" t="s">
        <v>1671</v>
      </c>
      <c r="J1752">
        <v>16578</v>
      </c>
      <c r="K1752" t="s">
        <v>21</v>
      </c>
      <c r="L1752" s="2">
        <v>876687</v>
      </c>
      <c r="M1752" s="3">
        <v>350674.8</v>
      </c>
      <c r="N1752" s="3">
        <v>306840.45</v>
      </c>
      <c r="O1752" s="3">
        <v>219171.75</v>
      </c>
      <c r="P1752" s="3">
        <f t="shared" si="27"/>
        <v>1753374</v>
      </c>
    </row>
    <row r="1753" spans="1:16" x14ac:dyDescent="0.35">
      <c r="A1753" t="s">
        <v>1757</v>
      </c>
      <c r="B1753" t="s">
        <v>39</v>
      </c>
      <c r="C1753" t="s">
        <v>120</v>
      </c>
      <c r="D1753" t="s">
        <v>41</v>
      </c>
      <c r="E1753" s="1">
        <v>45052.215277777781</v>
      </c>
      <c r="F1753" s="1">
        <v>45052.715277777781</v>
      </c>
      <c r="G1753" s="1">
        <v>45052.732638888891</v>
      </c>
      <c r="H1753" t="s">
        <v>26</v>
      </c>
      <c r="I1753" t="s">
        <v>1671</v>
      </c>
      <c r="J1753">
        <v>17050</v>
      </c>
      <c r="K1753" t="s">
        <v>28</v>
      </c>
      <c r="L1753" s="2">
        <v>643420</v>
      </c>
      <c r="M1753" s="3">
        <v>257368</v>
      </c>
      <c r="N1753" s="3">
        <v>225197</v>
      </c>
      <c r="O1753" s="3">
        <v>160855</v>
      </c>
      <c r="P1753" s="3">
        <f t="shared" si="27"/>
        <v>1286840</v>
      </c>
    </row>
    <row r="1754" spans="1:16" x14ac:dyDescent="0.35">
      <c r="A1754" t="s">
        <v>1758</v>
      </c>
      <c r="B1754" t="s">
        <v>23</v>
      </c>
      <c r="C1754" t="s">
        <v>204</v>
      </c>
      <c r="D1754" t="s">
        <v>25</v>
      </c>
      <c r="E1754" s="1">
        <v>45058.715277777781</v>
      </c>
      <c r="F1754" s="1">
        <v>45059.173611111109</v>
      </c>
      <c r="G1754" s="1">
        <v>45059.179166666669</v>
      </c>
      <c r="H1754" t="s">
        <v>36</v>
      </c>
      <c r="I1754" t="s">
        <v>1671</v>
      </c>
      <c r="J1754">
        <v>6619</v>
      </c>
      <c r="K1754" t="s">
        <v>21</v>
      </c>
      <c r="L1754" s="2">
        <v>633258</v>
      </c>
      <c r="M1754" s="3">
        <v>253303.2</v>
      </c>
      <c r="N1754" s="3">
        <v>221640.3</v>
      </c>
      <c r="O1754" s="3">
        <v>158314.5</v>
      </c>
      <c r="P1754" s="3">
        <f t="shared" si="27"/>
        <v>1266516</v>
      </c>
    </row>
    <row r="1755" spans="1:16" x14ac:dyDescent="0.35">
      <c r="A1755" t="s">
        <v>1759</v>
      </c>
      <c r="B1755" t="s">
        <v>39</v>
      </c>
      <c r="C1755" t="s">
        <v>180</v>
      </c>
      <c r="D1755" t="s">
        <v>41</v>
      </c>
      <c r="E1755" s="1">
        <v>44949.506944444445</v>
      </c>
      <c r="F1755" s="1">
        <v>44949.881944444445</v>
      </c>
      <c r="G1755" s="1">
        <v>44949.890972222223</v>
      </c>
      <c r="H1755" t="s">
        <v>19</v>
      </c>
      <c r="I1755" t="s">
        <v>1673</v>
      </c>
      <c r="J1755">
        <v>2850</v>
      </c>
      <c r="K1755" t="s">
        <v>21</v>
      </c>
      <c r="L1755" s="2">
        <v>999803</v>
      </c>
      <c r="M1755" s="3">
        <v>399921.2</v>
      </c>
      <c r="N1755" s="3">
        <v>349931.05</v>
      </c>
      <c r="O1755" s="3">
        <v>249950.75</v>
      </c>
      <c r="P1755" s="3">
        <f t="shared" si="27"/>
        <v>1999606</v>
      </c>
    </row>
    <row r="1756" spans="1:16" x14ac:dyDescent="0.35">
      <c r="A1756" t="s">
        <v>1760</v>
      </c>
      <c r="B1756" t="s">
        <v>16</v>
      </c>
      <c r="C1756" t="s">
        <v>116</v>
      </c>
      <c r="D1756" t="s">
        <v>18</v>
      </c>
      <c r="E1756" s="1">
        <v>44962.506944444445</v>
      </c>
      <c r="F1756" s="1">
        <v>44962.756944444445</v>
      </c>
      <c r="G1756" s="1">
        <v>44962.770138888889</v>
      </c>
      <c r="H1756" t="s">
        <v>103</v>
      </c>
      <c r="I1756" t="s">
        <v>1671</v>
      </c>
      <c r="J1756">
        <v>3963</v>
      </c>
      <c r="K1756" t="s">
        <v>28</v>
      </c>
      <c r="L1756" s="2">
        <v>711899</v>
      </c>
      <c r="M1756" s="3">
        <v>284759.59999999998</v>
      </c>
      <c r="N1756" s="3">
        <v>249164.65</v>
      </c>
      <c r="O1756" s="3">
        <v>177974.75</v>
      </c>
      <c r="P1756" s="3">
        <f t="shared" si="27"/>
        <v>1423798</v>
      </c>
    </row>
    <row r="1757" spans="1:16" x14ac:dyDescent="0.35">
      <c r="A1757" t="s">
        <v>179</v>
      </c>
      <c r="B1757" t="s">
        <v>16</v>
      </c>
      <c r="C1757" t="s">
        <v>233</v>
      </c>
      <c r="D1757" t="s">
        <v>18</v>
      </c>
      <c r="E1757" s="1">
        <v>44991.215277777781</v>
      </c>
      <c r="F1757" s="1">
        <v>44991.256944444445</v>
      </c>
      <c r="G1757" s="1">
        <v>44991.265972222223</v>
      </c>
      <c r="H1757" t="s">
        <v>36</v>
      </c>
      <c r="I1757" t="s">
        <v>1673</v>
      </c>
      <c r="J1757">
        <v>8733</v>
      </c>
      <c r="K1757" t="s">
        <v>28</v>
      </c>
      <c r="L1757" s="2">
        <v>891831</v>
      </c>
      <c r="M1757" s="3">
        <v>356732.4</v>
      </c>
      <c r="N1757" s="3">
        <v>312140.84999999998</v>
      </c>
      <c r="O1757" s="3">
        <v>222957.75</v>
      </c>
      <c r="P1757" s="3">
        <f t="shared" si="27"/>
        <v>1783662</v>
      </c>
    </row>
    <row r="1758" spans="1:16" x14ac:dyDescent="0.35">
      <c r="A1758" t="s">
        <v>1761</v>
      </c>
      <c r="B1758" t="s">
        <v>16</v>
      </c>
      <c r="C1758" t="s">
        <v>316</v>
      </c>
      <c r="D1758" t="s">
        <v>18</v>
      </c>
      <c r="E1758" s="1">
        <v>45283.715277777781</v>
      </c>
      <c r="F1758" s="1">
        <v>45283.840277777781</v>
      </c>
      <c r="G1758" s="1">
        <v>45283.86041666667</v>
      </c>
      <c r="H1758" t="s">
        <v>112</v>
      </c>
      <c r="I1758" t="s">
        <v>1673</v>
      </c>
      <c r="J1758">
        <v>9996</v>
      </c>
      <c r="K1758" t="s">
        <v>28</v>
      </c>
      <c r="L1758" s="2">
        <v>192267</v>
      </c>
      <c r="M1758" s="3">
        <v>76906.8</v>
      </c>
      <c r="N1758" s="3">
        <v>67293.45</v>
      </c>
      <c r="O1758" s="3">
        <v>48066.75</v>
      </c>
      <c r="P1758" s="3">
        <f t="shared" si="27"/>
        <v>384534</v>
      </c>
    </row>
    <row r="1759" spans="1:16" x14ac:dyDescent="0.35">
      <c r="A1759" t="s">
        <v>1762</v>
      </c>
      <c r="B1759" t="s">
        <v>49</v>
      </c>
      <c r="C1759" t="s">
        <v>125</v>
      </c>
      <c r="D1759" t="s">
        <v>51</v>
      </c>
      <c r="E1759" s="1">
        <v>45247.298611111109</v>
      </c>
      <c r="F1759" s="1">
        <v>45247.465277777781</v>
      </c>
      <c r="G1759" s="1">
        <v>45247.48333333333</v>
      </c>
      <c r="H1759" t="s">
        <v>157</v>
      </c>
      <c r="I1759" t="s">
        <v>1673</v>
      </c>
      <c r="J1759">
        <v>982</v>
      </c>
      <c r="K1759" t="s">
        <v>28</v>
      </c>
      <c r="L1759" s="2">
        <v>905953</v>
      </c>
      <c r="M1759" s="3">
        <v>362381.2</v>
      </c>
      <c r="N1759" s="3">
        <v>317083.55</v>
      </c>
      <c r="O1759" s="3">
        <v>226488.25</v>
      </c>
      <c r="P1759" s="3">
        <f t="shared" si="27"/>
        <v>1811906</v>
      </c>
    </row>
    <row r="1760" spans="1:16" x14ac:dyDescent="0.35">
      <c r="A1760" t="s">
        <v>432</v>
      </c>
      <c r="B1760" t="s">
        <v>33</v>
      </c>
      <c r="C1760" t="s">
        <v>142</v>
      </c>
      <c r="D1760" t="s">
        <v>35</v>
      </c>
      <c r="E1760" s="1">
        <v>45058.006944444445</v>
      </c>
      <c r="F1760" s="1">
        <v>45058.506944444445</v>
      </c>
      <c r="G1760" s="1">
        <v>45058.520833333336</v>
      </c>
      <c r="H1760" t="s">
        <v>123</v>
      </c>
      <c r="I1760" t="s">
        <v>1671</v>
      </c>
      <c r="J1760">
        <v>9229</v>
      </c>
      <c r="K1760" t="s">
        <v>21</v>
      </c>
      <c r="L1760" s="2">
        <v>767164</v>
      </c>
      <c r="M1760" s="3">
        <v>306865.59999999998</v>
      </c>
      <c r="N1760" s="3">
        <v>268507.40000000002</v>
      </c>
      <c r="O1760" s="3">
        <v>191791</v>
      </c>
      <c r="P1760" s="3">
        <f t="shared" si="27"/>
        <v>1534328</v>
      </c>
    </row>
    <row r="1761" spans="1:16" x14ac:dyDescent="0.35">
      <c r="A1761" t="s">
        <v>1763</v>
      </c>
      <c r="B1761" t="s">
        <v>16</v>
      </c>
      <c r="C1761" t="s">
        <v>191</v>
      </c>
      <c r="D1761" t="s">
        <v>18</v>
      </c>
      <c r="E1761" s="1">
        <v>45205.798611111109</v>
      </c>
      <c r="F1761" s="1">
        <v>45206.048611111109</v>
      </c>
      <c r="G1761" s="1">
        <v>45206.067361111112</v>
      </c>
      <c r="H1761" t="s">
        <v>46</v>
      </c>
      <c r="I1761" t="s">
        <v>1671</v>
      </c>
      <c r="J1761">
        <v>19576</v>
      </c>
      <c r="K1761" t="s">
        <v>21</v>
      </c>
      <c r="L1761" s="2">
        <v>571393</v>
      </c>
      <c r="M1761" s="3">
        <v>228557.2</v>
      </c>
      <c r="N1761" s="3">
        <v>199987.55</v>
      </c>
      <c r="O1761" s="3">
        <v>142848.25</v>
      </c>
      <c r="P1761" s="3">
        <f t="shared" si="27"/>
        <v>1142786</v>
      </c>
    </row>
    <row r="1762" spans="1:16" x14ac:dyDescent="0.35">
      <c r="A1762" t="s">
        <v>1764</v>
      </c>
      <c r="B1762" t="s">
        <v>23</v>
      </c>
      <c r="C1762" t="s">
        <v>268</v>
      </c>
      <c r="D1762" t="s">
        <v>25</v>
      </c>
      <c r="E1762" s="1">
        <v>44931.631944444445</v>
      </c>
      <c r="F1762" s="1">
        <v>44932.090277777781</v>
      </c>
      <c r="G1762" s="1">
        <v>44932.104166666664</v>
      </c>
      <c r="H1762" t="s">
        <v>157</v>
      </c>
      <c r="I1762" t="s">
        <v>1673</v>
      </c>
      <c r="J1762">
        <v>3203</v>
      </c>
      <c r="K1762" t="s">
        <v>21</v>
      </c>
      <c r="L1762" s="2">
        <v>899894</v>
      </c>
      <c r="M1762" s="3">
        <v>359957.6</v>
      </c>
      <c r="N1762" s="3">
        <v>314962.90000000002</v>
      </c>
      <c r="O1762" s="3">
        <v>224973.5</v>
      </c>
      <c r="P1762" s="3">
        <f t="shared" si="27"/>
        <v>1799788</v>
      </c>
    </row>
    <row r="1763" spans="1:16" x14ac:dyDescent="0.35">
      <c r="A1763" t="s">
        <v>1765</v>
      </c>
      <c r="B1763" t="s">
        <v>49</v>
      </c>
      <c r="C1763" t="s">
        <v>89</v>
      </c>
      <c r="D1763" t="s">
        <v>51</v>
      </c>
      <c r="E1763" s="1">
        <v>45118.423611111109</v>
      </c>
      <c r="F1763" s="1">
        <v>45118.506944444445</v>
      </c>
      <c r="G1763" s="1">
        <v>45118.520833333336</v>
      </c>
      <c r="H1763" t="s">
        <v>112</v>
      </c>
      <c r="I1763" t="s">
        <v>1673</v>
      </c>
      <c r="J1763">
        <v>8646</v>
      </c>
      <c r="K1763" t="s">
        <v>21</v>
      </c>
      <c r="L1763" s="2">
        <v>626252</v>
      </c>
      <c r="M1763" s="3">
        <v>250500.8</v>
      </c>
      <c r="N1763" s="3">
        <v>219188.2</v>
      </c>
      <c r="O1763" s="3">
        <v>156563</v>
      </c>
      <c r="P1763" s="3">
        <f t="shared" si="27"/>
        <v>1252504</v>
      </c>
    </row>
    <row r="1764" spans="1:16" x14ac:dyDescent="0.35">
      <c r="A1764" t="s">
        <v>206</v>
      </c>
      <c r="B1764" t="s">
        <v>33</v>
      </c>
      <c r="C1764" t="s">
        <v>142</v>
      </c>
      <c r="D1764" t="s">
        <v>35</v>
      </c>
      <c r="E1764" s="1">
        <v>45013.923611111109</v>
      </c>
      <c r="F1764" s="1">
        <v>45014.173611111109</v>
      </c>
      <c r="G1764" s="1">
        <v>45014.193749999999</v>
      </c>
      <c r="H1764" t="s">
        <v>30</v>
      </c>
      <c r="I1764" t="s">
        <v>1673</v>
      </c>
      <c r="J1764">
        <v>5016</v>
      </c>
      <c r="K1764" t="s">
        <v>21</v>
      </c>
      <c r="L1764" s="2">
        <v>605502</v>
      </c>
      <c r="M1764" s="3">
        <v>242200.8</v>
      </c>
      <c r="N1764" s="3">
        <v>211925.7</v>
      </c>
      <c r="O1764" s="3">
        <v>151375.5</v>
      </c>
      <c r="P1764" s="3">
        <f t="shared" si="27"/>
        <v>1211004</v>
      </c>
    </row>
    <row r="1765" spans="1:16" x14ac:dyDescent="0.35">
      <c r="A1765" t="s">
        <v>1766</v>
      </c>
      <c r="B1765" t="s">
        <v>33</v>
      </c>
      <c r="C1765" t="s">
        <v>34</v>
      </c>
      <c r="D1765" t="s">
        <v>35</v>
      </c>
      <c r="E1765" s="1">
        <v>45209.381944444445</v>
      </c>
      <c r="F1765" s="1">
        <v>45209.756944444445</v>
      </c>
      <c r="G1765" s="1">
        <v>45209.761805555558</v>
      </c>
      <c r="H1765" t="s">
        <v>126</v>
      </c>
      <c r="I1765" t="s">
        <v>1671</v>
      </c>
      <c r="J1765">
        <v>17280</v>
      </c>
      <c r="K1765" t="s">
        <v>21</v>
      </c>
      <c r="L1765" s="2">
        <v>716186</v>
      </c>
      <c r="M1765" s="3">
        <v>286474.40000000002</v>
      </c>
      <c r="N1765" s="3">
        <v>250665.1</v>
      </c>
      <c r="O1765" s="3">
        <v>179046.5</v>
      </c>
      <c r="P1765" s="3">
        <f t="shared" si="27"/>
        <v>1432372</v>
      </c>
    </row>
    <row r="1766" spans="1:16" x14ac:dyDescent="0.35">
      <c r="A1766" t="s">
        <v>1767</v>
      </c>
      <c r="B1766" t="s">
        <v>33</v>
      </c>
      <c r="C1766" t="s">
        <v>34</v>
      </c>
      <c r="D1766" t="s">
        <v>35</v>
      </c>
      <c r="E1766" s="1">
        <v>45220.006944444445</v>
      </c>
      <c r="F1766" s="1">
        <v>45220.298611111109</v>
      </c>
      <c r="G1766" s="1">
        <v>45220.314583333333</v>
      </c>
      <c r="H1766" t="s">
        <v>140</v>
      </c>
      <c r="I1766" t="s">
        <v>1673</v>
      </c>
      <c r="J1766">
        <v>11451</v>
      </c>
      <c r="K1766" t="s">
        <v>28</v>
      </c>
      <c r="L1766" s="2">
        <v>875264</v>
      </c>
      <c r="M1766" s="3">
        <v>350105.59999999998</v>
      </c>
      <c r="N1766" s="3">
        <v>306342.40000000002</v>
      </c>
      <c r="O1766" s="3">
        <v>218816</v>
      </c>
      <c r="P1766" s="3">
        <f t="shared" si="27"/>
        <v>1750528</v>
      </c>
    </row>
    <row r="1767" spans="1:16" x14ac:dyDescent="0.35">
      <c r="A1767" t="s">
        <v>1768</v>
      </c>
      <c r="B1767" t="s">
        <v>16</v>
      </c>
      <c r="C1767" t="s">
        <v>459</v>
      </c>
      <c r="D1767" t="s">
        <v>18</v>
      </c>
      <c r="E1767" s="1">
        <v>45173.340277777781</v>
      </c>
      <c r="F1767" s="1">
        <v>45173.756944444445</v>
      </c>
      <c r="G1767" s="1">
        <v>45173.768055555556</v>
      </c>
      <c r="H1767" t="s">
        <v>93</v>
      </c>
      <c r="I1767" t="s">
        <v>1673</v>
      </c>
      <c r="J1767">
        <v>18287</v>
      </c>
      <c r="K1767" t="s">
        <v>21</v>
      </c>
      <c r="L1767" s="2">
        <v>841503</v>
      </c>
      <c r="M1767" s="3">
        <v>336601.2</v>
      </c>
      <c r="N1767" s="3">
        <v>294526.05</v>
      </c>
      <c r="O1767" s="3">
        <v>210375.75</v>
      </c>
      <c r="P1767" s="3">
        <f t="shared" si="27"/>
        <v>1683006</v>
      </c>
    </row>
    <row r="1768" spans="1:16" x14ac:dyDescent="0.35">
      <c r="A1768" t="s">
        <v>1769</v>
      </c>
      <c r="B1768" t="s">
        <v>23</v>
      </c>
      <c r="C1768" t="s">
        <v>24</v>
      </c>
      <c r="D1768" t="s">
        <v>25</v>
      </c>
      <c r="E1768" s="1">
        <v>45235.048611111109</v>
      </c>
      <c r="F1768" s="1">
        <v>45235.506944444445</v>
      </c>
      <c r="G1768" s="1">
        <v>45235.523611111108</v>
      </c>
      <c r="H1768" t="s">
        <v>52</v>
      </c>
      <c r="I1768" t="s">
        <v>1671</v>
      </c>
      <c r="J1768">
        <v>7808</v>
      </c>
      <c r="K1768" t="s">
        <v>28</v>
      </c>
      <c r="L1768" s="2">
        <v>423382</v>
      </c>
      <c r="M1768" s="3">
        <v>169352.8</v>
      </c>
      <c r="N1768" s="3">
        <v>148183.70000000001</v>
      </c>
      <c r="O1768" s="3">
        <v>105845.5</v>
      </c>
      <c r="P1768" s="3">
        <f t="shared" si="27"/>
        <v>846764</v>
      </c>
    </row>
    <row r="1769" spans="1:16" x14ac:dyDescent="0.35">
      <c r="A1769" t="s">
        <v>578</v>
      </c>
      <c r="B1769" t="s">
        <v>33</v>
      </c>
      <c r="C1769" t="s">
        <v>34</v>
      </c>
      <c r="D1769" t="s">
        <v>35</v>
      </c>
      <c r="E1769" s="1">
        <v>44990.715277777781</v>
      </c>
      <c r="F1769" s="1">
        <v>44990.798611111109</v>
      </c>
      <c r="G1769" s="1">
        <v>44990.806250000001</v>
      </c>
      <c r="H1769" t="s">
        <v>105</v>
      </c>
      <c r="I1769" t="s">
        <v>1673</v>
      </c>
      <c r="J1769">
        <v>13804</v>
      </c>
      <c r="K1769" t="s">
        <v>28</v>
      </c>
      <c r="L1769" s="2">
        <v>392570</v>
      </c>
      <c r="M1769" s="3">
        <v>157028</v>
      </c>
      <c r="N1769" s="3">
        <v>137399.5</v>
      </c>
      <c r="O1769" s="3">
        <v>98142.5</v>
      </c>
      <c r="P1769" s="3">
        <f t="shared" si="27"/>
        <v>785140</v>
      </c>
    </row>
    <row r="1770" spans="1:16" x14ac:dyDescent="0.35">
      <c r="A1770" t="s">
        <v>1770</v>
      </c>
      <c r="B1770" t="s">
        <v>49</v>
      </c>
      <c r="C1770" t="s">
        <v>173</v>
      </c>
      <c r="D1770" t="s">
        <v>51</v>
      </c>
      <c r="E1770" s="1">
        <v>45019.131944444445</v>
      </c>
      <c r="F1770" s="1">
        <v>45019.298611111109</v>
      </c>
      <c r="G1770" s="1">
        <v>45019.318749999999</v>
      </c>
      <c r="H1770" t="s">
        <v>83</v>
      </c>
      <c r="I1770" t="s">
        <v>1673</v>
      </c>
      <c r="J1770">
        <v>4643</v>
      </c>
      <c r="K1770" t="s">
        <v>21</v>
      </c>
      <c r="L1770" s="2">
        <v>249664</v>
      </c>
      <c r="M1770" s="3">
        <v>99865.600000000006</v>
      </c>
      <c r="N1770" s="3">
        <v>87382.399999999994</v>
      </c>
      <c r="O1770" s="3">
        <v>62416</v>
      </c>
      <c r="P1770" s="3">
        <f t="shared" si="27"/>
        <v>499328</v>
      </c>
    </row>
    <row r="1771" spans="1:16" x14ac:dyDescent="0.35">
      <c r="A1771" t="s">
        <v>1771</v>
      </c>
      <c r="B1771" t="s">
        <v>39</v>
      </c>
      <c r="C1771" t="s">
        <v>201</v>
      </c>
      <c r="D1771" t="s">
        <v>41</v>
      </c>
      <c r="E1771" s="1">
        <v>45086.881944444445</v>
      </c>
      <c r="F1771" s="1">
        <v>45087.381944444445</v>
      </c>
      <c r="G1771" s="1">
        <v>45087.395138888889</v>
      </c>
      <c r="H1771" t="s">
        <v>36</v>
      </c>
      <c r="I1771" t="s">
        <v>1673</v>
      </c>
      <c r="J1771">
        <v>8287</v>
      </c>
      <c r="K1771" t="s">
        <v>21</v>
      </c>
      <c r="L1771" s="2">
        <v>149446</v>
      </c>
      <c r="M1771" s="3">
        <v>59778.400000000001</v>
      </c>
      <c r="N1771" s="3">
        <v>52306.1</v>
      </c>
      <c r="O1771" s="3">
        <v>37361.5</v>
      </c>
      <c r="P1771" s="3">
        <f t="shared" si="27"/>
        <v>298892</v>
      </c>
    </row>
    <row r="1772" spans="1:16" x14ac:dyDescent="0.35">
      <c r="A1772" t="s">
        <v>1326</v>
      </c>
      <c r="B1772" t="s">
        <v>39</v>
      </c>
      <c r="C1772" t="s">
        <v>40</v>
      </c>
      <c r="D1772" t="s">
        <v>41</v>
      </c>
      <c r="E1772" s="1">
        <v>45029.340277777781</v>
      </c>
      <c r="F1772" s="1">
        <v>45029.798611111109</v>
      </c>
      <c r="G1772" s="1">
        <v>45029.818749999999</v>
      </c>
      <c r="H1772" t="s">
        <v>137</v>
      </c>
      <c r="I1772" t="s">
        <v>1673</v>
      </c>
      <c r="J1772">
        <v>178</v>
      </c>
      <c r="K1772" t="s">
        <v>21</v>
      </c>
      <c r="L1772" s="2">
        <v>923143</v>
      </c>
      <c r="M1772" s="3">
        <v>369257.2</v>
      </c>
      <c r="N1772" s="3">
        <v>323100.05</v>
      </c>
      <c r="O1772" s="3">
        <v>230785.75</v>
      </c>
      <c r="P1772" s="3">
        <f t="shared" si="27"/>
        <v>1846286</v>
      </c>
    </row>
    <row r="1773" spans="1:16" x14ac:dyDescent="0.35">
      <c r="A1773" t="s">
        <v>446</v>
      </c>
      <c r="B1773" t="s">
        <v>33</v>
      </c>
      <c r="C1773" t="s">
        <v>69</v>
      </c>
      <c r="D1773" t="s">
        <v>35</v>
      </c>
      <c r="E1773" s="1">
        <v>44956.173611111109</v>
      </c>
      <c r="F1773" s="1">
        <v>44956.340277777781</v>
      </c>
      <c r="G1773" s="1">
        <v>44956.347916666666</v>
      </c>
      <c r="H1773" t="s">
        <v>80</v>
      </c>
      <c r="I1773" t="s">
        <v>1671</v>
      </c>
      <c r="J1773">
        <v>16267</v>
      </c>
      <c r="K1773" t="s">
        <v>28</v>
      </c>
      <c r="L1773" s="2">
        <v>792512</v>
      </c>
      <c r="M1773" s="3">
        <v>317004.79999999999</v>
      </c>
      <c r="N1773" s="3">
        <v>277379.20000000001</v>
      </c>
      <c r="O1773" s="3">
        <v>198128</v>
      </c>
      <c r="P1773" s="3">
        <f t="shared" si="27"/>
        <v>1585024</v>
      </c>
    </row>
    <row r="1774" spans="1:16" x14ac:dyDescent="0.35">
      <c r="A1774" t="s">
        <v>1772</v>
      </c>
      <c r="B1774" t="s">
        <v>49</v>
      </c>
      <c r="C1774" t="s">
        <v>75</v>
      </c>
      <c r="D1774" t="s">
        <v>51</v>
      </c>
      <c r="E1774" s="1">
        <v>45112.340277777781</v>
      </c>
      <c r="F1774" s="1">
        <v>45112.715277777781</v>
      </c>
      <c r="G1774" s="1">
        <v>45112.731944444444</v>
      </c>
      <c r="H1774" t="s">
        <v>123</v>
      </c>
      <c r="I1774" t="s">
        <v>1673</v>
      </c>
      <c r="J1774">
        <v>19337</v>
      </c>
      <c r="K1774" t="s">
        <v>21</v>
      </c>
      <c r="L1774" s="2">
        <v>846383</v>
      </c>
      <c r="M1774" s="3">
        <v>338553.2</v>
      </c>
      <c r="N1774" s="3">
        <v>296234.05</v>
      </c>
      <c r="O1774" s="3">
        <v>211595.75</v>
      </c>
      <c r="P1774" s="3">
        <f t="shared" si="27"/>
        <v>1692766</v>
      </c>
    </row>
    <row r="1775" spans="1:16" x14ac:dyDescent="0.35">
      <c r="A1775" t="s">
        <v>1773</v>
      </c>
      <c r="B1775" t="s">
        <v>39</v>
      </c>
      <c r="C1775" t="s">
        <v>128</v>
      </c>
      <c r="D1775" t="s">
        <v>41</v>
      </c>
      <c r="E1775" s="1">
        <v>44945.673611111109</v>
      </c>
      <c r="F1775" s="1">
        <v>44945.798611111109</v>
      </c>
      <c r="G1775" s="1">
        <v>44945.8125</v>
      </c>
      <c r="H1775" t="s">
        <v>78</v>
      </c>
      <c r="I1775" t="s">
        <v>1671</v>
      </c>
      <c r="J1775">
        <v>7014</v>
      </c>
      <c r="K1775" t="s">
        <v>28</v>
      </c>
      <c r="L1775" s="2">
        <v>679362</v>
      </c>
      <c r="M1775" s="3">
        <v>271744.8</v>
      </c>
      <c r="N1775" s="3">
        <v>237776.7</v>
      </c>
      <c r="O1775" s="3">
        <v>169840.5</v>
      </c>
      <c r="P1775" s="3">
        <f t="shared" si="27"/>
        <v>1358724</v>
      </c>
    </row>
    <row r="1776" spans="1:16" x14ac:dyDescent="0.35">
      <c r="A1776" t="s">
        <v>1774</v>
      </c>
      <c r="B1776" t="s">
        <v>16</v>
      </c>
      <c r="C1776" t="s">
        <v>64</v>
      </c>
      <c r="D1776" t="s">
        <v>18</v>
      </c>
      <c r="E1776" s="1">
        <v>45280.131944444445</v>
      </c>
      <c r="F1776" s="1">
        <v>45280.381944444445</v>
      </c>
      <c r="G1776" s="1">
        <v>45280.386805555558</v>
      </c>
      <c r="H1776" t="s">
        <v>46</v>
      </c>
      <c r="I1776" t="s">
        <v>1671</v>
      </c>
      <c r="J1776">
        <v>19763</v>
      </c>
      <c r="K1776" t="s">
        <v>28</v>
      </c>
      <c r="L1776" s="2">
        <v>678275</v>
      </c>
      <c r="M1776" s="3">
        <v>271310</v>
      </c>
      <c r="N1776" s="3">
        <v>237396.25</v>
      </c>
      <c r="O1776" s="3">
        <v>169568.75</v>
      </c>
      <c r="P1776" s="3">
        <f t="shared" si="27"/>
        <v>1356550</v>
      </c>
    </row>
    <row r="1777" spans="1:16" x14ac:dyDescent="0.35">
      <c r="A1777" t="s">
        <v>1775</v>
      </c>
      <c r="B1777" t="s">
        <v>49</v>
      </c>
      <c r="C1777" t="s">
        <v>297</v>
      </c>
      <c r="D1777" t="s">
        <v>51</v>
      </c>
      <c r="E1777" s="1">
        <v>45157.923611111109</v>
      </c>
      <c r="F1777" s="1">
        <v>45158.340277777781</v>
      </c>
      <c r="G1777" s="1">
        <v>45158.351388888892</v>
      </c>
      <c r="H1777" t="s">
        <v>59</v>
      </c>
      <c r="I1777" t="s">
        <v>1673</v>
      </c>
      <c r="J1777">
        <v>943</v>
      </c>
      <c r="K1777" t="s">
        <v>21</v>
      </c>
      <c r="L1777" s="2">
        <v>416344</v>
      </c>
      <c r="M1777" s="3">
        <v>166537.60000000001</v>
      </c>
      <c r="N1777" s="3">
        <v>145720.4</v>
      </c>
      <c r="O1777" s="3">
        <v>104086</v>
      </c>
      <c r="P1777" s="3">
        <f t="shared" si="27"/>
        <v>832688</v>
      </c>
    </row>
    <row r="1778" spans="1:16" x14ac:dyDescent="0.35">
      <c r="A1778" t="s">
        <v>255</v>
      </c>
      <c r="B1778" t="s">
        <v>23</v>
      </c>
      <c r="C1778" t="s">
        <v>71</v>
      </c>
      <c r="D1778" t="s">
        <v>25</v>
      </c>
      <c r="E1778" s="1">
        <v>45205.090277777781</v>
      </c>
      <c r="F1778" s="1">
        <v>45205.256944444445</v>
      </c>
      <c r="G1778" s="1">
        <v>45205.26458333333</v>
      </c>
      <c r="H1778" t="s">
        <v>103</v>
      </c>
      <c r="I1778" t="s">
        <v>1671</v>
      </c>
      <c r="J1778">
        <v>11265</v>
      </c>
      <c r="K1778" t="s">
        <v>28</v>
      </c>
      <c r="L1778" s="2">
        <v>495623</v>
      </c>
      <c r="M1778" s="3">
        <v>198249.2</v>
      </c>
      <c r="N1778" s="3">
        <v>173468.05</v>
      </c>
      <c r="O1778" s="3">
        <v>123905.75</v>
      </c>
      <c r="P1778" s="3">
        <f t="shared" si="27"/>
        <v>991246</v>
      </c>
    </row>
    <row r="1779" spans="1:16" x14ac:dyDescent="0.35">
      <c r="A1779" t="s">
        <v>1776</v>
      </c>
      <c r="B1779" t="s">
        <v>39</v>
      </c>
      <c r="C1779" t="s">
        <v>243</v>
      </c>
      <c r="D1779" t="s">
        <v>41</v>
      </c>
      <c r="E1779" s="1">
        <v>45287.798611111109</v>
      </c>
      <c r="F1779" s="1">
        <v>45288.298611111109</v>
      </c>
      <c r="G1779" s="1">
        <v>45288.306944444441</v>
      </c>
      <c r="H1779" t="s">
        <v>42</v>
      </c>
      <c r="I1779" t="s">
        <v>1673</v>
      </c>
      <c r="J1779">
        <v>18582</v>
      </c>
      <c r="K1779" t="s">
        <v>28</v>
      </c>
      <c r="L1779" s="2">
        <v>834631</v>
      </c>
      <c r="M1779" s="3">
        <v>333852.40000000002</v>
      </c>
      <c r="N1779" s="3">
        <v>292120.84999999998</v>
      </c>
      <c r="O1779" s="3">
        <v>208657.75</v>
      </c>
      <c r="P1779" s="3">
        <f t="shared" si="27"/>
        <v>1669262</v>
      </c>
    </row>
    <row r="1780" spans="1:16" x14ac:dyDescent="0.35">
      <c r="A1780" t="s">
        <v>1777</v>
      </c>
      <c r="B1780" t="s">
        <v>16</v>
      </c>
      <c r="C1780" t="s">
        <v>45</v>
      </c>
      <c r="D1780" t="s">
        <v>18</v>
      </c>
      <c r="E1780" s="1">
        <v>45140.881944444445</v>
      </c>
      <c r="F1780" s="1">
        <v>45141.090277777781</v>
      </c>
      <c r="G1780" s="1">
        <v>45141.10833333333</v>
      </c>
      <c r="H1780" t="s">
        <v>101</v>
      </c>
      <c r="I1780" t="s">
        <v>1673</v>
      </c>
      <c r="J1780">
        <v>9455</v>
      </c>
      <c r="K1780" t="s">
        <v>21</v>
      </c>
      <c r="L1780" s="2">
        <v>696578</v>
      </c>
      <c r="M1780" s="3">
        <v>278631.2</v>
      </c>
      <c r="N1780" s="3">
        <v>243802.3</v>
      </c>
      <c r="O1780" s="3">
        <v>174144.5</v>
      </c>
      <c r="P1780" s="3">
        <f t="shared" si="27"/>
        <v>1393156</v>
      </c>
    </row>
    <row r="1781" spans="1:16" x14ac:dyDescent="0.35">
      <c r="A1781" t="s">
        <v>229</v>
      </c>
      <c r="B1781" t="s">
        <v>16</v>
      </c>
      <c r="C1781" t="s">
        <v>45</v>
      </c>
      <c r="D1781" t="s">
        <v>18</v>
      </c>
      <c r="E1781" s="1">
        <v>45197.048611111109</v>
      </c>
      <c r="F1781" s="1">
        <v>45197.215277777781</v>
      </c>
      <c r="G1781" s="1">
        <v>45197.220138888886</v>
      </c>
      <c r="H1781" t="s">
        <v>19</v>
      </c>
      <c r="I1781" t="s">
        <v>1671</v>
      </c>
      <c r="J1781">
        <v>8852</v>
      </c>
      <c r="K1781" t="s">
        <v>21</v>
      </c>
      <c r="L1781" s="2">
        <v>14716</v>
      </c>
      <c r="M1781" s="3">
        <v>5886.4</v>
      </c>
      <c r="N1781" s="3">
        <v>5150.6000000000004</v>
      </c>
      <c r="O1781" s="3">
        <v>3679</v>
      </c>
      <c r="P1781" s="3">
        <f t="shared" si="27"/>
        <v>29432</v>
      </c>
    </row>
    <row r="1782" spans="1:16" x14ac:dyDescent="0.35">
      <c r="A1782" t="s">
        <v>1778</v>
      </c>
      <c r="B1782" t="s">
        <v>39</v>
      </c>
      <c r="C1782" t="s">
        <v>120</v>
      </c>
      <c r="D1782" t="s">
        <v>41</v>
      </c>
      <c r="E1782" s="1">
        <v>45080.715277777781</v>
      </c>
      <c r="F1782" s="1">
        <v>45080.923611111109</v>
      </c>
      <c r="G1782" s="1">
        <v>45080.929861111108</v>
      </c>
      <c r="H1782" t="s">
        <v>93</v>
      </c>
      <c r="I1782" t="s">
        <v>1671</v>
      </c>
      <c r="J1782">
        <v>13864</v>
      </c>
      <c r="K1782" t="s">
        <v>21</v>
      </c>
      <c r="L1782" s="2">
        <v>324441</v>
      </c>
      <c r="M1782" s="3">
        <v>129776.4</v>
      </c>
      <c r="N1782" s="3">
        <v>113554.35</v>
      </c>
      <c r="O1782" s="3">
        <v>81110.25</v>
      </c>
      <c r="P1782" s="3">
        <f t="shared" si="27"/>
        <v>648882</v>
      </c>
    </row>
    <row r="1783" spans="1:16" x14ac:dyDescent="0.35">
      <c r="A1783" t="s">
        <v>1779</v>
      </c>
      <c r="B1783" t="s">
        <v>49</v>
      </c>
      <c r="C1783" t="s">
        <v>413</v>
      </c>
      <c r="D1783" t="s">
        <v>51</v>
      </c>
      <c r="E1783" s="1">
        <v>45287.340277777781</v>
      </c>
      <c r="F1783" s="1">
        <v>45287.590277777781</v>
      </c>
      <c r="G1783" s="1">
        <v>45287.606944444444</v>
      </c>
      <c r="H1783" t="s">
        <v>52</v>
      </c>
      <c r="I1783" t="s">
        <v>1673</v>
      </c>
      <c r="J1783">
        <v>16431</v>
      </c>
      <c r="K1783" t="s">
        <v>21</v>
      </c>
      <c r="L1783" s="2">
        <v>178713</v>
      </c>
      <c r="M1783" s="3">
        <v>71485.2</v>
      </c>
      <c r="N1783" s="3">
        <v>62549.55</v>
      </c>
      <c r="O1783" s="3">
        <v>44678.25</v>
      </c>
      <c r="P1783" s="3">
        <f t="shared" si="27"/>
        <v>357426</v>
      </c>
    </row>
    <row r="1784" spans="1:16" x14ac:dyDescent="0.35">
      <c r="A1784" t="s">
        <v>626</v>
      </c>
      <c r="B1784" t="s">
        <v>23</v>
      </c>
      <c r="C1784" t="s">
        <v>240</v>
      </c>
      <c r="D1784" t="s">
        <v>25</v>
      </c>
      <c r="E1784" s="1">
        <v>44975.840277777781</v>
      </c>
      <c r="F1784" s="1">
        <v>44975.881944444445</v>
      </c>
      <c r="G1784" s="1">
        <v>44975.897916666669</v>
      </c>
      <c r="H1784" t="s">
        <v>213</v>
      </c>
      <c r="I1784" t="s">
        <v>1671</v>
      </c>
      <c r="J1784">
        <v>6063</v>
      </c>
      <c r="K1784" t="s">
        <v>28</v>
      </c>
      <c r="L1784" s="2">
        <v>606262</v>
      </c>
      <c r="M1784" s="3">
        <v>242504.8</v>
      </c>
      <c r="N1784" s="3">
        <v>212191.7</v>
      </c>
      <c r="O1784" s="3">
        <v>151565.5</v>
      </c>
      <c r="P1784" s="3">
        <f t="shared" si="27"/>
        <v>1212524</v>
      </c>
    </row>
    <row r="1785" spans="1:16" x14ac:dyDescent="0.35">
      <c r="A1785" t="s">
        <v>1780</v>
      </c>
      <c r="B1785" t="s">
        <v>23</v>
      </c>
      <c r="C1785" t="s">
        <v>204</v>
      </c>
      <c r="D1785" t="s">
        <v>25</v>
      </c>
      <c r="E1785" s="1">
        <v>45009.006944444445</v>
      </c>
      <c r="F1785" s="1">
        <v>45009.173611111109</v>
      </c>
      <c r="G1785" s="1">
        <v>45009.186111111114</v>
      </c>
      <c r="H1785" t="s">
        <v>93</v>
      </c>
      <c r="I1785" t="s">
        <v>1673</v>
      </c>
      <c r="J1785">
        <v>7022</v>
      </c>
      <c r="K1785" t="s">
        <v>21</v>
      </c>
      <c r="L1785" s="2">
        <v>675587</v>
      </c>
      <c r="M1785" s="3">
        <v>270234.8</v>
      </c>
      <c r="N1785" s="3">
        <v>236455.45</v>
      </c>
      <c r="O1785" s="3">
        <v>168896.75</v>
      </c>
      <c r="P1785" s="3">
        <f t="shared" si="27"/>
        <v>1351174</v>
      </c>
    </row>
    <row r="1786" spans="1:16" x14ac:dyDescent="0.35">
      <c r="A1786" t="s">
        <v>1781</v>
      </c>
      <c r="B1786" t="s">
        <v>49</v>
      </c>
      <c r="C1786" t="s">
        <v>251</v>
      </c>
      <c r="D1786" t="s">
        <v>51</v>
      </c>
      <c r="E1786" s="1">
        <v>45142.256944444445</v>
      </c>
      <c r="F1786" s="1">
        <v>45142.298611111109</v>
      </c>
      <c r="G1786" s="1">
        <v>45142.306250000001</v>
      </c>
      <c r="H1786" t="s">
        <v>131</v>
      </c>
      <c r="I1786" t="s">
        <v>1671</v>
      </c>
      <c r="J1786">
        <v>3236</v>
      </c>
      <c r="K1786" t="s">
        <v>28</v>
      </c>
      <c r="L1786" s="2">
        <v>389809</v>
      </c>
      <c r="M1786" s="3">
        <v>155923.6</v>
      </c>
      <c r="N1786" s="3">
        <v>136433.15</v>
      </c>
      <c r="O1786" s="3">
        <v>97452.25</v>
      </c>
      <c r="P1786" s="3">
        <f t="shared" si="27"/>
        <v>779618</v>
      </c>
    </row>
    <row r="1787" spans="1:16" x14ac:dyDescent="0.35">
      <c r="A1787" t="s">
        <v>1782</v>
      </c>
      <c r="B1787" t="s">
        <v>33</v>
      </c>
      <c r="C1787" t="s">
        <v>156</v>
      </c>
      <c r="D1787" t="s">
        <v>35</v>
      </c>
      <c r="E1787" s="1">
        <v>45290.006944444445</v>
      </c>
      <c r="F1787" s="1">
        <v>45290.256944444445</v>
      </c>
      <c r="G1787" s="1">
        <v>45290.271527777775</v>
      </c>
      <c r="H1787" t="s">
        <v>140</v>
      </c>
      <c r="I1787" t="s">
        <v>1673</v>
      </c>
      <c r="J1787">
        <v>4845</v>
      </c>
      <c r="K1787" t="s">
        <v>21</v>
      </c>
      <c r="L1787" s="2">
        <v>964306</v>
      </c>
      <c r="M1787" s="3">
        <v>385722.4</v>
      </c>
      <c r="N1787" s="3">
        <v>337507.1</v>
      </c>
      <c r="O1787" s="3">
        <v>241076.5</v>
      </c>
      <c r="P1787" s="3">
        <f t="shared" si="27"/>
        <v>1928612</v>
      </c>
    </row>
    <row r="1788" spans="1:16" x14ac:dyDescent="0.35">
      <c r="A1788" t="s">
        <v>1360</v>
      </c>
      <c r="B1788" t="s">
        <v>49</v>
      </c>
      <c r="C1788" t="s">
        <v>189</v>
      </c>
      <c r="D1788" t="s">
        <v>51</v>
      </c>
      <c r="E1788" s="1">
        <v>44995.215277777781</v>
      </c>
      <c r="F1788" s="1">
        <v>44995.715277777781</v>
      </c>
      <c r="G1788" s="1">
        <v>44995.734722222223</v>
      </c>
      <c r="H1788" t="s">
        <v>65</v>
      </c>
      <c r="I1788" t="s">
        <v>1671</v>
      </c>
      <c r="J1788">
        <v>19464</v>
      </c>
      <c r="K1788" t="s">
        <v>21</v>
      </c>
      <c r="L1788" s="2">
        <v>134222</v>
      </c>
      <c r="M1788" s="3">
        <v>53688.800000000003</v>
      </c>
      <c r="N1788" s="3">
        <v>46977.7</v>
      </c>
      <c r="O1788" s="3">
        <v>33555.5</v>
      </c>
      <c r="P1788" s="3">
        <f t="shared" si="27"/>
        <v>268444</v>
      </c>
    </row>
    <row r="1789" spans="1:16" x14ac:dyDescent="0.35">
      <c r="A1789" t="s">
        <v>1783</v>
      </c>
      <c r="B1789" t="s">
        <v>49</v>
      </c>
      <c r="C1789" t="s">
        <v>396</v>
      </c>
      <c r="D1789" t="s">
        <v>51</v>
      </c>
      <c r="E1789" s="1">
        <v>45041.673611111109</v>
      </c>
      <c r="F1789" s="1">
        <v>45041.965277777781</v>
      </c>
      <c r="G1789" s="1">
        <v>45041.974305555559</v>
      </c>
      <c r="H1789" t="s">
        <v>101</v>
      </c>
      <c r="I1789" t="s">
        <v>1671</v>
      </c>
      <c r="J1789">
        <v>3494</v>
      </c>
      <c r="K1789" t="s">
        <v>28</v>
      </c>
      <c r="L1789" s="2">
        <v>796817</v>
      </c>
      <c r="M1789" s="3">
        <v>318726.8</v>
      </c>
      <c r="N1789" s="3">
        <v>278885.95</v>
      </c>
      <c r="O1789" s="3">
        <v>199204.25</v>
      </c>
      <c r="P1789" s="3">
        <f t="shared" si="27"/>
        <v>1593634</v>
      </c>
    </row>
    <row r="1790" spans="1:16" x14ac:dyDescent="0.35">
      <c r="A1790" t="s">
        <v>1784</v>
      </c>
      <c r="B1790" t="s">
        <v>23</v>
      </c>
      <c r="C1790" t="s">
        <v>268</v>
      </c>
      <c r="D1790" t="s">
        <v>25</v>
      </c>
      <c r="E1790" s="1">
        <v>45055.715277777781</v>
      </c>
      <c r="F1790" s="1">
        <v>45056.215277777781</v>
      </c>
      <c r="G1790" s="1">
        <v>45056.224305555559</v>
      </c>
      <c r="H1790" t="s">
        <v>80</v>
      </c>
      <c r="I1790" t="s">
        <v>1673</v>
      </c>
      <c r="J1790">
        <v>3454</v>
      </c>
      <c r="K1790" t="s">
        <v>28</v>
      </c>
      <c r="L1790" s="2">
        <v>588146</v>
      </c>
      <c r="M1790" s="3">
        <v>235258.4</v>
      </c>
      <c r="N1790" s="3">
        <v>205851.1</v>
      </c>
      <c r="O1790" s="3">
        <v>147036.5</v>
      </c>
      <c r="P1790" s="3">
        <f t="shared" si="27"/>
        <v>1176292</v>
      </c>
    </row>
    <row r="1791" spans="1:16" x14ac:dyDescent="0.35">
      <c r="A1791" t="s">
        <v>809</v>
      </c>
      <c r="B1791" t="s">
        <v>49</v>
      </c>
      <c r="C1791" t="s">
        <v>224</v>
      </c>
      <c r="D1791" t="s">
        <v>51</v>
      </c>
      <c r="E1791" s="1">
        <v>45184.256944444445</v>
      </c>
      <c r="F1791" s="1">
        <v>45184.381944444445</v>
      </c>
      <c r="G1791" s="1">
        <v>45184.401388888888</v>
      </c>
      <c r="H1791" t="s">
        <v>83</v>
      </c>
      <c r="I1791" t="s">
        <v>1671</v>
      </c>
      <c r="J1791">
        <v>17355</v>
      </c>
      <c r="K1791" t="s">
        <v>28</v>
      </c>
      <c r="L1791" s="2">
        <v>312232</v>
      </c>
      <c r="M1791" s="3">
        <v>124892.8</v>
      </c>
      <c r="N1791" s="3">
        <v>109281.2</v>
      </c>
      <c r="O1791" s="3">
        <v>78058</v>
      </c>
      <c r="P1791" s="3">
        <f t="shared" si="27"/>
        <v>624464</v>
      </c>
    </row>
    <row r="1792" spans="1:16" x14ac:dyDescent="0.35">
      <c r="A1792" t="s">
        <v>1785</v>
      </c>
      <c r="B1792" t="s">
        <v>33</v>
      </c>
      <c r="C1792" t="s">
        <v>178</v>
      </c>
      <c r="D1792" t="s">
        <v>35</v>
      </c>
      <c r="E1792" s="1">
        <v>45037.506944444445</v>
      </c>
      <c r="F1792" s="1">
        <v>45037.881944444445</v>
      </c>
      <c r="G1792" s="1">
        <v>45037.885416666664</v>
      </c>
      <c r="H1792" t="s">
        <v>140</v>
      </c>
      <c r="I1792" t="s">
        <v>1673</v>
      </c>
      <c r="J1792">
        <v>9744</v>
      </c>
      <c r="K1792" t="s">
        <v>28</v>
      </c>
      <c r="L1792" s="2">
        <v>193952</v>
      </c>
      <c r="M1792" s="3">
        <v>77580.800000000003</v>
      </c>
      <c r="N1792" s="3">
        <v>67883.199999999997</v>
      </c>
      <c r="O1792" s="3">
        <v>48488</v>
      </c>
      <c r="P1792" s="3">
        <f t="shared" si="27"/>
        <v>387904</v>
      </c>
    </row>
    <row r="1793" spans="1:16" x14ac:dyDescent="0.35">
      <c r="A1793" t="s">
        <v>1786</v>
      </c>
      <c r="B1793" t="s">
        <v>23</v>
      </c>
      <c r="C1793" t="s">
        <v>71</v>
      </c>
      <c r="D1793" t="s">
        <v>25</v>
      </c>
      <c r="E1793" s="1">
        <v>45024.590277777781</v>
      </c>
      <c r="F1793" s="1">
        <v>45025.048611111109</v>
      </c>
      <c r="G1793" s="1">
        <v>45025.05972222222</v>
      </c>
      <c r="H1793" t="s">
        <v>59</v>
      </c>
      <c r="I1793" t="s">
        <v>1673</v>
      </c>
      <c r="J1793">
        <v>683</v>
      </c>
      <c r="K1793" t="s">
        <v>28</v>
      </c>
      <c r="L1793" s="2">
        <v>841480</v>
      </c>
      <c r="M1793" s="3">
        <v>336592</v>
      </c>
      <c r="N1793" s="3">
        <v>294518</v>
      </c>
      <c r="O1793" s="3">
        <v>210370</v>
      </c>
      <c r="P1793" s="3">
        <f t="shared" si="27"/>
        <v>1682960</v>
      </c>
    </row>
    <row r="1794" spans="1:16" x14ac:dyDescent="0.35">
      <c r="A1794" t="s">
        <v>1787</v>
      </c>
      <c r="B1794" t="s">
        <v>23</v>
      </c>
      <c r="C1794" t="s">
        <v>176</v>
      </c>
      <c r="D1794" t="s">
        <v>25</v>
      </c>
      <c r="E1794" s="1">
        <v>45206.965277777781</v>
      </c>
      <c r="F1794" s="1">
        <v>45207.298611111109</v>
      </c>
      <c r="G1794" s="1">
        <v>45207.316666666666</v>
      </c>
      <c r="H1794" t="s">
        <v>46</v>
      </c>
      <c r="I1794" t="s">
        <v>1673</v>
      </c>
      <c r="J1794">
        <v>13024</v>
      </c>
      <c r="K1794" t="s">
        <v>28</v>
      </c>
      <c r="L1794" s="2">
        <v>256575</v>
      </c>
      <c r="M1794" s="3">
        <v>102630</v>
      </c>
      <c r="N1794" s="3">
        <v>89801.25</v>
      </c>
      <c r="O1794" s="3">
        <v>64143.75</v>
      </c>
      <c r="P1794" s="3">
        <f t="shared" si="27"/>
        <v>513150</v>
      </c>
    </row>
    <row r="1795" spans="1:16" x14ac:dyDescent="0.35">
      <c r="A1795" t="s">
        <v>1396</v>
      </c>
      <c r="B1795" t="s">
        <v>16</v>
      </c>
      <c r="C1795" t="s">
        <v>208</v>
      </c>
      <c r="D1795" t="s">
        <v>18</v>
      </c>
      <c r="E1795" s="1">
        <v>45084.923611111109</v>
      </c>
      <c r="F1795" s="1">
        <v>45085.215277777781</v>
      </c>
      <c r="G1795" s="1">
        <v>45085.228472222225</v>
      </c>
      <c r="H1795" t="s">
        <v>137</v>
      </c>
      <c r="I1795" t="s">
        <v>1673</v>
      </c>
      <c r="J1795">
        <v>5971</v>
      </c>
      <c r="K1795" t="s">
        <v>28</v>
      </c>
      <c r="L1795" s="2">
        <v>908355</v>
      </c>
      <c r="M1795" s="3">
        <v>363342</v>
      </c>
      <c r="N1795" s="3">
        <v>317924.25</v>
      </c>
      <c r="O1795" s="3">
        <v>227088.75</v>
      </c>
      <c r="P1795" s="3">
        <f t="shared" ref="P1795:P1858" si="28">L1795+M1795+N1795+O1795</f>
        <v>1816710</v>
      </c>
    </row>
    <row r="1796" spans="1:16" x14ac:dyDescent="0.35">
      <c r="A1796" t="s">
        <v>1788</v>
      </c>
      <c r="B1796" t="s">
        <v>33</v>
      </c>
      <c r="C1796" t="s">
        <v>163</v>
      </c>
      <c r="D1796" t="s">
        <v>35</v>
      </c>
      <c r="E1796" s="1">
        <v>45257.131944444445</v>
      </c>
      <c r="F1796" s="1">
        <v>45257.340277777781</v>
      </c>
      <c r="G1796" s="1">
        <v>45257.354861111111</v>
      </c>
      <c r="H1796" t="s">
        <v>80</v>
      </c>
      <c r="I1796" t="s">
        <v>1671</v>
      </c>
      <c r="J1796">
        <v>17155</v>
      </c>
      <c r="K1796" t="s">
        <v>21</v>
      </c>
      <c r="L1796" s="2">
        <v>810744</v>
      </c>
      <c r="M1796" s="3">
        <v>324297.59999999998</v>
      </c>
      <c r="N1796" s="3">
        <v>283760.40000000002</v>
      </c>
      <c r="O1796" s="3">
        <v>202686</v>
      </c>
      <c r="P1796" s="3">
        <f t="shared" si="28"/>
        <v>1621488</v>
      </c>
    </row>
    <row r="1797" spans="1:16" x14ac:dyDescent="0.35">
      <c r="A1797" t="s">
        <v>1789</v>
      </c>
      <c r="B1797" t="s">
        <v>33</v>
      </c>
      <c r="C1797" t="s">
        <v>280</v>
      </c>
      <c r="D1797" t="s">
        <v>35</v>
      </c>
      <c r="E1797" s="1">
        <v>44959.131944444445</v>
      </c>
      <c r="F1797" s="1">
        <v>44959.590277777781</v>
      </c>
      <c r="G1797" s="1">
        <v>44959.602083333331</v>
      </c>
      <c r="H1797" t="s">
        <v>93</v>
      </c>
      <c r="I1797" t="s">
        <v>1671</v>
      </c>
      <c r="J1797">
        <v>18329</v>
      </c>
      <c r="K1797" t="s">
        <v>28</v>
      </c>
      <c r="L1797" s="2">
        <v>922836</v>
      </c>
      <c r="M1797" s="3">
        <v>369134.4</v>
      </c>
      <c r="N1797" s="3">
        <v>322992.59999999998</v>
      </c>
      <c r="O1797" s="3">
        <v>230709</v>
      </c>
      <c r="P1797" s="3">
        <f t="shared" si="28"/>
        <v>1845672</v>
      </c>
    </row>
    <row r="1798" spans="1:16" x14ac:dyDescent="0.35">
      <c r="A1798" t="s">
        <v>1790</v>
      </c>
      <c r="B1798" t="s">
        <v>23</v>
      </c>
      <c r="C1798" t="s">
        <v>509</v>
      </c>
      <c r="D1798" t="s">
        <v>25</v>
      </c>
      <c r="E1798" s="1">
        <v>45238.881944444445</v>
      </c>
      <c r="F1798" s="1">
        <v>45238.923611111109</v>
      </c>
      <c r="G1798" s="1">
        <v>45238.938888888886</v>
      </c>
      <c r="H1798" t="s">
        <v>19</v>
      </c>
      <c r="I1798" t="s">
        <v>1671</v>
      </c>
      <c r="J1798">
        <v>8021</v>
      </c>
      <c r="K1798" t="s">
        <v>28</v>
      </c>
      <c r="L1798" s="2">
        <v>279555</v>
      </c>
      <c r="M1798" s="3">
        <v>111822</v>
      </c>
      <c r="N1798" s="3">
        <v>97844.25</v>
      </c>
      <c r="O1798" s="3">
        <v>69888.75</v>
      </c>
      <c r="P1798" s="3">
        <f t="shared" si="28"/>
        <v>559110</v>
      </c>
    </row>
    <row r="1799" spans="1:16" x14ac:dyDescent="0.35">
      <c r="A1799" t="s">
        <v>1791</v>
      </c>
      <c r="B1799" t="s">
        <v>49</v>
      </c>
      <c r="C1799" t="s">
        <v>251</v>
      </c>
      <c r="D1799" t="s">
        <v>51</v>
      </c>
      <c r="E1799" s="1">
        <v>45006.965277777781</v>
      </c>
      <c r="F1799" s="1">
        <v>45007.298611111109</v>
      </c>
      <c r="G1799" s="1">
        <v>45007.314583333333</v>
      </c>
      <c r="H1799" t="s">
        <v>30</v>
      </c>
      <c r="I1799" t="s">
        <v>1671</v>
      </c>
      <c r="J1799">
        <v>5166</v>
      </c>
      <c r="K1799" t="s">
        <v>28</v>
      </c>
      <c r="L1799" s="2">
        <v>493829</v>
      </c>
      <c r="M1799" s="3">
        <v>197531.6</v>
      </c>
      <c r="N1799" s="3">
        <v>172840.15</v>
      </c>
      <c r="O1799" s="3">
        <v>123457.25</v>
      </c>
      <c r="P1799" s="3">
        <f t="shared" si="28"/>
        <v>987658</v>
      </c>
    </row>
    <row r="1800" spans="1:16" x14ac:dyDescent="0.35">
      <c r="A1800" t="s">
        <v>1792</v>
      </c>
      <c r="B1800" t="s">
        <v>33</v>
      </c>
      <c r="C1800" t="s">
        <v>69</v>
      </c>
      <c r="D1800" t="s">
        <v>35</v>
      </c>
      <c r="E1800" s="1">
        <v>45193.673611111109</v>
      </c>
      <c r="F1800" s="1">
        <v>45194.090277777781</v>
      </c>
      <c r="G1800" s="1">
        <v>45194.097916666666</v>
      </c>
      <c r="H1800" t="s">
        <v>83</v>
      </c>
      <c r="I1800" t="s">
        <v>1673</v>
      </c>
      <c r="J1800">
        <v>14686</v>
      </c>
      <c r="K1800" t="s">
        <v>28</v>
      </c>
      <c r="L1800" s="2">
        <v>678608</v>
      </c>
      <c r="M1800" s="3">
        <v>271443.20000000001</v>
      </c>
      <c r="N1800" s="3">
        <v>237512.8</v>
      </c>
      <c r="O1800" s="3">
        <v>169652</v>
      </c>
      <c r="P1800" s="3">
        <f t="shared" si="28"/>
        <v>1357216</v>
      </c>
    </row>
    <row r="1801" spans="1:16" x14ac:dyDescent="0.35">
      <c r="A1801" t="s">
        <v>1793</v>
      </c>
      <c r="B1801" t="s">
        <v>16</v>
      </c>
      <c r="C1801" t="s">
        <v>316</v>
      </c>
      <c r="D1801" t="s">
        <v>18</v>
      </c>
      <c r="E1801" s="1">
        <v>44977.256944444445</v>
      </c>
      <c r="F1801" s="1">
        <v>44977.381944444445</v>
      </c>
      <c r="G1801" s="1">
        <v>44977.397916666669</v>
      </c>
      <c r="H1801" t="s">
        <v>59</v>
      </c>
      <c r="I1801" t="s">
        <v>1673</v>
      </c>
      <c r="J1801">
        <v>2550</v>
      </c>
      <c r="K1801" t="s">
        <v>28</v>
      </c>
      <c r="L1801" s="2">
        <v>319448</v>
      </c>
      <c r="M1801" s="3">
        <v>127779.2</v>
      </c>
      <c r="N1801" s="3">
        <v>111806.8</v>
      </c>
      <c r="O1801" s="3">
        <v>79862</v>
      </c>
      <c r="P1801" s="3">
        <f t="shared" si="28"/>
        <v>638896</v>
      </c>
    </row>
    <row r="1802" spans="1:16" x14ac:dyDescent="0.35">
      <c r="A1802" t="s">
        <v>1794</v>
      </c>
      <c r="B1802" t="s">
        <v>33</v>
      </c>
      <c r="C1802" t="s">
        <v>166</v>
      </c>
      <c r="D1802" t="s">
        <v>35</v>
      </c>
      <c r="E1802" s="1">
        <v>45055.381944444445</v>
      </c>
      <c r="F1802" s="1">
        <v>45055.506944444445</v>
      </c>
      <c r="G1802" s="1">
        <v>45055.524305555555</v>
      </c>
      <c r="H1802" t="s">
        <v>137</v>
      </c>
      <c r="I1802" t="s">
        <v>1671</v>
      </c>
      <c r="J1802">
        <v>6866</v>
      </c>
      <c r="K1802" t="s">
        <v>21</v>
      </c>
      <c r="L1802" s="2">
        <v>700972</v>
      </c>
      <c r="M1802" s="3">
        <v>280388.8</v>
      </c>
      <c r="N1802" s="3">
        <v>245340.2</v>
      </c>
      <c r="O1802" s="3">
        <v>175243</v>
      </c>
      <c r="P1802" s="3">
        <f t="shared" si="28"/>
        <v>1401944</v>
      </c>
    </row>
    <row r="1803" spans="1:16" x14ac:dyDescent="0.35">
      <c r="A1803" t="s">
        <v>943</v>
      </c>
      <c r="B1803" t="s">
        <v>23</v>
      </c>
      <c r="C1803" t="s">
        <v>61</v>
      </c>
      <c r="D1803" t="s">
        <v>25</v>
      </c>
      <c r="E1803" s="1">
        <v>45186.590277777781</v>
      </c>
      <c r="F1803" s="1">
        <v>45186.923611111109</v>
      </c>
      <c r="G1803" s="1">
        <v>45186.930555555555</v>
      </c>
      <c r="H1803" t="s">
        <v>101</v>
      </c>
      <c r="I1803" t="s">
        <v>1671</v>
      </c>
      <c r="J1803">
        <v>2394</v>
      </c>
      <c r="K1803" t="s">
        <v>21</v>
      </c>
      <c r="L1803" s="2">
        <v>204578</v>
      </c>
      <c r="M1803" s="3">
        <v>81831.199999999997</v>
      </c>
      <c r="N1803" s="3">
        <v>71602.3</v>
      </c>
      <c r="O1803" s="3">
        <v>51144.5</v>
      </c>
      <c r="P1803" s="3">
        <f t="shared" si="28"/>
        <v>409156</v>
      </c>
    </row>
    <row r="1804" spans="1:16" x14ac:dyDescent="0.35">
      <c r="A1804" t="s">
        <v>1795</v>
      </c>
      <c r="B1804" t="s">
        <v>33</v>
      </c>
      <c r="C1804" t="s">
        <v>118</v>
      </c>
      <c r="D1804" t="s">
        <v>35</v>
      </c>
      <c r="E1804" s="1">
        <v>45032.965277777781</v>
      </c>
      <c r="F1804" s="1">
        <v>45033.256944444445</v>
      </c>
      <c r="G1804" s="1">
        <v>45033.269444444442</v>
      </c>
      <c r="H1804" t="s">
        <v>80</v>
      </c>
      <c r="I1804" t="s">
        <v>1673</v>
      </c>
      <c r="J1804">
        <v>12008</v>
      </c>
      <c r="K1804" t="s">
        <v>28</v>
      </c>
      <c r="L1804" s="2">
        <v>164363</v>
      </c>
      <c r="M1804" s="3">
        <v>65745.2</v>
      </c>
      <c r="N1804" s="3">
        <v>57527.05</v>
      </c>
      <c r="O1804" s="3">
        <v>41090.75</v>
      </c>
      <c r="P1804" s="3">
        <f t="shared" si="28"/>
        <v>328726</v>
      </c>
    </row>
    <row r="1805" spans="1:16" x14ac:dyDescent="0.35">
      <c r="A1805" t="s">
        <v>1796</v>
      </c>
      <c r="B1805" t="s">
        <v>16</v>
      </c>
      <c r="C1805" t="s">
        <v>64</v>
      </c>
      <c r="D1805" t="s">
        <v>18</v>
      </c>
      <c r="E1805" s="1">
        <v>45266.548611111109</v>
      </c>
      <c r="F1805" s="1">
        <v>45266.965277777781</v>
      </c>
      <c r="G1805" s="1">
        <v>45266.970138888886</v>
      </c>
      <c r="H1805" t="s">
        <v>213</v>
      </c>
      <c r="I1805" t="s">
        <v>1673</v>
      </c>
      <c r="J1805">
        <v>5206</v>
      </c>
      <c r="K1805" t="s">
        <v>21</v>
      </c>
      <c r="L1805" s="2">
        <v>725451</v>
      </c>
      <c r="M1805" s="3">
        <v>290180.40000000002</v>
      </c>
      <c r="N1805" s="3">
        <v>253907.85</v>
      </c>
      <c r="O1805" s="3">
        <v>181362.75</v>
      </c>
      <c r="P1805" s="3">
        <f t="shared" si="28"/>
        <v>1450902</v>
      </c>
    </row>
    <row r="1806" spans="1:16" x14ac:dyDescent="0.35">
      <c r="A1806" t="s">
        <v>1797</v>
      </c>
      <c r="B1806" t="s">
        <v>39</v>
      </c>
      <c r="C1806" t="s">
        <v>128</v>
      </c>
      <c r="D1806" t="s">
        <v>41</v>
      </c>
      <c r="E1806" s="1">
        <v>45032.756944444445</v>
      </c>
      <c r="F1806" s="1">
        <v>45033.006944444445</v>
      </c>
      <c r="G1806" s="1">
        <v>45033.013194444444</v>
      </c>
      <c r="H1806" t="s">
        <v>131</v>
      </c>
      <c r="I1806" t="s">
        <v>1671</v>
      </c>
      <c r="J1806">
        <v>13525</v>
      </c>
      <c r="K1806" t="s">
        <v>21</v>
      </c>
      <c r="L1806" s="2">
        <v>536454</v>
      </c>
      <c r="M1806" s="3">
        <v>214581.6</v>
      </c>
      <c r="N1806" s="3">
        <v>187758.9</v>
      </c>
      <c r="O1806" s="3">
        <v>134113.5</v>
      </c>
      <c r="P1806" s="3">
        <f t="shared" si="28"/>
        <v>1072908</v>
      </c>
    </row>
    <row r="1807" spans="1:16" x14ac:dyDescent="0.35">
      <c r="A1807" t="s">
        <v>1798</v>
      </c>
      <c r="B1807" t="s">
        <v>16</v>
      </c>
      <c r="C1807" t="s">
        <v>208</v>
      </c>
      <c r="D1807" t="s">
        <v>18</v>
      </c>
      <c r="E1807" s="1">
        <v>45079.965277777781</v>
      </c>
      <c r="F1807" s="1">
        <v>45080.298611111109</v>
      </c>
      <c r="G1807" s="1">
        <v>45080.3125</v>
      </c>
      <c r="H1807" t="s">
        <v>52</v>
      </c>
      <c r="I1807" t="s">
        <v>1673</v>
      </c>
      <c r="J1807">
        <v>14207</v>
      </c>
      <c r="K1807" t="s">
        <v>28</v>
      </c>
      <c r="L1807" s="2">
        <v>917133</v>
      </c>
      <c r="M1807" s="3">
        <v>366853.2</v>
      </c>
      <c r="N1807" s="3">
        <v>320996.55</v>
      </c>
      <c r="O1807" s="3">
        <v>229283.25</v>
      </c>
      <c r="P1807" s="3">
        <f t="shared" si="28"/>
        <v>1834266</v>
      </c>
    </row>
    <row r="1808" spans="1:16" x14ac:dyDescent="0.35">
      <c r="A1808" t="s">
        <v>1799</v>
      </c>
      <c r="B1808" t="s">
        <v>33</v>
      </c>
      <c r="C1808" t="s">
        <v>336</v>
      </c>
      <c r="D1808" t="s">
        <v>35</v>
      </c>
      <c r="E1808" s="1">
        <v>44950.340277777781</v>
      </c>
      <c r="F1808" s="1">
        <v>44950.798611111109</v>
      </c>
      <c r="G1808" s="1">
        <v>44950.802777777775</v>
      </c>
      <c r="H1808" t="s">
        <v>112</v>
      </c>
      <c r="I1808" t="s">
        <v>1671</v>
      </c>
      <c r="J1808">
        <v>18856</v>
      </c>
      <c r="K1808" t="s">
        <v>28</v>
      </c>
      <c r="L1808" s="2">
        <v>479221</v>
      </c>
      <c r="M1808" s="3">
        <v>191688.4</v>
      </c>
      <c r="N1808" s="3">
        <v>167727.35</v>
      </c>
      <c r="O1808" s="3">
        <v>119805.25</v>
      </c>
      <c r="P1808" s="3">
        <f t="shared" si="28"/>
        <v>958442</v>
      </c>
    </row>
    <row r="1809" spans="1:16" x14ac:dyDescent="0.35">
      <c r="A1809" t="s">
        <v>1800</v>
      </c>
      <c r="B1809" t="s">
        <v>23</v>
      </c>
      <c r="C1809" t="s">
        <v>91</v>
      </c>
      <c r="D1809" t="s">
        <v>25</v>
      </c>
      <c r="E1809" s="1">
        <v>44974.506944444445</v>
      </c>
      <c r="F1809" s="1">
        <v>44974.840277777781</v>
      </c>
      <c r="G1809" s="1">
        <v>44974.852083333331</v>
      </c>
      <c r="H1809" t="s">
        <v>157</v>
      </c>
      <c r="I1809" t="s">
        <v>1671</v>
      </c>
      <c r="J1809">
        <v>16662</v>
      </c>
      <c r="K1809" t="s">
        <v>28</v>
      </c>
      <c r="L1809" s="2">
        <v>364695</v>
      </c>
      <c r="M1809" s="3">
        <v>145878</v>
      </c>
      <c r="N1809" s="3">
        <v>127643.25</v>
      </c>
      <c r="O1809" s="3">
        <v>91173.75</v>
      </c>
      <c r="P1809" s="3">
        <f t="shared" si="28"/>
        <v>729390</v>
      </c>
    </row>
    <row r="1810" spans="1:16" x14ac:dyDescent="0.35">
      <c r="A1810" t="s">
        <v>1801</v>
      </c>
      <c r="B1810" t="s">
        <v>49</v>
      </c>
      <c r="C1810" t="s">
        <v>297</v>
      </c>
      <c r="D1810" t="s">
        <v>51</v>
      </c>
      <c r="E1810" s="1">
        <v>45021.256944444445</v>
      </c>
      <c r="F1810" s="1">
        <v>45021.423611111109</v>
      </c>
      <c r="G1810" s="1">
        <v>45021.438194444447</v>
      </c>
      <c r="H1810" t="s">
        <v>30</v>
      </c>
      <c r="I1810" t="s">
        <v>1673</v>
      </c>
      <c r="J1810">
        <v>5373</v>
      </c>
      <c r="K1810" t="s">
        <v>28</v>
      </c>
      <c r="L1810" s="2">
        <v>527862</v>
      </c>
      <c r="M1810" s="3">
        <v>211144.8</v>
      </c>
      <c r="N1810" s="3">
        <v>184751.7</v>
      </c>
      <c r="O1810" s="3">
        <v>131965.5</v>
      </c>
      <c r="P1810" s="3">
        <f t="shared" si="28"/>
        <v>1055724</v>
      </c>
    </row>
    <row r="1811" spans="1:16" x14ac:dyDescent="0.35">
      <c r="A1811" t="s">
        <v>422</v>
      </c>
      <c r="B1811" t="s">
        <v>23</v>
      </c>
      <c r="C1811" t="s">
        <v>61</v>
      </c>
      <c r="D1811" t="s">
        <v>25</v>
      </c>
      <c r="E1811" s="1">
        <v>45120.715277777781</v>
      </c>
      <c r="F1811" s="1">
        <v>45120.881944444445</v>
      </c>
      <c r="G1811" s="1">
        <v>45120.898611111108</v>
      </c>
      <c r="H1811" t="s">
        <v>123</v>
      </c>
      <c r="I1811" t="s">
        <v>1671</v>
      </c>
      <c r="J1811">
        <v>11358</v>
      </c>
      <c r="K1811" t="s">
        <v>21</v>
      </c>
      <c r="L1811" s="2">
        <v>76421</v>
      </c>
      <c r="M1811" s="3">
        <v>30568.400000000001</v>
      </c>
      <c r="N1811" s="3">
        <v>26747.35</v>
      </c>
      <c r="O1811" s="3">
        <v>19105.25</v>
      </c>
      <c r="P1811" s="3">
        <f t="shared" si="28"/>
        <v>152842</v>
      </c>
    </row>
    <row r="1812" spans="1:16" x14ac:dyDescent="0.35">
      <c r="A1812" t="s">
        <v>1394</v>
      </c>
      <c r="B1812" t="s">
        <v>16</v>
      </c>
      <c r="C1812" t="s">
        <v>191</v>
      </c>
      <c r="D1812" t="s">
        <v>18</v>
      </c>
      <c r="E1812" s="1">
        <v>46024.340277777781</v>
      </c>
      <c r="F1812" s="1">
        <v>46024.423611111109</v>
      </c>
      <c r="G1812" s="1">
        <v>46024.436111111114</v>
      </c>
      <c r="H1812" t="s">
        <v>46</v>
      </c>
      <c r="I1812" t="s">
        <v>1673</v>
      </c>
      <c r="J1812">
        <v>9142</v>
      </c>
      <c r="K1812" t="s">
        <v>21</v>
      </c>
      <c r="L1812" s="2">
        <v>516778</v>
      </c>
      <c r="M1812" s="3">
        <v>206711.2</v>
      </c>
      <c r="N1812" s="3">
        <v>180872.3</v>
      </c>
      <c r="O1812" s="3">
        <v>129194.5</v>
      </c>
      <c r="P1812" s="3">
        <f t="shared" si="28"/>
        <v>1033556</v>
      </c>
    </row>
    <row r="1813" spans="1:16" x14ac:dyDescent="0.35">
      <c r="A1813" t="s">
        <v>1802</v>
      </c>
      <c r="B1813" t="s">
        <v>16</v>
      </c>
      <c r="C1813" t="s">
        <v>100</v>
      </c>
      <c r="D1813" t="s">
        <v>18</v>
      </c>
      <c r="E1813" s="1">
        <v>45077.506944444445</v>
      </c>
      <c r="F1813" s="1">
        <v>45077.965277777781</v>
      </c>
      <c r="G1813" s="1">
        <v>45077.984027777777</v>
      </c>
      <c r="H1813" t="s">
        <v>52</v>
      </c>
      <c r="I1813" t="s">
        <v>1671</v>
      </c>
      <c r="J1813">
        <v>4223</v>
      </c>
      <c r="K1813" t="s">
        <v>28</v>
      </c>
      <c r="L1813" s="2">
        <v>879441</v>
      </c>
      <c r="M1813" s="3">
        <v>351776.4</v>
      </c>
      <c r="N1813" s="3">
        <v>307804.34999999998</v>
      </c>
      <c r="O1813" s="3">
        <v>219860.25</v>
      </c>
      <c r="P1813" s="3">
        <f t="shared" si="28"/>
        <v>1758882</v>
      </c>
    </row>
    <row r="1814" spans="1:16" x14ac:dyDescent="0.35">
      <c r="A1814" t="s">
        <v>1803</v>
      </c>
      <c r="B1814" t="s">
        <v>16</v>
      </c>
      <c r="C1814" t="s">
        <v>100</v>
      </c>
      <c r="D1814" t="s">
        <v>18</v>
      </c>
      <c r="E1814" s="1">
        <v>45201.381944444445</v>
      </c>
      <c r="F1814" s="1">
        <v>45201.506944444445</v>
      </c>
      <c r="G1814" s="1">
        <v>45201.51666666667</v>
      </c>
      <c r="H1814" t="s">
        <v>30</v>
      </c>
      <c r="I1814" t="s">
        <v>1673</v>
      </c>
      <c r="J1814">
        <v>13438</v>
      </c>
      <c r="K1814" t="s">
        <v>21</v>
      </c>
      <c r="L1814" s="2">
        <v>431391</v>
      </c>
      <c r="M1814" s="3">
        <v>172556.4</v>
      </c>
      <c r="N1814" s="3">
        <v>150986.85</v>
      </c>
      <c r="O1814" s="3">
        <v>107847.75</v>
      </c>
      <c r="P1814" s="3">
        <f t="shared" si="28"/>
        <v>862782</v>
      </c>
    </row>
    <row r="1815" spans="1:16" x14ac:dyDescent="0.35">
      <c r="A1815" t="s">
        <v>1804</v>
      </c>
      <c r="B1815" t="s">
        <v>49</v>
      </c>
      <c r="C1815" t="s">
        <v>396</v>
      </c>
      <c r="D1815" t="s">
        <v>51</v>
      </c>
      <c r="E1815" s="1">
        <v>45262.215277777781</v>
      </c>
      <c r="F1815" s="1">
        <v>45262.465277777781</v>
      </c>
      <c r="G1815" s="1">
        <v>45262.474999999999</v>
      </c>
      <c r="H1815" t="s">
        <v>112</v>
      </c>
      <c r="I1815" t="s">
        <v>1673</v>
      </c>
      <c r="J1815">
        <v>6915</v>
      </c>
      <c r="K1815" t="s">
        <v>21</v>
      </c>
      <c r="L1815" s="2">
        <v>897275</v>
      </c>
      <c r="M1815" s="3">
        <v>358910</v>
      </c>
      <c r="N1815" s="3">
        <v>314046.25</v>
      </c>
      <c r="O1815" s="3">
        <v>224318.75</v>
      </c>
      <c r="P1815" s="3">
        <f t="shared" si="28"/>
        <v>1794550</v>
      </c>
    </row>
    <row r="1816" spans="1:16" x14ac:dyDescent="0.35">
      <c r="A1816" t="s">
        <v>1805</v>
      </c>
      <c r="B1816" t="s">
        <v>33</v>
      </c>
      <c r="C1816" t="s">
        <v>161</v>
      </c>
      <c r="D1816" t="s">
        <v>35</v>
      </c>
      <c r="E1816" s="1">
        <v>45026.090277777781</v>
      </c>
      <c r="F1816" s="1">
        <v>45026.256944444445</v>
      </c>
      <c r="G1816" s="1">
        <v>45026.277083333334</v>
      </c>
      <c r="H1816" t="s">
        <v>103</v>
      </c>
      <c r="I1816" t="s">
        <v>1673</v>
      </c>
      <c r="J1816">
        <v>12771</v>
      </c>
      <c r="K1816" t="s">
        <v>21</v>
      </c>
      <c r="L1816" s="2">
        <v>483109</v>
      </c>
      <c r="M1816" s="3">
        <v>193243.6</v>
      </c>
      <c r="N1816" s="3">
        <v>169088.15</v>
      </c>
      <c r="O1816" s="3">
        <v>120777.25</v>
      </c>
      <c r="P1816" s="3">
        <f t="shared" si="28"/>
        <v>966218</v>
      </c>
    </row>
    <row r="1817" spans="1:16" x14ac:dyDescent="0.35">
      <c r="A1817" t="s">
        <v>1806</v>
      </c>
      <c r="B1817" t="s">
        <v>33</v>
      </c>
      <c r="C1817" t="s">
        <v>34</v>
      </c>
      <c r="D1817" t="s">
        <v>35</v>
      </c>
      <c r="E1817" s="1">
        <v>45264.631944444445</v>
      </c>
      <c r="F1817" s="1">
        <v>45265.131944444445</v>
      </c>
      <c r="G1817" s="1">
        <v>45265.142361111109</v>
      </c>
      <c r="H1817" t="s">
        <v>112</v>
      </c>
      <c r="I1817" t="s">
        <v>1673</v>
      </c>
      <c r="J1817">
        <v>13900</v>
      </c>
      <c r="K1817" t="s">
        <v>21</v>
      </c>
      <c r="L1817" s="2">
        <v>638612</v>
      </c>
      <c r="M1817" s="3">
        <v>255444.8</v>
      </c>
      <c r="N1817" s="3">
        <v>223514.2</v>
      </c>
      <c r="O1817" s="3">
        <v>159653</v>
      </c>
      <c r="P1817" s="3">
        <f t="shared" si="28"/>
        <v>1277224</v>
      </c>
    </row>
    <row r="1818" spans="1:16" x14ac:dyDescent="0.35">
      <c r="A1818" t="s">
        <v>365</v>
      </c>
      <c r="B1818" t="s">
        <v>16</v>
      </c>
      <c r="C1818" t="s">
        <v>116</v>
      </c>
      <c r="D1818" t="s">
        <v>18</v>
      </c>
      <c r="E1818" s="1">
        <v>45229.090277777781</v>
      </c>
      <c r="F1818" s="1">
        <v>45229.215277777781</v>
      </c>
      <c r="G1818" s="1">
        <v>45229.222222222219</v>
      </c>
      <c r="H1818" t="s">
        <v>42</v>
      </c>
      <c r="I1818" t="s">
        <v>1671</v>
      </c>
      <c r="J1818">
        <v>5077</v>
      </c>
      <c r="K1818" t="s">
        <v>28</v>
      </c>
      <c r="L1818" s="2">
        <v>169655</v>
      </c>
      <c r="M1818" s="3">
        <v>67862</v>
      </c>
      <c r="N1818" s="3">
        <v>59379.25</v>
      </c>
      <c r="O1818" s="3">
        <v>42413.75</v>
      </c>
      <c r="P1818" s="3">
        <f t="shared" si="28"/>
        <v>339310</v>
      </c>
    </row>
    <row r="1819" spans="1:16" x14ac:dyDescent="0.35">
      <c r="A1819" t="s">
        <v>1807</v>
      </c>
      <c r="B1819" t="s">
        <v>49</v>
      </c>
      <c r="C1819" t="s">
        <v>89</v>
      </c>
      <c r="D1819" t="s">
        <v>51</v>
      </c>
      <c r="E1819" s="1">
        <v>45056.256944444445</v>
      </c>
      <c r="F1819" s="1">
        <v>45056.506944444445</v>
      </c>
      <c r="G1819" s="1">
        <v>45056.51666666667</v>
      </c>
      <c r="H1819" t="s">
        <v>157</v>
      </c>
      <c r="I1819" t="s">
        <v>1671</v>
      </c>
      <c r="J1819">
        <v>6405</v>
      </c>
      <c r="K1819" t="s">
        <v>28</v>
      </c>
      <c r="L1819" s="2">
        <v>540182</v>
      </c>
      <c r="M1819" s="3">
        <v>216072.8</v>
      </c>
      <c r="N1819" s="3">
        <v>189063.7</v>
      </c>
      <c r="O1819" s="3">
        <v>135045.5</v>
      </c>
      <c r="P1819" s="3">
        <f t="shared" si="28"/>
        <v>1080364</v>
      </c>
    </row>
    <row r="1820" spans="1:16" x14ac:dyDescent="0.35">
      <c r="A1820" t="s">
        <v>1808</v>
      </c>
      <c r="B1820" t="s">
        <v>16</v>
      </c>
      <c r="C1820" t="s">
        <v>191</v>
      </c>
      <c r="D1820" t="s">
        <v>18</v>
      </c>
      <c r="E1820" s="1">
        <v>45269.340277777781</v>
      </c>
      <c r="F1820" s="1">
        <v>45269.840277777781</v>
      </c>
      <c r="G1820" s="1">
        <v>45269.845138888886</v>
      </c>
      <c r="H1820" t="s">
        <v>19</v>
      </c>
      <c r="I1820" t="s">
        <v>1673</v>
      </c>
      <c r="J1820">
        <v>16811</v>
      </c>
      <c r="K1820" t="s">
        <v>21</v>
      </c>
      <c r="L1820" s="2">
        <v>115428</v>
      </c>
      <c r="M1820" s="3">
        <v>46171.199999999997</v>
      </c>
      <c r="N1820" s="3">
        <v>40399.800000000003</v>
      </c>
      <c r="O1820" s="3">
        <v>28857</v>
      </c>
      <c r="P1820" s="3">
        <f t="shared" si="28"/>
        <v>230856</v>
      </c>
    </row>
    <row r="1821" spans="1:16" x14ac:dyDescent="0.35">
      <c r="A1821" t="s">
        <v>1809</v>
      </c>
      <c r="B1821" t="s">
        <v>49</v>
      </c>
      <c r="C1821" t="s">
        <v>262</v>
      </c>
      <c r="D1821" t="s">
        <v>51</v>
      </c>
      <c r="E1821" s="1">
        <v>45144.215277777781</v>
      </c>
      <c r="F1821" s="1">
        <v>45144.590277777781</v>
      </c>
      <c r="G1821" s="1">
        <v>45144.604166666664</v>
      </c>
      <c r="H1821" t="s">
        <v>30</v>
      </c>
      <c r="I1821" t="s">
        <v>1671</v>
      </c>
      <c r="J1821">
        <v>11991</v>
      </c>
      <c r="K1821" t="s">
        <v>21</v>
      </c>
      <c r="L1821" s="2">
        <v>293347</v>
      </c>
      <c r="M1821" s="3">
        <v>117338.8</v>
      </c>
      <c r="N1821" s="3">
        <v>102671.45</v>
      </c>
      <c r="O1821" s="3">
        <v>73336.75</v>
      </c>
      <c r="P1821" s="3">
        <f t="shared" si="28"/>
        <v>586694</v>
      </c>
    </row>
    <row r="1822" spans="1:16" x14ac:dyDescent="0.35">
      <c r="A1822" t="s">
        <v>659</v>
      </c>
      <c r="B1822" t="s">
        <v>23</v>
      </c>
      <c r="C1822" t="s">
        <v>176</v>
      </c>
      <c r="D1822" t="s">
        <v>25</v>
      </c>
      <c r="E1822" s="1">
        <v>44934.423611111109</v>
      </c>
      <c r="F1822" s="1">
        <v>44934.840277777781</v>
      </c>
      <c r="G1822" s="1">
        <v>44934.849305555559</v>
      </c>
      <c r="H1822" t="s">
        <v>157</v>
      </c>
      <c r="I1822" t="s">
        <v>1671</v>
      </c>
      <c r="J1822">
        <v>17304</v>
      </c>
      <c r="K1822" t="s">
        <v>21</v>
      </c>
      <c r="L1822" s="2">
        <v>338981</v>
      </c>
      <c r="M1822" s="3">
        <v>135592.4</v>
      </c>
      <c r="N1822" s="3">
        <v>118643.35</v>
      </c>
      <c r="O1822" s="3">
        <v>84745.25</v>
      </c>
      <c r="P1822" s="3">
        <f t="shared" si="28"/>
        <v>677962</v>
      </c>
    </row>
    <row r="1823" spans="1:16" x14ac:dyDescent="0.35">
      <c r="A1823" t="s">
        <v>1810</v>
      </c>
      <c r="B1823" t="s">
        <v>49</v>
      </c>
      <c r="C1823" t="s">
        <v>224</v>
      </c>
      <c r="D1823" t="s">
        <v>51</v>
      </c>
      <c r="E1823" s="1">
        <v>45109.590277777781</v>
      </c>
      <c r="F1823" s="1">
        <v>45109.673611111109</v>
      </c>
      <c r="G1823" s="1">
        <v>45109.686805555553</v>
      </c>
      <c r="H1823" t="s">
        <v>101</v>
      </c>
      <c r="I1823" t="s">
        <v>1671</v>
      </c>
      <c r="J1823">
        <v>2765</v>
      </c>
      <c r="K1823" t="s">
        <v>28</v>
      </c>
      <c r="L1823" s="2">
        <v>804122</v>
      </c>
      <c r="M1823" s="3">
        <v>321648.8</v>
      </c>
      <c r="N1823" s="3">
        <v>281442.7</v>
      </c>
      <c r="O1823" s="3">
        <v>201030.5</v>
      </c>
      <c r="P1823" s="3">
        <f t="shared" si="28"/>
        <v>1608244</v>
      </c>
    </row>
    <row r="1824" spans="1:16" x14ac:dyDescent="0.35">
      <c r="A1824" t="s">
        <v>1811</v>
      </c>
      <c r="B1824" t="s">
        <v>23</v>
      </c>
      <c r="C1824" t="s">
        <v>150</v>
      </c>
      <c r="D1824" t="s">
        <v>25</v>
      </c>
      <c r="E1824" s="1">
        <v>44934.506944444445</v>
      </c>
      <c r="F1824" s="1">
        <v>44934.548611111109</v>
      </c>
      <c r="G1824" s="1">
        <v>44934.564583333333</v>
      </c>
      <c r="H1824" t="s">
        <v>105</v>
      </c>
      <c r="I1824" t="s">
        <v>1673</v>
      </c>
      <c r="J1824">
        <v>10583</v>
      </c>
      <c r="K1824" t="s">
        <v>21</v>
      </c>
      <c r="L1824" s="2">
        <v>875675</v>
      </c>
      <c r="M1824" s="3">
        <v>350270</v>
      </c>
      <c r="N1824" s="3">
        <v>306486.25</v>
      </c>
      <c r="O1824" s="3">
        <v>218918.75</v>
      </c>
      <c r="P1824" s="3">
        <f t="shared" si="28"/>
        <v>1751350</v>
      </c>
    </row>
    <row r="1825" spans="1:16" x14ac:dyDescent="0.35">
      <c r="A1825" t="s">
        <v>1812</v>
      </c>
      <c r="B1825" t="s">
        <v>39</v>
      </c>
      <c r="C1825" t="s">
        <v>40</v>
      </c>
      <c r="D1825" t="s">
        <v>41</v>
      </c>
      <c r="E1825" s="1">
        <v>45087.756944444445</v>
      </c>
      <c r="F1825" s="1">
        <v>45088.173611111109</v>
      </c>
      <c r="G1825" s="1">
        <v>45088.1875</v>
      </c>
      <c r="H1825" t="s">
        <v>157</v>
      </c>
      <c r="I1825" t="s">
        <v>1671</v>
      </c>
      <c r="J1825">
        <v>18771</v>
      </c>
      <c r="K1825" t="s">
        <v>28</v>
      </c>
      <c r="L1825" s="2">
        <v>744697</v>
      </c>
      <c r="M1825" s="3">
        <v>297878.8</v>
      </c>
      <c r="N1825" s="3">
        <v>260643.95</v>
      </c>
      <c r="O1825" s="3">
        <v>186174.25</v>
      </c>
      <c r="P1825" s="3">
        <f t="shared" si="28"/>
        <v>1489394</v>
      </c>
    </row>
    <row r="1826" spans="1:16" x14ac:dyDescent="0.35">
      <c r="A1826" t="s">
        <v>285</v>
      </c>
      <c r="B1826" t="s">
        <v>39</v>
      </c>
      <c r="C1826" t="s">
        <v>128</v>
      </c>
      <c r="D1826" t="s">
        <v>41</v>
      </c>
      <c r="E1826" s="1">
        <v>45045.215277777781</v>
      </c>
      <c r="F1826" s="1">
        <v>45045.715277777781</v>
      </c>
      <c r="G1826" s="1">
        <v>45045.732638888891</v>
      </c>
      <c r="H1826" t="s">
        <v>52</v>
      </c>
      <c r="I1826" t="s">
        <v>1671</v>
      </c>
      <c r="J1826">
        <v>18276</v>
      </c>
      <c r="K1826" t="s">
        <v>28</v>
      </c>
      <c r="L1826" s="2">
        <v>541536</v>
      </c>
      <c r="M1826" s="3">
        <v>216614.39999999999</v>
      </c>
      <c r="N1826" s="3">
        <v>189537.6</v>
      </c>
      <c r="O1826" s="3">
        <v>135384</v>
      </c>
      <c r="P1826" s="3">
        <f t="shared" si="28"/>
        <v>1083072</v>
      </c>
    </row>
    <row r="1827" spans="1:16" x14ac:dyDescent="0.35">
      <c r="A1827" t="s">
        <v>1813</v>
      </c>
      <c r="B1827" t="s">
        <v>16</v>
      </c>
      <c r="C1827" t="s">
        <v>64</v>
      </c>
      <c r="D1827" t="s">
        <v>18</v>
      </c>
      <c r="E1827" s="1">
        <v>45156.548611111109</v>
      </c>
      <c r="F1827" s="1">
        <v>45156.631944444445</v>
      </c>
      <c r="G1827" s="1">
        <v>45156.647916666669</v>
      </c>
      <c r="H1827" t="s">
        <v>80</v>
      </c>
      <c r="I1827" t="s">
        <v>1673</v>
      </c>
      <c r="J1827">
        <v>10403</v>
      </c>
      <c r="K1827" t="s">
        <v>21</v>
      </c>
      <c r="L1827" s="2">
        <v>793689</v>
      </c>
      <c r="M1827" s="3">
        <v>317475.59999999998</v>
      </c>
      <c r="N1827" s="3">
        <v>277791.15000000002</v>
      </c>
      <c r="O1827" s="3">
        <v>198422.25</v>
      </c>
      <c r="P1827" s="3">
        <f t="shared" si="28"/>
        <v>1587378</v>
      </c>
    </row>
    <row r="1828" spans="1:16" x14ac:dyDescent="0.35">
      <c r="A1828" t="s">
        <v>1814</v>
      </c>
      <c r="B1828" t="s">
        <v>39</v>
      </c>
      <c r="C1828" t="s">
        <v>265</v>
      </c>
      <c r="D1828" t="s">
        <v>41</v>
      </c>
      <c r="E1828" s="1">
        <v>45285.923611111109</v>
      </c>
      <c r="F1828" s="1">
        <v>45286.381944444445</v>
      </c>
      <c r="G1828" s="1">
        <v>45286.393055555556</v>
      </c>
      <c r="H1828" t="s">
        <v>101</v>
      </c>
      <c r="I1828" t="s">
        <v>1673</v>
      </c>
      <c r="J1828">
        <v>11610</v>
      </c>
      <c r="K1828" t="s">
        <v>28</v>
      </c>
      <c r="L1828" s="2">
        <v>718150</v>
      </c>
      <c r="M1828" s="3">
        <v>287260</v>
      </c>
      <c r="N1828" s="3">
        <v>251352.5</v>
      </c>
      <c r="O1828" s="3">
        <v>179537.5</v>
      </c>
      <c r="P1828" s="3">
        <f t="shared" si="28"/>
        <v>1436300</v>
      </c>
    </row>
    <row r="1829" spans="1:16" x14ac:dyDescent="0.35">
      <c r="A1829" t="s">
        <v>1701</v>
      </c>
      <c r="B1829" t="s">
        <v>39</v>
      </c>
      <c r="C1829" t="s">
        <v>128</v>
      </c>
      <c r="D1829" t="s">
        <v>41</v>
      </c>
      <c r="E1829" s="1">
        <v>44933.381944444445</v>
      </c>
      <c r="F1829" s="1">
        <v>44933.673611111109</v>
      </c>
      <c r="G1829" s="1">
        <v>44933.679861111108</v>
      </c>
      <c r="H1829" t="s">
        <v>59</v>
      </c>
      <c r="I1829" t="s">
        <v>1673</v>
      </c>
      <c r="J1829">
        <v>11641</v>
      </c>
      <c r="K1829" t="s">
        <v>28</v>
      </c>
      <c r="L1829" s="2">
        <v>59712</v>
      </c>
      <c r="M1829" s="3">
        <v>23884.799999999999</v>
      </c>
      <c r="N1829" s="3">
        <v>20899.2</v>
      </c>
      <c r="O1829" s="3">
        <v>14928</v>
      </c>
      <c r="P1829" s="3">
        <f t="shared" si="28"/>
        <v>119424</v>
      </c>
    </row>
    <row r="1830" spans="1:16" x14ac:dyDescent="0.35">
      <c r="A1830" t="s">
        <v>1815</v>
      </c>
      <c r="B1830" t="s">
        <v>16</v>
      </c>
      <c r="C1830" t="s">
        <v>45</v>
      </c>
      <c r="D1830" t="s">
        <v>18</v>
      </c>
      <c r="E1830" s="1">
        <v>44971.423611111109</v>
      </c>
      <c r="F1830" s="1">
        <v>44971.590277777781</v>
      </c>
      <c r="G1830" s="1">
        <v>44971.597916666666</v>
      </c>
      <c r="H1830" t="s">
        <v>26</v>
      </c>
      <c r="I1830" t="s">
        <v>1671</v>
      </c>
      <c r="J1830">
        <v>2885</v>
      </c>
      <c r="K1830" t="s">
        <v>28</v>
      </c>
      <c r="L1830" s="2">
        <v>65713</v>
      </c>
      <c r="M1830" s="3">
        <v>26285.200000000001</v>
      </c>
      <c r="N1830" s="3">
        <v>22999.55</v>
      </c>
      <c r="O1830" s="3">
        <v>16428.25</v>
      </c>
      <c r="P1830" s="3">
        <f t="shared" si="28"/>
        <v>131426</v>
      </c>
    </row>
    <row r="1831" spans="1:16" x14ac:dyDescent="0.35">
      <c r="A1831" t="s">
        <v>1816</v>
      </c>
      <c r="B1831" t="s">
        <v>23</v>
      </c>
      <c r="C1831" t="s">
        <v>64</v>
      </c>
      <c r="D1831" t="s">
        <v>25</v>
      </c>
      <c r="E1831" s="1">
        <v>45020.006944444445</v>
      </c>
      <c r="F1831" s="1">
        <v>45020.465277777781</v>
      </c>
      <c r="G1831" s="1">
        <v>45020.484722222223</v>
      </c>
      <c r="H1831" t="s">
        <v>103</v>
      </c>
      <c r="I1831" t="s">
        <v>1673</v>
      </c>
      <c r="J1831">
        <v>15107</v>
      </c>
      <c r="K1831" t="s">
        <v>21</v>
      </c>
      <c r="L1831" s="2">
        <v>611291</v>
      </c>
      <c r="M1831" s="3">
        <v>244516.4</v>
      </c>
      <c r="N1831" s="3">
        <v>213951.85</v>
      </c>
      <c r="O1831" s="3">
        <v>152822.75</v>
      </c>
      <c r="P1831" s="3">
        <f t="shared" si="28"/>
        <v>1222582</v>
      </c>
    </row>
    <row r="1832" spans="1:16" x14ac:dyDescent="0.35">
      <c r="A1832" t="s">
        <v>1817</v>
      </c>
      <c r="B1832" t="s">
        <v>33</v>
      </c>
      <c r="C1832" t="s">
        <v>55</v>
      </c>
      <c r="D1832" t="s">
        <v>35</v>
      </c>
      <c r="E1832" s="1">
        <v>45188.548611111109</v>
      </c>
      <c r="F1832" s="1">
        <v>45188.590277777781</v>
      </c>
      <c r="G1832" s="1">
        <v>45188.602083333331</v>
      </c>
      <c r="H1832" t="s">
        <v>105</v>
      </c>
      <c r="I1832" t="s">
        <v>1671</v>
      </c>
      <c r="J1832">
        <v>18591</v>
      </c>
      <c r="K1832" t="s">
        <v>28</v>
      </c>
      <c r="L1832" s="2">
        <v>541239</v>
      </c>
      <c r="M1832" s="3">
        <v>216495.6</v>
      </c>
      <c r="N1832" s="3">
        <v>189433.65</v>
      </c>
      <c r="O1832" s="3">
        <v>135309.75</v>
      </c>
      <c r="P1832" s="3">
        <f t="shared" si="28"/>
        <v>1082478</v>
      </c>
    </row>
    <row r="1833" spans="1:16" x14ac:dyDescent="0.35">
      <c r="A1833" t="s">
        <v>1818</v>
      </c>
      <c r="B1833" t="s">
        <v>33</v>
      </c>
      <c r="C1833" t="s">
        <v>280</v>
      </c>
      <c r="D1833" t="s">
        <v>35</v>
      </c>
      <c r="E1833" s="1">
        <v>44980.548611111109</v>
      </c>
      <c r="F1833" s="1">
        <v>44980.715277777781</v>
      </c>
      <c r="G1833" s="1">
        <v>44980.734722222223</v>
      </c>
      <c r="H1833" t="s">
        <v>105</v>
      </c>
      <c r="I1833" t="s">
        <v>1671</v>
      </c>
      <c r="J1833">
        <v>7951</v>
      </c>
      <c r="K1833" t="s">
        <v>21</v>
      </c>
      <c r="L1833" s="2">
        <v>623666</v>
      </c>
      <c r="M1833" s="3">
        <v>249466.4</v>
      </c>
      <c r="N1833" s="3">
        <v>218283.1</v>
      </c>
      <c r="O1833" s="3">
        <v>155916.5</v>
      </c>
      <c r="P1833" s="3">
        <f t="shared" si="28"/>
        <v>1247332</v>
      </c>
    </row>
    <row r="1834" spans="1:16" x14ac:dyDescent="0.35">
      <c r="A1834" t="s">
        <v>1819</v>
      </c>
      <c r="B1834" t="s">
        <v>39</v>
      </c>
      <c r="C1834" t="s">
        <v>128</v>
      </c>
      <c r="D1834" t="s">
        <v>41</v>
      </c>
      <c r="E1834" s="1">
        <v>45185.215277777781</v>
      </c>
      <c r="F1834" s="1">
        <v>45185.631944444445</v>
      </c>
      <c r="G1834" s="1">
        <v>45185.647916666669</v>
      </c>
      <c r="H1834" t="s">
        <v>46</v>
      </c>
      <c r="I1834" t="s">
        <v>1671</v>
      </c>
      <c r="J1834">
        <v>2843</v>
      </c>
      <c r="K1834" t="s">
        <v>28</v>
      </c>
      <c r="L1834" s="2">
        <v>223305</v>
      </c>
      <c r="M1834" s="3">
        <v>89322</v>
      </c>
      <c r="N1834" s="3">
        <v>78156.75</v>
      </c>
      <c r="O1834" s="3">
        <v>55826.25</v>
      </c>
      <c r="P1834" s="3">
        <f t="shared" si="28"/>
        <v>446610</v>
      </c>
    </row>
    <row r="1835" spans="1:16" x14ac:dyDescent="0.35">
      <c r="A1835" t="s">
        <v>1820</v>
      </c>
      <c r="B1835" t="s">
        <v>49</v>
      </c>
      <c r="C1835" t="s">
        <v>262</v>
      </c>
      <c r="D1835" t="s">
        <v>51</v>
      </c>
      <c r="E1835" s="1">
        <v>45128.798611111109</v>
      </c>
      <c r="F1835" s="1">
        <v>45129.298611111109</v>
      </c>
      <c r="G1835" s="1">
        <v>45129.311111111114</v>
      </c>
      <c r="H1835" t="s">
        <v>30</v>
      </c>
      <c r="I1835" t="s">
        <v>1671</v>
      </c>
      <c r="J1835">
        <v>8682</v>
      </c>
      <c r="K1835" t="s">
        <v>28</v>
      </c>
      <c r="L1835" s="2">
        <v>622207</v>
      </c>
      <c r="M1835" s="3">
        <v>248882.8</v>
      </c>
      <c r="N1835" s="3">
        <v>217772.45</v>
      </c>
      <c r="O1835" s="3">
        <v>155551.75</v>
      </c>
      <c r="P1835" s="3">
        <f t="shared" si="28"/>
        <v>1244414</v>
      </c>
    </row>
    <row r="1836" spans="1:16" x14ac:dyDescent="0.35">
      <c r="A1836" t="s">
        <v>1656</v>
      </c>
      <c r="B1836" t="s">
        <v>39</v>
      </c>
      <c r="C1836" t="s">
        <v>201</v>
      </c>
      <c r="D1836" t="s">
        <v>41</v>
      </c>
      <c r="E1836" s="1">
        <v>44983.381944444445</v>
      </c>
      <c r="F1836" s="1">
        <v>44983.423611111109</v>
      </c>
      <c r="G1836" s="1">
        <v>44983.443749999999</v>
      </c>
      <c r="H1836" t="s">
        <v>59</v>
      </c>
      <c r="I1836" t="s">
        <v>1671</v>
      </c>
      <c r="J1836">
        <v>267</v>
      </c>
      <c r="K1836" t="s">
        <v>21</v>
      </c>
      <c r="L1836" s="2">
        <v>321737</v>
      </c>
      <c r="M1836" s="3">
        <v>128694.8</v>
      </c>
      <c r="N1836" s="3">
        <v>112607.95</v>
      </c>
      <c r="O1836" s="3">
        <v>80434.25</v>
      </c>
      <c r="P1836" s="3">
        <f t="shared" si="28"/>
        <v>643474</v>
      </c>
    </row>
    <row r="1837" spans="1:16" x14ac:dyDescent="0.35">
      <c r="A1837" t="s">
        <v>175</v>
      </c>
      <c r="B1837" t="s">
        <v>16</v>
      </c>
      <c r="C1837" t="s">
        <v>45</v>
      </c>
      <c r="D1837" t="s">
        <v>18</v>
      </c>
      <c r="E1837" s="1">
        <v>45005.215277777781</v>
      </c>
      <c r="F1837" s="1">
        <v>45005.673611111109</v>
      </c>
      <c r="G1837" s="1">
        <v>45005.682638888888</v>
      </c>
      <c r="H1837" t="s">
        <v>140</v>
      </c>
      <c r="I1837" t="s">
        <v>1673</v>
      </c>
      <c r="J1837">
        <v>4801</v>
      </c>
      <c r="K1837" t="s">
        <v>21</v>
      </c>
      <c r="L1837" s="2">
        <v>347459</v>
      </c>
      <c r="M1837" s="3">
        <v>138983.6</v>
      </c>
      <c r="N1837" s="3">
        <v>121610.65</v>
      </c>
      <c r="O1837" s="3">
        <v>86864.75</v>
      </c>
      <c r="P1837" s="3">
        <f t="shared" si="28"/>
        <v>694918</v>
      </c>
    </row>
    <row r="1838" spans="1:16" x14ac:dyDescent="0.35">
      <c r="A1838" t="s">
        <v>1821</v>
      </c>
      <c r="B1838" t="s">
        <v>33</v>
      </c>
      <c r="C1838" t="s">
        <v>535</v>
      </c>
      <c r="D1838" t="s">
        <v>35</v>
      </c>
      <c r="E1838" s="1">
        <v>45118.423611111109</v>
      </c>
      <c r="F1838" s="1">
        <v>45118.715277777781</v>
      </c>
      <c r="G1838" s="1">
        <v>45118.734027777777</v>
      </c>
      <c r="H1838" t="s">
        <v>93</v>
      </c>
      <c r="I1838" t="s">
        <v>1671</v>
      </c>
      <c r="J1838">
        <v>19706</v>
      </c>
      <c r="K1838" t="s">
        <v>21</v>
      </c>
      <c r="L1838" s="2">
        <v>307635</v>
      </c>
      <c r="M1838" s="3">
        <v>123054</v>
      </c>
      <c r="N1838" s="3">
        <v>107672.25</v>
      </c>
      <c r="O1838" s="3">
        <v>76908.75</v>
      </c>
      <c r="P1838" s="3">
        <f t="shared" si="28"/>
        <v>615270</v>
      </c>
    </row>
    <row r="1839" spans="1:16" x14ac:dyDescent="0.35">
      <c r="A1839" t="s">
        <v>1822</v>
      </c>
      <c r="B1839" t="s">
        <v>33</v>
      </c>
      <c r="C1839" t="s">
        <v>34</v>
      </c>
      <c r="D1839" t="s">
        <v>35</v>
      </c>
      <c r="E1839" s="1">
        <v>44969.590277777781</v>
      </c>
      <c r="F1839" s="1">
        <v>44969.923611111109</v>
      </c>
      <c r="G1839" s="1">
        <v>44969.944444444445</v>
      </c>
      <c r="H1839" t="s">
        <v>83</v>
      </c>
      <c r="I1839" t="s">
        <v>1673</v>
      </c>
      <c r="J1839">
        <v>12139</v>
      </c>
      <c r="K1839" t="s">
        <v>28</v>
      </c>
      <c r="L1839" s="2">
        <v>282261</v>
      </c>
      <c r="M1839" s="3">
        <v>112904.4</v>
      </c>
      <c r="N1839" s="3">
        <v>98791.35</v>
      </c>
      <c r="O1839" s="3">
        <v>70565.25</v>
      </c>
      <c r="P1839" s="3">
        <f t="shared" si="28"/>
        <v>564522</v>
      </c>
    </row>
    <row r="1840" spans="1:16" x14ac:dyDescent="0.35">
      <c r="A1840" t="s">
        <v>1823</v>
      </c>
      <c r="B1840" t="s">
        <v>39</v>
      </c>
      <c r="C1840" t="s">
        <v>265</v>
      </c>
      <c r="D1840" t="s">
        <v>41</v>
      </c>
      <c r="E1840" s="1">
        <v>45066.923611111109</v>
      </c>
      <c r="F1840" s="1">
        <v>45067.423611111109</v>
      </c>
      <c r="G1840" s="1">
        <v>45067.434027777781</v>
      </c>
      <c r="H1840" t="s">
        <v>30</v>
      </c>
      <c r="I1840" t="s">
        <v>1673</v>
      </c>
      <c r="J1840">
        <v>17928</v>
      </c>
      <c r="K1840" t="s">
        <v>28</v>
      </c>
      <c r="L1840" s="2">
        <v>442853</v>
      </c>
      <c r="M1840" s="3">
        <v>177141.2</v>
      </c>
      <c r="N1840" s="3">
        <v>154998.54999999999</v>
      </c>
      <c r="O1840" s="3">
        <v>110713.25</v>
      </c>
      <c r="P1840" s="3">
        <f t="shared" si="28"/>
        <v>885706</v>
      </c>
    </row>
    <row r="1841" spans="1:16" x14ac:dyDescent="0.35">
      <c r="A1841" t="s">
        <v>1824</v>
      </c>
      <c r="B1841" t="s">
        <v>16</v>
      </c>
      <c r="C1841" t="s">
        <v>233</v>
      </c>
      <c r="D1841" t="s">
        <v>18</v>
      </c>
      <c r="E1841" s="1">
        <v>45141.173611111109</v>
      </c>
      <c r="F1841" s="1">
        <v>45141.340277777781</v>
      </c>
      <c r="G1841" s="1">
        <v>45141.356944444444</v>
      </c>
      <c r="H1841" t="s">
        <v>157</v>
      </c>
      <c r="I1841" t="s">
        <v>1671</v>
      </c>
      <c r="J1841">
        <v>18346</v>
      </c>
      <c r="K1841" t="s">
        <v>28</v>
      </c>
      <c r="L1841" s="2">
        <v>317656</v>
      </c>
      <c r="M1841" s="3">
        <v>127062.39999999999</v>
      </c>
      <c r="N1841" s="3">
        <v>111179.6</v>
      </c>
      <c r="O1841" s="3">
        <v>79414</v>
      </c>
      <c r="P1841" s="3">
        <f t="shared" si="28"/>
        <v>635312</v>
      </c>
    </row>
    <row r="1842" spans="1:16" x14ac:dyDescent="0.35">
      <c r="A1842" t="s">
        <v>1182</v>
      </c>
      <c r="B1842" t="s">
        <v>16</v>
      </c>
      <c r="C1842" t="s">
        <v>17</v>
      </c>
      <c r="D1842" t="s">
        <v>18</v>
      </c>
      <c r="E1842" s="1">
        <v>45251.423611111109</v>
      </c>
      <c r="F1842" s="1">
        <v>45251.840277777781</v>
      </c>
      <c r="G1842" s="1">
        <v>45251.854861111111</v>
      </c>
      <c r="H1842" t="s">
        <v>65</v>
      </c>
      <c r="I1842" t="s">
        <v>1673</v>
      </c>
      <c r="J1842">
        <v>12440</v>
      </c>
      <c r="K1842" t="s">
        <v>21</v>
      </c>
      <c r="L1842" s="2">
        <v>749641</v>
      </c>
      <c r="M1842" s="3">
        <v>299856.40000000002</v>
      </c>
      <c r="N1842" s="3">
        <v>262374.34999999998</v>
      </c>
      <c r="O1842" s="3">
        <v>187410.25</v>
      </c>
      <c r="P1842" s="3">
        <f t="shared" si="28"/>
        <v>1499282</v>
      </c>
    </row>
    <row r="1843" spans="1:16" x14ac:dyDescent="0.35">
      <c r="A1843" t="s">
        <v>1825</v>
      </c>
      <c r="B1843" t="s">
        <v>16</v>
      </c>
      <c r="C1843" t="s">
        <v>100</v>
      </c>
      <c r="D1843" t="s">
        <v>18</v>
      </c>
      <c r="E1843" s="1">
        <v>45191.215277777781</v>
      </c>
      <c r="F1843" s="1">
        <v>45191.548611111109</v>
      </c>
      <c r="G1843" s="1">
        <v>45191.556250000001</v>
      </c>
      <c r="H1843" t="s">
        <v>93</v>
      </c>
      <c r="I1843" t="s">
        <v>1673</v>
      </c>
      <c r="J1843">
        <v>14349</v>
      </c>
      <c r="K1843" t="s">
        <v>28</v>
      </c>
      <c r="L1843" s="2">
        <v>228320</v>
      </c>
      <c r="M1843" s="3">
        <v>91328</v>
      </c>
      <c r="N1843" s="3">
        <v>79912</v>
      </c>
      <c r="O1843" s="3">
        <v>57080</v>
      </c>
      <c r="P1843" s="3">
        <f t="shared" si="28"/>
        <v>456640</v>
      </c>
    </row>
    <row r="1844" spans="1:16" x14ac:dyDescent="0.35">
      <c r="A1844" t="s">
        <v>1570</v>
      </c>
      <c r="B1844" t="s">
        <v>16</v>
      </c>
      <c r="C1844" t="s">
        <v>82</v>
      </c>
      <c r="D1844" t="s">
        <v>18</v>
      </c>
      <c r="E1844" s="1">
        <v>45242.465277777781</v>
      </c>
      <c r="F1844" s="1">
        <v>45242.506944444445</v>
      </c>
      <c r="G1844" s="1">
        <v>45242.515972222223</v>
      </c>
      <c r="H1844" t="s">
        <v>83</v>
      </c>
      <c r="I1844" t="s">
        <v>1671</v>
      </c>
      <c r="J1844">
        <v>17179</v>
      </c>
      <c r="K1844" t="s">
        <v>21</v>
      </c>
      <c r="L1844" s="2">
        <v>450201</v>
      </c>
      <c r="M1844" s="3">
        <v>180080.4</v>
      </c>
      <c r="N1844" s="3">
        <v>157570.35</v>
      </c>
      <c r="O1844" s="3">
        <v>112550.25</v>
      </c>
      <c r="P1844" s="3">
        <f t="shared" si="28"/>
        <v>900402</v>
      </c>
    </row>
    <row r="1845" spans="1:16" x14ac:dyDescent="0.35">
      <c r="A1845" t="s">
        <v>1826</v>
      </c>
      <c r="B1845" t="s">
        <v>49</v>
      </c>
      <c r="C1845" t="s">
        <v>262</v>
      </c>
      <c r="D1845" t="s">
        <v>51</v>
      </c>
      <c r="E1845" s="1">
        <v>45042.548611111109</v>
      </c>
      <c r="F1845" s="1">
        <v>45043.006944444445</v>
      </c>
      <c r="G1845" s="1">
        <v>45043.026388888888</v>
      </c>
      <c r="H1845" t="s">
        <v>137</v>
      </c>
      <c r="I1845" t="s">
        <v>1671</v>
      </c>
      <c r="J1845">
        <v>7530</v>
      </c>
      <c r="K1845" t="s">
        <v>21</v>
      </c>
      <c r="L1845" s="2">
        <v>854753</v>
      </c>
      <c r="M1845" s="3">
        <v>341901.2</v>
      </c>
      <c r="N1845" s="3">
        <v>299163.55</v>
      </c>
      <c r="O1845" s="3">
        <v>213688.25</v>
      </c>
      <c r="P1845" s="3">
        <f t="shared" si="28"/>
        <v>1709506</v>
      </c>
    </row>
    <row r="1846" spans="1:16" x14ac:dyDescent="0.35">
      <c r="A1846" t="s">
        <v>820</v>
      </c>
      <c r="B1846" t="s">
        <v>49</v>
      </c>
      <c r="C1846" t="s">
        <v>251</v>
      </c>
      <c r="D1846" t="s">
        <v>51</v>
      </c>
      <c r="E1846" s="1">
        <v>45089.048611111109</v>
      </c>
      <c r="F1846" s="1">
        <v>45089.173611111109</v>
      </c>
      <c r="G1846" s="1">
        <v>45089.193055555559</v>
      </c>
      <c r="H1846" t="s">
        <v>93</v>
      </c>
      <c r="I1846" t="s">
        <v>1671</v>
      </c>
      <c r="J1846">
        <v>4693</v>
      </c>
      <c r="K1846" t="s">
        <v>28</v>
      </c>
      <c r="L1846" s="2">
        <v>849835</v>
      </c>
      <c r="M1846" s="3">
        <v>339934</v>
      </c>
      <c r="N1846" s="3">
        <v>297442.25</v>
      </c>
      <c r="O1846" s="3">
        <v>212458.75</v>
      </c>
      <c r="P1846" s="3">
        <f t="shared" si="28"/>
        <v>1699670</v>
      </c>
    </row>
    <row r="1847" spans="1:16" x14ac:dyDescent="0.35">
      <c r="A1847" t="s">
        <v>1827</v>
      </c>
      <c r="B1847" t="s">
        <v>49</v>
      </c>
      <c r="C1847" t="s">
        <v>262</v>
      </c>
      <c r="D1847" t="s">
        <v>51</v>
      </c>
      <c r="E1847" s="1">
        <v>45097.590277777781</v>
      </c>
      <c r="F1847" s="1">
        <v>45097.673611111109</v>
      </c>
      <c r="G1847" s="1">
        <v>45097.686111111114</v>
      </c>
      <c r="H1847" t="s">
        <v>46</v>
      </c>
      <c r="I1847" t="s">
        <v>1673</v>
      </c>
      <c r="J1847">
        <v>8698</v>
      </c>
      <c r="K1847" t="s">
        <v>28</v>
      </c>
      <c r="L1847" s="2">
        <v>562333</v>
      </c>
      <c r="M1847" s="3">
        <v>224933.2</v>
      </c>
      <c r="N1847" s="3">
        <v>196816.55</v>
      </c>
      <c r="O1847" s="3">
        <v>140583.25</v>
      </c>
      <c r="P1847" s="3">
        <f t="shared" si="28"/>
        <v>1124666</v>
      </c>
    </row>
    <row r="1848" spans="1:16" x14ac:dyDescent="0.35">
      <c r="A1848" t="s">
        <v>1286</v>
      </c>
      <c r="B1848" t="s">
        <v>33</v>
      </c>
      <c r="C1848" t="s">
        <v>535</v>
      </c>
      <c r="D1848" t="s">
        <v>35</v>
      </c>
      <c r="E1848" s="1">
        <v>45270.256944444445</v>
      </c>
      <c r="F1848" s="1">
        <v>45270.631944444445</v>
      </c>
      <c r="G1848" s="1">
        <v>45270.636805555558</v>
      </c>
      <c r="H1848" t="s">
        <v>46</v>
      </c>
      <c r="I1848" t="s">
        <v>1673</v>
      </c>
      <c r="J1848">
        <v>8466</v>
      </c>
      <c r="K1848" t="s">
        <v>28</v>
      </c>
      <c r="L1848" s="2">
        <v>876785</v>
      </c>
      <c r="M1848" s="3">
        <v>350714</v>
      </c>
      <c r="N1848" s="3">
        <v>306874.75</v>
      </c>
      <c r="O1848" s="3">
        <v>219196.25</v>
      </c>
      <c r="P1848" s="3">
        <f t="shared" si="28"/>
        <v>1753570</v>
      </c>
    </row>
    <row r="1849" spans="1:16" x14ac:dyDescent="0.35">
      <c r="A1849" t="s">
        <v>1828</v>
      </c>
      <c r="B1849" t="s">
        <v>16</v>
      </c>
      <c r="C1849" t="s">
        <v>45</v>
      </c>
      <c r="D1849" t="s">
        <v>18</v>
      </c>
      <c r="E1849" s="1">
        <v>45227.215277777781</v>
      </c>
      <c r="F1849" s="1">
        <v>45227.631944444445</v>
      </c>
      <c r="G1849" s="1">
        <v>45227.640972222223</v>
      </c>
      <c r="H1849" t="s">
        <v>78</v>
      </c>
      <c r="I1849" t="s">
        <v>1671</v>
      </c>
      <c r="J1849">
        <v>8792</v>
      </c>
      <c r="K1849" t="s">
        <v>28</v>
      </c>
      <c r="L1849" s="2">
        <v>344363</v>
      </c>
      <c r="M1849" s="3">
        <v>137745.20000000001</v>
      </c>
      <c r="N1849" s="3">
        <v>120527.05</v>
      </c>
      <c r="O1849" s="3">
        <v>86090.75</v>
      </c>
      <c r="P1849" s="3">
        <f t="shared" si="28"/>
        <v>688726</v>
      </c>
    </row>
    <row r="1850" spans="1:16" x14ac:dyDescent="0.35">
      <c r="A1850" t="s">
        <v>1829</v>
      </c>
      <c r="B1850" t="s">
        <v>16</v>
      </c>
      <c r="C1850" t="s">
        <v>45</v>
      </c>
      <c r="D1850" t="s">
        <v>18</v>
      </c>
      <c r="E1850" s="1">
        <v>45066.465277777781</v>
      </c>
      <c r="F1850" s="1">
        <v>45066.840277777781</v>
      </c>
      <c r="G1850" s="1">
        <v>45066.859722222223</v>
      </c>
      <c r="H1850" t="s">
        <v>157</v>
      </c>
      <c r="I1850" t="s">
        <v>1671</v>
      </c>
      <c r="J1850">
        <v>5021</v>
      </c>
      <c r="K1850" t="s">
        <v>28</v>
      </c>
      <c r="L1850" s="2">
        <v>775273</v>
      </c>
      <c r="M1850" s="3">
        <v>310109.2</v>
      </c>
      <c r="N1850" s="3">
        <v>271345.55</v>
      </c>
      <c r="O1850" s="3">
        <v>193818.25</v>
      </c>
      <c r="P1850" s="3">
        <f t="shared" si="28"/>
        <v>1550546</v>
      </c>
    </row>
    <row r="1851" spans="1:16" x14ac:dyDescent="0.35">
      <c r="A1851" t="s">
        <v>1830</v>
      </c>
      <c r="B1851" t="s">
        <v>23</v>
      </c>
      <c r="C1851" t="s">
        <v>290</v>
      </c>
      <c r="D1851" t="s">
        <v>25</v>
      </c>
      <c r="E1851" s="1">
        <v>45213.715277777781</v>
      </c>
      <c r="F1851" s="1">
        <v>45214.090277777781</v>
      </c>
      <c r="G1851" s="1">
        <v>45214.107638888891</v>
      </c>
      <c r="H1851" t="s">
        <v>30</v>
      </c>
      <c r="I1851" t="s">
        <v>1671</v>
      </c>
      <c r="J1851">
        <v>13948</v>
      </c>
      <c r="K1851" t="s">
        <v>28</v>
      </c>
      <c r="L1851" s="2">
        <v>278319</v>
      </c>
      <c r="M1851" s="3">
        <v>111327.6</v>
      </c>
      <c r="N1851" s="3">
        <v>97411.65</v>
      </c>
      <c r="O1851" s="3">
        <v>69579.75</v>
      </c>
      <c r="P1851" s="3">
        <f t="shared" si="28"/>
        <v>556638</v>
      </c>
    </row>
    <row r="1852" spans="1:16" x14ac:dyDescent="0.35">
      <c r="A1852" t="s">
        <v>1831</v>
      </c>
      <c r="B1852" t="s">
        <v>39</v>
      </c>
      <c r="C1852" t="s">
        <v>283</v>
      </c>
      <c r="D1852" t="s">
        <v>41</v>
      </c>
      <c r="E1852" s="1">
        <v>45210.881944444445</v>
      </c>
      <c r="F1852" s="1">
        <v>45211.256944444445</v>
      </c>
      <c r="G1852" s="1">
        <v>45211.269444444442</v>
      </c>
      <c r="H1852" t="s">
        <v>153</v>
      </c>
      <c r="I1852" t="s">
        <v>1673</v>
      </c>
      <c r="J1852">
        <v>6324</v>
      </c>
      <c r="K1852" t="s">
        <v>21</v>
      </c>
      <c r="L1852" s="2">
        <v>710519</v>
      </c>
      <c r="M1852" s="3">
        <v>284207.59999999998</v>
      </c>
      <c r="N1852" s="3">
        <v>248681.65</v>
      </c>
      <c r="O1852" s="3">
        <v>177629.75</v>
      </c>
      <c r="P1852" s="3">
        <f t="shared" si="28"/>
        <v>1421038</v>
      </c>
    </row>
    <row r="1853" spans="1:16" x14ac:dyDescent="0.35">
      <c r="A1853" t="s">
        <v>1832</v>
      </c>
      <c r="B1853" t="s">
        <v>23</v>
      </c>
      <c r="C1853" t="s">
        <v>91</v>
      </c>
      <c r="D1853" t="s">
        <v>25</v>
      </c>
      <c r="E1853" s="1">
        <v>44999.048611111109</v>
      </c>
      <c r="F1853" s="1">
        <v>44999.090277777781</v>
      </c>
      <c r="G1853" s="1">
        <v>44999.109722222223</v>
      </c>
      <c r="H1853" t="s">
        <v>78</v>
      </c>
      <c r="I1853" t="s">
        <v>1673</v>
      </c>
      <c r="J1853">
        <v>366</v>
      </c>
      <c r="K1853" t="s">
        <v>21</v>
      </c>
      <c r="L1853" s="2">
        <v>715941</v>
      </c>
      <c r="M1853" s="3">
        <v>286376.40000000002</v>
      </c>
      <c r="N1853" s="3">
        <v>250579.35</v>
      </c>
      <c r="O1853" s="3">
        <v>178985.25</v>
      </c>
      <c r="P1853" s="3">
        <f t="shared" si="28"/>
        <v>1431882</v>
      </c>
    </row>
    <row r="1854" spans="1:16" x14ac:dyDescent="0.35">
      <c r="A1854" t="s">
        <v>1833</v>
      </c>
      <c r="B1854" t="s">
        <v>49</v>
      </c>
      <c r="C1854" t="s">
        <v>224</v>
      </c>
      <c r="D1854" t="s">
        <v>51</v>
      </c>
      <c r="E1854" s="1">
        <v>44961.756944444445</v>
      </c>
      <c r="F1854" s="1">
        <v>44962.131944444445</v>
      </c>
      <c r="G1854" s="1">
        <v>44962.152083333334</v>
      </c>
      <c r="H1854" t="s">
        <v>137</v>
      </c>
      <c r="I1854" t="s">
        <v>1671</v>
      </c>
      <c r="J1854">
        <v>15850</v>
      </c>
      <c r="K1854" t="s">
        <v>28</v>
      </c>
      <c r="L1854" s="2">
        <v>248627</v>
      </c>
      <c r="M1854" s="3">
        <v>99450.8</v>
      </c>
      <c r="N1854" s="3">
        <v>87019.45</v>
      </c>
      <c r="O1854" s="3">
        <v>62156.75</v>
      </c>
      <c r="P1854" s="3">
        <f t="shared" si="28"/>
        <v>497254</v>
      </c>
    </row>
    <row r="1855" spans="1:16" x14ac:dyDescent="0.35">
      <c r="A1855" t="s">
        <v>1834</v>
      </c>
      <c r="B1855" t="s">
        <v>23</v>
      </c>
      <c r="C1855" t="s">
        <v>24</v>
      </c>
      <c r="D1855" t="s">
        <v>25</v>
      </c>
      <c r="E1855" s="1">
        <v>44939.798611111109</v>
      </c>
      <c r="F1855" s="1">
        <v>44940.173611111109</v>
      </c>
      <c r="G1855" s="1">
        <v>44940.190972222219</v>
      </c>
      <c r="H1855" t="s">
        <v>59</v>
      </c>
      <c r="I1855" t="s">
        <v>1671</v>
      </c>
      <c r="J1855">
        <v>17480</v>
      </c>
      <c r="K1855" t="s">
        <v>28</v>
      </c>
      <c r="L1855" s="2">
        <v>121664</v>
      </c>
      <c r="M1855" s="3">
        <v>48665.599999999999</v>
      </c>
      <c r="N1855" s="3">
        <v>42582.400000000001</v>
      </c>
      <c r="O1855" s="3">
        <v>30416</v>
      </c>
      <c r="P1855" s="3">
        <f t="shared" si="28"/>
        <v>243328</v>
      </c>
    </row>
    <row r="1856" spans="1:16" x14ac:dyDescent="0.35">
      <c r="A1856" t="s">
        <v>1835</v>
      </c>
      <c r="B1856" t="s">
        <v>39</v>
      </c>
      <c r="C1856" t="s">
        <v>114</v>
      </c>
      <c r="D1856" t="s">
        <v>41</v>
      </c>
      <c r="E1856" s="1">
        <v>45180.465277777781</v>
      </c>
      <c r="F1856" s="1">
        <v>45180.756944444445</v>
      </c>
      <c r="G1856" s="1">
        <v>45180.76666666667</v>
      </c>
      <c r="H1856" t="s">
        <v>126</v>
      </c>
      <c r="I1856" t="s">
        <v>1671</v>
      </c>
      <c r="J1856">
        <v>15268</v>
      </c>
      <c r="K1856" t="s">
        <v>28</v>
      </c>
      <c r="L1856" s="2">
        <v>407529</v>
      </c>
      <c r="M1856" s="3">
        <v>163011.6</v>
      </c>
      <c r="N1856" s="3">
        <v>142635.15</v>
      </c>
      <c r="O1856" s="3">
        <v>101882.25</v>
      </c>
      <c r="P1856" s="3">
        <f t="shared" si="28"/>
        <v>815058</v>
      </c>
    </row>
    <row r="1857" spans="1:16" x14ac:dyDescent="0.35">
      <c r="A1857" t="s">
        <v>278</v>
      </c>
      <c r="B1857" t="s">
        <v>16</v>
      </c>
      <c r="C1857" t="s">
        <v>64</v>
      </c>
      <c r="D1857" t="s">
        <v>18</v>
      </c>
      <c r="E1857" s="1">
        <v>45191.131944444445</v>
      </c>
      <c r="F1857" s="1">
        <v>45191.631944444445</v>
      </c>
      <c r="G1857" s="1">
        <v>45191.638888888891</v>
      </c>
      <c r="H1857" t="s">
        <v>65</v>
      </c>
      <c r="I1857" t="s">
        <v>1671</v>
      </c>
      <c r="J1857">
        <v>704</v>
      </c>
      <c r="K1857" t="s">
        <v>28</v>
      </c>
      <c r="L1857" s="2">
        <v>116663</v>
      </c>
      <c r="M1857" s="3">
        <v>46665.2</v>
      </c>
      <c r="N1857" s="3">
        <v>40832.050000000003</v>
      </c>
      <c r="O1857" s="3">
        <v>29165.75</v>
      </c>
      <c r="P1857" s="3">
        <f t="shared" si="28"/>
        <v>233326</v>
      </c>
    </row>
    <row r="1858" spans="1:16" x14ac:dyDescent="0.35">
      <c r="A1858" t="s">
        <v>1836</v>
      </c>
      <c r="B1858" t="s">
        <v>16</v>
      </c>
      <c r="C1858" t="s">
        <v>233</v>
      </c>
      <c r="D1858" t="s">
        <v>18</v>
      </c>
      <c r="E1858" s="1">
        <v>45230.131944444445</v>
      </c>
      <c r="F1858" s="1">
        <v>45230.423611111109</v>
      </c>
      <c r="G1858" s="1">
        <v>45230.430555555555</v>
      </c>
      <c r="H1858" t="s">
        <v>103</v>
      </c>
      <c r="I1858" t="s">
        <v>1673</v>
      </c>
      <c r="J1858">
        <v>8549</v>
      </c>
      <c r="K1858" t="s">
        <v>28</v>
      </c>
      <c r="L1858" s="2">
        <v>890189</v>
      </c>
      <c r="M1858" s="3">
        <v>356075.6</v>
      </c>
      <c r="N1858" s="3">
        <v>311566.15000000002</v>
      </c>
      <c r="O1858" s="3">
        <v>222547.25</v>
      </c>
      <c r="P1858" s="3">
        <f t="shared" si="28"/>
        <v>1780378</v>
      </c>
    </row>
    <row r="1859" spans="1:16" x14ac:dyDescent="0.35">
      <c r="A1859" t="s">
        <v>1837</v>
      </c>
      <c r="B1859" t="s">
        <v>16</v>
      </c>
      <c r="C1859" t="s">
        <v>82</v>
      </c>
      <c r="D1859" t="s">
        <v>18</v>
      </c>
      <c r="E1859" s="1">
        <v>45085.215277777781</v>
      </c>
      <c r="F1859" s="1">
        <v>45085.298611111109</v>
      </c>
      <c r="G1859" s="1">
        <v>45085.31527777778</v>
      </c>
      <c r="H1859" t="s">
        <v>26</v>
      </c>
      <c r="I1859" t="s">
        <v>1671</v>
      </c>
      <c r="J1859">
        <v>18557</v>
      </c>
      <c r="K1859" t="s">
        <v>21</v>
      </c>
      <c r="L1859" s="2">
        <v>115453</v>
      </c>
      <c r="M1859" s="3">
        <v>46181.2</v>
      </c>
      <c r="N1859" s="3">
        <v>40408.550000000003</v>
      </c>
      <c r="O1859" s="3">
        <v>28863.25</v>
      </c>
      <c r="P1859" s="3">
        <f t="shared" ref="P1859:P1922" si="29">L1859+M1859+N1859+O1859</f>
        <v>230906</v>
      </c>
    </row>
    <row r="1860" spans="1:16" x14ac:dyDescent="0.35">
      <c r="A1860" t="s">
        <v>1838</v>
      </c>
      <c r="B1860" t="s">
        <v>49</v>
      </c>
      <c r="C1860" t="s">
        <v>251</v>
      </c>
      <c r="D1860" t="s">
        <v>51</v>
      </c>
      <c r="E1860" s="1">
        <v>45188.048611111109</v>
      </c>
      <c r="F1860" s="1">
        <v>45188.215277777781</v>
      </c>
      <c r="G1860" s="1">
        <v>45188.224999999999</v>
      </c>
      <c r="H1860" t="s">
        <v>30</v>
      </c>
      <c r="I1860" t="s">
        <v>1673</v>
      </c>
      <c r="J1860">
        <v>12993</v>
      </c>
      <c r="K1860" t="s">
        <v>21</v>
      </c>
      <c r="L1860" s="2">
        <v>206619</v>
      </c>
      <c r="M1860" s="3">
        <v>82647.600000000006</v>
      </c>
      <c r="N1860" s="3">
        <v>72316.649999999994</v>
      </c>
      <c r="O1860" s="3">
        <v>51654.75</v>
      </c>
      <c r="P1860" s="3">
        <f t="shared" si="29"/>
        <v>413238</v>
      </c>
    </row>
    <row r="1861" spans="1:16" x14ac:dyDescent="0.35">
      <c r="A1861" t="s">
        <v>1839</v>
      </c>
      <c r="B1861" t="s">
        <v>39</v>
      </c>
      <c r="C1861" t="s">
        <v>283</v>
      </c>
      <c r="D1861" t="s">
        <v>41</v>
      </c>
      <c r="E1861" s="1">
        <v>45258.756944444445</v>
      </c>
      <c r="F1861" s="1">
        <v>45258.798611111109</v>
      </c>
      <c r="G1861" s="1">
        <v>45258.814583333333</v>
      </c>
      <c r="H1861" t="s">
        <v>137</v>
      </c>
      <c r="I1861" t="s">
        <v>1671</v>
      </c>
      <c r="J1861">
        <v>15416</v>
      </c>
      <c r="K1861" t="s">
        <v>28</v>
      </c>
      <c r="L1861" s="2">
        <v>438333</v>
      </c>
      <c r="M1861" s="3">
        <v>175333.2</v>
      </c>
      <c r="N1861" s="3">
        <v>153416.54999999999</v>
      </c>
      <c r="O1861" s="3">
        <v>109583.25</v>
      </c>
      <c r="P1861" s="3">
        <f t="shared" si="29"/>
        <v>876666</v>
      </c>
    </row>
    <row r="1862" spans="1:16" x14ac:dyDescent="0.35">
      <c r="A1862" t="s">
        <v>1840</v>
      </c>
      <c r="B1862" t="s">
        <v>16</v>
      </c>
      <c r="C1862" t="s">
        <v>193</v>
      </c>
      <c r="D1862" t="s">
        <v>18</v>
      </c>
      <c r="E1862" s="1">
        <v>45158.423611111109</v>
      </c>
      <c r="F1862" s="1">
        <v>45158.840277777781</v>
      </c>
      <c r="G1862" s="1">
        <v>45158.84375</v>
      </c>
      <c r="H1862" t="s">
        <v>153</v>
      </c>
      <c r="I1862" t="s">
        <v>1671</v>
      </c>
      <c r="J1862">
        <v>12983</v>
      </c>
      <c r="K1862" t="s">
        <v>21</v>
      </c>
      <c r="L1862" s="2">
        <v>143016</v>
      </c>
      <c r="M1862" s="3">
        <v>57206.400000000001</v>
      </c>
      <c r="N1862" s="3">
        <v>50055.6</v>
      </c>
      <c r="O1862" s="3">
        <v>35754</v>
      </c>
      <c r="P1862" s="3">
        <f t="shared" si="29"/>
        <v>286032</v>
      </c>
    </row>
    <row r="1863" spans="1:16" x14ac:dyDescent="0.35">
      <c r="A1863" t="s">
        <v>1841</v>
      </c>
      <c r="B1863" t="s">
        <v>49</v>
      </c>
      <c r="C1863" t="s">
        <v>224</v>
      </c>
      <c r="D1863" t="s">
        <v>51</v>
      </c>
      <c r="E1863" s="1">
        <v>44985.256944444445</v>
      </c>
      <c r="F1863" s="1">
        <v>44985.715277777781</v>
      </c>
      <c r="G1863" s="1">
        <v>44985.726388888892</v>
      </c>
      <c r="H1863" t="s">
        <v>36</v>
      </c>
      <c r="I1863" t="s">
        <v>1673</v>
      </c>
      <c r="J1863">
        <v>2483</v>
      </c>
      <c r="K1863" t="s">
        <v>28</v>
      </c>
      <c r="L1863" s="2">
        <v>707507</v>
      </c>
      <c r="M1863" s="3">
        <v>283002.8</v>
      </c>
      <c r="N1863" s="3">
        <v>247627.45</v>
      </c>
      <c r="O1863" s="3">
        <v>176876.75</v>
      </c>
      <c r="P1863" s="3">
        <f t="shared" si="29"/>
        <v>1415014</v>
      </c>
    </row>
    <row r="1864" spans="1:16" x14ac:dyDescent="0.35">
      <c r="A1864" t="s">
        <v>300</v>
      </c>
      <c r="B1864" t="s">
        <v>16</v>
      </c>
      <c r="C1864" t="s">
        <v>193</v>
      </c>
      <c r="D1864" t="s">
        <v>18</v>
      </c>
      <c r="E1864" s="1">
        <v>45005.965277777781</v>
      </c>
      <c r="F1864" s="1">
        <v>45006.256944444445</v>
      </c>
      <c r="G1864" s="1">
        <v>45006.263888888891</v>
      </c>
      <c r="H1864" t="s">
        <v>157</v>
      </c>
      <c r="I1864" t="s">
        <v>1673</v>
      </c>
      <c r="J1864">
        <v>12211</v>
      </c>
      <c r="K1864" t="s">
        <v>28</v>
      </c>
      <c r="L1864" s="2">
        <v>463156</v>
      </c>
      <c r="M1864" s="3">
        <v>185262.4</v>
      </c>
      <c r="N1864" s="3">
        <v>162104.6</v>
      </c>
      <c r="O1864" s="3">
        <v>115789</v>
      </c>
      <c r="P1864" s="3">
        <f t="shared" si="29"/>
        <v>926312</v>
      </c>
    </row>
    <row r="1865" spans="1:16" x14ac:dyDescent="0.35">
      <c r="A1865" t="s">
        <v>1842</v>
      </c>
      <c r="B1865" t="s">
        <v>39</v>
      </c>
      <c r="C1865" t="s">
        <v>77</v>
      </c>
      <c r="D1865" t="s">
        <v>41</v>
      </c>
      <c r="E1865" s="1">
        <v>44960.465277777781</v>
      </c>
      <c r="F1865" s="1">
        <v>44960.590277777781</v>
      </c>
      <c r="G1865" s="1">
        <v>44960.606249999997</v>
      </c>
      <c r="H1865" t="s">
        <v>131</v>
      </c>
      <c r="I1865" t="s">
        <v>1671</v>
      </c>
      <c r="J1865">
        <v>153</v>
      </c>
      <c r="K1865" t="s">
        <v>21</v>
      </c>
      <c r="L1865" s="2">
        <v>449756</v>
      </c>
      <c r="M1865" s="3">
        <v>179902.4</v>
      </c>
      <c r="N1865" s="3">
        <v>157414.6</v>
      </c>
      <c r="O1865" s="3">
        <v>112439</v>
      </c>
      <c r="P1865" s="3">
        <f t="shared" si="29"/>
        <v>899512</v>
      </c>
    </row>
    <row r="1866" spans="1:16" x14ac:dyDescent="0.35">
      <c r="A1866" t="s">
        <v>238</v>
      </c>
      <c r="B1866" t="s">
        <v>39</v>
      </c>
      <c r="C1866" t="s">
        <v>114</v>
      </c>
      <c r="D1866" t="s">
        <v>41</v>
      </c>
      <c r="E1866" s="1">
        <v>45113.548611111109</v>
      </c>
      <c r="F1866" s="1">
        <v>45113.881944444445</v>
      </c>
      <c r="G1866" s="1">
        <v>45113.887499999997</v>
      </c>
      <c r="H1866" t="s">
        <v>140</v>
      </c>
      <c r="I1866" t="s">
        <v>1673</v>
      </c>
      <c r="J1866">
        <v>5682</v>
      </c>
      <c r="K1866" t="s">
        <v>21</v>
      </c>
      <c r="L1866" s="2">
        <v>26897</v>
      </c>
      <c r="M1866" s="3">
        <v>10758.8</v>
      </c>
      <c r="N1866" s="3">
        <v>9413.9500000000007</v>
      </c>
      <c r="O1866" s="3">
        <v>6724.25</v>
      </c>
      <c r="P1866" s="3">
        <f t="shared" si="29"/>
        <v>53794</v>
      </c>
    </row>
    <row r="1867" spans="1:16" x14ac:dyDescent="0.35">
      <c r="A1867" t="s">
        <v>1843</v>
      </c>
      <c r="B1867" t="s">
        <v>49</v>
      </c>
      <c r="C1867" t="s">
        <v>50</v>
      </c>
      <c r="D1867" t="s">
        <v>51</v>
      </c>
      <c r="E1867" s="1">
        <v>45092.506944444445</v>
      </c>
      <c r="F1867" s="1">
        <v>45092.673611111109</v>
      </c>
      <c r="G1867" s="1">
        <v>45092.686111111114</v>
      </c>
      <c r="H1867" t="s">
        <v>78</v>
      </c>
      <c r="I1867" t="s">
        <v>1673</v>
      </c>
      <c r="J1867">
        <v>17274</v>
      </c>
      <c r="K1867" t="s">
        <v>28</v>
      </c>
      <c r="L1867" s="2">
        <v>888447</v>
      </c>
      <c r="M1867" s="3">
        <v>355378.8</v>
      </c>
      <c r="N1867" s="3">
        <v>310956.45</v>
      </c>
      <c r="O1867" s="3">
        <v>222111.75</v>
      </c>
      <c r="P1867" s="3">
        <f t="shared" si="29"/>
        <v>1776894</v>
      </c>
    </row>
    <row r="1868" spans="1:16" x14ac:dyDescent="0.35">
      <c r="A1868" t="s">
        <v>1844</v>
      </c>
      <c r="B1868" t="s">
        <v>23</v>
      </c>
      <c r="C1868" t="s">
        <v>91</v>
      </c>
      <c r="D1868" t="s">
        <v>25</v>
      </c>
      <c r="E1868" s="1">
        <v>45083.715277777781</v>
      </c>
      <c r="F1868" s="1">
        <v>45084.131944444445</v>
      </c>
      <c r="G1868" s="1">
        <v>45084.152777777781</v>
      </c>
      <c r="H1868" t="s">
        <v>30</v>
      </c>
      <c r="I1868" t="s">
        <v>1673</v>
      </c>
      <c r="J1868">
        <v>11742</v>
      </c>
      <c r="K1868" t="s">
        <v>28</v>
      </c>
      <c r="L1868" s="2">
        <v>115036</v>
      </c>
      <c r="M1868" s="3">
        <v>46014.400000000001</v>
      </c>
      <c r="N1868" s="3">
        <v>40262.6</v>
      </c>
      <c r="O1868" s="3">
        <v>28759</v>
      </c>
      <c r="P1868" s="3">
        <f t="shared" si="29"/>
        <v>230072</v>
      </c>
    </row>
    <row r="1869" spans="1:16" x14ac:dyDescent="0.35">
      <c r="A1869" t="s">
        <v>1845</v>
      </c>
      <c r="B1869" t="s">
        <v>33</v>
      </c>
      <c r="C1869" t="s">
        <v>118</v>
      </c>
      <c r="D1869" t="s">
        <v>35</v>
      </c>
      <c r="E1869" s="1">
        <v>45269.590277777781</v>
      </c>
      <c r="F1869" s="1">
        <v>45270.048611111109</v>
      </c>
      <c r="G1869" s="1">
        <v>45270.05972222222</v>
      </c>
      <c r="H1869" t="s">
        <v>157</v>
      </c>
      <c r="I1869" t="s">
        <v>1673</v>
      </c>
      <c r="J1869">
        <v>5995</v>
      </c>
      <c r="K1869" t="s">
        <v>21</v>
      </c>
      <c r="L1869" s="2">
        <v>777481</v>
      </c>
      <c r="M1869" s="3">
        <v>310992.40000000002</v>
      </c>
      <c r="N1869" s="3">
        <v>272118.34999999998</v>
      </c>
      <c r="O1869" s="3">
        <v>194370.25</v>
      </c>
      <c r="P1869" s="3">
        <f t="shared" si="29"/>
        <v>1554962</v>
      </c>
    </row>
    <row r="1870" spans="1:16" x14ac:dyDescent="0.35">
      <c r="A1870" t="s">
        <v>1846</v>
      </c>
      <c r="B1870" t="s">
        <v>16</v>
      </c>
      <c r="C1870" t="s">
        <v>45</v>
      </c>
      <c r="D1870" t="s">
        <v>18</v>
      </c>
      <c r="E1870" s="1">
        <v>45039.840277777781</v>
      </c>
      <c r="F1870" s="1">
        <v>45040.173611111109</v>
      </c>
      <c r="G1870" s="1">
        <v>45040.189583333333</v>
      </c>
      <c r="H1870" t="s">
        <v>123</v>
      </c>
      <c r="I1870" t="s">
        <v>1671</v>
      </c>
      <c r="J1870">
        <v>11929</v>
      </c>
      <c r="K1870" t="s">
        <v>21</v>
      </c>
      <c r="L1870" s="2">
        <v>5360</v>
      </c>
      <c r="M1870" s="3">
        <v>2144</v>
      </c>
      <c r="N1870" s="3">
        <v>1876</v>
      </c>
      <c r="O1870" s="3">
        <v>1340</v>
      </c>
      <c r="P1870" s="3">
        <f t="shared" si="29"/>
        <v>10720</v>
      </c>
    </row>
    <row r="1871" spans="1:16" x14ac:dyDescent="0.35">
      <c r="A1871" t="s">
        <v>1847</v>
      </c>
      <c r="B1871" t="s">
        <v>16</v>
      </c>
      <c r="C1871" t="s">
        <v>100</v>
      </c>
      <c r="D1871" t="s">
        <v>18</v>
      </c>
      <c r="E1871" s="1">
        <v>45228.465277777781</v>
      </c>
      <c r="F1871" s="1">
        <v>45228.923611111109</v>
      </c>
      <c r="G1871" s="1">
        <v>45228.9375</v>
      </c>
      <c r="H1871" t="s">
        <v>93</v>
      </c>
      <c r="I1871" t="s">
        <v>1671</v>
      </c>
      <c r="J1871">
        <v>4832</v>
      </c>
      <c r="K1871" t="s">
        <v>21</v>
      </c>
      <c r="L1871" s="2">
        <v>867862</v>
      </c>
      <c r="M1871" s="3">
        <v>347144.8</v>
      </c>
      <c r="N1871" s="3">
        <v>303751.7</v>
      </c>
      <c r="O1871" s="3">
        <v>216965.5</v>
      </c>
      <c r="P1871" s="3">
        <f t="shared" si="29"/>
        <v>1735724</v>
      </c>
    </row>
    <row r="1872" spans="1:16" x14ac:dyDescent="0.35">
      <c r="A1872" t="s">
        <v>1848</v>
      </c>
      <c r="B1872" t="s">
        <v>16</v>
      </c>
      <c r="C1872" t="s">
        <v>100</v>
      </c>
      <c r="D1872" t="s">
        <v>18</v>
      </c>
      <c r="E1872" s="1">
        <v>45278.756944444445</v>
      </c>
      <c r="F1872" s="1">
        <v>45279.048611111109</v>
      </c>
      <c r="G1872" s="1">
        <v>45279.061805555553</v>
      </c>
      <c r="H1872" t="s">
        <v>126</v>
      </c>
      <c r="I1872" t="s">
        <v>1673</v>
      </c>
      <c r="J1872">
        <v>13380</v>
      </c>
      <c r="K1872" t="s">
        <v>21</v>
      </c>
      <c r="L1872" s="2">
        <v>273078</v>
      </c>
      <c r="M1872" s="3">
        <v>109231.2</v>
      </c>
      <c r="N1872" s="3">
        <v>95577.3</v>
      </c>
      <c r="O1872" s="3">
        <v>68269.5</v>
      </c>
      <c r="P1872" s="3">
        <f t="shared" si="29"/>
        <v>546156</v>
      </c>
    </row>
    <row r="1873" spans="1:16" x14ac:dyDescent="0.35">
      <c r="A1873" t="s">
        <v>890</v>
      </c>
      <c r="B1873" t="s">
        <v>16</v>
      </c>
      <c r="C1873" t="s">
        <v>191</v>
      </c>
      <c r="D1873" t="s">
        <v>18</v>
      </c>
      <c r="E1873" s="1">
        <v>45067.673611111109</v>
      </c>
      <c r="F1873" s="1">
        <v>45067.965277777781</v>
      </c>
      <c r="G1873" s="1">
        <v>45067.977083333331</v>
      </c>
      <c r="H1873" t="s">
        <v>46</v>
      </c>
      <c r="I1873" t="s">
        <v>1671</v>
      </c>
      <c r="J1873">
        <v>13717</v>
      </c>
      <c r="K1873" t="s">
        <v>28</v>
      </c>
      <c r="L1873" s="2">
        <v>900599</v>
      </c>
      <c r="M1873" s="3">
        <v>360239.6</v>
      </c>
      <c r="N1873" s="3">
        <v>315209.65000000002</v>
      </c>
      <c r="O1873" s="3">
        <v>225149.75</v>
      </c>
      <c r="P1873" s="3">
        <f t="shared" si="29"/>
        <v>1801198</v>
      </c>
    </row>
    <row r="1874" spans="1:16" x14ac:dyDescent="0.35">
      <c r="A1874" t="s">
        <v>1849</v>
      </c>
      <c r="B1874" t="s">
        <v>16</v>
      </c>
      <c r="C1874" t="s">
        <v>64</v>
      </c>
      <c r="D1874" t="s">
        <v>18</v>
      </c>
      <c r="E1874" s="1">
        <v>45081.840277777781</v>
      </c>
      <c r="F1874" s="1">
        <v>45082.298611111109</v>
      </c>
      <c r="G1874" s="1">
        <v>45082.313888888886</v>
      </c>
      <c r="H1874" t="s">
        <v>153</v>
      </c>
      <c r="I1874" t="s">
        <v>1671</v>
      </c>
      <c r="J1874">
        <v>16146</v>
      </c>
      <c r="K1874" t="s">
        <v>21</v>
      </c>
      <c r="L1874" s="2">
        <v>460922</v>
      </c>
      <c r="M1874" s="3">
        <v>184368.8</v>
      </c>
      <c r="N1874" s="3">
        <v>161322.70000000001</v>
      </c>
      <c r="O1874" s="3">
        <v>115230.5</v>
      </c>
      <c r="P1874" s="3">
        <f t="shared" si="29"/>
        <v>921844</v>
      </c>
    </row>
    <row r="1875" spans="1:16" x14ac:dyDescent="0.35">
      <c r="A1875" t="s">
        <v>1850</v>
      </c>
      <c r="B1875" t="s">
        <v>23</v>
      </c>
      <c r="C1875" t="s">
        <v>290</v>
      </c>
      <c r="D1875" t="s">
        <v>25</v>
      </c>
      <c r="E1875" s="1">
        <v>44988.590277777781</v>
      </c>
      <c r="F1875" s="1">
        <v>44989.090277777781</v>
      </c>
      <c r="G1875" s="1">
        <v>44989.11041666667</v>
      </c>
      <c r="H1875" t="s">
        <v>65</v>
      </c>
      <c r="I1875" t="s">
        <v>1671</v>
      </c>
      <c r="J1875">
        <v>14325</v>
      </c>
      <c r="K1875" t="s">
        <v>21</v>
      </c>
      <c r="L1875" s="2">
        <v>771296</v>
      </c>
      <c r="M1875" s="3">
        <v>308518.40000000002</v>
      </c>
      <c r="N1875" s="3">
        <v>269953.59999999998</v>
      </c>
      <c r="O1875" s="3">
        <v>192824</v>
      </c>
      <c r="P1875" s="3">
        <f t="shared" si="29"/>
        <v>1542592</v>
      </c>
    </row>
    <row r="1876" spans="1:16" x14ac:dyDescent="0.35">
      <c r="A1876" t="s">
        <v>456</v>
      </c>
      <c r="B1876" t="s">
        <v>39</v>
      </c>
      <c r="C1876" t="s">
        <v>283</v>
      </c>
      <c r="D1876" t="s">
        <v>41</v>
      </c>
      <c r="E1876" s="1">
        <v>44980.506944444445</v>
      </c>
      <c r="F1876" s="1">
        <v>44980.590277777781</v>
      </c>
      <c r="G1876" s="1">
        <v>44980.59375</v>
      </c>
      <c r="H1876" t="s">
        <v>126</v>
      </c>
      <c r="I1876" t="s">
        <v>1671</v>
      </c>
      <c r="J1876">
        <v>6036</v>
      </c>
      <c r="K1876" t="s">
        <v>21</v>
      </c>
      <c r="L1876" s="2">
        <v>155008</v>
      </c>
      <c r="M1876" s="3">
        <v>62003.199999999997</v>
      </c>
      <c r="N1876" s="3">
        <v>54252.800000000003</v>
      </c>
      <c r="O1876" s="3">
        <v>38752</v>
      </c>
      <c r="P1876" s="3">
        <f t="shared" si="29"/>
        <v>310016</v>
      </c>
    </row>
    <row r="1877" spans="1:16" x14ac:dyDescent="0.35">
      <c r="A1877" t="s">
        <v>1851</v>
      </c>
      <c r="B1877" t="s">
        <v>33</v>
      </c>
      <c r="C1877" t="s">
        <v>184</v>
      </c>
      <c r="D1877" t="s">
        <v>35</v>
      </c>
      <c r="E1877" s="1">
        <v>45254.923611111109</v>
      </c>
      <c r="F1877" s="1">
        <v>45255.340277777781</v>
      </c>
      <c r="G1877" s="1">
        <v>45255.352083333331</v>
      </c>
      <c r="H1877" t="s">
        <v>30</v>
      </c>
      <c r="I1877" t="s">
        <v>1673</v>
      </c>
      <c r="J1877">
        <v>18248</v>
      </c>
      <c r="K1877" t="s">
        <v>21</v>
      </c>
      <c r="L1877" s="2">
        <v>830255</v>
      </c>
      <c r="M1877" s="3">
        <v>332102</v>
      </c>
      <c r="N1877" s="3">
        <v>290589.25</v>
      </c>
      <c r="O1877" s="3">
        <v>207563.75</v>
      </c>
      <c r="P1877" s="3">
        <f t="shared" si="29"/>
        <v>1660510</v>
      </c>
    </row>
    <row r="1878" spans="1:16" x14ac:dyDescent="0.35">
      <c r="A1878" t="s">
        <v>1400</v>
      </c>
      <c r="B1878" t="s">
        <v>23</v>
      </c>
      <c r="C1878" t="s">
        <v>290</v>
      </c>
      <c r="D1878" t="s">
        <v>25</v>
      </c>
      <c r="E1878" s="1">
        <v>45234.923611111109</v>
      </c>
      <c r="F1878" s="1">
        <v>45235.048611111109</v>
      </c>
      <c r="G1878" s="1">
        <v>45235.068055555559</v>
      </c>
      <c r="H1878" t="s">
        <v>26</v>
      </c>
      <c r="I1878" t="s">
        <v>1673</v>
      </c>
      <c r="J1878">
        <v>12487</v>
      </c>
      <c r="K1878" t="s">
        <v>28</v>
      </c>
      <c r="L1878" s="2">
        <v>271034</v>
      </c>
      <c r="M1878" s="3">
        <v>108413.6</v>
      </c>
      <c r="N1878" s="3">
        <v>94861.9</v>
      </c>
      <c r="O1878" s="3">
        <v>67758.5</v>
      </c>
      <c r="P1878" s="3">
        <f t="shared" si="29"/>
        <v>542068</v>
      </c>
    </row>
    <row r="1879" spans="1:16" x14ac:dyDescent="0.35">
      <c r="A1879" t="s">
        <v>1852</v>
      </c>
      <c r="B1879" t="s">
        <v>23</v>
      </c>
      <c r="C1879" t="s">
        <v>290</v>
      </c>
      <c r="D1879" t="s">
        <v>25</v>
      </c>
      <c r="E1879" s="1">
        <v>45236.465277777781</v>
      </c>
      <c r="F1879" s="1">
        <v>45236.923611111109</v>
      </c>
      <c r="G1879" s="1">
        <v>45236.936805555553</v>
      </c>
      <c r="H1879" t="s">
        <v>42</v>
      </c>
      <c r="I1879" t="s">
        <v>1671</v>
      </c>
      <c r="J1879">
        <v>14795</v>
      </c>
      <c r="K1879" t="s">
        <v>28</v>
      </c>
      <c r="L1879" s="2">
        <v>543896</v>
      </c>
      <c r="M1879" s="3">
        <v>217558.39999999999</v>
      </c>
      <c r="N1879" s="3">
        <v>190363.6</v>
      </c>
      <c r="O1879" s="3">
        <v>135974</v>
      </c>
      <c r="P1879" s="3">
        <f t="shared" si="29"/>
        <v>1087792</v>
      </c>
    </row>
    <row r="1880" spans="1:16" x14ac:dyDescent="0.35">
      <c r="A1880" t="s">
        <v>1853</v>
      </c>
      <c r="B1880" t="s">
        <v>39</v>
      </c>
      <c r="C1880" t="s">
        <v>243</v>
      </c>
      <c r="D1880" t="s">
        <v>41</v>
      </c>
      <c r="E1880" s="1">
        <v>45001.840277777781</v>
      </c>
      <c r="F1880" s="1">
        <v>45002.215277777781</v>
      </c>
      <c r="G1880" s="1">
        <v>45002.234027777777</v>
      </c>
      <c r="H1880" t="s">
        <v>30</v>
      </c>
      <c r="I1880" t="s">
        <v>1673</v>
      </c>
      <c r="J1880">
        <v>8327</v>
      </c>
      <c r="K1880" t="s">
        <v>28</v>
      </c>
      <c r="L1880" s="2">
        <v>306218</v>
      </c>
      <c r="M1880" s="3">
        <v>122487.2</v>
      </c>
      <c r="N1880" s="3">
        <v>107176.3</v>
      </c>
      <c r="O1880" s="3">
        <v>76554.5</v>
      </c>
      <c r="P1880" s="3">
        <f t="shared" si="29"/>
        <v>612436</v>
      </c>
    </row>
    <row r="1881" spans="1:16" x14ac:dyDescent="0.35">
      <c r="A1881" t="s">
        <v>1854</v>
      </c>
      <c r="B1881" t="s">
        <v>39</v>
      </c>
      <c r="C1881" t="s">
        <v>265</v>
      </c>
      <c r="D1881" t="s">
        <v>41</v>
      </c>
      <c r="E1881" s="1">
        <v>44944.840277777781</v>
      </c>
      <c r="F1881" s="1">
        <v>44945.131944444445</v>
      </c>
      <c r="G1881" s="1">
        <v>44945.138888888891</v>
      </c>
      <c r="H1881" t="s">
        <v>131</v>
      </c>
      <c r="I1881" t="s">
        <v>1671</v>
      </c>
      <c r="J1881">
        <v>17944</v>
      </c>
      <c r="K1881" t="s">
        <v>21</v>
      </c>
      <c r="L1881" s="2">
        <v>466056</v>
      </c>
      <c r="M1881" s="3">
        <v>186422.39999999999</v>
      </c>
      <c r="N1881" s="3">
        <v>163119.6</v>
      </c>
      <c r="O1881" s="3">
        <v>116514</v>
      </c>
      <c r="P1881" s="3">
        <f t="shared" si="29"/>
        <v>932112</v>
      </c>
    </row>
    <row r="1882" spans="1:16" x14ac:dyDescent="0.35">
      <c r="A1882" t="s">
        <v>1855</v>
      </c>
      <c r="B1882" t="s">
        <v>33</v>
      </c>
      <c r="C1882" t="s">
        <v>163</v>
      </c>
      <c r="D1882" t="s">
        <v>35</v>
      </c>
      <c r="E1882" s="1">
        <v>45287.506944444445</v>
      </c>
      <c r="F1882" s="1">
        <v>45287.923611111109</v>
      </c>
      <c r="G1882" s="1">
        <v>45287.942361111112</v>
      </c>
      <c r="H1882" t="s">
        <v>123</v>
      </c>
      <c r="I1882" t="s">
        <v>1671</v>
      </c>
      <c r="J1882">
        <v>18361</v>
      </c>
      <c r="K1882" t="s">
        <v>21</v>
      </c>
      <c r="L1882" s="2">
        <v>652452</v>
      </c>
      <c r="M1882" s="3">
        <v>260980.8</v>
      </c>
      <c r="N1882" s="3">
        <v>228358.2</v>
      </c>
      <c r="O1882" s="3">
        <v>163113</v>
      </c>
      <c r="P1882" s="3">
        <f t="shared" si="29"/>
        <v>1304904</v>
      </c>
    </row>
    <row r="1883" spans="1:16" x14ac:dyDescent="0.35">
      <c r="A1883" t="s">
        <v>1856</v>
      </c>
      <c r="B1883" t="s">
        <v>49</v>
      </c>
      <c r="C1883" t="s">
        <v>195</v>
      </c>
      <c r="D1883" t="s">
        <v>51</v>
      </c>
      <c r="E1883" s="1">
        <v>44958.381944444445</v>
      </c>
      <c r="F1883" s="1">
        <v>44958.631944444445</v>
      </c>
      <c r="G1883" s="1">
        <v>44958.649305555555</v>
      </c>
      <c r="H1883" t="s">
        <v>52</v>
      </c>
      <c r="I1883" t="s">
        <v>1673</v>
      </c>
      <c r="J1883">
        <v>9321</v>
      </c>
      <c r="K1883" t="s">
        <v>28</v>
      </c>
      <c r="L1883" s="2">
        <v>623750</v>
      </c>
      <c r="M1883" s="3">
        <v>249500</v>
      </c>
      <c r="N1883" s="3">
        <v>218312.5</v>
      </c>
      <c r="O1883" s="3">
        <v>155937.5</v>
      </c>
      <c r="P1883" s="3">
        <f t="shared" si="29"/>
        <v>1247500</v>
      </c>
    </row>
    <row r="1884" spans="1:16" x14ac:dyDescent="0.35">
      <c r="A1884" t="s">
        <v>1857</v>
      </c>
      <c r="B1884" t="s">
        <v>23</v>
      </c>
      <c r="C1884" t="s">
        <v>268</v>
      </c>
      <c r="D1884" t="s">
        <v>25</v>
      </c>
      <c r="E1884" s="1">
        <v>45026.340277777781</v>
      </c>
      <c r="F1884" s="1">
        <v>45026.756944444445</v>
      </c>
      <c r="G1884" s="1">
        <v>45026.768750000003</v>
      </c>
      <c r="H1884" t="s">
        <v>80</v>
      </c>
      <c r="I1884" t="s">
        <v>1673</v>
      </c>
      <c r="J1884">
        <v>6317</v>
      </c>
      <c r="K1884" t="s">
        <v>21</v>
      </c>
      <c r="L1884" s="2">
        <v>791571</v>
      </c>
      <c r="M1884" s="3">
        <v>316628.40000000002</v>
      </c>
      <c r="N1884" s="3">
        <v>277049.84999999998</v>
      </c>
      <c r="O1884" s="3">
        <v>197892.75</v>
      </c>
      <c r="P1884" s="3">
        <f t="shared" si="29"/>
        <v>1583142</v>
      </c>
    </row>
    <row r="1885" spans="1:16" x14ac:dyDescent="0.35">
      <c r="A1885" t="s">
        <v>188</v>
      </c>
      <c r="B1885" t="s">
        <v>49</v>
      </c>
      <c r="C1885" t="s">
        <v>75</v>
      </c>
      <c r="D1885" t="s">
        <v>51</v>
      </c>
      <c r="E1885" s="1">
        <v>45011.506944444445</v>
      </c>
      <c r="F1885" s="1">
        <v>45011.590277777781</v>
      </c>
      <c r="G1885" s="1">
        <v>45011.59652777778</v>
      </c>
      <c r="H1885" t="s">
        <v>56</v>
      </c>
      <c r="I1885" t="s">
        <v>1673</v>
      </c>
      <c r="J1885">
        <v>18857</v>
      </c>
      <c r="K1885" t="s">
        <v>28</v>
      </c>
      <c r="L1885" s="2">
        <v>7369</v>
      </c>
      <c r="M1885" s="3">
        <v>2947.6</v>
      </c>
      <c r="N1885" s="3">
        <v>2579.15</v>
      </c>
      <c r="O1885" s="3">
        <v>1842.25</v>
      </c>
      <c r="P1885" s="3">
        <f t="shared" si="29"/>
        <v>14738</v>
      </c>
    </row>
    <row r="1886" spans="1:16" x14ac:dyDescent="0.35">
      <c r="A1886" t="s">
        <v>1858</v>
      </c>
      <c r="B1886" t="s">
        <v>39</v>
      </c>
      <c r="C1886" t="s">
        <v>95</v>
      </c>
      <c r="D1886" t="s">
        <v>41</v>
      </c>
      <c r="E1886" s="1">
        <v>45161.715277777781</v>
      </c>
      <c r="F1886" s="1">
        <v>45161.965277777781</v>
      </c>
      <c r="G1886" s="1">
        <v>45161.977083333331</v>
      </c>
      <c r="H1886" t="s">
        <v>65</v>
      </c>
      <c r="I1886" t="s">
        <v>1671</v>
      </c>
      <c r="J1886">
        <v>12524</v>
      </c>
      <c r="K1886" t="s">
        <v>21</v>
      </c>
      <c r="L1886" s="2">
        <v>443846</v>
      </c>
      <c r="M1886" s="3">
        <v>177538.4</v>
      </c>
      <c r="N1886" s="3">
        <v>155346.1</v>
      </c>
      <c r="O1886" s="3">
        <v>110961.5</v>
      </c>
      <c r="P1886" s="3">
        <f t="shared" si="29"/>
        <v>887692</v>
      </c>
    </row>
    <row r="1887" spans="1:16" x14ac:dyDescent="0.35">
      <c r="A1887" t="s">
        <v>1859</v>
      </c>
      <c r="B1887" t="s">
        <v>49</v>
      </c>
      <c r="C1887" t="s">
        <v>125</v>
      </c>
      <c r="D1887" t="s">
        <v>51</v>
      </c>
      <c r="E1887" s="1">
        <v>45004.048611111109</v>
      </c>
      <c r="F1887" s="1">
        <v>45004.215277777781</v>
      </c>
      <c r="G1887" s="1">
        <v>45004.220138888886</v>
      </c>
      <c r="H1887" t="s">
        <v>19</v>
      </c>
      <c r="I1887" t="s">
        <v>1671</v>
      </c>
      <c r="J1887">
        <v>4261</v>
      </c>
      <c r="K1887" t="s">
        <v>21</v>
      </c>
      <c r="L1887" s="2">
        <v>179535</v>
      </c>
      <c r="M1887" s="3">
        <v>71814</v>
      </c>
      <c r="N1887" s="3">
        <v>62837.25</v>
      </c>
      <c r="O1887" s="3">
        <v>44883.75</v>
      </c>
      <c r="P1887" s="3">
        <f t="shared" si="29"/>
        <v>359070</v>
      </c>
    </row>
    <row r="1888" spans="1:16" x14ac:dyDescent="0.35">
      <c r="A1888" t="s">
        <v>1860</v>
      </c>
      <c r="B1888" t="s">
        <v>49</v>
      </c>
      <c r="C1888" t="s">
        <v>111</v>
      </c>
      <c r="D1888" t="s">
        <v>51</v>
      </c>
      <c r="E1888" s="1">
        <v>44977.423611111109</v>
      </c>
      <c r="F1888" s="1">
        <v>44977.923611111109</v>
      </c>
      <c r="G1888" s="1">
        <v>44977.933333333334</v>
      </c>
      <c r="H1888" t="s">
        <v>65</v>
      </c>
      <c r="I1888" t="s">
        <v>1673</v>
      </c>
      <c r="J1888">
        <v>3187</v>
      </c>
      <c r="K1888" t="s">
        <v>28</v>
      </c>
      <c r="L1888" s="2">
        <v>90922</v>
      </c>
      <c r="M1888" s="3">
        <v>36368.800000000003</v>
      </c>
      <c r="N1888" s="3">
        <v>31822.7</v>
      </c>
      <c r="O1888" s="3">
        <v>22730.5</v>
      </c>
      <c r="P1888" s="3">
        <f t="shared" si="29"/>
        <v>181844</v>
      </c>
    </row>
    <row r="1889" spans="1:16" x14ac:dyDescent="0.35">
      <c r="A1889" t="s">
        <v>1861</v>
      </c>
      <c r="B1889" t="s">
        <v>39</v>
      </c>
      <c r="C1889" t="s">
        <v>130</v>
      </c>
      <c r="D1889" t="s">
        <v>41</v>
      </c>
      <c r="E1889" s="1">
        <v>45050.048611111109</v>
      </c>
      <c r="F1889" s="1">
        <v>45050.173611111109</v>
      </c>
      <c r="G1889" s="1">
        <v>45050.194444444445</v>
      </c>
      <c r="H1889" t="s">
        <v>112</v>
      </c>
      <c r="I1889" t="s">
        <v>1671</v>
      </c>
      <c r="J1889">
        <v>14394</v>
      </c>
      <c r="K1889" t="s">
        <v>21</v>
      </c>
      <c r="L1889" s="2">
        <v>384775</v>
      </c>
      <c r="M1889" s="3">
        <v>153910</v>
      </c>
      <c r="N1889" s="3">
        <v>134671.25</v>
      </c>
      <c r="O1889" s="3">
        <v>96193.75</v>
      </c>
      <c r="P1889" s="3">
        <f t="shared" si="29"/>
        <v>769550</v>
      </c>
    </row>
    <row r="1890" spans="1:16" x14ac:dyDescent="0.35">
      <c r="A1890" t="s">
        <v>1862</v>
      </c>
      <c r="B1890" t="s">
        <v>49</v>
      </c>
      <c r="C1890" t="s">
        <v>224</v>
      </c>
      <c r="D1890" t="s">
        <v>51</v>
      </c>
      <c r="E1890" s="1">
        <v>45168.090277777781</v>
      </c>
      <c r="F1890" s="1">
        <v>45168.506944444445</v>
      </c>
      <c r="G1890" s="1">
        <v>45168.526388888888</v>
      </c>
      <c r="H1890" t="s">
        <v>101</v>
      </c>
      <c r="I1890" t="s">
        <v>1673</v>
      </c>
      <c r="J1890">
        <v>7232</v>
      </c>
      <c r="K1890" t="s">
        <v>28</v>
      </c>
      <c r="L1890" s="2">
        <v>445883</v>
      </c>
      <c r="M1890" s="3">
        <v>178353.2</v>
      </c>
      <c r="N1890" s="3">
        <v>156059.04999999999</v>
      </c>
      <c r="O1890" s="3">
        <v>111470.75</v>
      </c>
      <c r="P1890" s="3">
        <f t="shared" si="29"/>
        <v>891766</v>
      </c>
    </row>
    <row r="1891" spans="1:16" x14ac:dyDescent="0.35">
      <c r="A1891" t="s">
        <v>1863</v>
      </c>
      <c r="B1891" t="s">
        <v>16</v>
      </c>
      <c r="C1891" t="s">
        <v>208</v>
      </c>
      <c r="D1891" t="s">
        <v>18</v>
      </c>
      <c r="E1891" s="1">
        <v>44981.756944444445</v>
      </c>
      <c r="F1891" s="1">
        <v>44982.215277777781</v>
      </c>
      <c r="G1891" s="1">
        <v>44982.227777777778</v>
      </c>
      <c r="H1891" t="s">
        <v>26</v>
      </c>
      <c r="I1891" t="s">
        <v>1673</v>
      </c>
      <c r="J1891">
        <v>425</v>
      </c>
      <c r="K1891" t="s">
        <v>21</v>
      </c>
      <c r="L1891" s="2">
        <v>64252</v>
      </c>
      <c r="M1891" s="3">
        <v>25700.799999999999</v>
      </c>
      <c r="N1891" s="3">
        <v>22488.2</v>
      </c>
      <c r="O1891" s="3">
        <v>16063</v>
      </c>
      <c r="P1891" s="3">
        <f t="shared" si="29"/>
        <v>128504</v>
      </c>
    </row>
    <row r="1892" spans="1:16" x14ac:dyDescent="0.35">
      <c r="A1892" t="s">
        <v>1864</v>
      </c>
      <c r="B1892" t="s">
        <v>33</v>
      </c>
      <c r="C1892" t="s">
        <v>34</v>
      </c>
      <c r="D1892" t="s">
        <v>35</v>
      </c>
      <c r="E1892" s="1">
        <v>45052.506944444445</v>
      </c>
      <c r="F1892" s="1">
        <v>45052.923611111109</v>
      </c>
      <c r="G1892" s="1">
        <v>45052.929861111108</v>
      </c>
      <c r="H1892" t="s">
        <v>30</v>
      </c>
      <c r="I1892" t="s">
        <v>1673</v>
      </c>
      <c r="J1892">
        <v>6206</v>
      </c>
      <c r="K1892" t="s">
        <v>21</v>
      </c>
      <c r="L1892" s="2">
        <v>602431</v>
      </c>
      <c r="M1892" s="3">
        <v>240972.4</v>
      </c>
      <c r="N1892" s="3">
        <v>210850.85</v>
      </c>
      <c r="O1892" s="3">
        <v>150607.75</v>
      </c>
      <c r="P1892" s="3">
        <f t="shared" si="29"/>
        <v>1204862</v>
      </c>
    </row>
    <row r="1893" spans="1:16" x14ac:dyDescent="0.35">
      <c r="A1893" t="s">
        <v>1865</v>
      </c>
      <c r="B1893" t="s">
        <v>33</v>
      </c>
      <c r="C1893" t="s">
        <v>55</v>
      </c>
      <c r="D1893" t="s">
        <v>35</v>
      </c>
      <c r="E1893" s="1">
        <v>45044.215277777781</v>
      </c>
      <c r="F1893" s="1">
        <v>45044.465277777781</v>
      </c>
      <c r="G1893" s="1">
        <v>45044.481944444444</v>
      </c>
      <c r="H1893" t="s">
        <v>103</v>
      </c>
      <c r="I1893" t="s">
        <v>1673</v>
      </c>
      <c r="J1893">
        <v>10084</v>
      </c>
      <c r="K1893" t="s">
        <v>21</v>
      </c>
      <c r="L1893" s="2">
        <v>288466</v>
      </c>
      <c r="M1893" s="3">
        <v>115386.4</v>
      </c>
      <c r="N1893" s="3">
        <v>100963.1</v>
      </c>
      <c r="O1893" s="3">
        <v>72116.5</v>
      </c>
      <c r="P1893" s="3">
        <f t="shared" si="29"/>
        <v>576932</v>
      </c>
    </row>
    <row r="1894" spans="1:16" x14ac:dyDescent="0.35">
      <c r="A1894" t="s">
        <v>1866</v>
      </c>
      <c r="B1894" t="s">
        <v>23</v>
      </c>
      <c r="C1894" t="s">
        <v>64</v>
      </c>
      <c r="D1894" t="s">
        <v>25</v>
      </c>
      <c r="E1894" s="1">
        <v>45278.381944444445</v>
      </c>
      <c r="F1894" s="1">
        <v>45278.631944444445</v>
      </c>
      <c r="G1894" s="1">
        <v>45278.652777777781</v>
      </c>
      <c r="H1894" t="s">
        <v>103</v>
      </c>
      <c r="I1894" t="s">
        <v>1673</v>
      </c>
      <c r="J1894">
        <v>16529</v>
      </c>
      <c r="K1894" t="s">
        <v>28</v>
      </c>
      <c r="L1894" s="2">
        <v>198016</v>
      </c>
      <c r="M1894" s="3">
        <v>79206.399999999994</v>
      </c>
      <c r="N1894" s="3">
        <v>69305.600000000006</v>
      </c>
      <c r="O1894" s="3">
        <v>49504</v>
      </c>
      <c r="P1894" s="3">
        <f t="shared" si="29"/>
        <v>396032</v>
      </c>
    </row>
    <row r="1895" spans="1:16" x14ac:dyDescent="0.35">
      <c r="A1895" t="s">
        <v>1867</v>
      </c>
      <c r="B1895" t="s">
        <v>23</v>
      </c>
      <c r="C1895" t="s">
        <v>259</v>
      </c>
      <c r="D1895" t="s">
        <v>25</v>
      </c>
      <c r="E1895" s="1">
        <v>45122.173611111109</v>
      </c>
      <c r="F1895" s="1">
        <v>45122.548611111109</v>
      </c>
      <c r="G1895" s="1">
        <v>45122.569444444445</v>
      </c>
      <c r="H1895" t="s">
        <v>131</v>
      </c>
      <c r="I1895" t="s">
        <v>1671</v>
      </c>
      <c r="J1895">
        <v>15824</v>
      </c>
      <c r="K1895" t="s">
        <v>21</v>
      </c>
      <c r="L1895" s="2">
        <v>578853</v>
      </c>
      <c r="M1895" s="3">
        <v>231541.2</v>
      </c>
      <c r="N1895" s="3">
        <v>202398.55</v>
      </c>
      <c r="O1895" s="3">
        <v>144713.25</v>
      </c>
      <c r="P1895" s="3">
        <f t="shared" si="29"/>
        <v>1157506</v>
      </c>
    </row>
    <row r="1896" spans="1:16" x14ac:dyDescent="0.35">
      <c r="A1896" t="s">
        <v>1868</v>
      </c>
      <c r="B1896" t="s">
        <v>16</v>
      </c>
      <c r="C1896" t="s">
        <v>67</v>
      </c>
      <c r="D1896" t="s">
        <v>18</v>
      </c>
      <c r="E1896" s="1">
        <v>45267.465277777781</v>
      </c>
      <c r="F1896" s="1">
        <v>45267.840277777781</v>
      </c>
      <c r="G1896" s="1">
        <v>45267.859722222223</v>
      </c>
      <c r="H1896" t="s">
        <v>112</v>
      </c>
      <c r="I1896" t="s">
        <v>1671</v>
      </c>
      <c r="J1896">
        <v>18027</v>
      </c>
      <c r="K1896" t="s">
        <v>28</v>
      </c>
      <c r="L1896" s="2">
        <v>281856</v>
      </c>
      <c r="M1896" s="3">
        <v>112742.39999999999</v>
      </c>
      <c r="N1896" s="3">
        <v>98649.600000000006</v>
      </c>
      <c r="O1896" s="3">
        <v>70464</v>
      </c>
      <c r="P1896" s="3">
        <f t="shared" si="29"/>
        <v>563712</v>
      </c>
    </row>
    <row r="1897" spans="1:16" x14ac:dyDescent="0.35">
      <c r="A1897" t="s">
        <v>1869</v>
      </c>
      <c r="B1897" t="s">
        <v>39</v>
      </c>
      <c r="C1897" t="s">
        <v>85</v>
      </c>
      <c r="D1897" t="s">
        <v>41</v>
      </c>
      <c r="E1897" s="1">
        <v>45266.506944444445</v>
      </c>
      <c r="F1897" s="1">
        <v>45267.006944444445</v>
      </c>
      <c r="G1897" s="1">
        <v>45267.025694444441</v>
      </c>
      <c r="H1897" t="s">
        <v>93</v>
      </c>
      <c r="I1897" t="s">
        <v>1673</v>
      </c>
      <c r="J1897">
        <v>8557</v>
      </c>
      <c r="K1897" t="s">
        <v>28</v>
      </c>
      <c r="L1897" s="2">
        <v>931535</v>
      </c>
      <c r="M1897" s="3">
        <v>372614</v>
      </c>
      <c r="N1897" s="3">
        <v>326037.25</v>
      </c>
      <c r="O1897" s="3">
        <v>232883.75</v>
      </c>
      <c r="P1897" s="3">
        <f t="shared" si="29"/>
        <v>1863070</v>
      </c>
    </row>
    <row r="1898" spans="1:16" x14ac:dyDescent="0.35">
      <c r="A1898" t="s">
        <v>1870</v>
      </c>
      <c r="B1898" t="s">
        <v>23</v>
      </c>
      <c r="C1898" t="s">
        <v>240</v>
      </c>
      <c r="D1898" t="s">
        <v>25</v>
      </c>
      <c r="E1898" s="1">
        <v>45031.340277777781</v>
      </c>
      <c r="F1898" s="1">
        <v>45031.465277777781</v>
      </c>
      <c r="G1898" s="1">
        <v>45031.472222222219</v>
      </c>
      <c r="H1898" t="s">
        <v>123</v>
      </c>
      <c r="I1898" t="s">
        <v>1671</v>
      </c>
      <c r="J1898">
        <v>17939</v>
      </c>
      <c r="K1898" t="s">
        <v>21</v>
      </c>
      <c r="L1898" s="2">
        <v>923151</v>
      </c>
      <c r="M1898" s="3">
        <v>369260.4</v>
      </c>
      <c r="N1898" s="3">
        <v>323102.84999999998</v>
      </c>
      <c r="O1898" s="3">
        <v>230787.75</v>
      </c>
      <c r="P1898" s="3">
        <f t="shared" si="29"/>
        <v>1846302</v>
      </c>
    </row>
    <row r="1899" spans="1:16" x14ac:dyDescent="0.35">
      <c r="A1899" t="s">
        <v>1871</v>
      </c>
      <c r="B1899" t="s">
        <v>23</v>
      </c>
      <c r="C1899" t="s">
        <v>91</v>
      </c>
      <c r="D1899" t="s">
        <v>25</v>
      </c>
      <c r="E1899" s="1">
        <v>45254.798611111109</v>
      </c>
      <c r="F1899" s="1">
        <v>45255.006944444445</v>
      </c>
      <c r="G1899" s="1">
        <v>45255.019444444442</v>
      </c>
      <c r="H1899" t="s">
        <v>52</v>
      </c>
      <c r="I1899" t="s">
        <v>1673</v>
      </c>
      <c r="J1899">
        <v>18253</v>
      </c>
      <c r="K1899" t="s">
        <v>21</v>
      </c>
      <c r="L1899" s="2">
        <v>792371</v>
      </c>
      <c r="M1899" s="3">
        <v>316948.40000000002</v>
      </c>
      <c r="N1899" s="3">
        <v>277329.84999999998</v>
      </c>
      <c r="O1899" s="3">
        <v>198092.75</v>
      </c>
      <c r="P1899" s="3">
        <f t="shared" si="29"/>
        <v>1584742</v>
      </c>
    </row>
    <row r="1900" spans="1:16" x14ac:dyDescent="0.35">
      <c r="A1900" t="s">
        <v>1872</v>
      </c>
      <c r="B1900" t="s">
        <v>39</v>
      </c>
      <c r="C1900" t="s">
        <v>243</v>
      </c>
      <c r="D1900" t="s">
        <v>41</v>
      </c>
      <c r="E1900" s="1">
        <v>44939.923611111109</v>
      </c>
      <c r="F1900" s="1">
        <v>44940.256944444445</v>
      </c>
      <c r="G1900" s="1">
        <v>44940.261805555558</v>
      </c>
      <c r="H1900" t="s">
        <v>103</v>
      </c>
      <c r="I1900" t="s">
        <v>1671</v>
      </c>
      <c r="J1900">
        <v>17415</v>
      </c>
      <c r="K1900" t="s">
        <v>21</v>
      </c>
      <c r="L1900" s="2">
        <v>797878</v>
      </c>
      <c r="M1900" s="3">
        <v>319151.2</v>
      </c>
      <c r="N1900" s="3">
        <v>279257.3</v>
      </c>
      <c r="O1900" s="3">
        <v>199469.5</v>
      </c>
      <c r="P1900" s="3">
        <f t="shared" si="29"/>
        <v>1595756</v>
      </c>
    </row>
    <row r="1901" spans="1:16" x14ac:dyDescent="0.35">
      <c r="A1901" t="s">
        <v>1873</v>
      </c>
      <c r="B1901" t="s">
        <v>39</v>
      </c>
      <c r="C1901" t="s">
        <v>77</v>
      </c>
      <c r="D1901" t="s">
        <v>41</v>
      </c>
      <c r="E1901" s="1">
        <v>45105.423611111109</v>
      </c>
      <c r="F1901" s="1">
        <v>45105.923611111109</v>
      </c>
      <c r="G1901" s="1">
        <v>45105.936111111114</v>
      </c>
      <c r="H1901" t="s">
        <v>137</v>
      </c>
      <c r="I1901" t="s">
        <v>1673</v>
      </c>
      <c r="J1901">
        <v>1249</v>
      </c>
      <c r="K1901" t="s">
        <v>21</v>
      </c>
      <c r="L1901" s="2">
        <v>183733</v>
      </c>
      <c r="M1901" s="3">
        <v>73493.2</v>
      </c>
      <c r="N1901" s="3">
        <v>64306.55</v>
      </c>
      <c r="O1901" s="3">
        <v>45933.25</v>
      </c>
      <c r="P1901" s="3">
        <f t="shared" si="29"/>
        <v>367466</v>
      </c>
    </row>
    <row r="1902" spans="1:16" x14ac:dyDescent="0.35">
      <c r="A1902" t="s">
        <v>597</v>
      </c>
      <c r="B1902" t="s">
        <v>16</v>
      </c>
      <c r="C1902" t="s">
        <v>67</v>
      </c>
      <c r="D1902" t="s">
        <v>18</v>
      </c>
      <c r="E1902" s="1">
        <v>45154.048611111109</v>
      </c>
      <c r="F1902" s="1">
        <v>45154.215277777781</v>
      </c>
      <c r="G1902" s="1">
        <v>45154.222222222219</v>
      </c>
      <c r="H1902" t="s">
        <v>56</v>
      </c>
      <c r="I1902" t="s">
        <v>1671</v>
      </c>
      <c r="J1902">
        <v>17501</v>
      </c>
      <c r="K1902" t="s">
        <v>21</v>
      </c>
      <c r="L1902" s="2">
        <v>38580</v>
      </c>
      <c r="M1902" s="3">
        <v>15432</v>
      </c>
      <c r="N1902" s="3">
        <v>13503</v>
      </c>
      <c r="O1902" s="3">
        <v>9645</v>
      </c>
      <c r="P1902" s="3">
        <f t="shared" si="29"/>
        <v>77160</v>
      </c>
    </row>
    <row r="1903" spans="1:16" x14ac:dyDescent="0.35">
      <c r="A1903" t="s">
        <v>1874</v>
      </c>
      <c r="B1903" t="s">
        <v>23</v>
      </c>
      <c r="C1903" t="s">
        <v>176</v>
      </c>
      <c r="D1903" t="s">
        <v>25</v>
      </c>
      <c r="E1903" s="1">
        <v>45219.798611111109</v>
      </c>
      <c r="F1903" s="1">
        <v>45219.840277777781</v>
      </c>
      <c r="G1903" s="1">
        <v>45219.84652777778</v>
      </c>
      <c r="H1903" t="s">
        <v>83</v>
      </c>
      <c r="I1903" t="s">
        <v>1671</v>
      </c>
      <c r="J1903">
        <v>14272</v>
      </c>
      <c r="K1903" t="s">
        <v>28</v>
      </c>
      <c r="L1903" s="2">
        <v>49090</v>
      </c>
      <c r="M1903" s="3">
        <v>19636</v>
      </c>
      <c r="N1903" s="3">
        <v>17181.5</v>
      </c>
      <c r="O1903" s="3">
        <v>12272.5</v>
      </c>
      <c r="P1903" s="3">
        <f t="shared" si="29"/>
        <v>98180</v>
      </c>
    </row>
    <row r="1904" spans="1:16" x14ac:dyDescent="0.35">
      <c r="A1904" t="s">
        <v>1875</v>
      </c>
      <c r="B1904" t="s">
        <v>33</v>
      </c>
      <c r="C1904" t="s">
        <v>184</v>
      </c>
      <c r="D1904" t="s">
        <v>35</v>
      </c>
      <c r="E1904" s="1">
        <v>45131.173611111109</v>
      </c>
      <c r="F1904" s="1">
        <v>45131.256944444445</v>
      </c>
      <c r="G1904" s="1">
        <v>45131.274305555555</v>
      </c>
      <c r="H1904" t="s">
        <v>126</v>
      </c>
      <c r="I1904" t="s">
        <v>1673</v>
      </c>
      <c r="J1904">
        <v>7208</v>
      </c>
      <c r="K1904" t="s">
        <v>21</v>
      </c>
      <c r="L1904" s="2">
        <v>759768</v>
      </c>
      <c r="M1904" s="3">
        <v>303907.20000000001</v>
      </c>
      <c r="N1904" s="3">
        <v>265918.8</v>
      </c>
      <c r="O1904" s="3">
        <v>189942</v>
      </c>
      <c r="P1904" s="3">
        <f t="shared" si="29"/>
        <v>1519536</v>
      </c>
    </row>
    <row r="1905" spans="1:16" x14ac:dyDescent="0.35">
      <c r="A1905" t="s">
        <v>1876</v>
      </c>
      <c r="B1905" t="s">
        <v>49</v>
      </c>
      <c r="C1905" t="s">
        <v>75</v>
      </c>
      <c r="D1905" t="s">
        <v>51</v>
      </c>
      <c r="E1905" s="1">
        <v>45085.756944444445</v>
      </c>
      <c r="F1905" s="1">
        <v>45086.256944444445</v>
      </c>
      <c r="G1905" s="1">
        <v>45086.260416666664</v>
      </c>
      <c r="H1905" t="s">
        <v>59</v>
      </c>
      <c r="I1905" t="s">
        <v>1671</v>
      </c>
      <c r="J1905">
        <v>12361</v>
      </c>
      <c r="K1905" t="s">
        <v>21</v>
      </c>
      <c r="L1905" s="2">
        <v>43547</v>
      </c>
      <c r="M1905" s="3">
        <v>17418.8</v>
      </c>
      <c r="N1905" s="3">
        <v>15241.45</v>
      </c>
      <c r="O1905" s="3">
        <v>10886.75</v>
      </c>
      <c r="P1905" s="3">
        <f t="shared" si="29"/>
        <v>87094</v>
      </c>
    </row>
    <row r="1906" spans="1:16" x14ac:dyDescent="0.35">
      <c r="A1906" t="s">
        <v>1377</v>
      </c>
      <c r="B1906" t="s">
        <v>23</v>
      </c>
      <c r="C1906" t="s">
        <v>150</v>
      </c>
      <c r="D1906" t="s">
        <v>25</v>
      </c>
      <c r="E1906" s="1">
        <v>45055.381944444445</v>
      </c>
      <c r="F1906" s="1">
        <v>45055.631944444445</v>
      </c>
      <c r="G1906" s="1">
        <v>45055.64166666667</v>
      </c>
      <c r="H1906" t="s">
        <v>78</v>
      </c>
      <c r="I1906" t="s">
        <v>1671</v>
      </c>
      <c r="J1906">
        <v>8315</v>
      </c>
      <c r="K1906" t="s">
        <v>28</v>
      </c>
      <c r="L1906" s="2">
        <v>879157</v>
      </c>
      <c r="M1906" s="3">
        <v>351662.8</v>
      </c>
      <c r="N1906" s="3">
        <v>307704.95</v>
      </c>
      <c r="O1906" s="3">
        <v>219789.25</v>
      </c>
      <c r="P1906" s="3">
        <f t="shared" si="29"/>
        <v>1758314</v>
      </c>
    </row>
    <row r="1907" spans="1:16" x14ac:dyDescent="0.35">
      <c r="A1907" t="s">
        <v>1877</v>
      </c>
      <c r="B1907" t="s">
        <v>23</v>
      </c>
      <c r="C1907" t="s">
        <v>240</v>
      </c>
      <c r="D1907" t="s">
        <v>25</v>
      </c>
      <c r="E1907" s="1">
        <v>45227.423611111109</v>
      </c>
      <c r="F1907" s="1">
        <v>45227.673611111109</v>
      </c>
      <c r="G1907" s="1">
        <v>45227.686805555553</v>
      </c>
      <c r="H1907" t="s">
        <v>157</v>
      </c>
      <c r="I1907" t="s">
        <v>1671</v>
      </c>
      <c r="J1907">
        <v>5275</v>
      </c>
      <c r="K1907" t="s">
        <v>28</v>
      </c>
      <c r="L1907" s="2">
        <v>932100</v>
      </c>
      <c r="M1907" s="3">
        <v>372840</v>
      </c>
      <c r="N1907" s="3">
        <v>326235</v>
      </c>
      <c r="O1907" s="3">
        <v>233025</v>
      </c>
      <c r="P1907" s="3">
        <f t="shared" si="29"/>
        <v>1864200</v>
      </c>
    </row>
    <row r="1908" spans="1:16" x14ac:dyDescent="0.35">
      <c r="A1908" t="s">
        <v>1878</v>
      </c>
      <c r="B1908" t="s">
        <v>23</v>
      </c>
      <c r="C1908" t="s">
        <v>91</v>
      </c>
      <c r="D1908" t="s">
        <v>25</v>
      </c>
      <c r="E1908" s="1">
        <v>45228.965277777781</v>
      </c>
      <c r="F1908" s="1">
        <v>45229.006944444445</v>
      </c>
      <c r="G1908" s="1">
        <v>45229.021527777775</v>
      </c>
      <c r="H1908" t="s">
        <v>101</v>
      </c>
      <c r="I1908" t="s">
        <v>1673</v>
      </c>
      <c r="J1908">
        <v>9109</v>
      </c>
      <c r="K1908" t="s">
        <v>21</v>
      </c>
      <c r="L1908" s="2">
        <v>593829</v>
      </c>
      <c r="M1908" s="3">
        <v>237531.6</v>
      </c>
      <c r="N1908" s="3">
        <v>207840.15</v>
      </c>
      <c r="O1908" s="3">
        <v>148457.25</v>
      </c>
      <c r="P1908" s="3">
        <f t="shared" si="29"/>
        <v>1187658</v>
      </c>
    </row>
    <row r="1909" spans="1:16" x14ac:dyDescent="0.35">
      <c r="A1909" t="s">
        <v>1879</v>
      </c>
      <c r="B1909" t="s">
        <v>39</v>
      </c>
      <c r="C1909" t="s">
        <v>180</v>
      </c>
      <c r="D1909" t="s">
        <v>41</v>
      </c>
      <c r="E1909" s="1">
        <v>45041.215277777781</v>
      </c>
      <c r="F1909" s="1">
        <v>45041.631944444445</v>
      </c>
      <c r="G1909" s="1">
        <v>45041.644444444442</v>
      </c>
      <c r="H1909" t="s">
        <v>123</v>
      </c>
      <c r="I1909" t="s">
        <v>1671</v>
      </c>
      <c r="J1909">
        <v>15996</v>
      </c>
      <c r="K1909" t="s">
        <v>28</v>
      </c>
      <c r="L1909" s="2">
        <v>887838</v>
      </c>
      <c r="M1909" s="3">
        <v>355135.2</v>
      </c>
      <c r="N1909" s="3">
        <v>310743.3</v>
      </c>
      <c r="O1909" s="3">
        <v>221959.5</v>
      </c>
      <c r="P1909" s="3">
        <f t="shared" si="29"/>
        <v>1775676</v>
      </c>
    </row>
    <row r="1910" spans="1:16" x14ac:dyDescent="0.35">
      <c r="A1910" t="s">
        <v>1880</v>
      </c>
      <c r="B1910" t="s">
        <v>49</v>
      </c>
      <c r="C1910" t="s">
        <v>89</v>
      </c>
      <c r="D1910" t="s">
        <v>51</v>
      </c>
      <c r="E1910" s="1">
        <v>45270.590277777781</v>
      </c>
      <c r="F1910" s="1">
        <v>45270.673611111109</v>
      </c>
      <c r="G1910" s="1">
        <v>45270.677777777775</v>
      </c>
      <c r="H1910" t="s">
        <v>56</v>
      </c>
      <c r="I1910" t="s">
        <v>1673</v>
      </c>
      <c r="J1910">
        <v>5311</v>
      </c>
      <c r="K1910" t="s">
        <v>28</v>
      </c>
      <c r="L1910" s="2">
        <v>488359</v>
      </c>
      <c r="M1910" s="3">
        <v>195343.6</v>
      </c>
      <c r="N1910" s="3">
        <v>170925.65</v>
      </c>
      <c r="O1910" s="3">
        <v>122089.75</v>
      </c>
      <c r="P1910" s="3">
        <f t="shared" si="29"/>
        <v>976718</v>
      </c>
    </row>
    <row r="1911" spans="1:16" x14ac:dyDescent="0.35">
      <c r="A1911" t="s">
        <v>1881</v>
      </c>
      <c r="B1911" t="s">
        <v>49</v>
      </c>
      <c r="C1911" t="s">
        <v>173</v>
      </c>
      <c r="D1911" t="s">
        <v>51</v>
      </c>
      <c r="E1911" s="1">
        <v>45174.715277777781</v>
      </c>
      <c r="F1911" s="1">
        <v>45175.006944444445</v>
      </c>
      <c r="G1911" s="1">
        <v>45175.025694444441</v>
      </c>
      <c r="H1911" t="s">
        <v>140</v>
      </c>
      <c r="I1911" t="s">
        <v>1673</v>
      </c>
      <c r="J1911">
        <v>4769</v>
      </c>
      <c r="K1911" t="s">
        <v>28</v>
      </c>
      <c r="L1911" s="2">
        <v>447896</v>
      </c>
      <c r="M1911" s="3">
        <v>179158.39999999999</v>
      </c>
      <c r="N1911" s="3">
        <v>156763.6</v>
      </c>
      <c r="O1911" s="3">
        <v>111974</v>
      </c>
      <c r="P1911" s="3">
        <f t="shared" si="29"/>
        <v>895792</v>
      </c>
    </row>
    <row r="1912" spans="1:16" x14ac:dyDescent="0.35">
      <c r="A1912" t="s">
        <v>1882</v>
      </c>
      <c r="B1912" t="s">
        <v>23</v>
      </c>
      <c r="C1912" t="s">
        <v>204</v>
      </c>
      <c r="D1912" t="s">
        <v>25</v>
      </c>
      <c r="E1912" s="1">
        <v>45204.756944444445</v>
      </c>
      <c r="F1912" s="1">
        <v>45205.215277777781</v>
      </c>
      <c r="G1912" s="1">
        <v>45205.220833333333</v>
      </c>
      <c r="H1912" t="s">
        <v>83</v>
      </c>
      <c r="I1912" t="s">
        <v>1671</v>
      </c>
      <c r="J1912">
        <v>4737</v>
      </c>
      <c r="K1912" t="s">
        <v>28</v>
      </c>
      <c r="L1912" s="2">
        <v>758651</v>
      </c>
      <c r="M1912" s="3">
        <v>303460.40000000002</v>
      </c>
      <c r="N1912" s="3">
        <v>265527.84999999998</v>
      </c>
      <c r="O1912" s="3">
        <v>189662.75</v>
      </c>
      <c r="P1912" s="3">
        <f t="shared" si="29"/>
        <v>1517302</v>
      </c>
    </row>
    <row r="1913" spans="1:16" x14ac:dyDescent="0.35">
      <c r="A1913" t="s">
        <v>1883</v>
      </c>
      <c r="B1913" t="s">
        <v>33</v>
      </c>
      <c r="C1913" t="s">
        <v>118</v>
      </c>
      <c r="D1913" t="s">
        <v>35</v>
      </c>
      <c r="E1913" s="1">
        <v>44957.965277777781</v>
      </c>
      <c r="F1913" s="1">
        <v>44958.298611111109</v>
      </c>
      <c r="G1913" s="1">
        <v>44958.309027777781</v>
      </c>
      <c r="H1913" t="s">
        <v>93</v>
      </c>
      <c r="I1913" t="s">
        <v>1673</v>
      </c>
      <c r="J1913">
        <v>12714</v>
      </c>
      <c r="K1913" t="s">
        <v>21</v>
      </c>
      <c r="L1913" s="2">
        <v>138643</v>
      </c>
      <c r="M1913" s="3">
        <v>55457.2</v>
      </c>
      <c r="N1913" s="3">
        <v>48525.05</v>
      </c>
      <c r="O1913" s="3">
        <v>34660.75</v>
      </c>
      <c r="P1913" s="3">
        <f t="shared" si="29"/>
        <v>277286</v>
      </c>
    </row>
    <row r="1914" spans="1:16" x14ac:dyDescent="0.35">
      <c r="A1914" t="s">
        <v>1884</v>
      </c>
      <c r="B1914" t="s">
        <v>16</v>
      </c>
      <c r="C1914" t="s">
        <v>108</v>
      </c>
      <c r="D1914" t="s">
        <v>18</v>
      </c>
      <c r="E1914" s="1">
        <v>45239.798611111109</v>
      </c>
      <c r="F1914" s="1">
        <v>45240.090277777781</v>
      </c>
      <c r="G1914" s="1">
        <v>45240.095833333333</v>
      </c>
      <c r="H1914" t="s">
        <v>26</v>
      </c>
      <c r="I1914" t="s">
        <v>1671</v>
      </c>
      <c r="J1914">
        <v>6522</v>
      </c>
      <c r="K1914" t="s">
        <v>21</v>
      </c>
      <c r="L1914" s="2">
        <v>670392</v>
      </c>
      <c r="M1914" s="3">
        <v>268156.79999999999</v>
      </c>
      <c r="N1914" s="3">
        <v>234637.2</v>
      </c>
      <c r="O1914" s="3">
        <v>167598</v>
      </c>
      <c r="P1914" s="3">
        <f t="shared" si="29"/>
        <v>1340784</v>
      </c>
    </row>
    <row r="1915" spans="1:16" x14ac:dyDescent="0.35">
      <c r="A1915" t="s">
        <v>1885</v>
      </c>
      <c r="B1915" t="s">
        <v>49</v>
      </c>
      <c r="C1915" t="s">
        <v>297</v>
      </c>
      <c r="D1915" t="s">
        <v>51</v>
      </c>
      <c r="E1915" s="1">
        <v>45222.756944444445</v>
      </c>
      <c r="F1915" s="1">
        <v>45223.215277777781</v>
      </c>
      <c r="G1915" s="1">
        <v>45223.223611111112</v>
      </c>
      <c r="H1915" t="s">
        <v>56</v>
      </c>
      <c r="I1915" t="s">
        <v>1673</v>
      </c>
      <c r="J1915">
        <v>147</v>
      </c>
      <c r="K1915" t="s">
        <v>28</v>
      </c>
      <c r="L1915" s="2">
        <v>608291</v>
      </c>
      <c r="M1915" s="3">
        <v>243316.4</v>
      </c>
      <c r="N1915" s="3">
        <v>212901.85</v>
      </c>
      <c r="O1915" s="3">
        <v>152072.75</v>
      </c>
      <c r="P1915" s="3">
        <f t="shared" si="29"/>
        <v>1216582</v>
      </c>
    </row>
    <row r="1916" spans="1:16" x14ac:dyDescent="0.35">
      <c r="A1916" t="s">
        <v>1886</v>
      </c>
      <c r="B1916" t="s">
        <v>39</v>
      </c>
      <c r="C1916" t="s">
        <v>85</v>
      </c>
      <c r="D1916" t="s">
        <v>41</v>
      </c>
      <c r="E1916" s="1">
        <v>45155.590277777781</v>
      </c>
      <c r="F1916" s="1">
        <v>45156.090277777781</v>
      </c>
      <c r="G1916" s="1">
        <v>45156.100694444445</v>
      </c>
      <c r="H1916" t="s">
        <v>46</v>
      </c>
      <c r="I1916" t="s">
        <v>1673</v>
      </c>
      <c r="J1916">
        <v>2629</v>
      </c>
      <c r="K1916" t="s">
        <v>21</v>
      </c>
      <c r="L1916" s="2">
        <v>866493</v>
      </c>
      <c r="M1916" s="3">
        <v>346597.2</v>
      </c>
      <c r="N1916" s="3">
        <v>303272.55</v>
      </c>
      <c r="O1916" s="3">
        <v>216623.25</v>
      </c>
      <c r="P1916" s="3">
        <f t="shared" si="29"/>
        <v>1732986</v>
      </c>
    </row>
    <row r="1917" spans="1:16" x14ac:dyDescent="0.35">
      <c r="A1917" t="s">
        <v>1887</v>
      </c>
      <c r="B1917" t="s">
        <v>23</v>
      </c>
      <c r="C1917" t="s">
        <v>176</v>
      </c>
      <c r="D1917" t="s">
        <v>25</v>
      </c>
      <c r="E1917" s="1">
        <v>45143.881944444445</v>
      </c>
      <c r="F1917" s="1">
        <v>45144.131944444445</v>
      </c>
      <c r="G1917" s="1">
        <v>45144.150694444441</v>
      </c>
      <c r="H1917" t="s">
        <v>157</v>
      </c>
      <c r="I1917" t="s">
        <v>1671</v>
      </c>
      <c r="J1917">
        <v>15072</v>
      </c>
      <c r="K1917" t="s">
        <v>21</v>
      </c>
      <c r="L1917" s="2">
        <v>779091</v>
      </c>
      <c r="M1917" s="3">
        <v>311636.40000000002</v>
      </c>
      <c r="N1917" s="3">
        <v>272681.84999999998</v>
      </c>
      <c r="O1917" s="3">
        <v>194772.75</v>
      </c>
      <c r="P1917" s="3">
        <f t="shared" si="29"/>
        <v>1558182</v>
      </c>
    </row>
    <row r="1918" spans="1:16" x14ac:dyDescent="0.35">
      <c r="A1918" t="s">
        <v>1888</v>
      </c>
      <c r="B1918" t="s">
        <v>23</v>
      </c>
      <c r="C1918" t="s">
        <v>71</v>
      </c>
      <c r="D1918" t="s">
        <v>25</v>
      </c>
      <c r="E1918" s="1">
        <v>45025.256944444445</v>
      </c>
      <c r="F1918" s="1">
        <v>45025.715277777781</v>
      </c>
      <c r="G1918" s="1">
        <v>45025.736111111109</v>
      </c>
      <c r="H1918" t="s">
        <v>93</v>
      </c>
      <c r="I1918" t="s">
        <v>1673</v>
      </c>
      <c r="J1918">
        <v>16794</v>
      </c>
      <c r="K1918" t="s">
        <v>21</v>
      </c>
      <c r="L1918" s="2">
        <v>779382</v>
      </c>
      <c r="M1918" s="3">
        <v>311752.8</v>
      </c>
      <c r="N1918" s="3">
        <v>272783.7</v>
      </c>
      <c r="O1918" s="3">
        <v>194845.5</v>
      </c>
      <c r="P1918" s="3">
        <f t="shared" si="29"/>
        <v>1558764</v>
      </c>
    </row>
    <row r="1919" spans="1:16" x14ac:dyDescent="0.35">
      <c r="A1919" t="s">
        <v>1889</v>
      </c>
      <c r="B1919" t="s">
        <v>39</v>
      </c>
      <c r="C1919" t="s">
        <v>283</v>
      </c>
      <c r="D1919" t="s">
        <v>41</v>
      </c>
      <c r="E1919" s="1">
        <v>45031.798611111109</v>
      </c>
      <c r="F1919" s="1">
        <v>45032.256944444445</v>
      </c>
      <c r="G1919" s="1">
        <v>45032.268055555556</v>
      </c>
      <c r="H1919" t="s">
        <v>65</v>
      </c>
      <c r="I1919" t="s">
        <v>1673</v>
      </c>
      <c r="J1919">
        <v>7047</v>
      </c>
      <c r="K1919" t="s">
        <v>28</v>
      </c>
      <c r="L1919" s="2">
        <v>686007</v>
      </c>
      <c r="M1919" s="3">
        <v>274402.8</v>
      </c>
      <c r="N1919" s="3">
        <v>240102.45</v>
      </c>
      <c r="O1919" s="3">
        <v>171501.75</v>
      </c>
      <c r="P1919" s="3">
        <f t="shared" si="29"/>
        <v>1372014</v>
      </c>
    </row>
    <row r="1920" spans="1:16" x14ac:dyDescent="0.35">
      <c r="A1920" t="s">
        <v>1890</v>
      </c>
      <c r="B1920" t="s">
        <v>49</v>
      </c>
      <c r="C1920" t="s">
        <v>262</v>
      </c>
      <c r="D1920" t="s">
        <v>51</v>
      </c>
      <c r="E1920" s="1">
        <v>45080.923611111109</v>
      </c>
      <c r="F1920" s="1">
        <v>45081.298611111109</v>
      </c>
      <c r="G1920" s="1">
        <v>45081.302083333336</v>
      </c>
      <c r="H1920" t="s">
        <v>153</v>
      </c>
      <c r="I1920" t="s">
        <v>1671</v>
      </c>
      <c r="J1920">
        <v>143</v>
      </c>
      <c r="K1920" t="s">
        <v>28</v>
      </c>
      <c r="L1920" s="2">
        <v>368796</v>
      </c>
      <c r="M1920" s="3">
        <v>147518.39999999999</v>
      </c>
      <c r="N1920" s="3">
        <v>129078.6</v>
      </c>
      <c r="O1920" s="3">
        <v>92199</v>
      </c>
      <c r="P1920" s="3">
        <f t="shared" si="29"/>
        <v>737592</v>
      </c>
    </row>
    <row r="1921" spans="1:16" x14ac:dyDescent="0.35">
      <c r="A1921" t="s">
        <v>1891</v>
      </c>
      <c r="B1921" t="s">
        <v>39</v>
      </c>
      <c r="C1921" t="s">
        <v>85</v>
      </c>
      <c r="D1921" t="s">
        <v>41</v>
      </c>
      <c r="E1921" s="1">
        <v>45088.798611111109</v>
      </c>
      <c r="F1921" s="1">
        <v>45089.173611111109</v>
      </c>
      <c r="G1921" s="1">
        <v>45089.182638888888</v>
      </c>
      <c r="H1921" t="s">
        <v>105</v>
      </c>
      <c r="I1921" t="s">
        <v>1673</v>
      </c>
      <c r="J1921">
        <v>666</v>
      </c>
      <c r="K1921" t="s">
        <v>28</v>
      </c>
      <c r="L1921" s="2">
        <v>377449</v>
      </c>
      <c r="M1921" s="3">
        <v>150979.6</v>
      </c>
      <c r="N1921" s="3">
        <v>132107.15</v>
      </c>
      <c r="O1921" s="3">
        <v>94362.25</v>
      </c>
      <c r="P1921" s="3">
        <f t="shared" si="29"/>
        <v>754898</v>
      </c>
    </row>
    <row r="1922" spans="1:16" x14ac:dyDescent="0.35">
      <c r="A1922" t="s">
        <v>1892</v>
      </c>
      <c r="B1922" t="s">
        <v>23</v>
      </c>
      <c r="C1922" t="s">
        <v>71</v>
      </c>
      <c r="D1922" t="s">
        <v>25</v>
      </c>
      <c r="E1922" s="1">
        <v>45120.215277777781</v>
      </c>
      <c r="F1922" s="1">
        <v>45120.506944444445</v>
      </c>
      <c r="G1922" s="1">
        <v>45120.520833333336</v>
      </c>
      <c r="H1922" t="s">
        <v>93</v>
      </c>
      <c r="I1922" t="s">
        <v>1671</v>
      </c>
      <c r="J1922">
        <v>6685</v>
      </c>
      <c r="K1922" t="s">
        <v>21</v>
      </c>
      <c r="L1922" s="2">
        <v>625286</v>
      </c>
      <c r="M1922" s="3">
        <v>250114.4</v>
      </c>
      <c r="N1922" s="3">
        <v>218850.1</v>
      </c>
      <c r="O1922" s="3">
        <v>156321.5</v>
      </c>
      <c r="P1922" s="3">
        <f t="shared" si="29"/>
        <v>1250572</v>
      </c>
    </row>
    <row r="1923" spans="1:16" x14ac:dyDescent="0.35">
      <c r="A1923" t="s">
        <v>1121</v>
      </c>
      <c r="B1923" t="s">
        <v>23</v>
      </c>
      <c r="C1923" t="s">
        <v>197</v>
      </c>
      <c r="D1923" t="s">
        <v>25</v>
      </c>
      <c r="E1923" s="1">
        <v>45203.590277777781</v>
      </c>
      <c r="F1923" s="1">
        <v>45203.673611111109</v>
      </c>
      <c r="G1923" s="1">
        <v>45203.691666666666</v>
      </c>
      <c r="H1923" t="s">
        <v>140</v>
      </c>
      <c r="I1923" t="s">
        <v>1673</v>
      </c>
      <c r="J1923">
        <v>12125</v>
      </c>
      <c r="K1923" t="s">
        <v>28</v>
      </c>
      <c r="L1923" s="2">
        <v>441630</v>
      </c>
      <c r="M1923" s="3">
        <v>176652</v>
      </c>
      <c r="N1923" s="3">
        <v>154570.5</v>
      </c>
      <c r="O1923" s="3">
        <v>110407.5</v>
      </c>
      <c r="P1923" s="3">
        <f t="shared" ref="P1923:P1986" si="30">L1923+M1923+N1923+O1923</f>
        <v>883260</v>
      </c>
    </row>
    <row r="1924" spans="1:16" x14ac:dyDescent="0.35">
      <c r="A1924" t="s">
        <v>1893</v>
      </c>
      <c r="B1924" t="s">
        <v>16</v>
      </c>
      <c r="C1924" t="s">
        <v>64</v>
      </c>
      <c r="D1924" t="s">
        <v>18</v>
      </c>
      <c r="E1924" s="1">
        <v>45122.215277777781</v>
      </c>
      <c r="F1924" s="1">
        <v>45122.256944444445</v>
      </c>
      <c r="G1924" s="1">
        <v>45122.277777777781</v>
      </c>
      <c r="H1924" t="s">
        <v>80</v>
      </c>
      <c r="I1924" t="s">
        <v>1673</v>
      </c>
      <c r="J1924">
        <v>3279</v>
      </c>
      <c r="K1924" t="s">
        <v>28</v>
      </c>
      <c r="L1924" s="2">
        <v>884084</v>
      </c>
      <c r="M1924" s="3">
        <v>353633.6</v>
      </c>
      <c r="N1924" s="3">
        <v>309429.40000000002</v>
      </c>
      <c r="O1924" s="3">
        <v>221021</v>
      </c>
      <c r="P1924" s="3">
        <f t="shared" si="30"/>
        <v>1768168</v>
      </c>
    </row>
    <row r="1925" spans="1:16" x14ac:dyDescent="0.35">
      <c r="A1925" t="s">
        <v>1894</v>
      </c>
      <c r="B1925" t="s">
        <v>39</v>
      </c>
      <c r="C1925" t="s">
        <v>180</v>
      </c>
      <c r="D1925" t="s">
        <v>41</v>
      </c>
      <c r="E1925" s="1">
        <v>45051.298611111109</v>
      </c>
      <c r="F1925" s="1">
        <v>45051.715277777781</v>
      </c>
      <c r="G1925" s="1">
        <v>45051.724305555559</v>
      </c>
      <c r="H1925" t="s">
        <v>83</v>
      </c>
      <c r="I1925" t="s">
        <v>1671</v>
      </c>
      <c r="J1925">
        <v>9249</v>
      </c>
      <c r="K1925" t="s">
        <v>28</v>
      </c>
      <c r="L1925" s="2">
        <v>488658</v>
      </c>
      <c r="M1925" s="3">
        <v>195463.2</v>
      </c>
      <c r="N1925" s="3">
        <v>171030.3</v>
      </c>
      <c r="O1925" s="3">
        <v>122164.5</v>
      </c>
      <c r="P1925" s="3">
        <f t="shared" si="30"/>
        <v>977316</v>
      </c>
    </row>
    <row r="1926" spans="1:16" x14ac:dyDescent="0.35">
      <c r="A1926" t="s">
        <v>1895</v>
      </c>
      <c r="B1926" t="s">
        <v>16</v>
      </c>
      <c r="C1926" t="s">
        <v>100</v>
      </c>
      <c r="D1926" t="s">
        <v>18</v>
      </c>
      <c r="E1926" s="1">
        <v>44976.298611111109</v>
      </c>
      <c r="F1926" s="1">
        <v>44976.715277777781</v>
      </c>
      <c r="G1926" s="1">
        <v>44976.71875</v>
      </c>
      <c r="H1926" t="s">
        <v>93</v>
      </c>
      <c r="I1926" t="s">
        <v>1671</v>
      </c>
      <c r="J1926">
        <v>16277</v>
      </c>
      <c r="K1926" t="s">
        <v>28</v>
      </c>
      <c r="L1926" s="2">
        <v>694376</v>
      </c>
      <c r="M1926" s="3">
        <v>277750.40000000002</v>
      </c>
      <c r="N1926" s="3">
        <v>243031.6</v>
      </c>
      <c r="O1926" s="3">
        <v>173594</v>
      </c>
      <c r="P1926" s="3">
        <f t="shared" si="30"/>
        <v>1388752</v>
      </c>
    </row>
    <row r="1927" spans="1:16" x14ac:dyDescent="0.35">
      <c r="A1927" t="s">
        <v>1896</v>
      </c>
      <c r="B1927" t="s">
        <v>49</v>
      </c>
      <c r="C1927" t="s">
        <v>297</v>
      </c>
      <c r="D1927" t="s">
        <v>51</v>
      </c>
      <c r="E1927" s="1">
        <v>45270.840277777781</v>
      </c>
      <c r="F1927" s="1">
        <v>45271.173611111109</v>
      </c>
      <c r="G1927" s="1">
        <v>45271.179166666669</v>
      </c>
      <c r="H1927" t="s">
        <v>105</v>
      </c>
      <c r="I1927" t="s">
        <v>1671</v>
      </c>
      <c r="J1927">
        <v>1177</v>
      </c>
      <c r="K1927" t="s">
        <v>28</v>
      </c>
      <c r="L1927" s="2">
        <v>570299</v>
      </c>
      <c r="M1927" s="3">
        <v>228119.6</v>
      </c>
      <c r="N1927" s="3">
        <v>199604.65</v>
      </c>
      <c r="O1927" s="3">
        <v>142574.75</v>
      </c>
      <c r="P1927" s="3">
        <f t="shared" si="30"/>
        <v>1140598</v>
      </c>
    </row>
    <row r="1928" spans="1:16" x14ac:dyDescent="0.35">
      <c r="A1928" t="s">
        <v>1897</v>
      </c>
      <c r="B1928" t="s">
        <v>16</v>
      </c>
      <c r="C1928" t="s">
        <v>208</v>
      </c>
      <c r="D1928" t="s">
        <v>18</v>
      </c>
      <c r="E1928" s="1">
        <v>45289.381944444445</v>
      </c>
      <c r="F1928" s="1">
        <v>45289.548611111109</v>
      </c>
      <c r="G1928" s="1">
        <v>45289.565972222219</v>
      </c>
      <c r="H1928" t="s">
        <v>93</v>
      </c>
      <c r="I1928" t="s">
        <v>1673</v>
      </c>
      <c r="J1928">
        <v>1112</v>
      </c>
      <c r="K1928" t="s">
        <v>21</v>
      </c>
      <c r="L1928" s="2">
        <v>71156</v>
      </c>
      <c r="M1928" s="3">
        <v>28462.400000000001</v>
      </c>
      <c r="N1928" s="3">
        <v>24904.6</v>
      </c>
      <c r="O1928" s="3">
        <v>17789</v>
      </c>
      <c r="P1928" s="3">
        <f t="shared" si="30"/>
        <v>142312</v>
      </c>
    </row>
    <row r="1929" spans="1:16" x14ac:dyDescent="0.35">
      <c r="A1929" t="s">
        <v>1898</v>
      </c>
      <c r="B1929" t="s">
        <v>49</v>
      </c>
      <c r="C1929" t="s">
        <v>173</v>
      </c>
      <c r="D1929" t="s">
        <v>51</v>
      </c>
      <c r="E1929" s="1">
        <v>44941.631944444445</v>
      </c>
      <c r="F1929" s="1">
        <v>44941.673611111109</v>
      </c>
      <c r="G1929" s="1">
        <v>44941.684027777781</v>
      </c>
      <c r="H1929" t="s">
        <v>103</v>
      </c>
      <c r="I1929" t="s">
        <v>1671</v>
      </c>
      <c r="J1929">
        <v>14827</v>
      </c>
      <c r="K1929" t="s">
        <v>21</v>
      </c>
      <c r="L1929" s="2">
        <v>320679</v>
      </c>
      <c r="M1929" s="3">
        <v>128271.6</v>
      </c>
      <c r="N1929" s="3">
        <v>112237.65</v>
      </c>
      <c r="O1929" s="3">
        <v>80169.75</v>
      </c>
      <c r="P1929" s="3">
        <f t="shared" si="30"/>
        <v>641358</v>
      </c>
    </row>
    <row r="1930" spans="1:16" x14ac:dyDescent="0.35">
      <c r="A1930" t="s">
        <v>1899</v>
      </c>
      <c r="B1930" t="s">
        <v>33</v>
      </c>
      <c r="C1930" t="s">
        <v>336</v>
      </c>
      <c r="D1930" t="s">
        <v>35</v>
      </c>
      <c r="E1930" s="1">
        <v>45182.048611111109</v>
      </c>
      <c r="F1930" s="1">
        <v>45182.548611111109</v>
      </c>
      <c r="G1930" s="1">
        <v>45182.568055555559</v>
      </c>
      <c r="H1930" t="s">
        <v>30</v>
      </c>
      <c r="I1930" t="s">
        <v>1673</v>
      </c>
      <c r="J1930">
        <v>18354</v>
      </c>
      <c r="K1930" t="s">
        <v>21</v>
      </c>
      <c r="L1930" s="2">
        <v>645384</v>
      </c>
      <c r="M1930" s="3">
        <v>258153.60000000001</v>
      </c>
      <c r="N1930" s="3">
        <v>225884.4</v>
      </c>
      <c r="O1930" s="3">
        <v>161346</v>
      </c>
      <c r="P1930" s="3">
        <f t="shared" si="30"/>
        <v>1290768</v>
      </c>
    </row>
    <row r="1931" spans="1:16" x14ac:dyDescent="0.35">
      <c r="A1931" t="s">
        <v>540</v>
      </c>
      <c r="B1931" t="s">
        <v>23</v>
      </c>
      <c r="C1931" t="s">
        <v>204</v>
      </c>
      <c r="D1931" t="s">
        <v>25</v>
      </c>
      <c r="E1931" s="1">
        <v>44929.006944444445</v>
      </c>
      <c r="F1931" s="1">
        <v>44929.506944444445</v>
      </c>
      <c r="G1931" s="1">
        <v>44929.522916666669</v>
      </c>
      <c r="H1931" t="s">
        <v>80</v>
      </c>
      <c r="I1931" t="s">
        <v>1671</v>
      </c>
      <c r="J1931">
        <v>6155</v>
      </c>
      <c r="K1931" t="s">
        <v>28</v>
      </c>
      <c r="L1931" s="2">
        <v>190161</v>
      </c>
      <c r="M1931" s="3">
        <v>76064.399999999994</v>
      </c>
      <c r="N1931" s="3">
        <v>66556.350000000006</v>
      </c>
      <c r="O1931" s="3">
        <v>47540.25</v>
      </c>
      <c r="P1931" s="3">
        <f t="shared" si="30"/>
        <v>380322</v>
      </c>
    </row>
    <row r="1932" spans="1:16" x14ac:dyDescent="0.35">
      <c r="A1932" t="s">
        <v>1900</v>
      </c>
      <c r="B1932" t="s">
        <v>16</v>
      </c>
      <c r="C1932" t="s">
        <v>64</v>
      </c>
      <c r="D1932" t="s">
        <v>18</v>
      </c>
      <c r="E1932" s="1">
        <v>45162.256944444445</v>
      </c>
      <c r="F1932" s="1">
        <v>45162.298611111109</v>
      </c>
      <c r="G1932" s="1">
        <v>45162.304166666669</v>
      </c>
      <c r="H1932" t="s">
        <v>19</v>
      </c>
      <c r="I1932" t="s">
        <v>1671</v>
      </c>
      <c r="J1932">
        <v>14543</v>
      </c>
      <c r="K1932" t="s">
        <v>21</v>
      </c>
      <c r="L1932" s="2">
        <v>616528</v>
      </c>
      <c r="M1932" s="3">
        <v>246611.20000000001</v>
      </c>
      <c r="N1932" s="3">
        <v>215784.8</v>
      </c>
      <c r="O1932" s="3">
        <v>154132</v>
      </c>
      <c r="P1932" s="3">
        <f t="shared" si="30"/>
        <v>1233056</v>
      </c>
    </row>
    <row r="1933" spans="1:16" x14ac:dyDescent="0.35">
      <c r="A1933" t="s">
        <v>631</v>
      </c>
      <c r="B1933" t="s">
        <v>33</v>
      </c>
      <c r="C1933" t="s">
        <v>163</v>
      </c>
      <c r="D1933" t="s">
        <v>35</v>
      </c>
      <c r="E1933" s="1">
        <v>45230.465277777781</v>
      </c>
      <c r="F1933" s="1">
        <v>45230.798611111109</v>
      </c>
      <c r="G1933" s="1">
        <v>45230.806250000001</v>
      </c>
      <c r="H1933" t="s">
        <v>36</v>
      </c>
      <c r="I1933" t="s">
        <v>1673</v>
      </c>
      <c r="J1933">
        <v>14615</v>
      </c>
      <c r="K1933" t="s">
        <v>28</v>
      </c>
      <c r="L1933" s="2">
        <v>330994</v>
      </c>
      <c r="M1933" s="3">
        <v>132397.6</v>
      </c>
      <c r="N1933" s="3">
        <v>115847.9</v>
      </c>
      <c r="O1933" s="3">
        <v>82748.5</v>
      </c>
      <c r="P1933" s="3">
        <f t="shared" si="30"/>
        <v>661988</v>
      </c>
    </row>
    <row r="1934" spans="1:16" x14ac:dyDescent="0.35">
      <c r="A1934" t="s">
        <v>1901</v>
      </c>
      <c r="B1934" t="s">
        <v>16</v>
      </c>
      <c r="C1934" t="s">
        <v>64</v>
      </c>
      <c r="D1934" t="s">
        <v>18</v>
      </c>
      <c r="E1934" s="1">
        <v>45074.465277777781</v>
      </c>
      <c r="F1934" s="1">
        <v>45074.548611111109</v>
      </c>
      <c r="G1934" s="1">
        <v>45074.561805555553</v>
      </c>
      <c r="H1934" t="s">
        <v>52</v>
      </c>
      <c r="I1934" t="s">
        <v>1673</v>
      </c>
      <c r="J1934">
        <v>14140</v>
      </c>
      <c r="K1934" t="s">
        <v>28</v>
      </c>
      <c r="L1934" s="2">
        <v>44286</v>
      </c>
      <c r="M1934" s="3">
        <v>17714.400000000001</v>
      </c>
      <c r="N1934" s="3">
        <v>15500.1</v>
      </c>
      <c r="O1934" s="3">
        <v>11071.5</v>
      </c>
      <c r="P1934" s="3">
        <f t="shared" si="30"/>
        <v>88572</v>
      </c>
    </row>
    <row r="1935" spans="1:16" x14ac:dyDescent="0.35">
      <c r="A1935" t="s">
        <v>127</v>
      </c>
      <c r="B1935" t="s">
        <v>33</v>
      </c>
      <c r="C1935" t="s">
        <v>142</v>
      </c>
      <c r="D1935" t="s">
        <v>35</v>
      </c>
      <c r="E1935" s="1">
        <v>44937.340277777781</v>
      </c>
      <c r="F1935" s="1">
        <v>44937.673611111109</v>
      </c>
      <c r="G1935" s="1">
        <v>44937.693055555559</v>
      </c>
      <c r="H1935" t="s">
        <v>93</v>
      </c>
      <c r="I1935" t="s">
        <v>1671</v>
      </c>
      <c r="J1935">
        <v>13219</v>
      </c>
      <c r="K1935" t="s">
        <v>28</v>
      </c>
      <c r="L1935" s="2">
        <v>327436</v>
      </c>
      <c r="M1935" s="3">
        <v>130974.39999999999</v>
      </c>
      <c r="N1935" s="3">
        <v>114602.6</v>
      </c>
      <c r="O1935" s="3">
        <v>81859</v>
      </c>
      <c r="P1935" s="3">
        <f t="shared" si="30"/>
        <v>654872</v>
      </c>
    </row>
    <row r="1936" spans="1:16" x14ac:dyDescent="0.35">
      <c r="A1936" t="s">
        <v>1902</v>
      </c>
      <c r="B1936" t="s">
        <v>23</v>
      </c>
      <c r="C1936" t="s">
        <v>240</v>
      </c>
      <c r="D1936" t="s">
        <v>25</v>
      </c>
      <c r="E1936" s="1">
        <v>45113.423611111109</v>
      </c>
      <c r="F1936" s="1">
        <v>45113.590277777781</v>
      </c>
      <c r="G1936" s="1">
        <v>45113.594444444447</v>
      </c>
      <c r="H1936" t="s">
        <v>65</v>
      </c>
      <c r="I1936" t="s">
        <v>1671</v>
      </c>
      <c r="J1936">
        <v>3614</v>
      </c>
      <c r="K1936" t="s">
        <v>21</v>
      </c>
      <c r="L1936" s="2">
        <v>367205</v>
      </c>
      <c r="M1936" s="3">
        <v>146882</v>
      </c>
      <c r="N1936" s="3">
        <v>128521.75</v>
      </c>
      <c r="O1936" s="3">
        <v>91801.25</v>
      </c>
      <c r="P1936" s="3">
        <f t="shared" si="30"/>
        <v>734410</v>
      </c>
    </row>
    <row r="1937" spans="1:16" x14ac:dyDescent="0.35">
      <c r="A1937" t="s">
        <v>1903</v>
      </c>
      <c r="B1937" t="s">
        <v>23</v>
      </c>
      <c r="C1937" t="s">
        <v>64</v>
      </c>
      <c r="D1937" t="s">
        <v>25</v>
      </c>
      <c r="E1937" s="1">
        <v>44991.590277777781</v>
      </c>
      <c r="F1937" s="1">
        <v>44991.965277777781</v>
      </c>
      <c r="G1937" s="1">
        <v>44991.984722222223</v>
      </c>
      <c r="H1937" t="s">
        <v>157</v>
      </c>
      <c r="I1937" t="s">
        <v>1671</v>
      </c>
      <c r="J1937">
        <v>2297</v>
      </c>
      <c r="K1937" t="s">
        <v>28</v>
      </c>
      <c r="L1937" s="2">
        <v>554640</v>
      </c>
      <c r="M1937" s="3">
        <v>221856</v>
      </c>
      <c r="N1937" s="3">
        <v>194124</v>
      </c>
      <c r="O1937" s="3">
        <v>138660</v>
      </c>
      <c r="P1937" s="3">
        <f t="shared" si="30"/>
        <v>1109280</v>
      </c>
    </row>
    <row r="1938" spans="1:16" x14ac:dyDescent="0.35">
      <c r="A1938" t="s">
        <v>412</v>
      </c>
      <c r="B1938" t="s">
        <v>16</v>
      </c>
      <c r="C1938" t="s">
        <v>208</v>
      </c>
      <c r="D1938" t="s">
        <v>18</v>
      </c>
      <c r="E1938" s="1">
        <v>45287.215277777781</v>
      </c>
      <c r="F1938" s="1">
        <v>45287.423611111109</v>
      </c>
      <c r="G1938" s="1">
        <v>45287.444444444445</v>
      </c>
      <c r="H1938" t="s">
        <v>157</v>
      </c>
      <c r="I1938" t="s">
        <v>1671</v>
      </c>
      <c r="J1938">
        <v>11542</v>
      </c>
      <c r="K1938" t="s">
        <v>28</v>
      </c>
      <c r="L1938" s="2">
        <v>686461</v>
      </c>
      <c r="M1938" s="3">
        <v>274584.40000000002</v>
      </c>
      <c r="N1938" s="3">
        <v>240261.35</v>
      </c>
      <c r="O1938" s="3">
        <v>171615.25</v>
      </c>
      <c r="P1938" s="3">
        <f t="shared" si="30"/>
        <v>1372922</v>
      </c>
    </row>
    <row r="1939" spans="1:16" x14ac:dyDescent="0.35">
      <c r="A1939" t="s">
        <v>1904</v>
      </c>
      <c r="B1939" t="s">
        <v>39</v>
      </c>
      <c r="C1939" t="s">
        <v>201</v>
      </c>
      <c r="D1939" t="s">
        <v>41</v>
      </c>
      <c r="E1939" s="1">
        <v>45205.006944444445</v>
      </c>
      <c r="F1939" s="1">
        <v>45205.173611111109</v>
      </c>
      <c r="G1939" s="1">
        <v>45205.186805555553</v>
      </c>
      <c r="H1939" t="s">
        <v>52</v>
      </c>
      <c r="I1939" t="s">
        <v>1671</v>
      </c>
      <c r="J1939">
        <v>9422</v>
      </c>
      <c r="K1939" t="s">
        <v>28</v>
      </c>
      <c r="L1939" s="2">
        <v>950817</v>
      </c>
      <c r="M1939" s="3">
        <v>380326.8</v>
      </c>
      <c r="N1939" s="3">
        <v>332785.95</v>
      </c>
      <c r="O1939" s="3">
        <v>237704.25</v>
      </c>
      <c r="P1939" s="3">
        <f t="shared" si="30"/>
        <v>1901634</v>
      </c>
    </row>
    <row r="1940" spans="1:16" x14ac:dyDescent="0.35">
      <c r="A1940" t="s">
        <v>1905</v>
      </c>
      <c r="B1940" t="s">
        <v>33</v>
      </c>
      <c r="C1940" t="s">
        <v>118</v>
      </c>
      <c r="D1940" t="s">
        <v>35</v>
      </c>
      <c r="E1940" s="1">
        <v>45003.506944444445</v>
      </c>
      <c r="F1940" s="1">
        <v>45003.923611111109</v>
      </c>
      <c r="G1940" s="1">
        <v>45003.927777777775</v>
      </c>
      <c r="H1940" t="s">
        <v>157</v>
      </c>
      <c r="I1940" t="s">
        <v>1671</v>
      </c>
      <c r="J1940">
        <v>1832</v>
      </c>
      <c r="K1940" t="s">
        <v>21</v>
      </c>
      <c r="L1940" s="2">
        <v>758248</v>
      </c>
      <c r="M1940" s="3">
        <v>303299.20000000001</v>
      </c>
      <c r="N1940" s="3">
        <v>265386.8</v>
      </c>
      <c r="O1940" s="3">
        <v>189562</v>
      </c>
      <c r="P1940" s="3">
        <f t="shared" si="30"/>
        <v>1516496</v>
      </c>
    </row>
    <row r="1941" spans="1:16" x14ac:dyDescent="0.35">
      <c r="A1941" t="s">
        <v>1906</v>
      </c>
      <c r="B1941" t="s">
        <v>23</v>
      </c>
      <c r="C1941" t="s">
        <v>176</v>
      </c>
      <c r="D1941" t="s">
        <v>25</v>
      </c>
      <c r="E1941" s="1">
        <v>45006.548611111109</v>
      </c>
      <c r="F1941" s="1">
        <v>45006.756944444445</v>
      </c>
      <c r="G1941" s="1">
        <v>45006.765277777777</v>
      </c>
      <c r="H1941" t="s">
        <v>131</v>
      </c>
      <c r="I1941" t="s">
        <v>1673</v>
      </c>
      <c r="J1941">
        <v>15284</v>
      </c>
      <c r="K1941" t="s">
        <v>28</v>
      </c>
      <c r="L1941" s="2">
        <v>128388</v>
      </c>
      <c r="M1941" s="3">
        <v>51355.199999999997</v>
      </c>
      <c r="N1941" s="3">
        <v>44935.8</v>
      </c>
      <c r="O1941" s="3">
        <v>32097</v>
      </c>
      <c r="P1941" s="3">
        <f t="shared" si="30"/>
        <v>256776</v>
      </c>
    </row>
    <row r="1942" spans="1:16" x14ac:dyDescent="0.35">
      <c r="A1942" t="s">
        <v>1907</v>
      </c>
      <c r="B1942" t="s">
        <v>16</v>
      </c>
      <c r="C1942" t="s">
        <v>45</v>
      </c>
      <c r="D1942" t="s">
        <v>18</v>
      </c>
      <c r="E1942" s="1">
        <v>45033.173611111109</v>
      </c>
      <c r="F1942" s="1">
        <v>45033.256944444445</v>
      </c>
      <c r="G1942" s="1">
        <v>45033.26458333333</v>
      </c>
      <c r="H1942" t="s">
        <v>153</v>
      </c>
      <c r="I1942" t="s">
        <v>1673</v>
      </c>
      <c r="J1942">
        <v>10280</v>
      </c>
      <c r="K1942" t="s">
        <v>21</v>
      </c>
      <c r="L1942" s="2">
        <v>518027</v>
      </c>
      <c r="M1942" s="3">
        <v>207210.8</v>
      </c>
      <c r="N1942" s="3">
        <v>181309.45</v>
      </c>
      <c r="O1942" s="3">
        <v>129506.75</v>
      </c>
      <c r="P1942" s="3">
        <f t="shared" si="30"/>
        <v>1036054</v>
      </c>
    </row>
    <row r="1943" spans="1:16" x14ac:dyDescent="0.35">
      <c r="A1943" t="s">
        <v>1908</v>
      </c>
      <c r="B1943" t="s">
        <v>23</v>
      </c>
      <c r="C1943" t="s">
        <v>259</v>
      </c>
      <c r="D1943" t="s">
        <v>25</v>
      </c>
      <c r="E1943" s="1">
        <v>45092.048611111109</v>
      </c>
      <c r="F1943" s="1">
        <v>45092.173611111109</v>
      </c>
      <c r="G1943" s="1">
        <v>45092.179861111108</v>
      </c>
      <c r="H1943" t="s">
        <v>137</v>
      </c>
      <c r="I1943" t="s">
        <v>1673</v>
      </c>
      <c r="J1943">
        <v>8402</v>
      </c>
      <c r="K1943" t="s">
        <v>28</v>
      </c>
      <c r="L1943" s="2">
        <v>796856</v>
      </c>
      <c r="M1943" s="3">
        <v>318742.40000000002</v>
      </c>
      <c r="N1943" s="3">
        <v>278899.59999999998</v>
      </c>
      <c r="O1943" s="3">
        <v>199214</v>
      </c>
      <c r="P1943" s="3">
        <f t="shared" si="30"/>
        <v>1593712</v>
      </c>
    </row>
    <row r="1944" spans="1:16" x14ac:dyDescent="0.35">
      <c r="A1944" t="s">
        <v>1909</v>
      </c>
      <c r="B1944" t="s">
        <v>16</v>
      </c>
      <c r="C1944" t="s">
        <v>146</v>
      </c>
      <c r="D1944" t="s">
        <v>18</v>
      </c>
      <c r="E1944" s="1">
        <v>45102.298611111109</v>
      </c>
      <c r="F1944" s="1">
        <v>45102.381944444445</v>
      </c>
      <c r="G1944" s="1">
        <v>45102.390277777777</v>
      </c>
      <c r="H1944" t="s">
        <v>140</v>
      </c>
      <c r="I1944" t="s">
        <v>1671</v>
      </c>
      <c r="J1944">
        <v>13046</v>
      </c>
      <c r="K1944" t="s">
        <v>21</v>
      </c>
      <c r="L1944" s="2">
        <v>617478</v>
      </c>
      <c r="M1944" s="3">
        <v>246991.2</v>
      </c>
      <c r="N1944" s="3">
        <v>216117.3</v>
      </c>
      <c r="O1944" s="3">
        <v>154369.5</v>
      </c>
      <c r="P1944" s="3">
        <f t="shared" si="30"/>
        <v>1234956</v>
      </c>
    </row>
    <row r="1945" spans="1:16" x14ac:dyDescent="0.35">
      <c r="A1945" t="s">
        <v>1910</v>
      </c>
      <c r="B1945" t="s">
        <v>39</v>
      </c>
      <c r="C1945" t="s">
        <v>85</v>
      </c>
      <c r="D1945" t="s">
        <v>41</v>
      </c>
      <c r="E1945" s="1">
        <v>45071.006944444445</v>
      </c>
      <c r="F1945" s="1">
        <v>45071.215277777781</v>
      </c>
      <c r="G1945" s="1">
        <v>45071.22152777778</v>
      </c>
      <c r="H1945" t="s">
        <v>126</v>
      </c>
      <c r="I1945" t="s">
        <v>1673</v>
      </c>
      <c r="J1945">
        <v>11306</v>
      </c>
      <c r="K1945" t="s">
        <v>28</v>
      </c>
      <c r="L1945" s="2">
        <v>897639</v>
      </c>
      <c r="M1945" s="3">
        <v>359055.6</v>
      </c>
      <c r="N1945" s="3">
        <v>314173.65000000002</v>
      </c>
      <c r="O1945" s="3">
        <v>224409.75</v>
      </c>
      <c r="P1945" s="3">
        <f t="shared" si="30"/>
        <v>1795278</v>
      </c>
    </row>
    <row r="1946" spans="1:16" x14ac:dyDescent="0.35">
      <c r="A1946" t="s">
        <v>1911</v>
      </c>
      <c r="B1946" t="s">
        <v>39</v>
      </c>
      <c r="C1946" t="s">
        <v>180</v>
      </c>
      <c r="D1946" t="s">
        <v>41</v>
      </c>
      <c r="E1946" s="1">
        <v>45129.256944444445</v>
      </c>
      <c r="F1946" s="1">
        <v>45129.548611111109</v>
      </c>
      <c r="G1946" s="1">
        <v>45129.561111111114</v>
      </c>
      <c r="H1946" t="s">
        <v>93</v>
      </c>
      <c r="I1946" t="s">
        <v>1671</v>
      </c>
      <c r="J1946">
        <v>5290</v>
      </c>
      <c r="K1946" t="s">
        <v>21</v>
      </c>
      <c r="L1946" s="2">
        <v>915162</v>
      </c>
      <c r="M1946" s="3">
        <v>366064.8</v>
      </c>
      <c r="N1946" s="3">
        <v>320306.7</v>
      </c>
      <c r="O1946" s="3">
        <v>228790.5</v>
      </c>
      <c r="P1946" s="3">
        <f t="shared" si="30"/>
        <v>1830324</v>
      </c>
    </row>
    <row r="1947" spans="1:16" x14ac:dyDescent="0.35">
      <c r="A1947" t="s">
        <v>431</v>
      </c>
      <c r="B1947" t="s">
        <v>23</v>
      </c>
      <c r="C1947" t="s">
        <v>197</v>
      </c>
      <c r="D1947" t="s">
        <v>25</v>
      </c>
      <c r="E1947" s="1">
        <v>44945.965277777781</v>
      </c>
      <c r="F1947" s="1">
        <v>44946.215277777781</v>
      </c>
      <c r="G1947" s="1">
        <v>44946.228472222225</v>
      </c>
      <c r="H1947" t="s">
        <v>103</v>
      </c>
      <c r="I1947" t="s">
        <v>1671</v>
      </c>
      <c r="J1947">
        <v>16106</v>
      </c>
      <c r="K1947" t="s">
        <v>21</v>
      </c>
      <c r="L1947" s="2">
        <v>890505</v>
      </c>
      <c r="M1947" s="3">
        <v>356202</v>
      </c>
      <c r="N1947" s="3">
        <v>311676.75</v>
      </c>
      <c r="O1947" s="3">
        <v>222626.25</v>
      </c>
      <c r="P1947" s="3">
        <f t="shared" si="30"/>
        <v>1781010</v>
      </c>
    </row>
    <row r="1948" spans="1:16" x14ac:dyDescent="0.35">
      <c r="A1948" t="s">
        <v>1912</v>
      </c>
      <c r="B1948" t="s">
        <v>16</v>
      </c>
      <c r="C1948" t="s">
        <v>64</v>
      </c>
      <c r="D1948" t="s">
        <v>18</v>
      </c>
      <c r="E1948" s="1">
        <v>45276.381944444445</v>
      </c>
      <c r="F1948" s="1">
        <v>45276.673611111109</v>
      </c>
      <c r="G1948" s="1">
        <v>45276.68472222222</v>
      </c>
      <c r="H1948" t="s">
        <v>103</v>
      </c>
      <c r="I1948" t="s">
        <v>1673</v>
      </c>
      <c r="J1948">
        <v>17951</v>
      </c>
      <c r="K1948" t="s">
        <v>28</v>
      </c>
      <c r="L1948" s="2">
        <v>318582</v>
      </c>
      <c r="M1948" s="3">
        <v>127432.8</v>
      </c>
      <c r="N1948" s="3">
        <v>111503.7</v>
      </c>
      <c r="O1948" s="3">
        <v>79645.5</v>
      </c>
      <c r="P1948" s="3">
        <f t="shared" si="30"/>
        <v>637164</v>
      </c>
    </row>
    <row r="1949" spans="1:16" x14ac:dyDescent="0.35">
      <c r="A1949" t="s">
        <v>1913</v>
      </c>
      <c r="B1949" t="s">
        <v>33</v>
      </c>
      <c r="C1949" t="s">
        <v>34</v>
      </c>
      <c r="D1949" t="s">
        <v>35</v>
      </c>
      <c r="E1949" s="1">
        <v>45236.006944444445</v>
      </c>
      <c r="F1949" s="1">
        <v>45236.423611111109</v>
      </c>
      <c r="G1949" s="1">
        <v>45236.4375</v>
      </c>
      <c r="H1949" t="s">
        <v>56</v>
      </c>
      <c r="I1949" t="s">
        <v>1671</v>
      </c>
      <c r="J1949">
        <v>5573</v>
      </c>
      <c r="K1949" t="s">
        <v>28</v>
      </c>
      <c r="L1949" s="2">
        <v>659038</v>
      </c>
      <c r="M1949" s="3">
        <v>263615.2</v>
      </c>
      <c r="N1949" s="3">
        <v>230663.3</v>
      </c>
      <c r="O1949" s="3">
        <v>164759.5</v>
      </c>
      <c r="P1949" s="3">
        <f t="shared" si="30"/>
        <v>1318076</v>
      </c>
    </row>
    <row r="1950" spans="1:16" x14ac:dyDescent="0.35">
      <c r="A1950" t="s">
        <v>1914</v>
      </c>
      <c r="B1950" t="s">
        <v>49</v>
      </c>
      <c r="C1950" t="s">
        <v>173</v>
      </c>
      <c r="D1950" t="s">
        <v>51</v>
      </c>
      <c r="E1950" s="1">
        <v>44968.090277777781</v>
      </c>
      <c r="F1950" s="1">
        <v>44968.256944444445</v>
      </c>
      <c r="G1950" s="1">
        <v>44968.270138888889</v>
      </c>
      <c r="H1950" t="s">
        <v>36</v>
      </c>
      <c r="I1950" t="s">
        <v>1671</v>
      </c>
      <c r="J1950">
        <v>9565</v>
      </c>
      <c r="K1950" t="s">
        <v>28</v>
      </c>
      <c r="L1950" s="2">
        <v>753219</v>
      </c>
      <c r="M1950" s="3">
        <v>301287.59999999998</v>
      </c>
      <c r="N1950" s="3">
        <v>263626.65000000002</v>
      </c>
      <c r="O1950" s="3">
        <v>188304.75</v>
      </c>
      <c r="P1950" s="3">
        <f t="shared" si="30"/>
        <v>1506438</v>
      </c>
    </row>
    <row r="1951" spans="1:16" x14ac:dyDescent="0.35">
      <c r="A1951" t="s">
        <v>1915</v>
      </c>
      <c r="B1951" t="s">
        <v>16</v>
      </c>
      <c r="C1951" t="s">
        <v>100</v>
      </c>
      <c r="D1951" t="s">
        <v>18</v>
      </c>
      <c r="E1951" s="1">
        <v>45039.715277777781</v>
      </c>
      <c r="F1951" s="1">
        <v>45039.840277777781</v>
      </c>
      <c r="G1951" s="1">
        <v>45039.856249999997</v>
      </c>
      <c r="H1951" t="s">
        <v>123</v>
      </c>
      <c r="I1951" t="s">
        <v>1673</v>
      </c>
      <c r="J1951">
        <v>11713</v>
      </c>
      <c r="K1951" t="s">
        <v>21</v>
      </c>
      <c r="L1951" s="2">
        <v>889131</v>
      </c>
      <c r="M1951" s="3">
        <v>355652.4</v>
      </c>
      <c r="N1951" s="3">
        <v>311195.84999999998</v>
      </c>
      <c r="O1951" s="3">
        <v>222282.75</v>
      </c>
      <c r="P1951" s="3">
        <f t="shared" si="30"/>
        <v>1778262</v>
      </c>
    </row>
    <row r="1952" spans="1:16" x14ac:dyDescent="0.35">
      <c r="A1952" t="s">
        <v>1916</v>
      </c>
      <c r="B1952" t="s">
        <v>49</v>
      </c>
      <c r="C1952" t="s">
        <v>297</v>
      </c>
      <c r="D1952" t="s">
        <v>51</v>
      </c>
      <c r="E1952" s="1">
        <v>45212.090277777781</v>
      </c>
      <c r="F1952" s="1">
        <v>45212.131944444445</v>
      </c>
      <c r="G1952" s="1">
        <v>45212.136805555558</v>
      </c>
      <c r="H1952" t="s">
        <v>83</v>
      </c>
      <c r="I1952" t="s">
        <v>1917</v>
      </c>
      <c r="J1952">
        <v>5138</v>
      </c>
      <c r="K1952" t="s">
        <v>28</v>
      </c>
      <c r="L1952" s="2">
        <v>109566</v>
      </c>
      <c r="M1952" s="3">
        <v>43826.400000000001</v>
      </c>
      <c r="N1952" s="3">
        <v>38348.1</v>
      </c>
      <c r="O1952" s="3">
        <v>27391.5</v>
      </c>
      <c r="P1952" s="3">
        <f t="shared" si="30"/>
        <v>219132</v>
      </c>
    </row>
    <row r="1953" spans="1:16" x14ac:dyDescent="0.35">
      <c r="A1953" t="s">
        <v>1918</v>
      </c>
      <c r="B1953" t="s">
        <v>23</v>
      </c>
      <c r="C1953" t="s">
        <v>407</v>
      </c>
      <c r="D1953" t="s">
        <v>25</v>
      </c>
      <c r="E1953" s="1">
        <v>44980.965277777781</v>
      </c>
      <c r="F1953" s="1">
        <v>44981.090277777781</v>
      </c>
      <c r="G1953" s="1">
        <v>44981.107638888891</v>
      </c>
      <c r="H1953" t="s">
        <v>137</v>
      </c>
      <c r="I1953" t="s">
        <v>1917</v>
      </c>
      <c r="J1953">
        <v>230</v>
      </c>
      <c r="K1953" t="s">
        <v>28</v>
      </c>
      <c r="L1953" s="2">
        <v>199384</v>
      </c>
      <c r="M1953" s="3">
        <v>79753.600000000006</v>
      </c>
      <c r="N1953" s="3">
        <v>69784.399999999994</v>
      </c>
      <c r="O1953" s="3">
        <v>49846</v>
      </c>
      <c r="P1953" s="3">
        <f t="shared" si="30"/>
        <v>398768</v>
      </c>
    </row>
    <row r="1954" spans="1:16" x14ac:dyDescent="0.35">
      <c r="A1954" t="s">
        <v>96</v>
      </c>
      <c r="B1954" t="s">
        <v>16</v>
      </c>
      <c r="C1954" t="s">
        <v>100</v>
      </c>
      <c r="D1954" t="s">
        <v>18</v>
      </c>
      <c r="E1954" s="1">
        <v>45075.090277777781</v>
      </c>
      <c r="F1954" s="1">
        <v>45075.548611111109</v>
      </c>
      <c r="G1954" s="1">
        <v>45075.560416666667</v>
      </c>
      <c r="H1954" t="s">
        <v>26</v>
      </c>
      <c r="I1954" t="s">
        <v>1919</v>
      </c>
      <c r="J1954">
        <v>4194</v>
      </c>
      <c r="K1954" t="s">
        <v>21</v>
      </c>
      <c r="L1954" s="2">
        <v>774485</v>
      </c>
      <c r="M1954" s="3">
        <v>309794</v>
      </c>
      <c r="N1954" s="3">
        <v>271069.75</v>
      </c>
      <c r="O1954" s="3">
        <v>193621.25</v>
      </c>
      <c r="P1954" s="3">
        <f t="shared" si="30"/>
        <v>1548970</v>
      </c>
    </row>
    <row r="1955" spans="1:16" x14ac:dyDescent="0.35">
      <c r="A1955" t="s">
        <v>1920</v>
      </c>
      <c r="B1955" t="s">
        <v>16</v>
      </c>
      <c r="C1955" t="s">
        <v>146</v>
      </c>
      <c r="D1955" t="s">
        <v>18</v>
      </c>
      <c r="E1955" s="1">
        <v>45161.798611111109</v>
      </c>
      <c r="F1955" s="1">
        <v>45162.256944444445</v>
      </c>
      <c r="G1955" s="1">
        <v>45162.260416666664</v>
      </c>
      <c r="H1955" t="s">
        <v>140</v>
      </c>
      <c r="I1955" t="s">
        <v>1921</v>
      </c>
      <c r="J1955">
        <v>11912</v>
      </c>
      <c r="K1955" t="s">
        <v>28</v>
      </c>
      <c r="L1955" s="2">
        <v>203098</v>
      </c>
      <c r="M1955" s="3">
        <v>81239.199999999997</v>
      </c>
      <c r="N1955" s="3">
        <v>71084.3</v>
      </c>
      <c r="O1955" s="3">
        <v>50774.5</v>
      </c>
      <c r="P1955" s="3">
        <f t="shared" si="30"/>
        <v>406196</v>
      </c>
    </row>
    <row r="1956" spans="1:16" x14ac:dyDescent="0.35">
      <c r="A1956" t="s">
        <v>1922</v>
      </c>
      <c r="B1956" t="s">
        <v>16</v>
      </c>
      <c r="C1956" t="s">
        <v>100</v>
      </c>
      <c r="D1956" t="s">
        <v>18</v>
      </c>
      <c r="E1956" s="1">
        <v>44947.965277777781</v>
      </c>
      <c r="F1956" s="1">
        <v>44948.131944444445</v>
      </c>
      <c r="G1956" s="1">
        <v>44948.152777777781</v>
      </c>
      <c r="H1956" t="s">
        <v>126</v>
      </c>
      <c r="I1956" t="s">
        <v>1921</v>
      </c>
      <c r="J1956">
        <v>15632</v>
      </c>
      <c r="K1956" t="s">
        <v>28</v>
      </c>
      <c r="L1956" s="2">
        <v>500754</v>
      </c>
      <c r="M1956" s="3">
        <v>200301.6</v>
      </c>
      <c r="N1956" s="3">
        <v>175263.9</v>
      </c>
      <c r="O1956" s="3">
        <v>125188.5</v>
      </c>
      <c r="P1956" s="3">
        <f t="shared" si="30"/>
        <v>1001508</v>
      </c>
    </row>
    <row r="1957" spans="1:16" x14ac:dyDescent="0.35">
      <c r="A1957" t="s">
        <v>1923</v>
      </c>
      <c r="B1957" t="s">
        <v>33</v>
      </c>
      <c r="C1957" t="s">
        <v>235</v>
      </c>
      <c r="D1957" t="s">
        <v>35</v>
      </c>
      <c r="E1957" s="1">
        <v>45204.506944444445</v>
      </c>
      <c r="F1957" s="1">
        <v>45204.715277777781</v>
      </c>
      <c r="G1957" s="1">
        <v>45204.71875</v>
      </c>
      <c r="H1957" t="s">
        <v>101</v>
      </c>
      <c r="I1957" t="s">
        <v>1917</v>
      </c>
      <c r="J1957">
        <v>9943</v>
      </c>
      <c r="K1957" t="s">
        <v>28</v>
      </c>
      <c r="L1957" s="2">
        <v>10079</v>
      </c>
      <c r="M1957" s="3">
        <v>4031.6</v>
      </c>
      <c r="N1957" s="3">
        <v>3527.65</v>
      </c>
      <c r="O1957" s="3">
        <v>2519.75</v>
      </c>
      <c r="P1957" s="3">
        <f t="shared" si="30"/>
        <v>20158</v>
      </c>
    </row>
    <row r="1958" spans="1:16" x14ac:dyDescent="0.35">
      <c r="A1958" t="s">
        <v>1924</v>
      </c>
      <c r="B1958" t="s">
        <v>16</v>
      </c>
      <c r="C1958" t="s">
        <v>45</v>
      </c>
      <c r="D1958" t="s">
        <v>18</v>
      </c>
      <c r="E1958" s="1">
        <v>45144.381944444445</v>
      </c>
      <c r="F1958" s="1">
        <v>45144.881944444445</v>
      </c>
      <c r="G1958" s="1">
        <v>45144.896527777775</v>
      </c>
      <c r="H1958" t="s">
        <v>153</v>
      </c>
      <c r="I1958" t="s">
        <v>1917</v>
      </c>
      <c r="J1958">
        <v>18330</v>
      </c>
      <c r="K1958" t="s">
        <v>28</v>
      </c>
      <c r="L1958" s="2">
        <v>489258</v>
      </c>
      <c r="M1958" s="3">
        <v>195703.2</v>
      </c>
      <c r="N1958" s="3">
        <v>171240.3</v>
      </c>
      <c r="O1958" s="3">
        <v>122314.5</v>
      </c>
      <c r="P1958" s="3">
        <f t="shared" si="30"/>
        <v>978516</v>
      </c>
    </row>
    <row r="1959" spans="1:16" x14ac:dyDescent="0.35">
      <c r="A1959" t="s">
        <v>674</v>
      </c>
      <c r="B1959" t="s">
        <v>39</v>
      </c>
      <c r="C1959" t="s">
        <v>201</v>
      </c>
      <c r="D1959" t="s">
        <v>41</v>
      </c>
      <c r="E1959" s="1">
        <v>45216.090277777781</v>
      </c>
      <c r="F1959" s="1">
        <v>45216.340277777781</v>
      </c>
      <c r="G1959" s="1">
        <v>45216.359027777777</v>
      </c>
      <c r="H1959" t="s">
        <v>19</v>
      </c>
      <c r="I1959" t="s">
        <v>1921</v>
      </c>
      <c r="J1959">
        <v>12644</v>
      </c>
      <c r="K1959" t="s">
        <v>21</v>
      </c>
      <c r="L1959" s="2">
        <v>487548</v>
      </c>
      <c r="M1959" s="3">
        <v>195019.2</v>
      </c>
      <c r="N1959" s="3">
        <v>170641.8</v>
      </c>
      <c r="O1959" s="3">
        <v>121887</v>
      </c>
      <c r="P1959" s="3">
        <f t="shared" si="30"/>
        <v>975096</v>
      </c>
    </row>
    <row r="1960" spans="1:16" x14ac:dyDescent="0.35">
      <c r="A1960" t="s">
        <v>1925</v>
      </c>
      <c r="B1960" t="s">
        <v>39</v>
      </c>
      <c r="C1960" t="s">
        <v>77</v>
      </c>
      <c r="D1960" t="s">
        <v>41</v>
      </c>
      <c r="E1960" s="1">
        <v>45255.256944444445</v>
      </c>
      <c r="F1960" s="1">
        <v>45255.756944444445</v>
      </c>
      <c r="G1960" s="1">
        <v>45255.775000000001</v>
      </c>
      <c r="H1960" t="s">
        <v>83</v>
      </c>
      <c r="I1960" t="s">
        <v>1917</v>
      </c>
      <c r="J1960">
        <v>12108</v>
      </c>
      <c r="K1960" t="s">
        <v>28</v>
      </c>
      <c r="L1960" s="2">
        <v>993357</v>
      </c>
      <c r="M1960" s="3">
        <v>397342.8</v>
      </c>
      <c r="N1960" s="3">
        <v>347674.95</v>
      </c>
      <c r="O1960" s="3">
        <v>248339.25</v>
      </c>
      <c r="P1960" s="3">
        <f t="shared" si="30"/>
        <v>1986714</v>
      </c>
    </row>
    <row r="1961" spans="1:16" x14ac:dyDescent="0.35">
      <c r="A1961" t="s">
        <v>1926</v>
      </c>
      <c r="B1961" t="s">
        <v>16</v>
      </c>
      <c r="C1961" t="s">
        <v>146</v>
      </c>
      <c r="D1961" t="s">
        <v>18</v>
      </c>
      <c r="E1961" s="1">
        <v>45046.798611111109</v>
      </c>
      <c r="F1961" s="1">
        <v>45046.840277777781</v>
      </c>
      <c r="G1961" s="1">
        <v>45046.844444444447</v>
      </c>
      <c r="H1961" t="s">
        <v>83</v>
      </c>
      <c r="I1961" t="s">
        <v>1921</v>
      </c>
      <c r="J1961">
        <v>3569</v>
      </c>
      <c r="K1961" t="s">
        <v>21</v>
      </c>
      <c r="L1961" s="2">
        <v>882468</v>
      </c>
      <c r="M1961" s="3">
        <v>352987.2</v>
      </c>
      <c r="N1961" s="3">
        <v>308863.8</v>
      </c>
      <c r="O1961" s="3">
        <v>220617</v>
      </c>
      <c r="P1961" s="3">
        <f t="shared" si="30"/>
        <v>1764936</v>
      </c>
    </row>
    <row r="1962" spans="1:16" x14ac:dyDescent="0.35">
      <c r="A1962" t="s">
        <v>1927</v>
      </c>
      <c r="B1962" t="s">
        <v>33</v>
      </c>
      <c r="C1962" t="s">
        <v>161</v>
      </c>
      <c r="D1962" t="s">
        <v>35</v>
      </c>
      <c r="E1962" s="1">
        <v>44978.006944444445</v>
      </c>
      <c r="F1962" s="1">
        <v>44978.048611111109</v>
      </c>
      <c r="G1962" s="1">
        <v>44978.056250000001</v>
      </c>
      <c r="H1962" t="s">
        <v>213</v>
      </c>
      <c r="I1962" t="s">
        <v>1919</v>
      </c>
      <c r="J1962">
        <v>1582</v>
      </c>
      <c r="K1962" t="s">
        <v>21</v>
      </c>
      <c r="L1962" s="2">
        <v>718053</v>
      </c>
      <c r="M1962" s="3">
        <v>287221.2</v>
      </c>
      <c r="N1962" s="3">
        <v>251318.55</v>
      </c>
      <c r="O1962" s="3">
        <v>179513.25</v>
      </c>
      <c r="P1962" s="3">
        <f t="shared" si="30"/>
        <v>1436106</v>
      </c>
    </row>
    <row r="1963" spans="1:16" x14ac:dyDescent="0.35">
      <c r="A1963" t="s">
        <v>400</v>
      </c>
      <c r="B1963" t="s">
        <v>23</v>
      </c>
      <c r="C1963" t="s">
        <v>268</v>
      </c>
      <c r="D1963" t="s">
        <v>25</v>
      </c>
      <c r="E1963" s="1">
        <v>45076.965277777781</v>
      </c>
      <c r="F1963" s="1">
        <v>45077.173611111109</v>
      </c>
      <c r="G1963" s="1">
        <v>45077.179861111108</v>
      </c>
      <c r="H1963" t="s">
        <v>56</v>
      </c>
      <c r="I1963" t="s">
        <v>1919</v>
      </c>
      <c r="J1963">
        <v>9878</v>
      </c>
      <c r="K1963" t="s">
        <v>28</v>
      </c>
      <c r="L1963" s="2">
        <v>781626</v>
      </c>
      <c r="M1963" s="3">
        <v>312650.40000000002</v>
      </c>
      <c r="N1963" s="3">
        <v>273569.09999999998</v>
      </c>
      <c r="O1963" s="3">
        <v>195406.5</v>
      </c>
      <c r="P1963" s="3">
        <f t="shared" si="30"/>
        <v>1563252</v>
      </c>
    </row>
    <row r="1964" spans="1:16" x14ac:dyDescent="0.35">
      <c r="A1964" t="s">
        <v>1296</v>
      </c>
      <c r="B1964" t="s">
        <v>39</v>
      </c>
      <c r="C1964" t="s">
        <v>77</v>
      </c>
      <c r="D1964" t="s">
        <v>41</v>
      </c>
      <c r="E1964" s="1">
        <v>44955.590277777781</v>
      </c>
      <c r="F1964" s="1">
        <v>44955.715277777781</v>
      </c>
      <c r="G1964" s="1">
        <v>44955.731249999997</v>
      </c>
      <c r="H1964" t="s">
        <v>80</v>
      </c>
      <c r="I1964" t="s">
        <v>1917</v>
      </c>
      <c r="J1964">
        <v>8353</v>
      </c>
      <c r="K1964" t="s">
        <v>28</v>
      </c>
      <c r="L1964" s="2">
        <v>510696</v>
      </c>
      <c r="M1964" s="3">
        <v>204278.39999999999</v>
      </c>
      <c r="N1964" s="3">
        <v>178743.6</v>
      </c>
      <c r="O1964" s="3">
        <v>127674</v>
      </c>
      <c r="P1964" s="3">
        <f t="shared" si="30"/>
        <v>1021392</v>
      </c>
    </row>
    <row r="1965" spans="1:16" x14ac:dyDescent="0.35">
      <c r="A1965" t="s">
        <v>1928</v>
      </c>
      <c r="B1965" t="s">
        <v>16</v>
      </c>
      <c r="C1965" t="s">
        <v>64</v>
      </c>
      <c r="D1965" t="s">
        <v>18</v>
      </c>
      <c r="E1965" s="1">
        <v>44938.423611111109</v>
      </c>
      <c r="F1965" s="1">
        <v>44938.715277777781</v>
      </c>
      <c r="G1965" s="1">
        <v>44938.722222222219</v>
      </c>
      <c r="H1965" t="s">
        <v>105</v>
      </c>
      <c r="I1965" t="s">
        <v>1919</v>
      </c>
      <c r="J1965">
        <v>15151</v>
      </c>
      <c r="K1965" t="s">
        <v>21</v>
      </c>
      <c r="L1965" s="2">
        <v>514661</v>
      </c>
      <c r="M1965" s="3">
        <v>205864.4</v>
      </c>
      <c r="N1965" s="3">
        <v>180131.35</v>
      </c>
      <c r="O1965" s="3">
        <v>128665.25</v>
      </c>
      <c r="P1965" s="3">
        <f t="shared" si="30"/>
        <v>1029322</v>
      </c>
    </row>
    <row r="1966" spans="1:16" x14ac:dyDescent="0.35">
      <c r="A1966" t="s">
        <v>1929</v>
      </c>
      <c r="B1966" t="s">
        <v>23</v>
      </c>
      <c r="C1966" t="s">
        <v>91</v>
      </c>
      <c r="D1966" t="s">
        <v>25</v>
      </c>
      <c r="E1966" s="1">
        <v>44972.548611111109</v>
      </c>
      <c r="F1966" s="1">
        <v>44972.715277777781</v>
      </c>
      <c r="G1966" s="1">
        <v>44972.731249999997</v>
      </c>
      <c r="H1966" t="s">
        <v>65</v>
      </c>
      <c r="I1966" t="s">
        <v>1919</v>
      </c>
      <c r="J1966">
        <v>6974</v>
      </c>
      <c r="K1966" t="s">
        <v>28</v>
      </c>
      <c r="L1966" s="2">
        <v>254309</v>
      </c>
      <c r="M1966" s="3">
        <v>101723.6</v>
      </c>
      <c r="N1966" s="3">
        <v>89008.15</v>
      </c>
      <c r="O1966" s="3">
        <v>63577.25</v>
      </c>
      <c r="P1966" s="3">
        <f t="shared" si="30"/>
        <v>508618</v>
      </c>
    </row>
    <row r="1967" spans="1:16" x14ac:dyDescent="0.35">
      <c r="A1967" t="s">
        <v>1930</v>
      </c>
      <c r="B1967" t="s">
        <v>16</v>
      </c>
      <c r="C1967" t="s">
        <v>146</v>
      </c>
      <c r="D1967" t="s">
        <v>18</v>
      </c>
      <c r="E1967" s="1">
        <v>45241.798611111109</v>
      </c>
      <c r="F1967" s="1">
        <v>45242.048611111109</v>
      </c>
      <c r="G1967" s="1">
        <v>45242.063194444447</v>
      </c>
      <c r="H1967" t="s">
        <v>93</v>
      </c>
      <c r="I1967" t="s">
        <v>1917</v>
      </c>
      <c r="J1967">
        <v>1545</v>
      </c>
      <c r="K1967" t="s">
        <v>28</v>
      </c>
      <c r="L1967" s="2">
        <v>241934</v>
      </c>
      <c r="M1967" s="3">
        <v>96773.6</v>
      </c>
      <c r="N1967" s="3">
        <v>84676.9</v>
      </c>
      <c r="O1967" s="3">
        <v>60483.5</v>
      </c>
      <c r="P1967" s="3">
        <f t="shared" si="30"/>
        <v>483868</v>
      </c>
    </row>
    <row r="1968" spans="1:16" x14ac:dyDescent="0.35">
      <c r="A1968" t="s">
        <v>1931</v>
      </c>
      <c r="B1968" t="s">
        <v>16</v>
      </c>
      <c r="C1968" t="s">
        <v>233</v>
      </c>
      <c r="D1968" t="s">
        <v>18</v>
      </c>
      <c r="E1968" s="1">
        <v>45241.256944444445</v>
      </c>
      <c r="F1968" s="1">
        <v>45241.381944444445</v>
      </c>
      <c r="G1968" s="1">
        <v>45241.387499999997</v>
      </c>
      <c r="H1968" t="s">
        <v>157</v>
      </c>
      <c r="I1968" t="s">
        <v>1917</v>
      </c>
      <c r="J1968">
        <v>17804</v>
      </c>
      <c r="K1968" t="s">
        <v>21</v>
      </c>
      <c r="L1968" s="2">
        <v>659162</v>
      </c>
      <c r="M1968" s="3">
        <v>263664.8</v>
      </c>
      <c r="N1968" s="3">
        <v>230706.7</v>
      </c>
      <c r="O1968" s="3">
        <v>164790.5</v>
      </c>
      <c r="P1968" s="3">
        <f t="shared" si="30"/>
        <v>1318324</v>
      </c>
    </row>
    <row r="1969" spans="1:16" x14ac:dyDescent="0.35">
      <c r="A1969" t="s">
        <v>1932</v>
      </c>
      <c r="B1969" t="s">
        <v>23</v>
      </c>
      <c r="C1969" t="s">
        <v>150</v>
      </c>
      <c r="D1969" t="s">
        <v>25</v>
      </c>
      <c r="E1969" s="1">
        <v>44935.965277777781</v>
      </c>
      <c r="F1969" s="1">
        <v>44936.173611111109</v>
      </c>
      <c r="G1969" s="1">
        <v>44936.186805555553</v>
      </c>
      <c r="H1969" t="s">
        <v>137</v>
      </c>
      <c r="I1969" t="s">
        <v>1917</v>
      </c>
      <c r="J1969">
        <v>14941</v>
      </c>
      <c r="K1969" t="s">
        <v>21</v>
      </c>
      <c r="L1969" s="2">
        <v>946442</v>
      </c>
      <c r="M1969" s="3">
        <v>378576.8</v>
      </c>
      <c r="N1969" s="3">
        <v>331254.7</v>
      </c>
      <c r="O1969" s="3">
        <v>236610.5</v>
      </c>
      <c r="P1969" s="3">
        <f t="shared" si="30"/>
        <v>1892884</v>
      </c>
    </row>
    <row r="1970" spans="1:16" x14ac:dyDescent="0.35">
      <c r="A1970" t="s">
        <v>1933</v>
      </c>
      <c r="B1970" t="s">
        <v>33</v>
      </c>
      <c r="C1970" t="s">
        <v>184</v>
      </c>
      <c r="D1970" t="s">
        <v>35</v>
      </c>
      <c r="E1970" s="1">
        <v>44952.381944444445</v>
      </c>
      <c r="F1970" s="1">
        <v>44952.881944444445</v>
      </c>
      <c r="G1970" s="1">
        <v>44952.897222222222</v>
      </c>
      <c r="H1970" t="s">
        <v>46</v>
      </c>
      <c r="I1970" t="s">
        <v>1921</v>
      </c>
      <c r="J1970">
        <v>2147</v>
      </c>
      <c r="K1970" t="s">
        <v>28</v>
      </c>
      <c r="L1970" s="2">
        <v>15328</v>
      </c>
      <c r="M1970" s="3">
        <v>6131.2</v>
      </c>
      <c r="N1970" s="3">
        <v>5364.8</v>
      </c>
      <c r="O1970" s="3">
        <v>3832</v>
      </c>
      <c r="P1970" s="3">
        <f t="shared" si="30"/>
        <v>30656</v>
      </c>
    </row>
    <row r="1971" spans="1:16" x14ac:dyDescent="0.35">
      <c r="A1971" t="s">
        <v>1934</v>
      </c>
      <c r="B1971" t="s">
        <v>16</v>
      </c>
      <c r="C1971" t="s">
        <v>64</v>
      </c>
      <c r="D1971" t="s">
        <v>18</v>
      </c>
      <c r="E1971" s="1">
        <v>45097.965277777781</v>
      </c>
      <c r="F1971" s="1">
        <v>45098.465277777781</v>
      </c>
      <c r="G1971" s="1">
        <v>45098.474999999999</v>
      </c>
      <c r="H1971" t="s">
        <v>101</v>
      </c>
      <c r="I1971" t="s">
        <v>1921</v>
      </c>
      <c r="J1971">
        <v>19106</v>
      </c>
      <c r="K1971" t="s">
        <v>28</v>
      </c>
      <c r="L1971" s="2">
        <v>651234</v>
      </c>
      <c r="M1971" s="3">
        <v>260493.6</v>
      </c>
      <c r="N1971" s="3">
        <v>227931.9</v>
      </c>
      <c r="O1971" s="3">
        <v>162808.5</v>
      </c>
      <c r="P1971" s="3">
        <f t="shared" si="30"/>
        <v>1302468</v>
      </c>
    </row>
    <row r="1972" spans="1:16" x14ac:dyDescent="0.35">
      <c r="A1972" t="s">
        <v>1483</v>
      </c>
      <c r="B1972" t="s">
        <v>23</v>
      </c>
      <c r="C1972" t="s">
        <v>71</v>
      </c>
      <c r="D1972" t="s">
        <v>25</v>
      </c>
      <c r="E1972" s="1">
        <v>45261.006944444445</v>
      </c>
      <c r="F1972" s="1">
        <v>45261.465277777781</v>
      </c>
      <c r="G1972" s="1">
        <v>45261.470138888886</v>
      </c>
      <c r="H1972" t="s">
        <v>140</v>
      </c>
      <c r="I1972" t="s">
        <v>1919</v>
      </c>
      <c r="J1972">
        <v>4562</v>
      </c>
      <c r="K1972" t="s">
        <v>28</v>
      </c>
      <c r="L1972" s="2">
        <v>468786</v>
      </c>
      <c r="M1972" s="3">
        <v>187514.4</v>
      </c>
      <c r="N1972" s="3">
        <v>164075.1</v>
      </c>
      <c r="O1972" s="3">
        <v>117196.5</v>
      </c>
      <c r="P1972" s="3">
        <f t="shared" si="30"/>
        <v>937572</v>
      </c>
    </row>
    <row r="1973" spans="1:16" x14ac:dyDescent="0.35">
      <c r="A1973" t="s">
        <v>1935</v>
      </c>
      <c r="B1973" t="s">
        <v>16</v>
      </c>
      <c r="C1973" t="s">
        <v>146</v>
      </c>
      <c r="D1973" t="s">
        <v>18</v>
      </c>
      <c r="E1973" s="1">
        <v>45081.298611111109</v>
      </c>
      <c r="F1973" s="1">
        <v>45081.465277777781</v>
      </c>
      <c r="G1973" s="1">
        <v>45081.475694444445</v>
      </c>
      <c r="H1973" t="s">
        <v>80</v>
      </c>
      <c r="I1973" t="s">
        <v>1919</v>
      </c>
      <c r="J1973">
        <v>14967</v>
      </c>
      <c r="K1973" t="s">
        <v>21</v>
      </c>
      <c r="L1973" s="2">
        <v>735775</v>
      </c>
      <c r="M1973" s="3">
        <v>294310</v>
      </c>
      <c r="N1973" s="3">
        <v>257521.25</v>
      </c>
      <c r="O1973" s="3">
        <v>183943.75</v>
      </c>
      <c r="P1973" s="3">
        <f t="shared" si="30"/>
        <v>1471550</v>
      </c>
    </row>
    <row r="1974" spans="1:16" x14ac:dyDescent="0.35">
      <c r="A1974" t="s">
        <v>1936</v>
      </c>
      <c r="B1974" t="s">
        <v>16</v>
      </c>
      <c r="C1974" t="s">
        <v>45</v>
      </c>
      <c r="D1974" t="s">
        <v>18</v>
      </c>
      <c r="E1974" s="1">
        <v>45264.131944444445</v>
      </c>
      <c r="F1974" s="1">
        <v>45264.423611111109</v>
      </c>
      <c r="G1974" s="1">
        <v>45264.430555555555</v>
      </c>
      <c r="H1974" t="s">
        <v>78</v>
      </c>
      <c r="I1974" t="s">
        <v>1921</v>
      </c>
      <c r="J1974">
        <v>15548</v>
      </c>
      <c r="K1974" t="s">
        <v>28</v>
      </c>
      <c r="L1974" s="2">
        <v>913143</v>
      </c>
      <c r="M1974" s="3">
        <v>365257.2</v>
      </c>
      <c r="N1974" s="3">
        <v>319600.05</v>
      </c>
      <c r="O1974" s="3">
        <v>228285.75</v>
      </c>
      <c r="P1974" s="3">
        <f t="shared" si="30"/>
        <v>1826286</v>
      </c>
    </row>
    <row r="1975" spans="1:16" x14ac:dyDescent="0.35">
      <c r="A1975" t="s">
        <v>1937</v>
      </c>
      <c r="B1975" t="s">
        <v>16</v>
      </c>
      <c r="C1975" t="s">
        <v>191</v>
      </c>
      <c r="D1975" t="s">
        <v>18</v>
      </c>
      <c r="E1975" s="1">
        <v>45173.590277777781</v>
      </c>
      <c r="F1975" s="1">
        <v>45173.923611111109</v>
      </c>
      <c r="G1975" s="1">
        <v>45173.943055555559</v>
      </c>
      <c r="H1975" t="s">
        <v>93</v>
      </c>
      <c r="I1975" t="s">
        <v>1919</v>
      </c>
      <c r="J1975">
        <v>2355</v>
      </c>
      <c r="K1975" t="s">
        <v>21</v>
      </c>
      <c r="L1975" s="2">
        <v>253077</v>
      </c>
      <c r="M1975" s="3">
        <v>101230.8</v>
      </c>
      <c r="N1975" s="3">
        <v>88576.95</v>
      </c>
      <c r="O1975" s="3">
        <v>63269.25</v>
      </c>
      <c r="P1975" s="3">
        <f t="shared" si="30"/>
        <v>506154</v>
      </c>
    </row>
    <row r="1976" spans="1:16" x14ac:dyDescent="0.35">
      <c r="A1976" t="s">
        <v>1938</v>
      </c>
      <c r="B1976" t="s">
        <v>23</v>
      </c>
      <c r="C1976" t="s">
        <v>64</v>
      </c>
      <c r="D1976" t="s">
        <v>25</v>
      </c>
      <c r="E1976" s="1">
        <v>45035.965277777781</v>
      </c>
      <c r="F1976" s="1">
        <v>45036.090277777781</v>
      </c>
      <c r="G1976" s="1">
        <v>45036.104861111111</v>
      </c>
      <c r="H1976" t="s">
        <v>103</v>
      </c>
      <c r="I1976" t="s">
        <v>1919</v>
      </c>
      <c r="J1976">
        <v>16011</v>
      </c>
      <c r="K1976" t="s">
        <v>28</v>
      </c>
      <c r="L1976" s="2">
        <v>941506</v>
      </c>
      <c r="M1976" s="3">
        <v>376602.4</v>
      </c>
      <c r="N1976" s="3">
        <v>329527.09999999998</v>
      </c>
      <c r="O1976" s="3">
        <v>235376.5</v>
      </c>
      <c r="P1976" s="3">
        <f t="shared" si="30"/>
        <v>1883012</v>
      </c>
    </row>
    <row r="1977" spans="1:16" x14ac:dyDescent="0.35">
      <c r="A1977" t="s">
        <v>1939</v>
      </c>
      <c r="B1977" t="s">
        <v>33</v>
      </c>
      <c r="C1977" t="s">
        <v>163</v>
      </c>
      <c r="D1977" t="s">
        <v>35</v>
      </c>
      <c r="E1977" s="1">
        <v>44971.090277777781</v>
      </c>
      <c r="F1977" s="1">
        <v>44971.423611111109</v>
      </c>
      <c r="G1977" s="1">
        <v>44971.429166666669</v>
      </c>
      <c r="H1977" t="s">
        <v>112</v>
      </c>
      <c r="I1977" t="s">
        <v>1921</v>
      </c>
      <c r="J1977">
        <v>7074</v>
      </c>
      <c r="K1977" t="s">
        <v>28</v>
      </c>
      <c r="L1977" s="2">
        <v>789653</v>
      </c>
      <c r="M1977" s="3">
        <v>315861.2</v>
      </c>
      <c r="N1977" s="3">
        <v>276378.55</v>
      </c>
      <c r="O1977" s="3">
        <v>197413.25</v>
      </c>
      <c r="P1977" s="3">
        <f t="shared" si="30"/>
        <v>1579306</v>
      </c>
    </row>
    <row r="1978" spans="1:16" x14ac:dyDescent="0.35">
      <c r="A1978" t="s">
        <v>1940</v>
      </c>
      <c r="B1978" t="s">
        <v>39</v>
      </c>
      <c r="C1978" t="s">
        <v>130</v>
      </c>
      <c r="D1978" t="s">
        <v>41</v>
      </c>
      <c r="E1978" s="1">
        <v>44934.298611111109</v>
      </c>
      <c r="F1978" s="1">
        <v>44934.340277777781</v>
      </c>
      <c r="G1978" s="1">
        <v>44934.359722222223</v>
      </c>
      <c r="H1978" t="s">
        <v>101</v>
      </c>
      <c r="I1978" t="s">
        <v>1919</v>
      </c>
      <c r="J1978">
        <v>5532</v>
      </c>
      <c r="K1978" t="s">
        <v>21</v>
      </c>
      <c r="L1978" s="2">
        <v>263083</v>
      </c>
      <c r="M1978" s="3">
        <v>105233.2</v>
      </c>
      <c r="N1978" s="3">
        <v>92079.05</v>
      </c>
      <c r="O1978" s="3">
        <v>65770.75</v>
      </c>
      <c r="P1978" s="3">
        <f t="shared" si="30"/>
        <v>526166</v>
      </c>
    </row>
    <row r="1979" spans="1:16" x14ac:dyDescent="0.35">
      <c r="A1979" t="s">
        <v>1941</v>
      </c>
      <c r="B1979" t="s">
        <v>33</v>
      </c>
      <c r="C1979" t="s">
        <v>163</v>
      </c>
      <c r="D1979" t="s">
        <v>35</v>
      </c>
      <c r="E1979" s="1">
        <v>45081.423611111109</v>
      </c>
      <c r="F1979" s="1">
        <v>45081.673611111109</v>
      </c>
      <c r="G1979" s="1">
        <v>45081.6875</v>
      </c>
      <c r="H1979" t="s">
        <v>153</v>
      </c>
      <c r="I1979" t="s">
        <v>1917</v>
      </c>
      <c r="J1979">
        <v>17116</v>
      </c>
      <c r="K1979" t="s">
        <v>28</v>
      </c>
      <c r="L1979" s="2">
        <v>505939</v>
      </c>
      <c r="M1979" s="3">
        <v>202375.6</v>
      </c>
      <c r="N1979" s="3">
        <v>177078.65</v>
      </c>
      <c r="O1979" s="3">
        <v>126484.75</v>
      </c>
      <c r="P1979" s="3">
        <f t="shared" si="30"/>
        <v>1011878</v>
      </c>
    </row>
    <row r="1980" spans="1:16" x14ac:dyDescent="0.35">
      <c r="A1980" t="s">
        <v>1942</v>
      </c>
      <c r="B1980" t="s">
        <v>33</v>
      </c>
      <c r="C1980" t="s">
        <v>280</v>
      </c>
      <c r="D1980" t="s">
        <v>35</v>
      </c>
      <c r="E1980" s="1">
        <v>44956.381944444445</v>
      </c>
      <c r="F1980" s="1">
        <v>44956.798611111109</v>
      </c>
      <c r="G1980" s="1">
        <v>44956.811805555553</v>
      </c>
      <c r="H1980" t="s">
        <v>137</v>
      </c>
      <c r="I1980" t="s">
        <v>1919</v>
      </c>
      <c r="J1980">
        <v>18158</v>
      </c>
      <c r="K1980" t="s">
        <v>28</v>
      </c>
      <c r="L1980" s="2">
        <v>47416</v>
      </c>
      <c r="M1980" s="3">
        <v>18966.400000000001</v>
      </c>
      <c r="N1980" s="3">
        <v>16595.599999999999</v>
      </c>
      <c r="O1980" s="3">
        <v>11854</v>
      </c>
      <c r="P1980" s="3">
        <f t="shared" si="30"/>
        <v>94832</v>
      </c>
    </row>
    <row r="1981" spans="1:16" x14ac:dyDescent="0.35">
      <c r="A1981" t="s">
        <v>1943</v>
      </c>
      <c r="B1981" t="s">
        <v>49</v>
      </c>
      <c r="C1981" t="s">
        <v>50</v>
      </c>
      <c r="D1981" t="s">
        <v>51</v>
      </c>
      <c r="E1981" s="1">
        <v>45118.465277777781</v>
      </c>
      <c r="F1981" s="1">
        <v>45118.673611111109</v>
      </c>
      <c r="G1981" s="1">
        <v>45118.688888888886</v>
      </c>
      <c r="H1981" t="s">
        <v>140</v>
      </c>
      <c r="I1981" t="s">
        <v>1917</v>
      </c>
      <c r="J1981">
        <v>5920</v>
      </c>
      <c r="K1981" t="s">
        <v>28</v>
      </c>
      <c r="L1981" s="2">
        <v>357833</v>
      </c>
      <c r="M1981" s="3">
        <v>143133.20000000001</v>
      </c>
      <c r="N1981" s="3">
        <v>125241.55</v>
      </c>
      <c r="O1981" s="3">
        <v>89458.25</v>
      </c>
      <c r="P1981" s="3">
        <f t="shared" si="30"/>
        <v>715666</v>
      </c>
    </row>
    <row r="1982" spans="1:16" x14ac:dyDescent="0.35">
      <c r="A1982" t="s">
        <v>1944</v>
      </c>
      <c r="B1982" t="s">
        <v>49</v>
      </c>
      <c r="C1982" t="s">
        <v>262</v>
      </c>
      <c r="D1982" t="s">
        <v>51</v>
      </c>
      <c r="E1982" s="1">
        <v>45126.256944444445</v>
      </c>
      <c r="F1982" s="1">
        <v>45126.590277777781</v>
      </c>
      <c r="G1982" s="1">
        <v>45126.604166666664</v>
      </c>
      <c r="H1982" t="s">
        <v>36</v>
      </c>
      <c r="I1982" t="s">
        <v>1919</v>
      </c>
      <c r="J1982">
        <v>13836</v>
      </c>
      <c r="K1982" t="s">
        <v>21</v>
      </c>
      <c r="L1982" s="2">
        <v>888159</v>
      </c>
      <c r="M1982" s="3">
        <v>355263.6</v>
      </c>
      <c r="N1982" s="3">
        <v>310855.65000000002</v>
      </c>
      <c r="O1982" s="3">
        <v>222039.75</v>
      </c>
      <c r="P1982" s="3">
        <f t="shared" si="30"/>
        <v>1776318</v>
      </c>
    </row>
    <row r="1983" spans="1:16" x14ac:dyDescent="0.35">
      <c r="A1983" t="s">
        <v>782</v>
      </c>
      <c r="B1983" t="s">
        <v>23</v>
      </c>
      <c r="C1983" t="s">
        <v>61</v>
      </c>
      <c r="D1983" t="s">
        <v>25</v>
      </c>
      <c r="E1983" s="1">
        <v>45108.631944444445</v>
      </c>
      <c r="F1983" s="1">
        <v>45108.673611111109</v>
      </c>
      <c r="G1983" s="1">
        <v>45108.69027777778</v>
      </c>
      <c r="H1983" t="s">
        <v>26</v>
      </c>
      <c r="I1983" t="s">
        <v>1917</v>
      </c>
      <c r="J1983">
        <v>18584</v>
      </c>
      <c r="K1983" t="s">
        <v>28</v>
      </c>
      <c r="L1983" s="2">
        <v>184859</v>
      </c>
      <c r="M1983" s="3">
        <v>73943.600000000006</v>
      </c>
      <c r="N1983" s="3">
        <v>64700.65</v>
      </c>
      <c r="O1983" s="3">
        <v>46214.75</v>
      </c>
      <c r="P1983" s="3">
        <f t="shared" si="30"/>
        <v>369718</v>
      </c>
    </row>
    <row r="1984" spans="1:16" x14ac:dyDescent="0.35">
      <c r="A1984" t="s">
        <v>1945</v>
      </c>
      <c r="B1984" t="s">
        <v>49</v>
      </c>
      <c r="C1984" t="s">
        <v>111</v>
      </c>
      <c r="D1984" t="s">
        <v>51</v>
      </c>
      <c r="E1984" s="1">
        <v>45077.465277777781</v>
      </c>
      <c r="F1984" s="1">
        <v>45077.673611111109</v>
      </c>
      <c r="G1984" s="1">
        <v>45077.679166666669</v>
      </c>
      <c r="H1984" t="s">
        <v>56</v>
      </c>
      <c r="I1984" t="s">
        <v>1921</v>
      </c>
      <c r="J1984">
        <v>8082</v>
      </c>
      <c r="K1984" t="s">
        <v>28</v>
      </c>
      <c r="L1984" s="2">
        <v>446383</v>
      </c>
      <c r="M1984" s="3">
        <v>178553.2</v>
      </c>
      <c r="N1984" s="3">
        <v>156234.04999999999</v>
      </c>
      <c r="O1984" s="3">
        <v>111595.75</v>
      </c>
      <c r="P1984" s="3">
        <f t="shared" si="30"/>
        <v>892766</v>
      </c>
    </row>
    <row r="1985" spans="1:16" x14ac:dyDescent="0.35">
      <c r="A1985" t="s">
        <v>1946</v>
      </c>
      <c r="B1985" t="s">
        <v>23</v>
      </c>
      <c r="C1985" t="s">
        <v>240</v>
      </c>
      <c r="D1985" t="s">
        <v>25</v>
      </c>
      <c r="E1985" s="1">
        <v>45165.631944444445</v>
      </c>
      <c r="F1985" s="1">
        <v>45165.881944444445</v>
      </c>
      <c r="G1985" s="1">
        <v>45165.885416666664</v>
      </c>
      <c r="H1985" t="s">
        <v>93</v>
      </c>
      <c r="I1985" t="s">
        <v>1919</v>
      </c>
      <c r="J1985">
        <v>13816</v>
      </c>
      <c r="K1985" t="s">
        <v>28</v>
      </c>
      <c r="L1985" s="2">
        <v>665292</v>
      </c>
      <c r="M1985" s="3">
        <v>266116.8</v>
      </c>
      <c r="N1985" s="3">
        <v>232852.2</v>
      </c>
      <c r="O1985" s="3">
        <v>166323</v>
      </c>
      <c r="P1985" s="3">
        <f t="shared" si="30"/>
        <v>1330584</v>
      </c>
    </row>
    <row r="1986" spans="1:16" x14ac:dyDescent="0.35">
      <c r="A1986" t="s">
        <v>1947</v>
      </c>
      <c r="B1986" t="s">
        <v>16</v>
      </c>
      <c r="C1986" t="s">
        <v>17</v>
      </c>
      <c r="D1986" t="s">
        <v>18</v>
      </c>
      <c r="E1986" s="1">
        <v>45096.006944444445</v>
      </c>
      <c r="F1986" s="1">
        <v>45096.090277777781</v>
      </c>
      <c r="G1986" s="1">
        <v>45096.102777777778</v>
      </c>
      <c r="H1986" t="s">
        <v>93</v>
      </c>
      <c r="I1986" t="s">
        <v>1921</v>
      </c>
      <c r="J1986">
        <v>7943</v>
      </c>
      <c r="K1986" t="s">
        <v>28</v>
      </c>
      <c r="L1986" s="2">
        <v>303201</v>
      </c>
      <c r="M1986" s="3">
        <v>121280.4</v>
      </c>
      <c r="N1986" s="3">
        <v>106120.35</v>
      </c>
      <c r="O1986" s="3">
        <v>75800.25</v>
      </c>
      <c r="P1986" s="3">
        <f t="shared" si="30"/>
        <v>606402</v>
      </c>
    </row>
    <row r="1987" spans="1:16" x14ac:dyDescent="0.35">
      <c r="A1987" t="s">
        <v>828</v>
      </c>
      <c r="B1987" t="s">
        <v>16</v>
      </c>
      <c r="C1987" t="s">
        <v>146</v>
      </c>
      <c r="D1987" t="s">
        <v>18</v>
      </c>
      <c r="E1987" s="1">
        <v>45007.965277777781</v>
      </c>
      <c r="F1987" s="1">
        <v>45008.340277777781</v>
      </c>
      <c r="G1987" s="1">
        <v>45008.359722222223</v>
      </c>
      <c r="H1987" t="s">
        <v>52</v>
      </c>
      <c r="I1987" t="s">
        <v>1917</v>
      </c>
      <c r="J1987">
        <v>7386</v>
      </c>
      <c r="K1987" t="s">
        <v>28</v>
      </c>
      <c r="L1987" s="2">
        <v>450544</v>
      </c>
      <c r="M1987" s="3">
        <v>180217.60000000001</v>
      </c>
      <c r="N1987" s="3">
        <v>157690.4</v>
      </c>
      <c r="O1987" s="3">
        <v>112636</v>
      </c>
      <c r="P1987" s="3">
        <f t="shared" ref="P1987:P2050" si="31">L1987+M1987+N1987+O1987</f>
        <v>901088</v>
      </c>
    </row>
    <row r="1988" spans="1:16" x14ac:dyDescent="0.35">
      <c r="A1988" t="s">
        <v>1808</v>
      </c>
      <c r="B1988" t="s">
        <v>33</v>
      </c>
      <c r="C1988" t="s">
        <v>156</v>
      </c>
      <c r="D1988" t="s">
        <v>35</v>
      </c>
      <c r="E1988" s="1">
        <v>45189.381944444445</v>
      </c>
      <c r="F1988" s="1">
        <v>45189.423611111109</v>
      </c>
      <c r="G1988" s="1">
        <v>45189.432638888888</v>
      </c>
      <c r="H1988" t="s">
        <v>123</v>
      </c>
      <c r="I1988" t="s">
        <v>1917</v>
      </c>
      <c r="J1988">
        <v>1270</v>
      </c>
      <c r="K1988" t="s">
        <v>28</v>
      </c>
      <c r="L1988" s="2">
        <v>449316</v>
      </c>
      <c r="M1988" s="3">
        <v>179726.4</v>
      </c>
      <c r="N1988" s="3">
        <v>157260.6</v>
      </c>
      <c r="O1988" s="3">
        <v>112329</v>
      </c>
      <c r="P1988" s="3">
        <f t="shared" si="31"/>
        <v>898632</v>
      </c>
    </row>
    <row r="1989" spans="1:16" x14ac:dyDescent="0.35">
      <c r="A1989" t="s">
        <v>1948</v>
      </c>
      <c r="B1989" t="s">
        <v>33</v>
      </c>
      <c r="C1989" t="s">
        <v>118</v>
      </c>
      <c r="D1989" t="s">
        <v>35</v>
      </c>
      <c r="E1989" s="1">
        <v>45198.756944444445</v>
      </c>
      <c r="F1989" s="1">
        <v>45198.881944444445</v>
      </c>
      <c r="G1989" s="1">
        <v>45198.901388888888</v>
      </c>
      <c r="H1989" t="s">
        <v>42</v>
      </c>
      <c r="I1989" t="s">
        <v>1917</v>
      </c>
      <c r="J1989">
        <v>7212</v>
      </c>
      <c r="K1989" t="s">
        <v>21</v>
      </c>
      <c r="L1989" s="2">
        <v>559653</v>
      </c>
      <c r="M1989" s="3">
        <v>223861.2</v>
      </c>
      <c r="N1989" s="3">
        <v>195878.55</v>
      </c>
      <c r="O1989" s="3">
        <v>139913.25</v>
      </c>
      <c r="P1989" s="3">
        <f t="shared" si="31"/>
        <v>1119306</v>
      </c>
    </row>
    <row r="1990" spans="1:16" x14ac:dyDescent="0.35">
      <c r="A1990" t="s">
        <v>1949</v>
      </c>
      <c r="B1990" t="s">
        <v>23</v>
      </c>
      <c r="C1990" t="s">
        <v>24</v>
      </c>
      <c r="D1990" t="s">
        <v>25</v>
      </c>
      <c r="E1990" s="1">
        <v>45258.506944444445</v>
      </c>
      <c r="F1990" s="1">
        <v>45258.798611111109</v>
      </c>
      <c r="G1990" s="1">
        <v>45258.806944444441</v>
      </c>
      <c r="H1990" t="s">
        <v>101</v>
      </c>
      <c r="I1990" t="s">
        <v>1917</v>
      </c>
      <c r="J1990">
        <v>11675</v>
      </c>
      <c r="K1990" t="s">
        <v>21</v>
      </c>
      <c r="L1990" s="2">
        <v>544090</v>
      </c>
      <c r="M1990" s="3">
        <v>217636</v>
      </c>
      <c r="N1990" s="3">
        <v>190431.5</v>
      </c>
      <c r="O1990" s="3">
        <v>136022.5</v>
      </c>
      <c r="P1990" s="3">
        <f t="shared" si="31"/>
        <v>1088180</v>
      </c>
    </row>
    <row r="1991" spans="1:16" x14ac:dyDescent="0.35">
      <c r="A1991" t="s">
        <v>483</v>
      </c>
      <c r="B1991" t="s">
        <v>33</v>
      </c>
      <c r="C1991" t="s">
        <v>69</v>
      </c>
      <c r="D1991" t="s">
        <v>35</v>
      </c>
      <c r="E1991" s="1">
        <v>45042.590277777781</v>
      </c>
      <c r="F1991" s="1">
        <v>45042.923611111109</v>
      </c>
      <c r="G1991" s="1">
        <v>45042.935416666667</v>
      </c>
      <c r="H1991" t="s">
        <v>65</v>
      </c>
      <c r="I1991" t="s">
        <v>1921</v>
      </c>
      <c r="J1991">
        <v>7567</v>
      </c>
      <c r="K1991" t="s">
        <v>28</v>
      </c>
      <c r="L1991" s="2">
        <v>158516</v>
      </c>
      <c r="M1991" s="3">
        <v>63406.400000000001</v>
      </c>
      <c r="N1991" s="3">
        <v>55480.6</v>
      </c>
      <c r="O1991" s="3">
        <v>39629</v>
      </c>
      <c r="P1991" s="3">
        <f t="shared" si="31"/>
        <v>317032</v>
      </c>
    </row>
    <row r="1992" spans="1:16" x14ac:dyDescent="0.35">
      <c r="A1992" t="s">
        <v>1950</v>
      </c>
      <c r="B1992" t="s">
        <v>16</v>
      </c>
      <c r="C1992" t="s">
        <v>193</v>
      </c>
      <c r="D1992" t="s">
        <v>18</v>
      </c>
      <c r="E1992" s="1">
        <v>45163.798611111109</v>
      </c>
      <c r="F1992" s="1">
        <v>45164.048611111109</v>
      </c>
      <c r="G1992" s="1">
        <v>45164.066666666666</v>
      </c>
      <c r="H1992" t="s">
        <v>52</v>
      </c>
      <c r="I1992" t="s">
        <v>1917</v>
      </c>
      <c r="J1992">
        <v>2299</v>
      </c>
      <c r="K1992" t="s">
        <v>28</v>
      </c>
      <c r="L1992" s="2">
        <v>838626</v>
      </c>
      <c r="M1992" s="3">
        <v>335450.40000000002</v>
      </c>
      <c r="N1992" s="3">
        <v>293519.09999999998</v>
      </c>
      <c r="O1992" s="3">
        <v>209656.5</v>
      </c>
      <c r="P1992" s="3">
        <f t="shared" si="31"/>
        <v>1677252</v>
      </c>
    </row>
    <row r="1993" spans="1:16" x14ac:dyDescent="0.35">
      <c r="A1993" t="s">
        <v>1951</v>
      </c>
      <c r="B1993" t="s">
        <v>23</v>
      </c>
      <c r="C1993" t="s">
        <v>91</v>
      </c>
      <c r="D1993" t="s">
        <v>25</v>
      </c>
      <c r="E1993" s="1">
        <v>44980.423611111109</v>
      </c>
      <c r="F1993" s="1">
        <v>44980.798611111109</v>
      </c>
      <c r="G1993" s="1">
        <v>44980.819444444445</v>
      </c>
      <c r="H1993" t="s">
        <v>93</v>
      </c>
      <c r="I1993" t="s">
        <v>1917</v>
      </c>
      <c r="J1993">
        <v>8934</v>
      </c>
      <c r="K1993" t="s">
        <v>28</v>
      </c>
      <c r="L1993" s="2">
        <v>10462</v>
      </c>
      <c r="M1993" s="3">
        <v>4184.8</v>
      </c>
      <c r="N1993" s="3">
        <v>3661.7</v>
      </c>
      <c r="O1993" s="3">
        <v>2615.5</v>
      </c>
      <c r="P1993" s="3">
        <f t="shared" si="31"/>
        <v>20924</v>
      </c>
    </row>
    <row r="1994" spans="1:16" x14ac:dyDescent="0.35">
      <c r="A1994" t="s">
        <v>1952</v>
      </c>
      <c r="B1994" t="s">
        <v>49</v>
      </c>
      <c r="C1994" t="s">
        <v>173</v>
      </c>
      <c r="D1994" t="s">
        <v>51</v>
      </c>
      <c r="E1994" s="1">
        <v>45249.298611111109</v>
      </c>
      <c r="F1994" s="1">
        <v>45249.506944444445</v>
      </c>
      <c r="G1994" s="1">
        <v>45249.510416666664</v>
      </c>
      <c r="H1994" t="s">
        <v>19</v>
      </c>
      <c r="I1994" t="s">
        <v>1917</v>
      </c>
      <c r="J1994">
        <v>15868</v>
      </c>
      <c r="K1994" t="s">
        <v>28</v>
      </c>
      <c r="L1994" s="2">
        <v>368513</v>
      </c>
      <c r="M1994" s="3">
        <v>147405.20000000001</v>
      </c>
      <c r="N1994" s="3">
        <v>128979.55</v>
      </c>
      <c r="O1994" s="3">
        <v>92128.25</v>
      </c>
      <c r="P1994" s="3">
        <f t="shared" si="31"/>
        <v>737026</v>
      </c>
    </row>
    <row r="1995" spans="1:16" x14ac:dyDescent="0.35">
      <c r="A1995" t="s">
        <v>1953</v>
      </c>
      <c r="B1995" t="s">
        <v>39</v>
      </c>
      <c r="C1995" t="s">
        <v>40</v>
      </c>
      <c r="D1995" t="s">
        <v>41</v>
      </c>
      <c r="E1995" s="1">
        <v>45155.590277777781</v>
      </c>
      <c r="F1995" s="1">
        <v>45156.090277777781</v>
      </c>
      <c r="G1995" s="1">
        <v>45156.09652777778</v>
      </c>
      <c r="H1995" t="s">
        <v>131</v>
      </c>
      <c r="I1995" t="s">
        <v>1917</v>
      </c>
      <c r="J1995">
        <v>993</v>
      </c>
      <c r="K1995" t="s">
        <v>28</v>
      </c>
      <c r="L1995" s="2">
        <v>921559</v>
      </c>
      <c r="M1995" s="3">
        <v>368623.6</v>
      </c>
      <c r="N1995" s="3">
        <v>322545.65000000002</v>
      </c>
      <c r="O1995" s="3">
        <v>230389.75</v>
      </c>
      <c r="P1995" s="3">
        <f t="shared" si="31"/>
        <v>1843118</v>
      </c>
    </row>
    <row r="1996" spans="1:16" x14ac:dyDescent="0.35">
      <c r="A1996" t="s">
        <v>1954</v>
      </c>
      <c r="B1996" t="s">
        <v>33</v>
      </c>
      <c r="C1996" t="s">
        <v>55</v>
      </c>
      <c r="D1996" t="s">
        <v>35</v>
      </c>
      <c r="E1996" s="1">
        <v>45124.756944444445</v>
      </c>
      <c r="F1996" s="1">
        <v>45125.215277777781</v>
      </c>
      <c r="G1996" s="1">
        <v>45125.227777777778</v>
      </c>
      <c r="H1996" t="s">
        <v>103</v>
      </c>
      <c r="I1996" t="s">
        <v>1917</v>
      </c>
      <c r="J1996">
        <v>1595</v>
      </c>
      <c r="K1996" t="s">
        <v>28</v>
      </c>
      <c r="L1996" s="2">
        <v>506806</v>
      </c>
      <c r="M1996" s="3">
        <v>202722.4</v>
      </c>
      <c r="N1996" s="3">
        <v>177382.1</v>
      </c>
      <c r="O1996" s="3">
        <v>126701.5</v>
      </c>
      <c r="P1996" s="3">
        <f t="shared" si="31"/>
        <v>1013612</v>
      </c>
    </row>
    <row r="1997" spans="1:16" x14ac:dyDescent="0.35">
      <c r="A1997" t="s">
        <v>1955</v>
      </c>
      <c r="B1997" t="s">
        <v>39</v>
      </c>
      <c r="C1997" t="s">
        <v>201</v>
      </c>
      <c r="D1997" t="s">
        <v>41</v>
      </c>
      <c r="E1997" s="1">
        <v>45274.840277777781</v>
      </c>
      <c r="F1997" s="1">
        <v>45275.131944444445</v>
      </c>
      <c r="G1997" s="1">
        <v>45275.138194444444</v>
      </c>
      <c r="H1997" t="s">
        <v>93</v>
      </c>
      <c r="I1997" t="s">
        <v>1919</v>
      </c>
      <c r="J1997">
        <v>4126</v>
      </c>
      <c r="K1997" t="s">
        <v>21</v>
      </c>
      <c r="L1997" s="2">
        <v>193782</v>
      </c>
      <c r="M1997" s="3">
        <v>77512.800000000003</v>
      </c>
      <c r="N1997" s="3">
        <v>67823.7</v>
      </c>
      <c r="O1997" s="3">
        <v>48445.5</v>
      </c>
      <c r="P1997" s="3">
        <f t="shared" si="31"/>
        <v>387564</v>
      </c>
    </row>
    <row r="1998" spans="1:16" x14ac:dyDescent="0.35">
      <c r="A1998" t="s">
        <v>1956</v>
      </c>
      <c r="B1998" t="s">
        <v>33</v>
      </c>
      <c r="C1998" t="s">
        <v>237</v>
      </c>
      <c r="D1998" t="s">
        <v>35</v>
      </c>
      <c r="E1998" s="1">
        <v>45228.965277777781</v>
      </c>
      <c r="F1998" s="1">
        <v>45229.173611111109</v>
      </c>
      <c r="G1998" s="1">
        <v>45229.181250000001</v>
      </c>
      <c r="H1998" t="s">
        <v>137</v>
      </c>
      <c r="I1998" t="s">
        <v>1917</v>
      </c>
      <c r="J1998">
        <v>14646</v>
      </c>
      <c r="K1998" t="s">
        <v>28</v>
      </c>
      <c r="L1998" s="2">
        <v>704191</v>
      </c>
      <c r="M1998" s="3">
        <v>281676.40000000002</v>
      </c>
      <c r="N1998" s="3">
        <v>246466.85</v>
      </c>
      <c r="O1998" s="3">
        <v>176047.75</v>
      </c>
      <c r="P1998" s="3">
        <f t="shared" si="31"/>
        <v>1408382</v>
      </c>
    </row>
    <row r="1999" spans="1:16" x14ac:dyDescent="0.35">
      <c r="A1999" t="s">
        <v>1957</v>
      </c>
      <c r="B1999" t="s">
        <v>23</v>
      </c>
      <c r="C1999" t="s">
        <v>64</v>
      </c>
      <c r="D1999" t="s">
        <v>25</v>
      </c>
      <c r="E1999" s="1">
        <v>44950.756944444445</v>
      </c>
      <c r="F1999" s="1">
        <v>44950.881944444445</v>
      </c>
      <c r="G1999" s="1">
        <v>44950.890277777777</v>
      </c>
      <c r="H1999" t="s">
        <v>140</v>
      </c>
      <c r="I1999" t="s">
        <v>1921</v>
      </c>
      <c r="J1999">
        <v>4535</v>
      </c>
      <c r="K1999" t="s">
        <v>28</v>
      </c>
      <c r="L1999" s="2">
        <v>998431</v>
      </c>
      <c r="M1999" s="3">
        <v>399372.4</v>
      </c>
      <c r="N1999" s="3">
        <v>349450.85</v>
      </c>
      <c r="O1999" s="3">
        <v>249607.75</v>
      </c>
      <c r="P1999" s="3">
        <f t="shared" si="31"/>
        <v>1996862</v>
      </c>
    </row>
    <row r="2000" spans="1:16" x14ac:dyDescent="0.35">
      <c r="A2000" t="s">
        <v>1248</v>
      </c>
      <c r="B2000" t="s">
        <v>23</v>
      </c>
      <c r="C2000" t="s">
        <v>71</v>
      </c>
      <c r="D2000" t="s">
        <v>25</v>
      </c>
      <c r="E2000" s="1">
        <v>44949.715277777781</v>
      </c>
      <c r="F2000" s="1">
        <v>44949.881944444445</v>
      </c>
      <c r="G2000" s="1">
        <v>44949.890277777777</v>
      </c>
      <c r="H2000" t="s">
        <v>93</v>
      </c>
      <c r="I2000" t="s">
        <v>1921</v>
      </c>
      <c r="J2000">
        <v>16661</v>
      </c>
      <c r="K2000" t="s">
        <v>28</v>
      </c>
      <c r="L2000" s="2">
        <v>194244</v>
      </c>
      <c r="M2000" s="3">
        <v>77697.600000000006</v>
      </c>
      <c r="N2000" s="3">
        <v>67985.399999999994</v>
      </c>
      <c r="O2000" s="3">
        <v>48561</v>
      </c>
      <c r="P2000" s="3">
        <f t="shared" si="31"/>
        <v>388488</v>
      </c>
    </row>
    <row r="2001" spans="1:16" x14ac:dyDescent="0.35">
      <c r="A2001" t="s">
        <v>1958</v>
      </c>
      <c r="B2001" t="s">
        <v>23</v>
      </c>
      <c r="C2001" t="s">
        <v>407</v>
      </c>
      <c r="D2001" t="s">
        <v>25</v>
      </c>
      <c r="E2001" s="1">
        <v>44951.423611111109</v>
      </c>
      <c r="F2001" s="1">
        <v>44951.631944444445</v>
      </c>
      <c r="G2001" s="1">
        <v>44951.65</v>
      </c>
      <c r="H2001" t="s">
        <v>157</v>
      </c>
      <c r="I2001" t="s">
        <v>1921</v>
      </c>
      <c r="J2001">
        <v>296</v>
      </c>
      <c r="K2001" t="s">
        <v>21</v>
      </c>
      <c r="L2001" s="2">
        <v>547047</v>
      </c>
      <c r="M2001" s="3">
        <v>218818.8</v>
      </c>
      <c r="N2001" s="3">
        <v>191466.45</v>
      </c>
      <c r="O2001" s="3">
        <v>136761.75</v>
      </c>
      <c r="P2001" s="3">
        <f t="shared" si="31"/>
        <v>1094094</v>
      </c>
    </row>
    <row r="2002" spans="1:16" x14ac:dyDescent="0.35">
      <c r="A2002" t="s">
        <v>109</v>
      </c>
      <c r="B2002" t="s">
        <v>23</v>
      </c>
      <c r="C2002" t="s">
        <v>24</v>
      </c>
      <c r="D2002" t="s">
        <v>25</v>
      </c>
      <c r="E2002" s="1">
        <v>45052.090277777781</v>
      </c>
      <c r="F2002" s="1">
        <v>45052.423611111109</v>
      </c>
      <c r="G2002" s="1">
        <v>45052.429861111108</v>
      </c>
      <c r="H2002" t="s">
        <v>19</v>
      </c>
      <c r="I2002" t="s">
        <v>1919</v>
      </c>
      <c r="J2002">
        <v>18601</v>
      </c>
      <c r="K2002" t="s">
        <v>28</v>
      </c>
      <c r="L2002" s="2">
        <v>57366</v>
      </c>
      <c r="M2002" s="3">
        <v>22946.400000000001</v>
      </c>
      <c r="N2002" s="3">
        <v>20078.099999999999</v>
      </c>
      <c r="O2002" s="3">
        <v>14341.5</v>
      </c>
      <c r="P2002" s="3">
        <f t="shared" si="31"/>
        <v>114732</v>
      </c>
    </row>
    <row r="2003" spans="1:16" x14ac:dyDescent="0.35">
      <c r="A2003" t="s">
        <v>1959</v>
      </c>
      <c r="B2003" t="s">
        <v>33</v>
      </c>
      <c r="C2003" t="s">
        <v>118</v>
      </c>
      <c r="D2003" t="s">
        <v>35</v>
      </c>
      <c r="E2003" s="1">
        <v>45185.965277777781</v>
      </c>
      <c r="F2003" s="1">
        <v>45186.465277777781</v>
      </c>
      <c r="G2003" s="1">
        <v>45186.470833333333</v>
      </c>
      <c r="H2003" t="s">
        <v>105</v>
      </c>
      <c r="I2003" t="s">
        <v>1917</v>
      </c>
      <c r="J2003">
        <v>17486</v>
      </c>
      <c r="K2003" t="s">
        <v>28</v>
      </c>
      <c r="L2003" s="2">
        <v>988573</v>
      </c>
      <c r="M2003" s="3">
        <v>395429.2</v>
      </c>
      <c r="N2003" s="3">
        <v>346000.55</v>
      </c>
      <c r="O2003" s="3">
        <v>247143.25</v>
      </c>
      <c r="P2003" s="3">
        <f t="shared" si="31"/>
        <v>1977146</v>
      </c>
    </row>
    <row r="2004" spans="1:16" x14ac:dyDescent="0.35">
      <c r="A2004" t="s">
        <v>1960</v>
      </c>
      <c r="B2004" t="s">
        <v>16</v>
      </c>
      <c r="C2004" t="s">
        <v>67</v>
      </c>
      <c r="D2004" t="s">
        <v>18</v>
      </c>
      <c r="E2004" s="1">
        <v>45070.840277777781</v>
      </c>
      <c r="F2004" s="1">
        <v>45071.215277777781</v>
      </c>
      <c r="G2004" s="1">
        <v>45071.231944444444</v>
      </c>
      <c r="H2004" t="s">
        <v>36</v>
      </c>
      <c r="I2004" t="s">
        <v>1917</v>
      </c>
      <c r="J2004">
        <v>13391</v>
      </c>
      <c r="K2004" t="s">
        <v>28</v>
      </c>
      <c r="L2004" s="2">
        <v>97593</v>
      </c>
      <c r="M2004" s="3">
        <v>39037.199999999997</v>
      </c>
      <c r="N2004" s="3">
        <v>34157.550000000003</v>
      </c>
      <c r="O2004" s="3">
        <v>24398.25</v>
      </c>
      <c r="P2004" s="3">
        <f t="shared" si="31"/>
        <v>195186</v>
      </c>
    </row>
    <row r="2005" spans="1:16" x14ac:dyDescent="0.35">
      <c r="A2005" t="s">
        <v>1961</v>
      </c>
      <c r="B2005" t="s">
        <v>16</v>
      </c>
      <c r="C2005" t="s">
        <v>17</v>
      </c>
      <c r="D2005" t="s">
        <v>18</v>
      </c>
      <c r="E2005" s="1">
        <v>44945.715277777781</v>
      </c>
      <c r="F2005" s="1">
        <v>44945.923611111109</v>
      </c>
      <c r="G2005" s="1">
        <v>44945.940972222219</v>
      </c>
      <c r="H2005" t="s">
        <v>103</v>
      </c>
      <c r="I2005" t="s">
        <v>1919</v>
      </c>
      <c r="J2005">
        <v>10653</v>
      </c>
      <c r="K2005" t="s">
        <v>21</v>
      </c>
      <c r="L2005" s="2">
        <v>795186</v>
      </c>
      <c r="M2005" s="3">
        <v>318074.40000000002</v>
      </c>
      <c r="N2005" s="3">
        <v>278315.09999999998</v>
      </c>
      <c r="O2005" s="3">
        <v>198796.5</v>
      </c>
      <c r="P2005" s="3">
        <f t="shared" si="31"/>
        <v>1590372</v>
      </c>
    </row>
    <row r="2006" spans="1:16" x14ac:dyDescent="0.35">
      <c r="A2006" t="s">
        <v>1962</v>
      </c>
      <c r="B2006" t="s">
        <v>16</v>
      </c>
      <c r="C2006" t="s">
        <v>64</v>
      </c>
      <c r="D2006" t="s">
        <v>18</v>
      </c>
      <c r="E2006" s="1">
        <v>45275.881944444445</v>
      </c>
      <c r="F2006" s="1">
        <v>45275.965277777781</v>
      </c>
      <c r="G2006" s="1">
        <v>45275.969444444447</v>
      </c>
      <c r="H2006" t="s">
        <v>65</v>
      </c>
      <c r="I2006" t="s">
        <v>1919</v>
      </c>
      <c r="J2006">
        <v>3678</v>
      </c>
      <c r="K2006" t="s">
        <v>21</v>
      </c>
      <c r="L2006" s="2">
        <v>530465</v>
      </c>
      <c r="M2006" s="3">
        <v>212186</v>
      </c>
      <c r="N2006" s="3">
        <v>185662.75</v>
      </c>
      <c r="O2006" s="3">
        <v>132616.25</v>
      </c>
      <c r="P2006" s="3">
        <f t="shared" si="31"/>
        <v>1060930</v>
      </c>
    </row>
    <row r="2007" spans="1:16" x14ac:dyDescent="0.35">
      <c r="A2007" t="s">
        <v>1963</v>
      </c>
      <c r="B2007" t="s">
        <v>49</v>
      </c>
      <c r="C2007" t="s">
        <v>413</v>
      </c>
      <c r="D2007" t="s">
        <v>51</v>
      </c>
      <c r="E2007" s="1">
        <v>44995.215277777781</v>
      </c>
      <c r="F2007" s="1">
        <v>44995.256944444445</v>
      </c>
      <c r="G2007" s="1">
        <v>44995.270833333336</v>
      </c>
      <c r="H2007" t="s">
        <v>105</v>
      </c>
      <c r="I2007" t="s">
        <v>1921</v>
      </c>
      <c r="J2007">
        <v>5653</v>
      </c>
      <c r="K2007" t="s">
        <v>28</v>
      </c>
      <c r="L2007" s="2">
        <v>864607</v>
      </c>
      <c r="M2007" s="3">
        <v>345842.8</v>
      </c>
      <c r="N2007" s="3">
        <v>302612.45</v>
      </c>
      <c r="O2007" s="3">
        <v>216151.75</v>
      </c>
      <c r="P2007" s="3">
        <f t="shared" si="31"/>
        <v>1729214</v>
      </c>
    </row>
    <row r="2008" spans="1:16" x14ac:dyDescent="0.35">
      <c r="A2008" t="s">
        <v>1964</v>
      </c>
      <c r="B2008" t="s">
        <v>39</v>
      </c>
      <c r="C2008" t="s">
        <v>201</v>
      </c>
      <c r="D2008" t="s">
        <v>41</v>
      </c>
      <c r="E2008" s="1">
        <v>44967.006944444445</v>
      </c>
      <c r="F2008" s="1">
        <v>44967.340277777781</v>
      </c>
      <c r="G2008" s="1">
        <v>44967.355555555558</v>
      </c>
      <c r="H2008" t="s">
        <v>30</v>
      </c>
      <c r="I2008" t="s">
        <v>1919</v>
      </c>
      <c r="J2008">
        <v>4202</v>
      </c>
      <c r="K2008" t="s">
        <v>28</v>
      </c>
      <c r="L2008" s="2">
        <v>498295</v>
      </c>
      <c r="M2008" s="3">
        <v>199318</v>
      </c>
      <c r="N2008" s="3">
        <v>174403.25</v>
      </c>
      <c r="O2008" s="3">
        <v>124573.75</v>
      </c>
      <c r="P2008" s="3">
        <f t="shared" si="31"/>
        <v>996590</v>
      </c>
    </row>
    <row r="2009" spans="1:16" x14ac:dyDescent="0.35">
      <c r="A2009" t="s">
        <v>122</v>
      </c>
      <c r="B2009" t="s">
        <v>39</v>
      </c>
      <c r="C2009" t="s">
        <v>265</v>
      </c>
      <c r="D2009" t="s">
        <v>41</v>
      </c>
      <c r="E2009" s="1">
        <v>45052.256944444445</v>
      </c>
      <c r="F2009" s="1">
        <v>45052.340277777781</v>
      </c>
      <c r="G2009" s="1">
        <v>45052.356944444444</v>
      </c>
      <c r="H2009" t="s">
        <v>93</v>
      </c>
      <c r="I2009" t="s">
        <v>1919</v>
      </c>
      <c r="J2009">
        <v>9611</v>
      </c>
      <c r="K2009" t="s">
        <v>21</v>
      </c>
      <c r="L2009" s="2">
        <v>186118</v>
      </c>
      <c r="M2009" s="3">
        <v>74447.199999999997</v>
      </c>
      <c r="N2009" s="3">
        <v>65141.3</v>
      </c>
      <c r="O2009" s="3">
        <v>46529.5</v>
      </c>
      <c r="P2009" s="3">
        <f t="shared" si="31"/>
        <v>372236</v>
      </c>
    </row>
    <row r="2010" spans="1:16" x14ac:dyDescent="0.35">
      <c r="A2010" t="s">
        <v>374</v>
      </c>
      <c r="B2010" t="s">
        <v>49</v>
      </c>
      <c r="C2010" t="s">
        <v>251</v>
      </c>
      <c r="D2010" t="s">
        <v>51</v>
      </c>
      <c r="E2010" s="1">
        <v>45194.548611111109</v>
      </c>
      <c r="F2010" s="1">
        <v>45194.590277777781</v>
      </c>
      <c r="G2010" s="1">
        <v>45194.609027777777</v>
      </c>
      <c r="H2010" t="s">
        <v>65</v>
      </c>
      <c r="I2010" t="s">
        <v>1921</v>
      </c>
      <c r="J2010">
        <v>14428</v>
      </c>
      <c r="K2010" t="s">
        <v>28</v>
      </c>
      <c r="L2010" s="2">
        <v>863574</v>
      </c>
      <c r="M2010" s="3">
        <v>345429.6</v>
      </c>
      <c r="N2010" s="3">
        <v>302250.90000000002</v>
      </c>
      <c r="O2010" s="3">
        <v>215893.5</v>
      </c>
      <c r="P2010" s="3">
        <f t="shared" si="31"/>
        <v>1727148</v>
      </c>
    </row>
    <row r="2011" spans="1:16" x14ac:dyDescent="0.35">
      <c r="A2011" t="s">
        <v>1965</v>
      </c>
      <c r="B2011" t="s">
        <v>16</v>
      </c>
      <c r="C2011" t="s">
        <v>116</v>
      </c>
      <c r="D2011" t="s">
        <v>18</v>
      </c>
      <c r="E2011" s="1">
        <v>45100.590277777781</v>
      </c>
      <c r="F2011" s="1">
        <v>45100.965277777781</v>
      </c>
      <c r="G2011" s="1">
        <v>45100.972222222219</v>
      </c>
      <c r="H2011" t="s">
        <v>78</v>
      </c>
      <c r="I2011" t="s">
        <v>1921</v>
      </c>
      <c r="J2011">
        <v>14137</v>
      </c>
      <c r="K2011" t="s">
        <v>28</v>
      </c>
      <c r="L2011" s="2">
        <v>846221</v>
      </c>
      <c r="M2011" s="3">
        <v>338488.4</v>
      </c>
      <c r="N2011" s="3">
        <v>296177.34999999998</v>
      </c>
      <c r="O2011" s="3">
        <v>211555.25</v>
      </c>
      <c r="P2011" s="3">
        <f t="shared" si="31"/>
        <v>1692442</v>
      </c>
    </row>
    <row r="2012" spans="1:16" x14ac:dyDescent="0.35">
      <c r="A2012" t="s">
        <v>1966</v>
      </c>
      <c r="B2012" t="s">
        <v>33</v>
      </c>
      <c r="C2012" t="s">
        <v>69</v>
      </c>
      <c r="D2012" t="s">
        <v>35</v>
      </c>
      <c r="E2012" s="1">
        <v>45086.840277777781</v>
      </c>
      <c r="F2012" s="1">
        <v>45086.965277777781</v>
      </c>
      <c r="G2012" s="1">
        <v>45086.978472222225</v>
      </c>
      <c r="H2012" t="s">
        <v>213</v>
      </c>
      <c r="I2012" t="s">
        <v>1917</v>
      </c>
      <c r="J2012">
        <v>19493</v>
      </c>
      <c r="K2012" t="s">
        <v>21</v>
      </c>
      <c r="L2012" s="2">
        <v>299365</v>
      </c>
      <c r="M2012" s="3">
        <v>119746</v>
      </c>
      <c r="N2012" s="3">
        <v>104777.75</v>
      </c>
      <c r="O2012" s="3">
        <v>74841.25</v>
      </c>
      <c r="P2012" s="3">
        <f t="shared" si="31"/>
        <v>598730</v>
      </c>
    </row>
    <row r="2013" spans="1:16" x14ac:dyDescent="0.35">
      <c r="A2013" t="s">
        <v>1967</v>
      </c>
      <c r="B2013" t="s">
        <v>23</v>
      </c>
      <c r="C2013" t="s">
        <v>240</v>
      </c>
      <c r="D2013" t="s">
        <v>25</v>
      </c>
      <c r="E2013" s="1">
        <v>45070.131944444445</v>
      </c>
      <c r="F2013" s="1">
        <v>45070.631944444445</v>
      </c>
      <c r="G2013" s="1">
        <v>45070.643750000003</v>
      </c>
      <c r="H2013" t="s">
        <v>36</v>
      </c>
      <c r="I2013" t="s">
        <v>1917</v>
      </c>
      <c r="J2013">
        <v>19443</v>
      </c>
      <c r="K2013" t="s">
        <v>21</v>
      </c>
      <c r="L2013" s="2">
        <v>141162</v>
      </c>
      <c r="M2013" s="3">
        <v>56464.800000000003</v>
      </c>
      <c r="N2013" s="3">
        <v>49406.7</v>
      </c>
      <c r="O2013" s="3">
        <v>35290.5</v>
      </c>
      <c r="P2013" s="3">
        <f t="shared" si="31"/>
        <v>282324</v>
      </c>
    </row>
    <row r="2014" spans="1:16" x14ac:dyDescent="0.35">
      <c r="A2014" t="s">
        <v>1968</v>
      </c>
      <c r="B2014" t="s">
        <v>23</v>
      </c>
      <c r="C2014" t="s">
        <v>64</v>
      </c>
      <c r="D2014" t="s">
        <v>25</v>
      </c>
      <c r="E2014" s="1">
        <v>45065.840277777781</v>
      </c>
      <c r="F2014" s="1">
        <v>45066.298611111109</v>
      </c>
      <c r="G2014" s="1">
        <v>45066.3125</v>
      </c>
      <c r="H2014" t="s">
        <v>112</v>
      </c>
      <c r="I2014" t="s">
        <v>1919</v>
      </c>
      <c r="J2014">
        <v>12284</v>
      </c>
      <c r="K2014" t="s">
        <v>28</v>
      </c>
      <c r="L2014" s="2">
        <v>170731</v>
      </c>
      <c r="M2014" s="3">
        <v>68292.399999999994</v>
      </c>
      <c r="N2014" s="3">
        <v>59755.85</v>
      </c>
      <c r="O2014" s="3">
        <v>42682.75</v>
      </c>
      <c r="P2014" s="3">
        <f t="shared" si="31"/>
        <v>341462</v>
      </c>
    </row>
    <row r="2015" spans="1:16" x14ac:dyDescent="0.35">
      <c r="A2015" t="s">
        <v>1969</v>
      </c>
      <c r="B2015" t="s">
        <v>33</v>
      </c>
      <c r="C2015" t="s">
        <v>336</v>
      </c>
      <c r="D2015" t="s">
        <v>35</v>
      </c>
      <c r="E2015" s="1">
        <v>44975.965277777781</v>
      </c>
      <c r="F2015" s="1">
        <v>44976.381944444445</v>
      </c>
      <c r="G2015" s="1">
        <v>44976.394444444442</v>
      </c>
      <c r="H2015" t="s">
        <v>56</v>
      </c>
      <c r="I2015" t="s">
        <v>1921</v>
      </c>
      <c r="J2015">
        <v>18972</v>
      </c>
      <c r="K2015" t="s">
        <v>21</v>
      </c>
      <c r="L2015" s="2">
        <v>960326</v>
      </c>
      <c r="M2015" s="3">
        <v>384130.4</v>
      </c>
      <c r="N2015" s="3">
        <v>336114.1</v>
      </c>
      <c r="O2015" s="3">
        <v>240081.5</v>
      </c>
      <c r="P2015" s="3">
        <f t="shared" si="31"/>
        <v>1920652</v>
      </c>
    </row>
    <row r="2016" spans="1:16" x14ac:dyDescent="0.35">
      <c r="A2016" t="s">
        <v>1970</v>
      </c>
      <c r="B2016" t="s">
        <v>33</v>
      </c>
      <c r="C2016" t="s">
        <v>118</v>
      </c>
      <c r="D2016" t="s">
        <v>35</v>
      </c>
      <c r="E2016" s="1">
        <v>45183.798611111109</v>
      </c>
      <c r="F2016" s="1">
        <v>45184.173611111109</v>
      </c>
      <c r="G2016" s="1">
        <v>45184.194444444445</v>
      </c>
      <c r="H2016" t="s">
        <v>19</v>
      </c>
      <c r="I2016" t="s">
        <v>1921</v>
      </c>
      <c r="J2016">
        <v>17655</v>
      </c>
      <c r="K2016" t="s">
        <v>28</v>
      </c>
      <c r="L2016" s="2">
        <v>356306</v>
      </c>
      <c r="M2016" s="3">
        <v>142522.4</v>
      </c>
      <c r="N2016" s="3">
        <v>124707.1</v>
      </c>
      <c r="O2016" s="3">
        <v>89076.5</v>
      </c>
      <c r="P2016" s="3">
        <f t="shared" si="31"/>
        <v>712612</v>
      </c>
    </row>
    <row r="2017" spans="1:16" x14ac:dyDescent="0.35">
      <c r="A2017" t="s">
        <v>1971</v>
      </c>
      <c r="B2017" t="s">
        <v>33</v>
      </c>
      <c r="C2017" t="s">
        <v>161</v>
      </c>
      <c r="D2017" t="s">
        <v>35</v>
      </c>
      <c r="E2017" s="1">
        <v>44995.923611111109</v>
      </c>
      <c r="F2017" s="1">
        <v>44996.256944444445</v>
      </c>
      <c r="G2017" s="1">
        <v>44996.26458333333</v>
      </c>
      <c r="H2017" t="s">
        <v>93</v>
      </c>
      <c r="I2017" t="s">
        <v>1917</v>
      </c>
      <c r="J2017">
        <v>4999</v>
      </c>
      <c r="K2017" t="s">
        <v>21</v>
      </c>
      <c r="L2017" s="2">
        <v>562387</v>
      </c>
      <c r="M2017" s="3">
        <v>224954.8</v>
      </c>
      <c r="N2017" s="3">
        <v>196835.45</v>
      </c>
      <c r="O2017" s="3">
        <v>140596.75</v>
      </c>
      <c r="P2017" s="3">
        <f t="shared" si="31"/>
        <v>1124774</v>
      </c>
    </row>
    <row r="2018" spans="1:16" x14ac:dyDescent="0.35">
      <c r="A2018" t="s">
        <v>1972</v>
      </c>
      <c r="B2018" t="s">
        <v>39</v>
      </c>
      <c r="C2018" t="s">
        <v>128</v>
      </c>
      <c r="D2018" t="s">
        <v>41</v>
      </c>
      <c r="E2018" s="1">
        <v>45167.506944444445</v>
      </c>
      <c r="F2018" s="1">
        <v>45167.798611111109</v>
      </c>
      <c r="G2018" s="1">
        <v>45167.811111111114</v>
      </c>
      <c r="H2018" t="s">
        <v>93</v>
      </c>
      <c r="I2018" t="s">
        <v>1919</v>
      </c>
      <c r="J2018">
        <v>2014</v>
      </c>
      <c r="K2018" t="s">
        <v>21</v>
      </c>
      <c r="L2018" s="2">
        <v>135197</v>
      </c>
      <c r="M2018" s="3">
        <v>54078.8</v>
      </c>
      <c r="N2018" s="3">
        <v>47318.95</v>
      </c>
      <c r="O2018" s="3">
        <v>33799.25</v>
      </c>
      <c r="P2018" s="3">
        <f t="shared" si="31"/>
        <v>270394</v>
      </c>
    </row>
    <row r="2019" spans="1:16" x14ac:dyDescent="0.35">
      <c r="A2019" t="s">
        <v>1258</v>
      </c>
      <c r="B2019" t="s">
        <v>39</v>
      </c>
      <c r="C2019" t="s">
        <v>40</v>
      </c>
      <c r="D2019" t="s">
        <v>41</v>
      </c>
      <c r="E2019" s="1">
        <v>45240.798611111109</v>
      </c>
      <c r="F2019" s="1">
        <v>45241.298611111109</v>
      </c>
      <c r="G2019" s="1">
        <v>45241.311805555553</v>
      </c>
      <c r="H2019" t="s">
        <v>137</v>
      </c>
      <c r="I2019" t="s">
        <v>1919</v>
      </c>
      <c r="J2019">
        <v>7663</v>
      </c>
      <c r="K2019" t="s">
        <v>21</v>
      </c>
      <c r="L2019" s="2">
        <v>659468</v>
      </c>
      <c r="M2019" s="3">
        <v>263787.2</v>
      </c>
      <c r="N2019" s="3">
        <v>230813.8</v>
      </c>
      <c r="O2019" s="3">
        <v>164867</v>
      </c>
      <c r="P2019" s="3">
        <f t="shared" si="31"/>
        <v>1318936</v>
      </c>
    </row>
    <row r="2020" spans="1:16" x14ac:dyDescent="0.35">
      <c r="A2020" t="s">
        <v>1973</v>
      </c>
      <c r="B2020" t="s">
        <v>16</v>
      </c>
      <c r="C2020" t="s">
        <v>108</v>
      </c>
      <c r="D2020" t="s">
        <v>18</v>
      </c>
      <c r="E2020" s="1">
        <v>45227.256944444445</v>
      </c>
      <c r="F2020" s="1">
        <v>45227.715277777781</v>
      </c>
      <c r="G2020" s="1">
        <v>45227.729166666664</v>
      </c>
      <c r="H2020" t="s">
        <v>137</v>
      </c>
      <c r="I2020" t="s">
        <v>1921</v>
      </c>
      <c r="J2020">
        <v>18560</v>
      </c>
      <c r="K2020" t="s">
        <v>21</v>
      </c>
      <c r="L2020" s="2">
        <v>195488</v>
      </c>
      <c r="M2020" s="3">
        <v>78195.199999999997</v>
      </c>
      <c r="N2020" s="3">
        <v>68420.800000000003</v>
      </c>
      <c r="O2020" s="3">
        <v>48872</v>
      </c>
      <c r="P2020" s="3">
        <f t="shared" si="31"/>
        <v>390976</v>
      </c>
    </row>
    <row r="2021" spans="1:16" x14ac:dyDescent="0.35">
      <c r="A2021" t="s">
        <v>1974</v>
      </c>
      <c r="B2021" t="s">
        <v>16</v>
      </c>
      <c r="C2021" t="s">
        <v>100</v>
      </c>
      <c r="D2021" t="s">
        <v>18</v>
      </c>
      <c r="E2021" s="1">
        <v>45224.298611111109</v>
      </c>
      <c r="F2021" s="1">
        <v>45224.465277777781</v>
      </c>
      <c r="G2021" s="1">
        <v>45224.481249999997</v>
      </c>
      <c r="H2021" t="s">
        <v>19</v>
      </c>
      <c r="I2021" t="s">
        <v>1919</v>
      </c>
      <c r="J2021">
        <v>14079</v>
      </c>
      <c r="K2021" t="s">
        <v>21</v>
      </c>
      <c r="L2021" s="2">
        <v>623262</v>
      </c>
      <c r="M2021" s="3">
        <v>249304.8</v>
      </c>
      <c r="N2021" s="3">
        <v>218141.7</v>
      </c>
      <c r="O2021" s="3">
        <v>155815.5</v>
      </c>
      <c r="P2021" s="3">
        <f t="shared" si="31"/>
        <v>1246524</v>
      </c>
    </row>
    <row r="2022" spans="1:16" x14ac:dyDescent="0.35">
      <c r="A2022" t="s">
        <v>1975</v>
      </c>
      <c r="B2022" t="s">
        <v>49</v>
      </c>
      <c r="C2022" t="s">
        <v>224</v>
      </c>
      <c r="D2022" t="s">
        <v>51</v>
      </c>
      <c r="E2022" s="1">
        <v>44990.631944444445</v>
      </c>
      <c r="F2022" s="1">
        <v>44990.756944444445</v>
      </c>
      <c r="G2022" s="1">
        <v>44990.76666666667</v>
      </c>
      <c r="H2022" t="s">
        <v>26</v>
      </c>
      <c r="I2022" t="s">
        <v>1917</v>
      </c>
      <c r="J2022">
        <v>8109</v>
      </c>
      <c r="K2022" t="s">
        <v>21</v>
      </c>
      <c r="L2022" s="2">
        <v>473984</v>
      </c>
      <c r="M2022" s="3">
        <v>189593.60000000001</v>
      </c>
      <c r="N2022" s="3">
        <v>165894.39999999999</v>
      </c>
      <c r="O2022" s="3">
        <v>118496</v>
      </c>
      <c r="P2022" s="3">
        <f t="shared" si="31"/>
        <v>947968</v>
      </c>
    </row>
    <row r="2023" spans="1:16" x14ac:dyDescent="0.35">
      <c r="A2023" t="s">
        <v>1976</v>
      </c>
      <c r="B2023" t="s">
        <v>23</v>
      </c>
      <c r="C2023" t="s">
        <v>61</v>
      </c>
      <c r="D2023" t="s">
        <v>25</v>
      </c>
      <c r="E2023" s="1">
        <v>45067.298611111109</v>
      </c>
      <c r="F2023" s="1">
        <v>45067.465277777781</v>
      </c>
      <c r="G2023" s="1">
        <v>45067.473611111112</v>
      </c>
      <c r="H2023" t="s">
        <v>65</v>
      </c>
      <c r="I2023" t="s">
        <v>1919</v>
      </c>
      <c r="J2023">
        <v>14255</v>
      </c>
      <c r="K2023" t="s">
        <v>28</v>
      </c>
      <c r="L2023" s="2">
        <v>531445</v>
      </c>
      <c r="M2023" s="3">
        <v>212578</v>
      </c>
      <c r="N2023" s="3">
        <v>186005.75</v>
      </c>
      <c r="O2023" s="3">
        <v>132861.25</v>
      </c>
      <c r="P2023" s="3">
        <f t="shared" si="31"/>
        <v>1062890</v>
      </c>
    </row>
    <row r="2024" spans="1:16" x14ac:dyDescent="0.35">
      <c r="A2024" t="s">
        <v>1977</v>
      </c>
      <c r="B2024" t="s">
        <v>39</v>
      </c>
      <c r="C2024" t="s">
        <v>85</v>
      </c>
      <c r="D2024" t="s">
        <v>41</v>
      </c>
      <c r="E2024" s="1">
        <v>45067.173611111109</v>
      </c>
      <c r="F2024" s="1">
        <v>45067.548611111109</v>
      </c>
      <c r="G2024" s="1">
        <v>45067.56527777778</v>
      </c>
      <c r="H2024" t="s">
        <v>83</v>
      </c>
      <c r="I2024" t="s">
        <v>1917</v>
      </c>
      <c r="J2024">
        <v>7442</v>
      </c>
      <c r="K2024" t="s">
        <v>21</v>
      </c>
      <c r="L2024" s="2">
        <v>503108</v>
      </c>
      <c r="M2024" s="3">
        <v>201243.2</v>
      </c>
      <c r="N2024" s="3">
        <v>176087.8</v>
      </c>
      <c r="O2024" s="3">
        <v>125777</v>
      </c>
      <c r="P2024" s="3">
        <f t="shared" si="31"/>
        <v>1006216</v>
      </c>
    </row>
    <row r="2025" spans="1:16" x14ac:dyDescent="0.35">
      <c r="A2025" t="s">
        <v>1978</v>
      </c>
      <c r="B2025" t="s">
        <v>33</v>
      </c>
      <c r="C2025" t="s">
        <v>178</v>
      </c>
      <c r="D2025" t="s">
        <v>35</v>
      </c>
      <c r="E2025" s="1">
        <v>45033.756944444445</v>
      </c>
      <c r="F2025" s="1">
        <v>45033.965277777781</v>
      </c>
      <c r="G2025" s="1">
        <v>45033.974305555559</v>
      </c>
      <c r="H2025" t="s">
        <v>157</v>
      </c>
      <c r="I2025" t="s">
        <v>1917</v>
      </c>
      <c r="J2025">
        <v>15520</v>
      </c>
      <c r="K2025" t="s">
        <v>21</v>
      </c>
      <c r="L2025" s="2">
        <v>943211</v>
      </c>
      <c r="M2025" s="3">
        <v>377284.4</v>
      </c>
      <c r="N2025" s="3">
        <v>330123.84999999998</v>
      </c>
      <c r="O2025" s="3">
        <v>235802.75</v>
      </c>
      <c r="P2025" s="3">
        <f t="shared" si="31"/>
        <v>1886422</v>
      </c>
    </row>
    <row r="2026" spans="1:16" x14ac:dyDescent="0.35">
      <c r="A2026" t="s">
        <v>685</v>
      </c>
      <c r="B2026" t="s">
        <v>23</v>
      </c>
      <c r="C2026" t="s">
        <v>61</v>
      </c>
      <c r="D2026" t="s">
        <v>25</v>
      </c>
      <c r="E2026" s="1">
        <v>45100.965277777781</v>
      </c>
      <c r="F2026" s="1">
        <v>45101.423611111109</v>
      </c>
      <c r="G2026" s="1">
        <v>45101.443055555559</v>
      </c>
      <c r="H2026" t="s">
        <v>83</v>
      </c>
      <c r="I2026" t="s">
        <v>1921</v>
      </c>
      <c r="J2026">
        <v>3976</v>
      </c>
      <c r="K2026" t="s">
        <v>21</v>
      </c>
      <c r="L2026" s="2">
        <v>162549</v>
      </c>
      <c r="M2026" s="3">
        <v>65019.6</v>
      </c>
      <c r="N2026" s="3">
        <v>56892.15</v>
      </c>
      <c r="O2026" s="3">
        <v>40637.25</v>
      </c>
      <c r="P2026" s="3">
        <f t="shared" si="31"/>
        <v>325098</v>
      </c>
    </row>
    <row r="2027" spans="1:16" x14ac:dyDescent="0.35">
      <c r="A2027" t="s">
        <v>1979</v>
      </c>
      <c r="B2027" t="s">
        <v>23</v>
      </c>
      <c r="C2027" t="s">
        <v>91</v>
      </c>
      <c r="D2027" t="s">
        <v>25</v>
      </c>
      <c r="E2027" s="1">
        <v>45150.256944444445</v>
      </c>
      <c r="F2027" s="1">
        <v>45150.631944444445</v>
      </c>
      <c r="G2027" s="1">
        <v>45150.642361111109</v>
      </c>
      <c r="H2027" t="s">
        <v>19</v>
      </c>
      <c r="I2027" t="s">
        <v>1917</v>
      </c>
      <c r="J2027">
        <v>8408</v>
      </c>
      <c r="K2027" t="s">
        <v>28</v>
      </c>
      <c r="L2027" s="2">
        <v>477935</v>
      </c>
      <c r="M2027" s="3">
        <v>191174</v>
      </c>
      <c r="N2027" s="3">
        <v>167277.25</v>
      </c>
      <c r="O2027" s="3">
        <v>119483.75</v>
      </c>
      <c r="P2027" s="3">
        <f t="shared" si="31"/>
        <v>955870</v>
      </c>
    </row>
    <row r="2028" spans="1:16" x14ac:dyDescent="0.35">
      <c r="A2028" t="s">
        <v>786</v>
      </c>
      <c r="B2028" t="s">
        <v>16</v>
      </c>
      <c r="C2028" t="s">
        <v>82</v>
      </c>
      <c r="D2028" t="s">
        <v>18</v>
      </c>
      <c r="E2028" s="1">
        <v>45009.923611111109</v>
      </c>
      <c r="F2028" s="1">
        <v>45010.173611111109</v>
      </c>
      <c r="G2028" s="1">
        <v>45010.193055555559</v>
      </c>
      <c r="H2028" t="s">
        <v>26</v>
      </c>
      <c r="I2028" t="s">
        <v>1921</v>
      </c>
      <c r="J2028">
        <v>17692</v>
      </c>
      <c r="K2028" t="s">
        <v>21</v>
      </c>
      <c r="L2028" s="2">
        <v>538684</v>
      </c>
      <c r="M2028" s="3">
        <v>215473.6</v>
      </c>
      <c r="N2028" s="3">
        <v>188539.4</v>
      </c>
      <c r="O2028" s="3">
        <v>134671</v>
      </c>
      <c r="P2028" s="3">
        <f t="shared" si="31"/>
        <v>1077368</v>
      </c>
    </row>
    <row r="2029" spans="1:16" x14ac:dyDescent="0.35">
      <c r="A2029" t="s">
        <v>592</v>
      </c>
      <c r="B2029" t="s">
        <v>33</v>
      </c>
      <c r="C2029" t="s">
        <v>55</v>
      </c>
      <c r="D2029" t="s">
        <v>35</v>
      </c>
      <c r="E2029" s="1">
        <v>45135.173611111109</v>
      </c>
      <c r="F2029" s="1">
        <v>45135.423611111109</v>
      </c>
      <c r="G2029" s="1">
        <v>45135.429861111108</v>
      </c>
      <c r="H2029" t="s">
        <v>42</v>
      </c>
      <c r="I2029" t="s">
        <v>1919</v>
      </c>
      <c r="J2029">
        <v>3991</v>
      </c>
      <c r="K2029" t="s">
        <v>28</v>
      </c>
      <c r="L2029" s="2">
        <v>103221</v>
      </c>
      <c r="M2029" s="3">
        <v>41288.400000000001</v>
      </c>
      <c r="N2029" s="3">
        <v>36127.35</v>
      </c>
      <c r="O2029" s="3">
        <v>25805.25</v>
      </c>
      <c r="P2029" s="3">
        <f t="shared" si="31"/>
        <v>206442</v>
      </c>
    </row>
    <row r="2030" spans="1:16" x14ac:dyDescent="0.35">
      <c r="A2030" t="s">
        <v>1980</v>
      </c>
      <c r="B2030" t="s">
        <v>16</v>
      </c>
      <c r="C2030" t="s">
        <v>64</v>
      </c>
      <c r="D2030" t="s">
        <v>18</v>
      </c>
      <c r="E2030" s="1">
        <v>45043.465277777781</v>
      </c>
      <c r="F2030" s="1">
        <v>45043.965277777781</v>
      </c>
      <c r="G2030" s="1">
        <v>45043.972916666666</v>
      </c>
      <c r="H2030" t="s">
        <v>123</v>
      </c>
      <c r="I2030" t="s">
        <v>1919</v>
      </c>
      <c r="J2030">
        <v>6975</v>
      </c>
      <c r="K2030" t="s">
        <v>28</v>
      </c>
      <c r="L2030" s="2">
        <v>815793</v>
      </c>
      <c r="M2030" s="3">
        <v>326317.2</v>
      </c>
      <c r="N2030" s="3">
        <v>285527.55</v>
      </c>
      <c r="O2030" s="3">
        <v>203948.25</v>
      </c>
      <c r="P2030" s="3">
        <f t="shared" si="31"/>
        <v>1631586</v>
      </c>
    </row>
    <row r="2031" spans="1:16" x14ac:dyDescent="0.35">
      <c r="A2031" t="s">
        <v>1981</v>
      </c>
      <c r="B2031" t="s">
        <v>49</v>
      </c>
      <c r="C2031" t="s">
        <v>189</v>
      </c>
      <c r="D2031" t="s">
        <v>51</v>
      </c>
      <c r="E2031" s="1">
        <v>44980.090277777781</v>
      </c>
      <c r="F2031" s="1">
        <v>44980.215277777781</v>
      </c>
      <c r="G2031" s="1">
        <v>44980.22152777778</v>
      </c>
      <c r="H2031" t="s">
        <v>52</v>
      </c>
      <c r="I2031" t="s">
        <v>1921</v>
      </c>
      <c r="J2031">
        <v>15681</v>
      </c>
      <c r="K2031" t="s">
        <v>21</v>
      </c>
      <c r="L2031" s="2">
        <v>284952</v>
      </c>
      <c r="M2031" s="3">
        <v>113980.8</v>
      </c>
      <c r="N2031" s="3">
        <v>99733.2</v>
      </c>
      <c r="O2031" s="3">
        <v>71238</v>
      </c>
      <c r="P2031" s="3">
        <f t="shared" si="31"/>
        <v>569904</v>
      </c>
    </row>
    <row r="2032" spans="1:16" x14ac:dyDescent="0.35">
      <c r="A2032" t="s">
        <v>1982</v>
      </c>
      <c r="B2032" t="s">
        <v>23</v>
      </c>
      <c r="C2032" t="s">
        <v>91</v>
      </c>
      <c r="D2032" t="s">
        <v>25</v>
      </c>
      <c r="E2032" s="1">
        <v>45120.756944444445</v>
      </c>
      <c r="F2032" s="1">
        <v>45120.965277777781</v>
      </c>
      <c r="G2032" s="1">
        <v>45120.978472222225</v>
      </c>
      <c r="H2032" t="s">
        <v>56</v>
      </c>
      <c r="I2032" t="s">
        <v>1921</v>
      </c>
      <c r="J2032">
        <v>11543</v>
      </c>
      <c r="K2032" t="s">
        <v>28</v>
      </c>
      <c r="L2032" s="2">
        <v>734660</v>
      </c>
      <c r="M2032" s="3">
        <v>293864</v>
      </c>
      <c r="N2032" s="3">
        <v>257131</v>
      </c>
      <c r="O2032" s="3">
        <v>183665</v>
      </c>
      <c r="P2032" s="3">
        <f t="shared" si="31"/>
        <v>1469320</v>
      </c>
    </row>
    <row r="2033" spans="1:16" x14ac:dyDescent="0.35">
      <c r="A2033" t="s">
        <v>1983</v>
      </c>
      <c r="B2033" t="s">
        <v>39</v>
      </c>
      <c r="C2033" t="s">
        <v>283</v>
      </c>
      <c r="D2033" t="s">
        <v>41</v>
      </c>
      <c r="E2033" s="1">
        <v>45241.756944444445</v>
      </c>
      <c r="F2033" s="1">
        <v>45241.840277777781</v>
      </c>
      <c r="G2033" s="1">
        <v>45241.850694444445</v>
      </c>
      <c r="H2033" t="s">
        <v>19</v>
      </c>
      <c r="I2033" t="s">
        <v>1919</v>
      </c>
      <c r="J2033">
        <v>17775</v>
      </c>
      <c r="K2033" t="s">
        <v>28</v>
      </c>
      <c r="L2033" s="2">
        <v>221447</v>
      </c>
      <c r="M2033" s="3">
        <v>88578.8</v>
      </c>
      <c r="N2033" s="3">
        <v>77506.45</v>
      </c>
      <c r="O2033" s="3">
        <v>55361.75</v>
      </c>
      <c r="P2033" s="3">
        <f t="shared" si="31"/>
        <v>442894</v>
      </c>
    </row>
    <row r="2034" spans="1:16" x14ac:dyDescent="0.35">
      <c r="A2034" t="s">
        <v>1984</v>
      </c>
      <c r="B2034" t="s">
        <v>39</v>
      </c>
      <c r="C2034" t="s">
        <v>77</v>
      </c>
      <c r="D2034" t="s">
        <v>41</v>
      </c>
      <c r="E2034" s="1">
        <v>45234.298611111109</v>
      </c>
      <c r="F2034" s="1">
        <v>45234.798611111109</v>
      </c>
      <c r="G2034" s="1">
        <v>45234.810416666667</v>
      </c>
      <c r="H2034" t="s">
        <v>26</v>
      </c>
      <c r="I2034" t="s">
        <v>1919</v>
      </c>
      <c r="J2034">
        <v>9499</v>
      </c>
      <c r="K2034" t="s">
        <v>28</v>
      </c>
      <c r="L2034" s="2">
        <v>968881</v>
      </c>
      <c r="M2034" s="3">
        <v>387552.4</v>
      </c>
      <c r="N2034" s="3">
        <v>339108.35</v>
      </c>
      <c r="O2034" s="3">
        <v>242220.25</v>
      </c>
      <c r="P2034" s="3">
        <f t="shared" si="31"/>
        <v>1937762</v>
      </c>
    </row>
    <row r="2035" spans="1:16" x14ac:dyDescent="0.35">
      <c r="A2035" t="s">
        <v>1985</v>
      </c>
      <c r="B2035" t="s">
        <v>33</v>
      </c>
      <c r="C2035" t="s">
        <v>166</v>
      </c>
      <c r="D2035" t="s">
        <v>35</v>
      </c>
      <c r="E2035" s="1">
        <v>45256.298611111109</v>
      </c>
      <c r="F2035" s="1">
        <v>45256.381944444445</v>
      </c>
      <c r="G2035" s="1">
        <v>45256.38958333333</v>
      </c>
      <c r="H2035" t="s">
        <v>137</v>
      </c>
      <c r="I2035" t="s">
        <v>1917</v>
      </c>
      <c r="J2035">
        <v>15569</v>
      </c>
      <c r="K2035" t="s">
        <v>21</v>
      </c>
      <c r="L2035" s="2">
        <v>361902</v>
      </c>
      <c r="M2035" s="3">
        <v>144760.79999999999</v>
      </c>
      <c r="N2035" s="3">
        <v>126665.7</v>
      </c>
      <c r="O2035" s="3">
        <v>90475.5</v>
      </c>
      <c r="P2035" s="3">
        <f t="shared" si="31"/>
        <v>723804</v>
      </c>
    </row>
    <row r="2036" spans="1:16" x14ac:dyDescent="0.35">
      <c r="A2036" t="s">
        <v>1986</v>
      </c>
      <c r="B2036" t="s">
        <v>16</v>
      </c>
      <c r="C2036" t="s">
        <v>316</v>
      </c>
      <c r="D2036" t="s">
        <v>18</v>
      </c>
      <c r="E2036" s="1">
        <v>45172.881944444445</v>
      </c>
      <c r="F2036" s="1">
        <v>45173.298611111109</v>
      </c>
      <c r="G2036" s="1">
        <v>45173.308333333334</v>
      </c>
      <c r="H2036" t="s">
        <v>19</v>
      </c>
      <c r="I2036" t="s">
        <v>1917</v>
      </c>
      <c r="J2036">
        <v>15158</v>
      </c>
      <c r="K2036" t="s">
        <v>28</v>
      </c>
      <c r="L2036" s="2">
        <v>38562</v>
      </c>
      <c r="M2036" s="3">
        <v>15424.8</v>
      </c>
      <c r="N2036" s="3">
        <v>13496.7</v>
      </c>
      <c r="O2036" s="3">
        <v>9640.5</v>
      </c>
      <c r="P2036" s="3">
        <f t="shared" si="31"/>
        <v>77124</v>
      </c>
    </row>
    <row r="2037" spans="1:16" x14ac:dyDescent="0.35">
      <c r="A2037" t="s">
        <v>1987</v>
      </c>
      <c r="B2037" t="s">
        <v>39</v>
      </c>
      <c r="C2037" t="s">
        <v>265</v>
      </c>
      <c r="D2037" t="s">
        <v>41</v>
      </c>
      <c r="E2037" s="1">
        <v>45030.381944444445</v>
      </c>
      <c r="F2037" s="1">
        <v>45030.631944444445</v>
      </c>
      <c r="G2037" s="1">
        <v>45030.63958333333</v>
      </c>
      <c r="H2037" t="s">
        <v>80</v>
      </c>
      <c r="I2037" t="s">
        <v>1917</v>
      </c>
      <c r="J2037">
        <v>4717</v>
      </c>
      <c r="K2037" t="s">
        <v>28</v>
      </c>
      <c r="L2037" s="2">
        <v>825920</v>
      </c>
      <c r="M2037" s="3">
        <v>330368</v>
      </c>
      <c r="N2037" s="3">
        <v>289072</v>
      </c>
      <c r="O2037" s="3">
        <v>206480</v>
      </c>
      <c r="P2037" s="3">
        <f t="shared" si="31"/>
        <v>1651840</v>
      </c>
    </row>
    <row r="2038" spans="1:16" x14ac:dyDescent="0.35">
      <c r="A2038" t="s">
        <v>1788</v>
      </c>
      <c r="B2038" t="s">
        <v>23</v>
      </c>
      <c r="C2038" t="s">
        <v>197</v>
      </c>
      <c r="D2038" t="s">
        <v>25</v>
      </c>
      <c r="E2038" s="1">
        <v>45059.090277777781</v>
      </c>
      <c r="F2038" s="1">
        <v>45059.298611111109</v>
      </c>
      <c r="G2038" s="1">
        <v>45059.309027777781</v>
      </c>
      <c r="H2038" t="s">
        <v>131</v>
      </c>
      <c r="I2038" t="s">
        <v>1921</v>
      </c>
      <c r="J2038">
        <v>1421</v>
      </c>
      <c r="K2038" t="s">
        <v>28</v>
      </c>
      <c r="L2038" s="2">
        <v>964750</v>
      </c>
      <c r="M2038" s="3">
        <v>385900</v>
      </c>
      <c r="N2038" s="3">
        <v>337662.5</v>
      </c>
      <c r="O2038" s="3">
        <v>241187.5</v>
      </c>
      <c r="P2038" s="3">
        <f t="shared" si="31"/>
        <v>1929500</v>
      </c>
    </row>
    <row r="2039" spans="1:16" x14ac:dyDescent="0.35">
      <c r="A2039" t="s">
        <v>1988</v>
      </c>
      <c r="B2039" t="s">
        <v>23</v>
      </c>
      <c r="C2039" t="s">
        <v>407</v>
      </c>
      <c r="D2039" t="s">
        <v>25</v>
      </c>
      <c r="E2039" s="1">
        <v>44981.006944444445</v>
      </c>
      <c r="F2039" s="1">
        <v>44981.340277777781</v>
      </c>
      <c r="G2039" s="1">
        <v>44981.347916666666</v>
      </c>
      <c r="H2039" t="s">
        <v>105</v>
      </c>
      <c r="I2039" t="s">
        <v>1917</v>
      </c>
      <c r="J2039">
        <v>1291</v>
      </c>
      <c r="K2039" t="s">
        <v>28</v>
      </c>
      <c r="L2039" s="2">
        <v>333660</v>
      </c>
      <c r="M2039" s="3">
        <v>133464</v>
      </c>
      <c r="N2039" s="3">
        <v>116781</v>
      </c>
      <c r="O2039" s="3">
        <v>83415</v>
      </c>
      <c r="P2039" s="3">
        <f t="shared" si="31"/>
        <v>667320</v>
      </c>
    </row>
    <row r="2040" spans="1:16" x14ac:dyDescent="0.35">
      <c r="A2040" t="s">
        <v>1989</v>
      </c>
      <c r="B2040" t="s">
        <v>16</v>
      </c>
      <c r="C2040" t="s">
        <v>459</v>
      </c>
      <c r="D2040" t="s">
        <v>18</v>
      </c>
      <c r="E2040" s="1">
        <v>45019.006944444445</v>
      </c>
      <c r="F2040" s="1">
        <v>45019.423611111109</v>
      </c>
      <c r="G2040" s="1">
        <v>45019.431250000001</v>
      </c>
      <c r="H2040" t="s">
        <v>93</v>
      </c>
      <c r="I2040" t="s">
        <v>1919</v>
      </c>
      <c r="J2040">
        <v>9985</v>
      </c>
      <c r="K2040" t="s">
        <v>28</v>
      </c>
      <c r="L2040" s="2">
        <v>714102</v>
      </c>
      <c r="M2040" s="3">
        <v>285640.8</v>
      </c>
      <c r="N2040" s="3">
        <v>249935.7</v>
      </c>
      <c r="O2040" s="3">
        <v>178525.5</v>
      </c>
      <c r="P2040" s="3">
        <f t="shared" si="31"/>
        <v>1428204</v>
      </c>
    </row>
    <row r="2041" spans="1:16" x14ac:dyDescent="0.35">
      <c r="A2041" t="s">
        <v>1990</v>
      </c>
      <c r="B2041" t="s">
        <v>39</v>
      </c>
      <c r="C2041" t="s">
        <v>77</v>
      </c>
      <c r="D2041" t="s">
        <v>41</v>
      </c>
      <c r="E2041" s="1">
        <v>45005.131944444445</v>
      </c>
      <c r="F2041" s="1">
        <v>45005.423611111109</v>
      </c>
      <c r="G2041" s="1">
        <v>45005.442361111112</v>
      </c>
      <c r="H2041" t="s">
        <v>93</v>
      </c>
      <c r="I2041" t="s">
        <v>1921</v>
      </c>
      <c r="J2041">
        <v>16903</v>
      </c>
      <c r="K2041" t="s">
        <v>28</v>
      </c>
      <c r="L2041" s="2">
        <v>958535</v>
      </c>
      <c r="M2041" s="3">
        <v>383414</v>
      </c>
      <c r="N2041" s="3">
        <v>335487.25</v>
      </c>
      <c r="O2041" s="3">
        <v>239633.75</v>
      </c>
      <c r="P2041" s="3">
        <f t="shared" si="31"/>
        <v>1917070</v>
      </c>
    </row>
    <row r="2042" spans="1:16" x14ac:dyDescent="0.35">
      <c r="A2042" t="s">
        <v>1991</v>
      </c>
      <c r="B2042" t="s">
        <v>49</v>
      </c>
      <c r="C2042" t="s">
        <v>75</v>
      </c>
      <c r="D2042" t="s">
        <v>51</v>
      </c>
      <c r="E2042" s="1">
        <v>45147.465277777781</v>
      </c>
      <c r="F2042" s="1">
        <v>45147.840277777781</v>
      </c>
      <c r="G2042" s="1">
        <v>45147.859027777777</v>
      </c>
      <c r="H2042" t="s">
        <v>80</v>
      </c>
      <c r="I2042" t="s">
        <v>1921</v>
      </c>
      <c r="J2042">
        <v>7332</v>
      </c>
      <c r="K2042" t="s">
        <v>21</v>
      </c>
      <c r="L2042" s="2">
        <v>945082</v>
      </c>
      <c r="M2042" s="3">
        <v>378032.8</v>
      </c>
      <c r="N2042" s="3">
        <v>330778.7</v>
      </c>
      <c r="O2042" s="3">
        <v>236270.5</v>
      </c>
      <c r="P2042" s="3">
        <f t="shared" si="31"/>
        <v>1890164</v>
      </c>
    </row>
    <row r="2043" spans="1:16" x14ac:dyDescent="0.35">
      <c r="A2043" t="s">
        <v>1992</v>
      </c>
      <c r="B2043" t="s">
        <v>33</v>
      </c>
      <c r="C2043" t="s">
        <v>280</v>
      </c>
      <c r="D2043" t="s">
        <v>35</v>
      </c>
      <c r="E2043" s="1">
        <v>45114.673611111109</v>
      </c>
      <c r="F2043" s="1">
        <v>45115.173611111109</v>
      </c>
      <c r="G2043" s="1">
        <v>45115.183333333334</v>
      </c>
      <c r="H2043" t="s">
        <v>42</v>
      </c>
      <c r="I2043" t="s">
        <v>1919</v>
      </c>
      <c r="J2043">
        <v>8218</v>
      </c>
      <c r="K2043" t="s">
        <v>21</v>
      </c>
      <c r="L2043" s="2">
        <v>273549</v>
      </c>
      <c r="M2043" s="3">
        <v>109419.6</v>
      </c>
      <c r="N2043" s="3">
        <v>95742.15</v>
      </c>
      <c r="O2043" s="3">
        <v>68387.25</v>
      </c>
      <c r="P2043" s="3">
        <f t="shared" si="31"/>
        <v>547098</v>
      </c>
    </row>
    <row r="2044" spans="1:16" x14ac:dyDescent="0.35">
      <c r="A2044" t="s">
        <v>1993</v>
      </c>
      <c r="B2044" t="s">
        <v>39</v>
      </c>
      <c r="C2044" t="s">
        <v>120</v>
      </c>
      <c r="D2044" t="s">
        <v>41</v>
      </c>
      <c r="E2044" s="1">
        <v>45192.590277777781</v>
      </c>
      <c r="F2044" s="1">
        <v>45192.715277777781</v>
      </c>
      <c r="G2044" s="1">
        <v>45192.734027777777</v>
      </c>
      <c r="H2044" t="s">
        <v>213</v>
      </c>
      <c r="I2044" t="s">
        <v>1921</v>
      </c>
      <c r="J2044">
        <v>12429</v>
      </c>
      <c r="K2044" t="s">
        <v>28</v>
      </c>
      <c r="L2044" s="2">
        <v>478032</v>
      </c>
      <c r="M2044" s="3">
        <v>191212.79999999999</v>
      </c>
      <c r="N2044" s="3">
        <v>167311.20000000001</v>
      </c>
      <c r="O2044" s="3">
        <v>119508</v>
      </c>
      <c r="P2044" s="3">
        <f t="shared" si="31"/>
        <v>956064</v>
      </c>
    </row>
    <row r="2045" spans="1:16" x14ac:dyDescent="0.35">
      <c r="A2045" t="s">
        <v>1994</v>
      </c>
      <c r="B2045" t="s">
        <v>39</v>
      </c>
      <c r="C2045" t="s">
        <v>77</v>
      </c>
      <c r="D2045" t="s">
        <v>41</v>
      </c>
      <c r="E2045" s="1">
        <v>45117.090277777781</v>
      </c>
      <c r="F2045" s="1">
        <v>45117.506944444445</v>
      </c>
      <c r="G2045" s="1">
        <v>45117.522222222222</v>
      </c>
      <c r="H2045" t="s">
        <v>42</v>
      </c>
      <c r="I2045" t="s">
        <v>1919</v>
      </c>
      <c r="J2045">
        <v>2527</v>
      </c>
      <c r="K2045" t="s">
        <v>28</v>
      </c>
      <c r="L2045" s="2">
        <v>479199</v>
      </c>
      <c r="M2045" s="3">
        <v>191679.6</v>
      </c>
      <c r="N2045" s="3">
        <v>167719.65</v>
      </c>
      <c r="O2045" s="3">
        <v>119799.75</v>
      </c>
      <c r="P2045" s="3">
        <f t="shared" si="31"/>
        <v>958398</v>
      </c>
    </row>
    <row r="2046" spans="1:16" x14ac:dyDescent="0.35">
      <c r="A2046" t="s">
        <v>1995</v>
      </c>
      <c r="B2046" t="s">
        <v>33</v>
      </c>
      <c r="C2046" t="s">
        <v>235</v>
      </c>
      <c r="D2046" t="s">
        <v>35</v>
      </c>
      <c r="E2046" s="1">
        <v>44960.465277777781</v>
      </c>
      <c r="F2046" s="1">
        <v>44960.506944444445</v>
      </c>
      <c r="G2046" s="1">
        <v>44960.523611111108</v>
      </c>
      <c r="H2046" t="s">
        <v>19</v>
      </c>
      <c r="I2046" t="s">
        <v>1919</v>
      </c>
      <c r="J2046">
        <v>269</v>
      </c>
      <c r="K2046" t="s">
        <v>21</v>
      </c>
      <c r="L2046" s="2">
        <v>936547</v>
      </c>
      <c r="M2046" s="3">
        <v>374618.8</v>
      </c>
      <c r="N2046" s="3">
        <v>327791.45</v>
      </c>
      <c r="O2046" s="3">
        <v>234136.75</v>
      </c>
      <c r="P2046" s="3">
        <f t="shared" si="31"/>
        <v>1873094</v>
      </c>
    </row>
    <row r="2047" spans="1:16" x14ac:dyDescent="0.35">
      <c r="A2047" t="s">
        <v>1996</v>
      </c>
      <c r="B2047" t="s">
        <v>39</v>
      </c>
      <c r="C2047" t="s">
        <v>128</v>
      </c>
      <c r="D2047" t="s">
        <v>41</v>
      </c>
      <c r="E2047" s="1">
        <v>45188.465277777781</v>
      </c>
      <c r="F2047" s="1">
        <v>45188.673611111109</v>
      </c>
      <c r="G2047" s="1">
        <v>45188.678472222222</v>
      </c>
      <c r="H2047" t="s">
        <v>93</v>
      </c>
      <c r="I2047" t="s">
        <v>1917</v>
      </c>
      <c r="J2047">
        <v>13916</v>
      </c>
      <c r="K2047" t="s">
        <v>28</v>
      </c>
      <c r="L2047" s="2">
        <v>81861</v>
      </c>
      <c r="M2047" s="3">
        <v>32744.400000000001</v>
      </c>
      <c r="N2047" s="3">
        <v>28651.35</v>
      </c>
      <c r="O2047" s="3">
        <v>20465.25</v>
      </c>
      <c r="P2047" s="3">
        <f t="shared" si="31"/>
        <v>163722</v>
      </c>
    </row>
    <row r="2048" spans="1:16" x14ac:dyDescent="0.35">
      <c r="A2048" t="s">
        <v>1997</v>
      </c>
      <c r="B2048" t="s">
        <v>33</v>
      </c>
      <c r="C2048" t="s">
        <v>336</v>
      </c>
      <c r="D2048" t="s">
        <v>35</v>
      </c>
      <c r="E2048" s="1">
        <v>45256.548611111109</v>
      </c>
      <c r="F2048" s="1">
        <v>45256.673611111109</v>
      </c>
      <c r="G2048" s="1">
        <v>45256.68472222222</v>
      </c>
      <c r="H2048" t="s">
        <v>65</v>
      </c>
      <c r="I2048" t="s">
        <v>1917</v>
      </c>
      <c r="J2048">
        <v>16779</v>
      </c>
      <c r="K2048" t="s">
        <v>21</v>
      </c>
      <c r="L2048" s="2">
        <v>793125</v>
      </c>
      <c r="M2048" s="3">
        <v>317250</v>
      </c>
      <c r="N2048" s="3">
        <v>277593.75</v>
      </c>
      <c r="O2048" s="3">
        <v>198281.25</v>
      </c>
      <c r="P2048" s="3">
        <f t="shared" si="31"/>
        <v>1586250</v>
      </c>
    </row>
    <row r="2049" spans="1:16" x14ac:dyDescent="0.35">
      <c r="A2049" t="s">
        <v>1998</v>
      </c>
      <c r="B2049" t="s">
        <v>23</v>
      </c>
      <c r="C2049" t="s">
        <v>64</v>
      </c>
      <c r="D2049" t="s">
        <v>25</v>
      </c>
      <c r="E2049" s="1">
        <v>45030.256944444445</v>
      </c>
      <c r="F2049" s="1">
        <v>45030.340277777781</v>
      </c>
      <c r="G2049" s="1">
        <v>45030.352777777778</v>
      </c>
      <c r="H2049" t="s">
        <v>42</v>
      </c>
      <c r="I2049" t="s">
        <v>1917</v>
      </c>
      <c r="J2049">
        <v>10683</v>
      </c>
      <c r="K2049" t="s">
        <v>28</v>
      </c>
      <c r="L2049" s="2">
        <v>230680</v>
      </c>
      <c r="M2049" s="3">
        <v>92272</v>
      </c>
      <c r="N2049" s="3">
        <v>80738</v>
      </c>
      <c r="O2049" s="3">
        <v>57670</v>
      </c>
      <c r="P2049" s="3">
        <f t="shared" si="31"/>
        <v>461360</v>
      </c>
    </row>
    <row r="2050" spans="1:16" x14ac:dyDescent="0.35">
      <c r="A2050" t="s">
        <v>1999</v>
      </c>
      <c r="B2050" t="s">
        <v>16</v>
      </c>
      <c r="C2050" t="s">
        <v>191</v>
      </c>
      <c r="D2050" t="s">
        <v>18</v>
      </c>
      <c r="E2050" s="1">
        <v>45211.423611111109</v>
      </c>
      <c r="F2050" s="1">
        <v>45211.673611111109</v>
      </c>
      <c r="G2050" s="1">
        <v>45211.691666666666</v>
      </c>
      <c r="H2050" t="s">
        <v>42</v>
      </c>
      <c r="I2050" t="s">
        <v>1917</v>
      </c>
      <c r="J2050">
        <v>13497</v>
      </c>
      <c r="K2050" t="s">
        <v>28</v>
      </c>
      <c r="L2050" s="2">
        <v>283081</v>
      </c>
      <c r="M2050" s="3">
        <v>113232.4</v>
      </c>
      <c r="N2050" s="3">
        <v>99078.35</v>
      </c>
      <c r="O2050" s="3">
        <v>70770.25</v>
      </c>
      <c r="P2050" s="3">
        <f t="shared" si="31"/>
        <v>566162</v>
      </c>
    </row>
    <row r="2051" spans="1:16" x14ac:dyDescent="0.35">
      <c r="A2051" t="s">
        <v>2000</v>
      </c>
      <c r="B2051" t="s">
        <v>49</v>
      </c>
      <c r="C2051" t="s">
        <v>89</v>
      </c>
      <c r="D2051" t="s">
        <v>51</v>
      </c>
      <c r="E2051" s="1">
        <v>45059.215277777781</v>
      </c>
      <c r="F2051" s="1">
        <v>45059.715277777781</v>
      </c>
      <c r="G2051" s="1">
        <v>45059.73541666667</v>
      </c>
      <c r="H2051" t="s">
        <v>126</v>
      </c>
      <c r="I2051" t="s">
        <v>1917</v>
      </c>
      <c r="J2051">
        <v>13046</v>
      </c>
      <c r="K2051" t="s">
        <v>28</v>
      </c>
      <c r="L2051" s="2">
        <v>95583</v>
      </c>
      <c r="M2051" s="3">
        <v>38233.199999999997</v>
      </c>
      <c r="N2051" s="3">
        <v>33454.050000000003</v>
      </c>
      <c r="O2051" s="3">
        <v>23895.75</v>
      </c>
      <c r="P2051" s="3">
        <f t="shared" ref="P2051:P2114" si="32">L2051+M2051+N2051+O2051</f>
        <v>191166</v>
      </c>
    </row>
    <row r="2052" spans="1:16" x14ac:dyDescent="0.35">
      <c r="A2052" t="s">
        <v>2001</v>
      </c>
      <c r="B2052" t="s">
        <v>16</v>
      </c>
      <c r="C2052" t="s">
        <v>100</v>
      </c>
      <c r="D2052" t="s">
        <v>18</v>
      </c>
      <c r="E2052" s="1">
        <v>45040.798611111109</v>
      </c>
      <c r="F2052" s="1">
        <v>45041.048611111109</v>
      </c>
      <c r="G2052" s="1">
        <v>45041.066666666666</v>
      </c>
      <c r="H2052" t="s">
        <v>126</v>
      </c>
      <c r="I2052" t="s">
        <v>1917</v>
      </c>
      <c r="J2052">
        <v>6388</v>
      </c>
      <c r="K2052" t="s">
        <v>21</v>
      </c>
      <c r="L2052" s="2">
        <v>41174</v>
      </c>
      <c r="M2052" s="3">
        <v>16469.599999999999</v>
      </c>
      <c r="N2052" s="3">
        <v>14410.9</v>
      </c>
      <c r="O2052" s="3">
        <v>10293.5</v>
      </c>
      <c r="P2052" s="3">
        <f t="shared" si="32"/>
        <v>82348</v>
      </c>
    </row>
    <row r="2053" spans="1:16" x14ac:dyDescent="0.35">
      <c r="A2053" t="s">
        <v>2002</v>
      </c>
      <c r="B2053" t="s">
        <v>33</v>
      </c>
      <c r="C2053" t="s">
        <v>163</v>
      </c>
      <c r="D2053" t="s">
        <v>35</v>
      </c>
      <c r="E2053" s="1">
        <v>45084.923611111109</v>
      </c>
      <c r="F2053" s="1">
        <v>45085.215277777781</v>
      </c>
      <c r="G2053" s="1">
        <v>45085.225694444445</v>
      </c>
      <c r="H2053" t="s">
        <v>36</v>
      </c>
      <c r="I2053" t="s">
        <v>1921</v>
      </c>
      <c r="J2053">
        <v>7811</v>
      </c>
      <c r="K2053" t="s">
        <v>28</v>
      </c>
      <c r="L2053" s="2">
        <v>718240</v>
      </c>
      <c r="M2053" s="3">
        <v>287296</v>
      </c>
      <c r="N2053" s="3">
        <v>251384</v>
      </c>
      <c r="O2053" s="3">
        <v>179560</v>
      </c>
      <c r="P2053" s="3">
        <f t="shared" si="32"/>
        <v>1436480</v>
      </c>
    </row>
    <row r="2054" spans="1:16" x14ac:dyDescent="0.35">
      <c r="A2054" t="s">
        <v>2003</v>
      </c>
      <c r="B2054" t="s">
        <v>16</v>
      </c>
      <c r="C2054" t="s">
        <v>82</v>
      </c>
      <c r="D2054" t="s">
        <v>18</v>
      </c>
      <c r="E2054" s="1">
        <v>45282.715277777781</v>
      </c>
      <c r="F2054" s="1">
        <v>45282.756944444445</v>
      </c>
      <c r="G2054" s="1">
        <v>45282.777083333334</v>
      </c>
      <c r="H2054" t="s">
        <v>80</v>
      </c>
      <c r="I2054" t="s">
        <v>1919</v>
      </c>
      <c r="J2054">
        <v>16082</v>
      </c>
      <c r="K2054" t="s">
        <v>28</v>
      </c>
      <c r="L2054" s="2">
        <v>459610</v>
      </c>
      <c r="M2054" s="3">
        <v>183844</v>
      </c>
      <c r="N2054" s="3">
        <v>160863.5</v>
      </c>
      <c r="O2054" s="3">
        <v>114902.5</v>
      </c>
      <c r="P2054" s="3">
        <f t="shared" si="32"/>
        <v>919220</v>
      </c>
    </row>
    <row r="2055" spans="1:16" x14ac:dyDescent="0.35">
      <c r="A2055" t="s">
        <v>748</v>
      </c>
      <c r="B2055" t="s">
        <v>49</v>
      </c>
      <c r="C2055" t="s">
        <v>297</v>
      </c>
      <c r="D2055" t="s">
        <v>51</v>
      </c>
      <c r="E2055" s="1">
        <v>45162.756944444445</v>
      </c>
      <c r="F2055" s="1">
        <v>45163.131944444445</v>
      </c>
      <c r="G2055" s="1">
        <v>45163.135416666664</v>
      </c>
      <c r="H2055" t="s">
        <v>123</v>
      </c>
      <c r="I2055" t="s">
        <v>1917</v>
      </c>
      <c r="J2055">
        <v>6264</v>
      </c>
      <c r="K2055" t="s">
        <v>28</v>
      </c>
      <c r="L2055" s="2">
        <v>461140</v>
      </c>
      <c r="M2055" s="3">
        <v>184456</v>
      </c>
      <c r="N2055" s="3">
        <v>161399</v>
      </c>
      <c r="O2055" s="3">
        <v>115285</v>
      </c>
      <c r="P2055" s="3">
        <f t="shared" si="32"/>
        <v>922280</v>
      </c>
    </row>
    <row r="2056" spans="1:16" x14ac:dyDescent="0.35">
      <c r="A2056" t="s">
        <v>1057</v>
      </c>
      <c r="B2056" t="s">
        <v>23</v>
      </c>
      <c r="C2056" t="s">
        <v>176</v>
      </c>
      <c r="D2056" t="s">
        <v>25</v>
      </c>
      <c r="E2056" s="1">
        <v>45284.131944444445</v>
      </c>
      <c r="F2056" s="1">
        <v>45284.631944444445</v>
      </c>
      <c r="G2056" s="1">
        <v>45284.652083333334</v>
      </c>
      <c r="H2056" t="s">
        <v>80</v>
      </c>
      <c r="I2056" t="s">
        <v>1917</v>
      </c>
      <c r="J2056">
        <v>681</v>
      </c>
      <c r="K2056" t="s">
        <v>28</v>
      </c>
      <c r="L2056" s="2">
        <v>89031</v>
      </c>
      <c r="M2056" s="3">
        <v>35612.400000000001</v>
      </c>
      <c r="N2056" s="3">
        <v>31160.85</v>
      </c>
      <c r="O2056" s="3">
        <v>22257.75</v>
      </c>
      <c r="P2056" s="3">
        <f t="shared" si="32"/>
        <v>178062</v>
      </c>
    </row>
    <row r="2057" spans="1:16" x14ac:dyDescent="0.35">
      <c r="A2057" t="s">
        <v>2004</v>
      </c>
      <c r="B2057" t="s">
        <v>23</v>
      </c>
      <c r="C2057" t="s">
        <v>24</v>
      </c>
      <c r="D2057" t="s">
        <v>25</v>
      </c>
      <c r="E2057" s="1">
        <v>45222.298611111109</v>
      </c>
      <c r="F2057" s="1">
        <v>45222.673611111109</v>
      </c>
      <c r="G2057" s="1">
        <v>45222.69027777778</v>
      </c>
      <c r="H2057" t="s">
        <v>157</v>
      </c>
      <c r="I2057" t="s">
        <v>1919</v>
      </c>
      <c r="J2057">
        <v>17614</v>
      </c>
      <c r="K2057" t="s">
        <v>28</v>
      </c>
      <c r="L2057" s="2">
        <v>542172</v>
      </c>
      <c r="M2057" s="3">
        <v>216868.8</v>
      </c>
      <c r="N2057" s="3">
        <v>189760.2</v>
      </c>
      <c r="O2057" s="3">
        <v>135543</v>
      </c>
      <c r="P2057" s="3">
        <f t="shared" si="32"/>
        <v>1084344</v>
      </c>
    </row>
    <row r="2058" spans="1:16" x14ac:dyDescent="0.35">
      <c r="A2058" t="s">
        <v>2005</v>
      </c>
      <c r="B2058" t="s">
        <v>33</v>
      </c>
      <c r="C2058" t="s">
        <v>142</v>
      </c>
      <c r="D2058" t="s">
        <v>35</v>
      </c>
      <c r="E2058" s="1">
        <v>45247.590277777781</v>
      </c>
      <c r="F2058" s="1">
        <v>45247.923611111109</v>
      </c>
      <c r="G2058" s="1">
        <v>45247.9375</v>
      </c>
      <c r="H2058" t="s">
        <v>103</v>
      </c>
      <c r="I2058" t="s">
        <v>1917</v>
      </c>
      <c r="J2058">
        <v>7644</v>
      </c>
      <c r="K2058" t="s">
        <v>28</v>
      </c>
      <c r="L2058" s="2">
        <v>707922</v>
      </c>
      <c r="M2058" s="3">
        <v>283168.8</v>
      </c>
      <c r="N2058" s="3">
        <v>247772.7</v>
      </c>
      <c r="O2058" s="3">
        <v>176980.5</v>
      </c>
      <c r="P2058" s="3">
        <f t="shared" si="32"/>
        <v>1415844</v>
      </c>
    </row>
    <row r="2059" spans="1:16" x14ac:dyDescent="0.35">
      <c r="A2059" t="s">
        <v>2006</v>
      </c>
      <c r="B2059" t="s">
        <v>49</v>
      </c>
      <c r="C2059" t="s">
        <v>125</v>
      </c>
      <c r="D2059" t="s">
        <v>51</v>
      </c>
      <c r="E2059" s="1">
        <v>44966.298611111109</v>
      </c>
      <c r="F2059" s="1">
        <v>44966.548611111109</v>
      </c>
      <c r="G2059" s="1">
        <v>44966.556944444441</v>
      </c>
      <c r="H2059" t="s">
        <v>56</v>
      </c>
      <c r="I2059" t="s">
        <v>1921</v>
      </c>
      <c r="J2059">
        <v>4786</v>
      </c>
      <c r="K2059" t="s">
        <v>28</v>
      </c>
      <c r="L2059" s="2">
        <v>909471</v>
      </c>
      <c r="M2059" s="3">
        <v>363788.4</v>
      </c>
      <c r="N2059" s="3">
        <v>318314.84999999998</v>
      </c>
      <c r="O2059" s="3">
        <v>227367.75</v>
      </c>
      <c r="P2059" s="3">
        <f t="shared" si="32"/>
        <v>1818942</v>
      </c>
    </row>
    <row r="2060" spans="1:16" x14ac:dyDescent="0.35">
      <c r="A2060" t="s">
        <v>2007</v>
      </c>
      <c r="B2060" t="s">
        <v>16</v>
      </c>
      <c r="C2060" t="s">
        <v>64</v>
      </c>
      <c r="D2060" t="s">
        <v>18</v>
      </c>
      <c r="E2060" s="1">
        <v>45056.131944444445</v>
      </c>
      <c r="F2060" s="1">
        <v>45056.298611111109</v>
      </c>
      <c r="G2060" s="1">
        <v>45056.313194444447</v>
      </c>
      <c r="H2060" t="s">
        <v>131</v>
      </c>
      <c r="I2060" t="s">
        <v>1921</v>
      </c>
      <c r="J2060">
        <v>13691</v>
      </c>
      <c r="K2060" t="s">
        <v>21</v>
      </c>
      <c r="L2060" s="2">
        <v>604713</v>
      </c>
      <c r="M2060" s="3">
        <v>241885.2</v>
      </c>
      <c r="N2060" s="3">
        <v>211649.55</v>
      </c>
      <c r="O2060" s="3">
        <v>151178.25</v>
      </c>
      <c r="P2060" s="3">
        <f t="shared" si="32"/>
        <v>1209426</v>
      </c>
    </row>
    <row r="2061" spans="1:16" x14ac:dyDescent="0.35">
      <c r="A2061" t="s">
        <v>2008</v>
      </c>
      <c r="B2061" t="s">
        <v>23</v>
      </c>
      <c r="C2061" t="s">
        <v>240</v>
      </c>
      <c r="D2061" t="s">
        <v>25</v>
      </c>
      <c r="E2061" s="1">
        <v>45094.798611111109</v>
      </c>
      <c r="F2061" s="1">
        <v>45095.298611111109</v>
      </c>
      <c r="G2061" s="1">
        <v>45095.302083333336</v>
      </c>
      <c r="H2061" t="s">
        <v>93</v>
      </c>
      <c r="I2061" t="s">
        <v>1919</v>
      </c>
      <c r="J2061">
        <v>700</v>
      </c>
      <c r="K2061" t="s">
        <v>28</v>
      </c>
      <c r="L2061" s="2">
        <v>967762</v>
      </c>
      <c r="M2061" s="3">
        <v>387104.8</v>
      </c>
      <c r="N2061" s="3">
        <v>338716.7</v>
      </c>
      <c r="O2061" s="3">
        <v>241940.5</v>
      </c>
      <c r="P2061" s="3">
        <f t="shared" si="32"/>
        <v>1935524</v>
      </c>
    </row>
    <row r="2062" spans="1:16" x14ac:dyDescent="0.35">
      <c r="A2062" t="s">
        <v>1706</v>
      </c>
      <c r="B2062" t="s">
        <v>49</v>
      </c>
      <c r="C2062" t="s">
        <v>396</v>
      </c>
      <c r="D2062" t="s">
        <v>51</v>
      </c>
      <c r="E2062" s="1">
        <v>45159.423611111109</v>
      </c>
      <c r="F2062" s="1">
        <v>45159.465277777781</v>
      </c>
      <c r="G2062" s="1">
        <v>45159.481249999997</v>
      </c>
      <c r="H2062" t="s">
        <v>112</v>
      </c>
      <c r="I2062" t="s">
        <v>1921</v>
      </c>
      <c r="J2062">
        <v>13892</v>
      </c>
      <c r="K2062" t="s">
        <v>28</v>
      </c>
      <c r="L2062" s="2">
        <v>696263</v>
      </c>
      <c r="M2062" s="3">
        <v>278505.2</v>
      </c>
      <c r="N2062" s="3">
        <v>243692.05</v>
      </c>
      <c r="O2062" s="3">
        <v>174065.75</v>
      </c>
      <c r="P2062" s="3">
        <f t="shared" si="32"/>
        <v>1392526</v>
      </c>
    </row>
    <row r="2063" spans="1:16" x14ac:dyDescent="0.35">
      <c r="A2063" t="s">
        <v>2009</v>
      </c>
      <c r="B2063" t="s">
        <v>49</v>
      </c>
      <c r="C2063" t="s">
        <v>262</v>
      </c>
      <c r="D2063" t="s">
        <v>51</v>
      </c>
      <c r="E2063" s="1">
        <v>45142.548611111109</v>
      </c>
      <c r="F2063" s="1">
        <v>45142.798611111109</v>
      </c>
      <c r="G2063" s="1">
        <v>45142.813888888886</v>
      </c>
      <c r="H2063" t="s">
        <v>103</v>
      </c>
      <c r="I2063" t="s">
        <v>1919</v>
      </c>
      <c r="J2063">
        <v>16381</v>
      </c>
      <c r="K2063" t="s">
        <v>21</v>
      </c>
      <c r="L2063" s="2">
        <v>530549</v>
      </c>
      <c r="M2063" s="3">
        <v>212219.6</v>
      </c>
      <c r="N2063" s="3">
        <v>185692.15</v>
      </c>
      <c r="O2063" s="3">
        <v>132637.25</v>
      </c>
      <c r="P2063" s="3">
        <f t="shared" si="32"/>
        <v>1061098</v>
      </c>
    </row>
    <row r="2064" spans="1:16" x14ac:dyDescent="0.35">
      <c r="A2064" t="s">
        <v>810</v>
      </c>
      <c r="B2064" t="s">
        <v>33</v>
      </c>
      <c r="C2064" t="s">
        <v>55</v>
      </c>
      <c r="D2064" t="s">
        <v>35</v>
      </c>
      <c r="E2064" s="1">
        <v>45018.673611111109</v>
      </c>
      <c r="F2064" s="1">
        <v>45018.965277777781</v>
      </c>
      <c r="G2064" s="1">
        <v>45018.979166666664</v>
      </c>
      <c r="H2064" t="s">
        <v>42</v>
      </c>
      <c r="I2064" t="s">
        <v>1919</v>
      </c>
      <c r="J2064">
        <v>9937</v>
      </c>
      <c r="K2064" t="s">
        <v>21</v>
      </c>
      <c r="L2064" s="2">
        <v>34459</v>
      </c>
      <c r="M2064" s="3">
        <v>13783.6</v>
      </c>
      <c r="N2064" s="3">
        <v>12060.65</v>
      </c>
      <c r="O2064" s="3">
        <v>8614.75</v>
      </c>
      <c r="P2064" s="3">
        <f t="shared" si="32"/>
        <v>68918</v>
      </c>
    </row>
    <row r="2065" spans="1:16" x14ac:dyDescent="0.35">
      <c r="A2065" t="s">
        <v>1079</v>
      </c>
      <c r="B2065" t="s">
        <v>23</v>
      </c>
      <c r="C2065" t="s">
        <v>61</v>
      </c>
      <c r="D2065" t="s">
        <v>25</v>
      </c>
      <c r="E2065" s="1">
        <v>45047.298611111109</v>
      </c>
      <c r="F2065" s="1">
        <v>45047.340277777781</v>
      </c>
      <c r="G2065" s="1">
        <v>45047.356249999997</v>
      </c>
      <c r="H2065" t="s">
        <v>157</v>
      </c>
      <c r="I2065" t="s">
        <v>1921</v>
      </c>
      <c r="J2065">
        <v>6491</v>
      </c>
      <c r="K2065" t="s">
        <v>21</v>
      </c>
      <c r="L2065" s="2">
        <v>138542</v>
      </c>
      <c r="M2065" s="3">
        <v>55416.800000000003</v>
      </c>
      <c r="N2065" s="3">
        <v>48489.7</v>
      </c>
      <c r="O2065" s="3">
        <v>34635.5</v>
      </c>
      <c r="P2065" s="3">
        <f t="shared" si="32"/>
        <v>277084</v>
      </c>
    </row>
    <row r="2066" spans="1:16" x14ac:dyDescent="0.35">
      <c r="A2066" t="s">
        <v>754</v>
      </c>
      <c r="B2066" t="s">
        <v>33</v>
      </c>
      <c r="C2066" t="s">
        <v>336</v>
      </c>
      <c r="D2066" t="s">
        <v>35</v>
      </c>
      <c r="E2066" s="1">
        <v>45178.923611111109</v>
      </c>
      <c r="F2066" s="1">
        <v>45179.340277777781</v>
      </c>
      <c r="G2066" s="1">
        <v>45179.353472222225</v>
      </c>
      <c r="H2066" t="s">
        <v>19</v>
      </c>
      <c r="I2066" t="s">
        <v>1917</v>
      </c>
      <c r="J2066">
        <v>9211</v>
      </c>
      <c r="K2066" t="s">
        <v>28</v>
      </c>
      <c r="L2066" s="2">
        <v>238950</v>
      </c>
      <c r="M2066" s="3">
        <v>95580</v>
      </c>
      <c r="N2066" s="3">
        <v>83632.5</v>
      </c>
      <c r="O2066" s="3">
        <v>59737.5</v>
      </c>
      <c r="P2066" s="3">
        <f t="shared" si="32"/>
        <v>477900</v>
      </c>
    </row>
    <row r="2067" spans="1:16" x14ac:dyDescent="0.35">
      <c r="A2067" t="s">
        <v>2010</v>
      </c>
      <c r="B2067" t="s">
        <v>39</v>
      </c>
      <c r="C2067" t="s">
        <v>40</v>
      </c>
      <c r="D2067" t="s">
        <v>41</v>
      </c>
      <c r="E2067" s="1">
        <v>45125.548611111109</v>
      </c>
      <c r="F2067" s="1">
        <v>45125.715277777781</v>
      </c>
      <c r="G2067" s="1">
        <v>45125.724999999999</v>
      </c>
      <c r="H2067" t="s">
        <v>103</v>
      </c>
      <c r="I2067" t="s">
        <v>1917</v>
      </c>
      <c r="J2067">
        <v>3912</v>
      </c>
      <c r="K2067" t="s">
        <v>28</v>
      </c>
      <c r="L2067" s="2">
        <v>488310</v>
      </c>
      <c r="M2067" s="3">
        <v>195324</v>
      </c>
      <c r="N2067" s="3">
        <v>170908.5</v>
      </c>
      <c r="O2067" s="3">
        <v>122077.5</v>
      </c>
      <c r="P2067" s="3">
        <f t="shared" si="32"/>
        <v>976620</v>
      </c>
    </row>
    <row r="2068" spans="1:16" x14ac:dyDescent="0.35">
      <c r="A2068" t="s">
        <v>305</v>
      </c>
      <c r="B2068" t="s">
        <v>49</v>
      </c>
      <c r="C2068" t="s">
        <v>75</v>
      </c>
      <c r="D2068" t="s">
        <v>51</v>
      </c>
      <c r="E2068" s="1">
        <v>45148.381944444445</v>
      </c>
      <c r="F2068" s="1">
        <v>45148.715277777781</v>
      </c>
      <c r="G2068" s="1">
        <v>45148.720138888886</v>
      </c>
      <c r="H2068" t="s">
        <v>112</v>
      </c>
      <c r="I2068" t="s">
        <v>1917</v>
      </c>
      <c r="J2068">
        <v>10982</v>
      </c>
      <c r="K2068" t="s">
        <v>28</v>
      </c>
      <c r="L2068" s="2">
        <v>652853</v>
      </c>
      <c r="M2068" s="3">
        <v>261141.2</v>
      </c>
      <c r="N2068" s="3">
        <v>228498.55</v>
      </c>
      <c r="O2068" s="3">
        <v>163213.25</v>
      </c>
      <c r="P2068" s="3">
        <f t="shared" si="32"/>
        <v>1305706</v>
      </c>
    </row>
    <row r="2069" spans="1:16" x14ac:dyDescent="0.35">
      <c r="A2069" t="s">
        <v>2011</v>
      </c>
      <c r="B2069" t="s">
        <v>49</v>
      </c>
      <c r="C2069" t="s">
        <v>262</v>
      </c>
      <c r="D2069" t="s">
        <v>51</v>
      </c>
      <c r="E2069" s="1">
        <v>44952.256944444445</v>
      </c>
      <c r="F2069" s="1">
        <v>44952.756944444445</v>
      </c>
      <c r="G2069" s="1">
        <v>44952.767361111109</v>
      </c>
      <c r="H2069" t="s">
        <v>46</v>
      </c>
      <c r="I2069" t="s">
        <v>1919</v>
      </c>
      <c r="J2069">
        <v>17959</v>
      </c>
      <c r="K2069" t="s">
        <v>21</v>
      </c>
      <c r="L2069" s="2">
        <v>519169</v>
      </c>
      <c r="M2069" s="3">
        <v>207667.6</v>
      </c>
      <c r="N2069" s="3">
        <v>181709.15</v>
      </c>
      <c r="O2069" s="3">
        <v>129792.25</v>
      </c>
      <c r="P2069" s="3">
        <f t="shared" si="32"/>
        <v>1038338</v>
      </c>
    </row>
    <row r="2070" spans="1:16" x14ac:dyDescent="0.35">
      <c r="A2070" t="s">
        <v>2012</v>
      </c>
      <c r="B2070" t="s">
        <v>16</v>
      </c>
      <c r="C2070" t="s">
        <v>108</v>
      </c>
      <c r="D2070" t="s">
        <v>18</v>
      </c>
      <c r="E2070" s="1">
        <v>45253.590277777781</v>
      </c>
      <c r="F2070" s="1">
        <v>45253.631944444445</v>
      </c>
      <c r="G2070" s="1">
        <v>45253.64166666667</v>
      </c>
      <c r="H2070" t="s">
        <v>213</v>
      </c>
      <c r="I2070" t="s">
        <v>1921</v>
      </c>
      <c r="J2070">
        <v>14047</v>
      </c>
      <c r="K2070" t="s">
        <v>28</v>
      </c>
      <c r="L2070" s="2">
        <v>749728</v>
      </c>
      <c r="M2070" s="3">
        <v>299891.20000000001</v>
      </c>
      <c r="N2070" s="3">
        <v>262404.8</v>
      </c>
      <c r="O2070" s="3">
        <v>187432</v>
      </c>
      <c r="P2070" s="3">
        <f t="shared" si="32"/>
        <v>1499456</v>
      </c>
    </row>
    <row r="2071" spans="1:16" x14ac:dyDescent="0.35">
      <c r="A2071" t="s">
        <v>797</v>
      </c>
      <c r="B2071" t="s">
        <v>39</v>
      </c>
      <c r="C2071" t="s">
        <v>40</v>
      </c>
      <c r="D2071" t="s">
        <v>41</v>
      </c>
      <c r="E2071" s="1">
        <v>45256.423611111109</v>
      </c>
      <c r="F2071" s="1">
        <v>45256.631944444445</v>
      </c>
      <c r="G2071" s="1">
        <v>45256.652083333334</v>
      </c>
      <c r="H2071" t="s">
        <v>30</v>
      </c>
      <c r="I2071" t="s">
        <v>1919</v>
      </c>
      <c r="J2071">
        <v>2946</v>
      </c>
      <c r="K2071" t="s">
        <v>28</v>
      </c>
      <c r="L2071" s="2">
        <v>846574</v>
      </c>
      <c r="M2071" s="3">
        <v>338629.6</v>
      </c>
      <c r="N2071" s="3">
        <v>296300.90000000002</v>
      </c>
      <c r="O2071" s="3">
        <v>211643.5</v>
      </c>
      <c r="P2071" s="3">
        <f t="shared" si="32"/>
        <v>1693148</v>
      </c>
    </row>
    <row r="2072" spans="1:16" x14ac:dyDescent="0.35">
      <c r="A2072" t="s">
        <v>2013</v>
      </c>
      <c r="B2072" t="s">
        <v>39</v>
      </c>
      <c r="C2072" t="s">
        <v>283</v>
      </c>
      <c r="D2072" t="s">
        <v>41</v>
      </c>
      <c r="E2072" s="1">
        <v>44944.256944444445</v>
      </c>
      <c r="F2072" s="1">
        <v>44944.548611111109</v>
      </c>
      <c r="G2072" s="1">
        <v>44944.561111111114</v>
      </c>
      <c r="H2072" t="s">
        <v>140</v>
      </c>
      <c r="I2072" t="s">
        <v>1921</v>
      </c>
      <c r="J2072">
        <v>8362</v>
      </c>
      <c r="K2072" t="s">
        <v>21</v>
      </c>
      <c r="L2072" s="2">
        <v>849046</v>
      </c>
      <c r="M2072" s="3">
        <v>339618.4</v>
      </c>
      <c r="N2072" s="3">
        <v>297166.09999999998</v>
      </c>
      <c r="O2072" s="3">
        <v>212261.5</v>
      </c>
      <c r="P2072" s="3">
        <f t="shared" si="32"/>
        <v>1698092</v>
      </c>
    </row>
    <row r="2073" spans="1:16" x14ac:dyDescent="0.35">
      <c r="A2073" t="s">
        <v>2014</v>
      </c>
      <c r="B2073" t="s">
        <v>49</v>
      </c>
      <c r="C2073" t="s">
        <v>75</v>
      </c>
      <c r="D2073" t="s">
        <v>51</v>
      </c>
      <c r="E2073" s="1">
        <v>45034.298611111109</v>
      </c>
      <c r="F2073" s="1">
        <v>45034.673611111109</v>
      </c>
      <c r="G2073" s="1">
        <v>45034.693055555559</v>
      </c>
      <c r="H2073" t="s">
        <v>140</v>
      </c>
      <c r="I2073" t="s">
        <v>1919</v>
      </c>
      <c r="J2073">
        <v>4133</v>
      </c>
      <c r="K2073" t="s">
        <v>21</v>
      </c>
      <c r="L2073" s="2">
        <v>230444</v>
      </c>
      <c r="M2073" s="3">
        <v>92177.600000000006</v>
      </c>
      <c r="N2073" s="3">
        <v>80655.399999999994</v>
      </c>
      <c r="O2073" s="3">
        <v>57611</v>
      </c>
      <c r="P2073" s="3">
        <f t="shared" si="32"/>
        <v>460888</v>
      </c>
    </row>
    <row r="2074" spans="1:16" x14ac:dyDescent="0.35">
      <c r="A2074" t="s">
        <v>2015</v>
      </c>
      <c r="B2074" t="s">
        <v>23</v>
      </c>
      <c r="C2074" t="s">
        <v>91</v>
      </c>
      <c r="D2074" t="s">
        <v>25</v>
      </c>
      <c r="E2074" s="1">
        <v>45264.006944444445</v>
      </c>
      <c r="F2074" s="1">
        <v>45264.048611111109</v>
      </c>
      <c r="G2074" s="1">
        <v>45264.067361111112</v>
      </c>
      <c r="H2074" t="s">
        <v>56</v>
      </c>
      <c r="I2074" t="s">
        <v>1917</v>
      </c>
      <c r="J2074">
        <v>13026</v>
      </c>
      <c r="K2074" t="s">
        <v>28</v>
      </c>
      <c r="L2074" s="2">
        <v>760192</v>
      </c>
      <c r="M2074" s="3">
        <v>304076.79999999999</v>
      </c>
      <c r="N2074" s="3">
        <v>266067.20000000001</v>
      </c>
      <c r="O2074" s="3">
        <v>190048</v>
      </c>
      <c r="P2074" s="3">
        <f t="shared" si="32"/>
        <v>1520384</v>
      </c>
    </row>
    <row r="2075" spans="1:16" x14ac:dyDescent="0.35">
      <c r="A2075" t="s">
        <v>2016</v>
      </c>
      <c r="B2075" t="s">
        <v>16</v>
      </c>
      <c r="C2075" t="s">
        <v>233</v>
      </c>
      <c r="D2075" t="s">
        <v>18</v>
      </c>
      <c r="E2075" s="1">
        <v>44949.965277777781</v>
      </c>
      <c r="F2075" s="1">
        <v>44950.381944444445</v>
      </c>
      <c r="G2075" s="1">
        <v>44950.395833333336</v>
      </c>
      <c r="H2075" t="s">
        <v>46</v>
      </c>
      <c r="I2075" t="s">
        <v>1917</v>
      </c>
      <c r="J2075">
        <v>7986</v>
      </c>
      <c r="K2075" t="s">
        <v>28</v>
      </c>
      <c r="L2075" s="2">
        <v>480778</v>
      </c>
      <c r="M2075" s="3">
        <v>192311.2</v>
      </c>
      <c r="N2075" s="3">
        <v>168272.3</v>
      </c>
      <c r="O2075" s="3">
        <v>120194.5</v>
      </c>
      <c r="P2075" s="3">
        <f t="shared" si="32"/>
        <v>961556</v>
      </c>
    </row>
    <row r="2076" spans="1:16" x14ac:dyDescent="0.35">
      <c r="A2076" t="s">
        <v>2017</v>
      </c>
      <c r="B2076" t="s">
        <v>16</v>
      </c>
      <c r="C2076" t="s">
        <v>64</v>
      </c>
      <c r="D2076" t="s">
        <v>18</v>
      </c>
      <c r="E2076" s="1">
        <v>45076.215277777781</v>
      </c>
      <c r="F2076" s="1">
        <v>45076.298611111109</v>
      </c>
      <c r="G2076" s="1">
        <v>45076.305555555555</v>
      </c>
      <c r="H2076" t="s">
        <v>26</v>
      </c>
      <c r="I2076" t="s">
        <v>1919</v>
      </c>
      <c r="J2076">
        <v>16676</v>
      </c>
      <c r="K2076" t="s">
        <v>21</v>
      </c>
      <c r="L2076" s="2">
        <v>880306</v>
      </c>
      <c r="M2076" s="3">
        <v>352122.4</v>
      </c>
      <c r="N2076" s="3">
        <v>308107.09999999998</v>
      </c>
      <c r="O2076" s="3">
        <v>220076.5</v>
      </c>
      <c r="P2076" s="3">
        <f t="shared" si="32"/>
        <v>1760612</v>
      </c>
    </row>
    <row r="2077" spans="1:16" x14ac:dyDescent="0.35">
      <c r="A2077" t="s">
        <v>2018</v>
      </c>
      <c r="B2077" t="s">
        <v>39</v>
      </c>
      <c r="C2077" t="s">
        <v>128</v>
      </c>
      <c r="D2077" t="s">
        <v>41</v>
      </c>
      <c r="E2077" s="1">
        <v>44999.173611111109</v>
      </c>
      <c r="F2077" s="1">
        <v>44999.548611111109</v>
      </c>
      <c r="G2077" s="1">
        <v>44999.565972222219</v>
      </c>
      <c r="H2077" t="s">
        <v>112</v>
      </c>
      <c r="I2077" t="s">
        <v>1921</v>
      </c>
      <c r="J2077">
        <v>7971</v>
      </c>
      <c r="K2077" t="s">
        <v>28</v>
      </c>
      <c r="L2077" s="2">
        <v>390537</v>
      </c>
      <c r="M2077" s="3">
        <v>156214.79999999999</v>
      </c>
      <c r="N2077" s="3">
        <v>136687.95000000001</v>
      </c>
      <c r="O2077" s="3">
        <v>97634.25</v>
      </c>
      <c r="P2077" s="3">
        <f t="shared" si="32"/>
        <v>781074</v>
      </c>
    </row>
    <row r="2078" spans="1:16" x14ac:dyDescent="0.35">
      <c r="A2078" t="s">
        <v>2019</v>
      </c>
      <c r="B2078" t="s">
        <v>49</v>
      </c>
      <c r="C2078" t="s">
        <v>50</v>
      </c>
      <c r="D2078" t="s">
        <v>51</v>
      </c>
      <c r="E2078" s="1">
        <v>45104.673611111109</v>
      </c>
      <c r="F2078" s="1">
        <v>45104.965277777781</v>
      </c>
      <c r="G2078" s="1">
        <v>45104.984722222223</v>
      </c>
      <c r="H2078" t="s">
        <v>140</v>
      </c>
      <c r="I2078" t="s">
        <v>1917</v>
      </c>
      <c r="J2078">
        <v>3951</v>
      </c>
      <c r="K2078" t="s">
        <v>21</v>
      </c>
      <c r="L2078" s="2">
        <v>43163</v>
      </c>
      <c r="M2078" s="3">
        <v>17265.2</v>
      </c>
      <c r="N2078" s="3">
        <v>15107.05</v>
      </c>
      <c r="O2078" s="3">
        <v>10790.75</v>
      </c>
      <c r="P2078" s="3">
        <f t="shared" si="32"/>
        <v>86326</v>
      </c>
    </row>
    <row r="2079" spans="1:16" x14ac:dyDescent="0.35">
      <c r="A2079" t="s">
        <v>2020</v>
      </c>
      <c r="B2079" t="s">
        <v>16</v>
      </c>
      <c r="C2079" t="s">
        <v>233</v>
      </c>
      <c r="D2079" t="s">
        <v>18</v>
      </c>
      <c r="E2079" s="1">
        <v>45097.298611111109</v>
      </c>
      <c r="F2079" s="1">
        <v>45097.798611111109</v>
      </c>
      <c r="G2079" s="1">
        <v>45097.80972222222</v>
      </c>
      <c r="H2079" t="s">
        <v>56</v>
      </c>
      <c r="I2079" t="s">
        <v>1921</v>
      </c>
      <c r="J2079">
        <v>19714</v>
      </c>
      <c r="K2079" t="s">
        <v>21</v>
      </c>
      <c r="L2079" s="2">
        <v>370841</v>
      </c>
      <c r="M2079" s="3">
        <v>148336.4</v>
      </c>
      <c r="N2079" s="3">
        <v>129794.35</v>
      </c>
      <c r="O2079" s="3">
        <v>92710.25</v>
      </c>
      <c r="P2079" s="3">
        <f t="shared" si="32"/>
        <v>741682</v>
      </c>
    </row>
    <row r="2080" spans="1:16" x14ac:dyDescent="0.35">
      <c r="A2080" t="s">
        <v>2021</v>
      </c>
      <c r="B2080" t="s">
        <v>33</v>
      </c>
      <c r="C2080" t="s">
        <v>280</v>
      </c>
      <c r="D2080" t="s">
        <v>35</v>
      </c>
      <c r="E2080" s="1">
        <v>45176.173611111109</v>
      </c>
      <c r="F2080" s="1">
        <v>45176.256944444445</v>
      </c>
      <c r="G2080" s="1">
        <v>45176.268055555556</v>
      </c>
      <c r="H2080" t="s">
        <v>103</v>
      </c>
      <c r="I2080" t="s">
        <v>1919</v>
      </c>
      <c r="J2080">
        <v>551</v>
      </c>
      <c r="K2080" t="s">
        <v>28</v>
      </c>
      <c r="L2080" s="2">
        <v>505945</v>
      </c>
      <c r="M2080" s="3">
        <v>202378</v>
      </c>
      <c r="N2080" s="3">
        <v>177080.75</v>
      </c>
      <c r="O2080" s="3">
        <v>126486.25</v>
      </c>
      <c r="P2080" s="3">
        <f t="shared" si="32"/>
        <v>1011890</v>
      </c>
    </row>
    <row r="2081" spans="1:16" x14ac:dyDescent="0.35">
      <c r="A2081" t="s">
        <v>2022</v>
      </c>
      <c r="B2081" t="s">
        <v>39</v>
      </c>
      <c r="C2081" t="s">
        <v>95</v>
      </c>
      <c r="D2081" t="s">
        <v>41</v>
      </c>
      <c r="E2081" s="1">
        <v>45094.173611111109</v>
      </c>
      <c r="F2081" s="1">
        <v>45094.590277777781</v>
      </c>
      <c r="G2081" s="1">
        <v>45094.605555555558</v>
      </c>
      <c r="H2081" t="s">
        <v>103</v>
      </c>
      <c r="I2081" t="s">
        <v>1919</v>
      </c>
      <c r="J2081">
        <v>17500</v>
      </c>
      <c r="K2081" t="s">
        <v>21</v>
      </c>
      <c r="L2081" s="2">
        <v>845817</v>
      </c>
      <c r="M2081" s="3">
        <v>338326.8</v>
      </c>
      <c r="N2081" s="3">
        <v>296035.95</v>
      </c>
      <c r="O2081" s="3">
        <v>211454.25</v>
      </c>
      <c r="P2081" s="3">
        <f t="shared" si="32"/>
        <v>1691634</v>
      </c>
    </row>
    <row r="2082" spans="1:16" x14ac:dyDescent="0.35">
      <c r="A2082" t="s">
        <v>2023</v>
      </c>
      <c r="B2082" t="s">
        <v>33</v>
      </c>
      <c r="C2082" t="s">
        <v>142</v>
      </c>
      <c r="D2082" t="s">
        <v>35</v>
      </c>
      <c r="E2082" s="1">
        <v>44998.548611111109</v>
      </c>
      <c r="F2082" s="1">
        <v>44998.631944444445</v>
      </c>
      <c r="G2082" s="1">
        <v>44998.645138888889</v>
      </c>
      <c r="H2082" t="s">
        <v>46</v>
      </c>
      <c r="I2082" t="s">
        <v>1919</v>
      </c>
      <c r="J2082">
        <v>11890</v>
      </c>
      <c r="K2082" t="s">
        <v>21</v>
      </c>
      <c r="L2082" s="2">
        <v>927700</v>
      </c>
      <c r="M2082" s="3">
        <v>371080</v>
      </c>
      <c r="N2082" s="3">
        <v>324695</v>
      </c>
      <c r="O2082" s="3">
        <v>231925</v>
      </c>
      <c r="P2082" s="3">
        <f t="shared" si="32"/>
        <v>1855400</v>
      </c>
    </row>
    <row r="2083" spans="1:16" x14ac:dyDescent="0.35">
      <c r="A2083" t="s">
        <v>2024</v>
      </c>
      <c r="B2083" t="s">
        <v>49</v>
      </c>
      <c r="C2083" t="s">
        <v>189</v>
      </c>
      <c r="D2083" t="s">
        <v>51</v>
      </c>
      <c r="E2083" s="1">
        <v>45111.006944444445</v>
      </c>
      <c r="F2083" s="1">
        <v>45111.381944444445</v>
      </c>
      <c r="G2083" s="1">
        <v>45111.390972222223</v>
      </c>
      <c r="H2083" t="s">
        <v>52</v>
      </c>
      <c r="I2083" t="s">
        <v>1921</v>
      </c>
      <c r="J2083">
        <v>16885</v>
      </c>
      <c r="K2083" t="s">
        <v>21</v>
      </c>
      <c r="L2083" s="2">
        <v>64519</v>
      </c>
      <c r="M2083" s="3">
        <v>25807.599999999999</v>
      </c>
      <c r="N2083" s="3">
        <v>22581.65</v>
      </c>
      <c r="O2083" s="3">
        <v>16129.75</v>
      </c>
      <c r="P2083" s="3">
        <f t="shared" si="32"/>
        <v>129038</v>
      </c>
    </row>
    <row r="2084" spans="1:16" x14ac:dyDescent="0.35">
      <c r="A2084" t="s">
        <v>2025</v>
      </c>
      <c r="B2084" t="s">
        <v>33</v>
      </c>
      <c r="C2084" t="s">
        <v>237</v>
      </c>
      <c r="D2084" t="s">
        <v>35</v>
      </c>
      <c r="E2084" s="1">
        <v>45059.506944444445</v>
      </c>
      <c r="F2084" s="1">
        <v>45059.673611111109</v>
      </c>
      <c r="G2084" s="1">
        <v>45059.681250000001</v>
      </c>
      <c r="H2084" t="s">
        <v>65</v>
      </c>
      <c r="I2084" t="s">
        <v>1917</v>
      </c>
      <c r="J2084">
        <v>9996</v>
      </c>
      <c r="K2084" t="s">
        <v>28</v>
      </c>
      <c r="L2084" s="2">
        <v>817603</v>
      </c>
      <c r="M2084" s="3">
        <v>327041.2</v>
      </c>
      <c r="N2084" s="3">
        <v>286161.05</v>
      </c>
      <c r="O2084" s="3">
        <v>204400.75</v>
      </c>
      <c r="P2084" s="3">
        <f t="shared" si="32"/>
        <v>1635206</v>
      </c>
    </row>
    <row r="2085" spans="1:16" x14ac:dyDescent="0.35">
      <c r="A2085" t="s">
        <v>2026</v>
      </c>
      <c r="B2085" t="s">
        <v>33</v>
      </c>
      <c r="C2085" t="s">
        <v>118</v>
      </c>
      <c r="D2085" t="s">
        <v>35</v>
      </c>
      <c r="E2085" s="1">
        <v>45124.340277777781</v>
      </c>
      <c r="F2085" s="1">
        <v>45124.673611111109</v>
      </c>
      <c r="G2085" s="1">
        <v>45124.693055555559</v>
      </c>
      <c r="H2085" t="s">
        <v>213</v>
      </c>
      <c r="I2085" t="s">
        <v>1919</v>
      </c>
      <c r="J2085">
        <v>6078</v>
      </c>
      <c r="K2085" t="s">
        <v>28</v>
      </c>
      <c r="L2085" s="2">
        <v>10123</v>
      </c>
      <c r="M2085" s="3">
        <v>4049.2</v>
      </c>
      <c r="N2085" s="3">
        <v>3543.05</v>
      </c>
      <c r="O2085" s="3">
        <v>2530.75</v>
      </c>
      <c r="P2085" s="3">
        <f t="shared" si="32"/>
        <v>20246</v>
      </c>
    </row>
    <row r="2086" spans="1:16" x14ac:dyDescent="0.35">
      <c r="A2086" t="s">
        <v>2027</v>
      </c>
      <c r="B2086" t="s">
        <v>23</v>
      </c>
      <c r="C2086" t="s">
        <v>64</v>
      </c>
      <c r="D2086" t="s">
        <v>25</v>
      </c>
      <c r="E2086" s="1">
        <v>44968.340277777781</v>
      </c>
      <c r="F2086" s="1">
        <v>44968.756944444445</v>
      </c>
      <c r="G2086" s="1">
        <v>44968.770833333336</v>
      </c>
      <c r="H2086" t="s">
        <v>137</v>
      </c>
      <c r="I2086" t="s">
        <v>1917</v>
      </c>
      <c r="J2086">
        <v>3197</v>
      </c>
      <c r="K2086" t="s">
        <v>21</v>
      </c>
      <c r="L2086" s="2">
        <v>899480</v>
      </c>
      <c r="M2086" s="3">
        <v>359792</v>
      </c>
      <c r="N2086" s="3">
        <v>314818</v>
      </c>
      <c r="O2086" s="3">
        <v>224870</v>
      </c>
      <c r="P2086" s="3">
        <f t="shared" si="32"/>
        <v>1798960</v>
      </c>
    </row>
    <row r="2087" spans="1:16" x14ac:dyDescent="0.35">
      <c r="A2087" t="s">
        <v>2028</v>
      </c>
      <c r="B2087" t="s">
        <v>23</v>
      </c>
      <c r="C2087" t="s">
        <v>24</v>
      </c>
      <c r="D2087" t="s">
        <v>25</v>
      </c>
      <c r="E2087" s="1">
        <v>45117.131944444445</v>
      </c>
      <c r="F2087" s="1">
        <v>45117.256944444445</v>
      </c>
      <c r="G2087" s="1">
        <v>45117.271527777775</v>
      </c>
      <c r="H2087" t="s">
        <v>105</v>
      </c>
      <c r="I2087" t="s">
        <v>1917</v>
      </c>
      <c r="J2087">
        <v>7071</v>
      </c>
      <c r="K2087" t="s">
        <v>21</v>
      </c>
      <c r="L2087" s="2">
        <v>228074</v>
      </c>
      <c r="M2087" s="3">
        <v>91229.6</v>
      </c>
      <c r="N2087" s="3">
        <v>79825.899999999994</v>
      </c>
      <c r="O2087" s="3">
        <v>57018.5</v>
      </c>
      <c r="P2087" s="3">
        <f t="shared" si="32"/>
        <v>456148</v>
      </c>
    </row>
    <row r="2088" spans="1:16" x14ac:dyDescent="0.35">
      <c r="A2088" t="s">
        <v>2029</v>
      </c>
      <c r="B2088" t="s">
        <v>16</v>
      </c>
      <c r="C2088" t="s">
        <v>116</v>
      </c>
      <c r="D2088" t="s">
        <v>18</v>
      </c>
      <c r="E2088" s="1">
        <v>45121.548611111109</v>
      </c>
      <c r="F2088" s="1">
        <v>45121.965277777781</v>
      </c>
      <c r="G2088" s="1">
        <v>45121.975694444445</v>
      </c>
      <c r="H2088" t="s">
        <v>131</v>
      </c>
      <c r="I2088" t="s">
        <v>1921</v>
      </c>
      <c r="J2088">
        <v>8906</v>
      </c>
      <c r="K2088" t="s">
        <v>28</v>
      </c>
      <c r="L2088" s="2">
        <v>350305</v>
      </c>
      <c r="M2088" s="3">
        <v>140122</v>
      </c>
      <c r="N2088" s="3">
        <v>122606.75</v>
      </c>
      <c r="O2088" s="3">
        <v>87576.25</v>
      </c>
      <c r="P2088" s="3">
        <f t="shared" si="32"/>
        <v>700610</v>
      </c>
    </row>
    <row r="2089" spans="1:16" x14ac:dyDescent="0.35">
      <c r="A2089" t="s">
        <v>2030</v>
      </c>
      <c r="B2089" t="s">
        <v>23</v>
      </c>
      <c r="C2089" t="s">
        <v>176</v>
      </c>
      <c r="D2089" t="s">
        <v>25</v>
      </c>
      <c r="E2089" s="1">
        <v>44940.673611111109</v>
      </c>
      <c r="F2089" s="1">
        <v>44941.048611111109</v>
      </c>
      <c r="G2089" s="1">
        <v>44941.05972222222</v>
      </c>
      <c r="H2089" t="s">
        <v>30</v>
      </c>
      <c r="I2089" t="s">
        <v>1919</v>
      </c>
      <c r="J2089">
        <v>9768</v>
      </c>
      <c r="K2089" t="s">
        <v>21</v>
      </c>
      <c r="L2089" s="2">
        <v>680212</v>
      </c>
      <c r="M2089" s="3">
        <v>272084.8</v>
      </c>
      <c r="N2089" s="3">
        <v>238074.2</v>
      </c>
      <c r="O2089" s="3">
        <v>170053</v>
      </c>
      <c r="P2089" s="3">
        <f t="shared" si="32"/>
        <v>1360424</v>
      </c>
    </row>
    <row r="2090" spans="1:16" x14ac:dyDescent="0.35">
      <c r="A2090" t="s">
        <v>2031</v>
      </c>
      <c r="B2090" t="s">
        <v>39</v>
      </c>
      <c r="C2090" t="s">
        <v>320</v>
      </c>
      <c r="D2090" t="s">
        <v>41</v>
      </c>
      <c r="E2090" s="1">
        <v>44963.881944444445</v>
      </c>
      <c r="F2090" s="1">
        <v>44964.173611111109</v>
      </c>
      <c r="G2090" s="1">
        <v>44964.193749999999</v>
      </c>
      <c r="H2090" t="s">
        <v>65</v>
      </c>
      <c r="I2090" t="s">
        <v>1919</v>
      </c>
      <c r="J2090">
        <v>10699</v>
      </c>
      <c r="K2090" t="s">
        <v>21</v>
      </c>
      <c r="L2090" s="2">
        <v>308905</v>
      </c>
      <c r="M2090" s="3">
        <v>123562</v>
      </c>
      <c r="N2090" s="3">
        <v>108116.75</v>
      </c>
      <c r="O2090" s="3">
        <v>77226.25</v>
      </c>
      <c r="P2090" s="3">
        <f t="shared" si="32"/>
        <v>617810</v>
      </c>
    </row>
    <row r="2091" spans="1:16" x14ac:dyDescent="0.35">
      <c r="A2091" t="s">
        <v>1001</v>
      </c>
      <c r="B2091" t="s">
        <v>16</v>
      </c>
      <c r="C2091" t="s">
        <v>191</v>
      </c>
      <c r="D2091" t="s">
        <v>18</v>
      </c>
      <c r="E2091" s="1">
        <v>45202.048611111109</v>
      </c>
      <c r="F2091" s="1">
        <v>45202.215277777781</v>
      </c>
      <c r="G2091" s="1">
        <v>45202.226388888892</v>
      </c>
      <c r="H2091" t="s">
        <v>30</v>
      </c>
      <c r="I2091" t="s">
        <v>1919</v>
      </c>
      <c r="J2091">
        <v>12672</v>
      </c>
      <c r="K2091" t="s">
        <v>28</v>
      </c>
      <c r="L2091" s="2">
        <v>22791</v>
      </c>
      <c r="M2091" s="3">
        <v>9116.4</v>
      </c>
      <c r="N2091" s="3">
        <v>7976.85</v>
      </c>
      <c r="O2091" s="3">
        <v>5697.75</v>
      </c>
      <c r="P2091" s="3">
        <f t="shared" si="32"/>
        <v>45582</v>
      </c>
    </row>
    <row r="2092" spans="1:16" x14ac:dyDescent="0.35">
      <c r="A2092" t="s">
        <v>2032</v>
      </c>
      <c r="B2092" t="s">
        <v>16</v>
      </c>
      <c r="C2092" t="s">
        <v>191</v>
      </c>
      <c r="D2092" t="s">
        <v>18</v>
      </c>
      <c r="E2092" s="1">
        <v>45054.090277777781</v>
      </c>
      <c r="F2092" s="1">
        <v>45054.131944444445</v>
      </c>
      <c r="G2092" s="1">
        <v>45054.147916666669</v>
      </c>
      <c r="H2092" t="s">
        <v>103</v>
      </c>
      <c r="I2092" t="s">
        <v>1919</v>
      </c>
      <c r="J2092">
        <v>3181</v>
      </c>
      <c r="K2092" t="s">
        <v>21</v>
      </c>
      <c r="L2092" s="2">
        <v>913343</v>
      </c>
      <c r="M2092" s="3">
        <v>365337.2</v>
      </c>
      <c r="N2092" s="3">
        <v>319670.05</v>
      </c>
      <c r="O2092" s="3">
        <v>228335.75</v>
      </c>
      <c r="P2092" s="3">
        <f t="shared" si="32"/>
        <v>1826686</v>
      </c>
    </row>
    <row r="2093" spans="1:16" x14ac:dyDescent="0.35">
      <c r="A2093" t="s">
        <v>2024</v>
      </c>
      <c r="B2093" t="s">
        <v>23</v>
      </c>
      <c r="C2093" t="s">
        <v>61</v>
      </c>
      <c r="D2093" t="s">
        <v>25</v>
      </c>
      <c r="E2093" s="1">
        <v>45219.215277777781</v>
      </c>
      <c r="F2093" s="1">
        <v>45219.256944444445</v>
      </c>
      <c r="G2093" s="1">
        <v>45219.271527777775</v>
      </c>
      <c r="H2093" t="s">
        <v>46</v>
      </c>
      <c r="I2093" t="s">
        <v>1921</v>
      </c>
      <c r="J2093">
        <v>1305</v>
      </c>
      <c r="K2093" t="s">
        <v>21</v>
      </c>
      <c r="L2093" s="2">
        <v>990981</v>
      </c>
      <c r="M2093" s="3">
        <v>396392.4</v>
      </c>
      <c r="N2093" s="3">
        <v>346843.35</v>
      </c>
      <c r="O2093" s="3">
        <v>247745.25</v>
      </c>
      <c r="P2093" s="3">
        <f t="shared" si="32"/>
        <v>1981962</v>
      </c>
    </row>
    <row r="2094" spans="1:16" x14ac:dyDescent="0.35">
      <c r="A2094" t="s">
        <v>977</v>
      </c>
      <c r="B2094" t="s">
        <v>39</v>
      </c>
      <c r="C2094" t="s">
        <v>40</v>
      </c>
      <c r="D2094" t="s">
        <v>41</v>
      </c>
      <c r="E2094" s="1">
        <v>45025.340277777781</v>
      </c>
      <c r="F2094" s="1">
        <v>45025.548611111109</v>
      </c>
      <c r="G2094" s="1">
        <v>45025.561805555553</v>
      </c>
      <c r="H2094" t="s">
        <v>213</v>
      </c>
      <c r="I2094" t="s">
        <v>1919</v>
      </c>
      <c r="J2094">
        <v>16953</v>
      </c>
      <c r="K2094" t="s">
        <v>21</v>
      </c>
      <c r="L2094" s="2">
        <v>998826</v>
      </c>
      <c r="M2094" s="3">
        <v>399530.4</v>
      </c>
      <c r="N2094" s="3">
        <v>349589.1</v>
      </c>
      <c r="O2094" s="3">
        <v>249706.5</v>
      </c>
      <c r="P2094" s="3">
        <f t="shared" si="32"/>
        <v>1997652</v>
      </c>
    </row>
    <row r="2095" spans="1:16" x14ac:dyDescent="0.35">
      <c r="A2095" t="s">
        <v>2033</v>
      </c>
      <c r="B2095" t="s">
        <v>33</v>
      </c>
      <c r="C2095" t="s">
        <v>336</v>
      </c>
      <c r="D2095" t="s">
        <v>35</v>
      </c>
      <c r="E2095" s="1">
        <v>45058.048611111109</v>
      </c>
      <c r="F2095" s="1">
        <v>45058.465277777781</v>
      </c>
      <c r="G2095" s="1">
        <v>45058.474305555559</v>
      </c>
      <c r="H2095" t="s">
        <v>131</v>
      </c>
      <c r="I2095" t="s">
        <v>1919</v>
      </c>
      <c r="J2095">
        <v>11016</v>
      </c>
      <c r="K2095" t="s">
        <v>28</v>
      </c>
      <c r="L2095" s="2">
        <v>249078</v>
      </c>
      <c r="M2095" s="3">
        <v>99631.2</v>
      </c>
      <c r="N2095" s="3">
        <v>87177.3</v>
      </c>
      <c r="O2095" s="3">
        <v>62269.5</v>
      </c>
      <c r="P2095" s="3">
        <f t="shared" si="32"/>
        <v>498156</v>
      </c>
    </row>
    <row r="2096" spans="1:16" x14ac:dyDescent="0.35">
      <c r="A2096" t="s">
        <v>2034</v>
      </c>
      <c r="B2096" t="s">
        <v>23</v>
      </c>
      <c r="C2096" t="s">
        <v>24</v>
      </c>
      <c r="D2096" t="s">
        <v>25</v>
      </c>
      <c r="E2096" s="1">
        <v>45169.173611111109</v>
      </c>
      <c r="F2096" s="1">
        <v>45169.673611111109</v>
      </c>
      <c r="G2096" s="1">
        <v>45169.688888888886</v>
      </c>
      <c r="H2096" t="s">
        <v>42</v>
      </c>
      <c r="I2096" t="s">
        <v>1919</v>
      </c>
      <c r="J2096">
        <v>16662</v>
      </c>
      <c r="K2096" t="s">
        <v>28</v>
      </c>
      <c r="L2096" s="2">
        <v>304442</v>
      </c>
      <c r="M2096" s="3">
        <v>121776.8</v>
      </c>
      <c r="N2096" s="3">
        <v>106554.7</v>
      </c>
      <c r="O2096" s="3">
        <v>76110.5</v>
      </c>
      <c r="P2096" s="3">
        <f t="shared" si="32"/>
        <v>608884</v>
      </c>
    </row>
    <row r="2097" spans="1:16" x14ac:dyDescent="0.35">
      <c r="A2097" t="s">
        <v>2035</v>
      </c>
      <c r="B2097" t="s">
        <v>23</v>
      </c>
      <c r="C2097" t="s">
        <v>240</v>
      </c>
      <c r="D2097" t="s">
        <v>25</v>
      </c>
      <c r="E2097" s="1">
        <v>44962.298611111109</v>
      </c>
      <c r="F2097" s="1">
        <v>44962.798611111109</v>
      </c>
      <c r="G2097" s="1">
        <v>44962.807638888888</v>
      </c>
      <c r="H2097" t="s">
        <v>80</v>
      </c>
      <c r="I2097" t="s">
        <v>1919</v>
      </c>
      <c r="J2097">
        <v>112</v>
      </c>
      <c r="K2097" t="s">
        <v>21</v>
      </c>
      <c r="L2097" s="2">
        <v>624525</v>
      </c>
      <c r="M2097" s="3">
        <v>249810</v>
      </c>
      <c r="N2097" s="3">
        <v>218583.75</v>
      </c>
      <c r="O2097" s="3">
        <v>156131.25</v>
      </c>
      <c r="P2097" s="3">
        <f t="shared" si="32"/>
        <v>1249050</v>
      </c>
    </row>
    <row r="2098" spans="1:16" x14ac:dyDescent="0.35">
      <c r="A2098" t="s">
        <v>1855</v>
      </c>
      <c r="B2098" t="s">
        <v>16</v>
      </c>
      <c r="C2098" t="s">
        <v>100</v>
      </c>
      <c r="D2098" t="s">
        <v>18</v>
      </c>
      <c r="E2098" s="1">
        <v>45124.756944444445</v>
      </c>
      <c r="F2098" s="1">
        <v>45124.798611111109</v>
      </c>
      <c r="G2098" s="1">
        <v>45124.810416666667</v>
      </c>
      <c r="H2098" t="s">
        <v>140</v>
      </c>
      <c r="I2098" t="s">
        <v>1917</v>
      </c>
      <c r="J2098">
        <v>3516</v>
      </c>
      <c r="K2098" t="s">
        <v>21</v>
      </c>
      <c r="L2098" s="2">
        <v>582241</v>
      </c>
      <c r="M2098" s="3">
        <v>232896.4</v>
      </c>
      <c r="N2098" s="3">
        <v>203784.35</v>
      </c>
      <c r="O2098" s="3">
        <v>145560.25</v>
      </c>
      <c r="P2098" s="3">
        <f t="shared" si="32"/>
        <v>1164482</v>
      </c>
    </row>
    <row r="2099" spans="1:16" x14ac:dyDescent="0.35">
      <c r="A2099" t="s">
        <v>2036</v>
      </c>
      <c r="B2099" t="s">
        <v>49</v>
      </c>
      <c r="C2099" t="s">
        <v>297</v>
      </c>
      <c r="D2099" t="s">
        <v>51</v>
      </c>
      <c r="E2099" s="1">
        <v>45169.215277777781</v>
      </c>
      <c r="F2099" s="1">
        <v>45169.590277777781</v>
      </c>
      <c r="G2099" s="1">
        <v>45169.606249999997</v>
      </c>
      <c r="H2099" t="s">
        <v>78</v>
      </c>
      <c r="I2099" t="s">
        <v>1921</v>
      </c>
      <c r="J2099">
        <v>11786</v>
      </c>
      <c r="K2099" t="s">
        <v>28</v>
      </c>
      <c r="L2099" s="2">
        <v>109330</v>
      </c>
      <c r="M2099" s="3">
        <v>43732</v>
      </c>
      <c r="N2099" s="3">
        <v>38265.5</v>
      </c>
      <c r="O2099" s="3">
        <v>27332.5</v>
      </c>
      <c r="P2099" s="3">
        <f t="shared" si="32"/>
        <v>218660</v>
      </c>
    </row>
    <row r="2100" spans="1:16" x14ac:dyDescent="0.35">
      <c r="A2100" t="s">
        <v>38</v>
      </c>
      <c r="B2100" t="s">
        <v>33</v>
      </c>
      <c r="C2100" t="s">
        <v>118</v>
      </c>
      <c r="D2100" t="s">
        <v>35</v>
      </c>
      <c r="E2100" s="1">
        <v>45091.465277777781</v>
      </c>
      <c r="F2100" s="1">
        <v>45091.715277777781</v>
      </c>
      <c r="G2100" s="1">
        <v>45091.725694444445</v>
      </c>
      <c r="H2100" t="s">
        <v>101</v>
      </c>
      <c r="I2100" t="s">
        <v>1917</v>
      </c>
      <c r="J2100">
        <v>15426</v>
      </c>
      <c r="K2100" t="s">
        <v>21</v>
      </c>
      <c r="L2100" s="2">
        <v>38223</v>
      </c>
      <c r="M2100" s="3">
        <v>15289.2</v>
      </c>
      <c r="N2100" s="3">
        <v>13378.05</v>
      </c>
      <c r="O2100" s="3">
        <v>9555.75</v>
      </c>
      <c r="P2100" s="3">
        <f t="shared" si="32"/>
        <v>76446</v>
      </c>
    </row>
    <row r="2101" spans="1:16" x14ac:dyDescent="0.35">
      <c r="A2101" t="s">
        <v>2037</v>
      </c>
      <c r="B2101" t="s">
        <v>49</v>
      </c>
      <c r="C2101" t="s">
        <v>396</v>
      </c>
      <c r="D2101" t="s">
        <v>51</v>
      </c>
      <c r="E2101" s="1">
        <v>45061.131944444445</v>
      </c>
      <c r="F2101" s="1">
        <v>45061.506944444445</v>
      </c>
      <c r="G2101" s="1">
        <v>45061.527777777781</v>
      </c>
      <c r="H2101" t="s">
        <v>36</v>
      </c>
      <c r="I2101" t="s">
        <v>1921</v>
      </c>
      <c r="J2101">
        <v>13192</v>
      </c>
      <c r="K2101" t="s">
        <v>21</v>
      </c>
      <c r="L2101" s="2">
        <v>629247</v>
      </c>
      <c r="M2101" s="3">
        <v>251698.8</v>
      </c>
      <c r="N2101" s="3">
        <v>220236.45</v>
      </c>
      <c r="O2101" s="3">
        <v>157311.75</v>
      </c>
      <c r="P2101" s="3">
        <f t="shared" si="32"/>
        <v>1258494</v>
      </c>
    </row>
    <row r="2102" spans="1:16" x14ac:dyDescent="0.35">
      <c r="A2102" t="s">
        <v>2038</v>
      </c>
      <c r="B2102" t="s">
        <v>49</v>
      </c>
      <c r="C2102" t="s">
        <v>89</v>
      </c>
      <c r="D2102" t="s">
        <v>51</v>
      </c>
      <c r="E2102" s="1">
        <v>44937.506944444445</v>
      </c>
      <c r="F2102" s="1">
        <v>44937.631944444445</v>
      </c>
      <c r="G2102" s="1">
        <v>44937.636805555558</v>
      </c>
      <c r="H2102" t="s">
        <v>105</v>
      </c>
      <c r="I2102" t="s">
        <v>1921</v>
      </c>
      <c r="J2102">
        <v>16890</v>
      </c>
      <c r="K2102" t="s">
        <v>28</v>
      </c>
      <c r="L2102" s="2">
        <v>897577</v>
      </c>
      <c r="M2102" s="3">
        <v>359030.8</v>
      </c>
      <c r="N2102" s="3">
        <v>314151.95</v>
      </c>
      <c r="O2102" s="3">
        <v>224394.25</v>
      </c>
      <c r="P2102" s="3">
        <f t="shared" si="32"/>
        <v>1795154</v>
      </c>
    </row>
    <row r="2103" spans="1:16" x14ac:dyDescent="0.35">
      <c r="A2103" t="s">
        <v>2039</v>
      </c>
      <c r="B2103" t="s">
        <v>23</v>
      </c>
      <c r="C2103" t="s">
        <v>197</v>
      </c>
      <c r="D2103" t="s">
        <v>25</v>
      </c>
      <c r="E2103" s="1">
        <v>45233.298611111109</v>
      </c>
      <c r="F2103" s="1">
        <v>45233.423611111109</v>
      </c>
      <c r="G2103" s="1">
        <v>45233.433333333334</v>
      </c>
      <c r="H2103" t="s">
        <v>42</v>
      </c>
      <c r="I2103" t="s">
        <v>1917</v>
      </c>
      <c r="J2103">
        <v>2222</v>
      </c>
      <c r="K2103" t="s">
        <v>28</v>
      </c>
      <c r="L2103" s="2">
        <v>830848</v>
      </c>
      <c r="M2103" s="3">
        <v>332339.20000000001</v>
      </c>
      <c r="N2103" s="3">
        <v>290796.79999999999</v>
      </c>
      <c r="O2103" s="3">
        <v>207712</v>
      </c>
      <c r="P2103" s="3">
        <f t="shared" si="32"/>
        <v>1661696</v>
      </c>
    </row>
    <row r="2104" spans="1:16" x14ac:dyDescent="0.35">
      <c r="A2104" t="s">
        <v>2040</v>
      </c>
      <c r="B2104" t="s">
        <v>16</v>
      </c>
      <c r="C2104" t="s">
        <v>191</v>
      </c>
      <c r="D2104" t="s">
        <v>18</v>
      </c>
      <c r="E2104" s="1">
        <v>44950.590277777781</v>
      </c>
      <c r="F2104" s="1">
        <v>44950.881944444445</v>
      </c>
      <c r="G2104" s="1">
        <v>44950.902083333334</v>
      </c>
      <c r="H2104" t="s">
        <v>30</v>
      </c>
      <c r="I2104" t="s">
        <v>1921</v>
      </c>
      <c r="J2104">
        <v>10281</v>
      </c>
      <c r="K2104" t="s">
        <v>28</v>
      </c>
      <c r="L2104" s="2">
        <v>695272</v>
      </c>
      <c r="M2104" s="3">
        <v>278108.79999999999</v>
      </c>
      <c r="N2104" s="3">
        <v>243345.2</v>
      </c>
      <c r="O2104" s="3">
        <v>173818</v>
      </c>
      <c r="P2104" s="3">
        <f t="shared" si="32"/>
        <v>1390544</v>
      </c>
    </row>
    <row r="2105" spans="1:16" x14ac:dyDescent="0.35">
      <c r="A2105" t="s">
        <v>494</v>
      </c>
      <c r="B2105" t="s">
        <v>16</v>
      </c>
      <c r="C2105" t="s">
        <v>459</v>
      </c>
      <c r="D2105" t="s">
        <v>18</v>
      </c>
      <c r="E2105" s="1">
        <v>45179.465277777781</v>
      </c>
      <c r="F2105" s="1">
        <v>45179.590277777781</v>
      </c>
      <c r="G2105" s="1">
        <v>45179.609027777777</v>
      </c>
      <c r="H2105" t="s">
        <v>131</v>
      </c>
      <c r="I2105" t="s">
        <v>1917</v>
      </c>
      <c r="J2105">
        <v>663</v>
      </c>
      <c r="K2105" t="s">
        <v>28</v>
      </c>
      <c r="L2105" s="2">
        <v>980468</v>
      </c>
      <c r="M2105" s="3">
        <v>392187.2</v>
      </c>
      <c r="N2105" s="3">
        <v>343163.8</v>
      </c>
      <c r="O2105" s="3">
        <v>245117</v>
      </c>
      <c r="P2105" s="3">
        <f t="shared" si="32"/>
        <v>1960936</v>
      </c>
    </row>
    <row r="2106" spans="1:16" x14ac:dyDescent="0.35">
      <c r="A2106" t="s">
        <v>2041</v>
      </c>
      <c r="B2106" t="s">
        <v>33</v>
      </c>
      <c r="C2106" t="s">
        <v>280</v>
      </c>
      <c r="D2106" t="s">
        <v>35</v>
      </c>
      <c r="E2106" s="1">
        <v>45176.090277777781</v>
      </c>
      <c r="F2106" s="1">
        <v>45176.256944444445</v>
      </c>
      <c r="G2106" s="1">
        <v>45176.265277777777</v>
      </c>
      <c r="H2106" t="s">
        <v>123</v>
      </c>
      <c r="I2106" t="s">
        <v>1921</v>
      </c>
      <c r="J2106">
        <v>11694</v>
      </c>
      <c r="K2106" t="s">
        <v>28</v>
      </c>
      <c r="L2106" s="2">
        <v>111026</v>
      </c>
      <c r="M2106" s="3">
        <v>44410.400000000001</v>
      </c>
      <c r="N2106" s="3">
        <v>38859.1</v>
      </c>
      <c r="O2106" s="3">
        <v>27756.5</v>
      </c>
      <c r="P2106" s="3">
        <f t="shared" si="32"/>
        <v>222052</v>
      </c>
    </row>
    <row r="2107" spans="1:16" x14ac:dyDescent="0.35">
      <c r="A2107" t="s">
        <v>2042</v>
      </c>
      <c r="B2107" t="s">
        <v>23</v>
      </c>
      <c r="C2107" t="s">
        <v>509</v>
      </c>
      <c r="D2107" t="s">
        <v>25</v>
      </c>
      <c r="E2107" s="1">
        <v>44979.798611111109</v>
      </c>
      <c r="F2107" s="1">
        <v>44979.923611111109</v>
      </c>
      <c r="G2107" s="1">
        <v>44979.934027777781</v>
      </c>
      <c r="H2107" t="s">
        <v>52</v>
      </c>
      <c r="I2107" t="s">
        <v>1917</v>
      </c>
      <c r="J2107">
        <v>11630</v>
      </c>
      <c r="K2107" t="s">
        <v>28</v>
      </c>
      <c r="L2107" s="2">
        <v>885177</v>
      </c>
      <c r="M2107" s="3">
        <v>354070.8</v>
      </c>
      <c r="N2107" s="3">
        <v>309811.95</v>
      </c>
      <c r="O2107" s="3">
        <v>221294.25</v>
      </c>
      <c r="P2107" s="3">
        <f t="shared" si="32"/>
        <v>1770354</v>
      </c>
    </row>
    <row r="2108" spans="1:16" x14ac:dyDescent="0.35">
      <c r="A2108" t="s">
        <v>2043</v>
      </c>
      <c r="B2108" t="s">
        <v>33</v>
      </c>
      <c r="C2108" t="s">
        <v>161</v>
      </c>
      <c r="D2108" t="s">
        <v>35</v>
      </c>
      <c r="E2108" s="1">
        <v>45137.423611111109</v>
      </c>
      <c r="F2108" s="1">
        <v>45137.756944444445</v>
      </c>
      <c r="G2108" s="1">
        <v>45137.765277777777</v>
      </c>
      <c r="H2108" t="s">
        <v>19</v>
      </c>
      <c r="I2108" t="s">
        <v>1917</v>
      </c>
      <c r="J2108">
        <v>9187</v>
      </c>
      <c r="K2108" t="s">
        <v>21</v>
      </c>
      <c r="L2108" s="2">
        <v>849771</v>
      </c>
      <c r="M2108" s="3">
        <v>339908.4</v>
      </c>
      <c r="N2108" s="3">
        <v>297419.84999999998</v>
      </c>
      <c r="O2108" s="3">
        <v>212442.75</v>
      </c>
      <c r="P2108" s="3">
        <f t="shared" si="32"/>
        <v>1699542</v>
      </c>
    </row>
    <row r="2109" spans="1:16" x14ac:dyDescent="0.35">
      <c r="A2109" t="s">
        <v>514</v>
      </c>
      <c r="B2109" t="s">
        <v>33</v>
      </c>
      <c r="C2109" t="s">
        <v>34</v>
      </c>
      <c r="D2109" t="s">
        <v>35</v>
      </c>
      <c r="E2109" s="1">
        <v>45078.340277777781</v>
      </c>
      <c r="F2109" s="1">
        <v>45078.465277777781</v>
      </c>
      <c r="G2109" s="1">
        <v>45078.486111111109</v>
      </c>
      <c r="H2109" t="s">
        <v>112</v>
      </c>
      <c r="I2109" t="s">
        <v>1917</v>
      </c>
      <c r="J2109">
        <v>17935</v>
      </c>
      <c r="K2109" t="s">
        <v>28</v>
      </c>
      <c r="L2109" s="2">
        <v>105628</v>
      </c>
      <c r="M2109" s="3">
        <v>42251.199999999997</v>
      </c>
      <c r="N2109" s="3">
        <v>36969.800000000003</v>
      </c>
      <c r="O2109" s="3">
        <v>26407</v>
      </c>
      <c r="P2109" s="3">
        <f t="shared" si="32"/>
        <v>211256</v>
      </c>
    </row>
    <row r="2110" spans="1:16" x14ac:dyDescent="0.35">
      <c r="A2110" t="s">
        <v>2044</v>
      </c>
      <c r="B2110" t="s">
        <v>39</v>
      </c>
      <c r="C2110" t="s">
        <v>201</v>
      </c>
      <c r="D2110" t="s">
        <v>41</v>
      </c>
      <c r="E2110" s="1">
        <v>45190.840277777781</v>
      </c>
      <c r="F2110" s="1">
        <v>45191.006944444445</v>
      </c>
      <c r="G2110" s="1">
        <v>45191.017361111109</v>
      </c>
      <c r="H2110" t="s">
        <v>123</v>
      </c>
      <c r="I2110" t="s">
        <v>1919</v>
      </c>
      <c r="J2110">
        <v>2525</v>
      </c>
      <c r="K2110" t="s">
        <v>28</v>
      </c>
      <c r="L2110" s="2">
        <v>541485</v>
      </c>
      <c r="M2110" s="3">
        <v>216594</v>
      </c>
      <c r="N2110" s="3">
        <v>189519.75</v>
      </c>
      <c r="O2110" s="3">
        <v>135371.25</v>
      </c>
      <c r="P2110" s="3">
        <f t="shared" si="32"/>
        <v>1082970</v>
      </c>
    </row>
    <row r="2111" spans="1:16" x14ac:dyDescent="0.35">
      <c r="A2111" t="s">
        <v>492</v>
      </c>
      <c r="B2111" t="s">
        <v>16</v>
      </c>
      <c r="C2111" t="s">
        <v>146</v>
      </c>
      <c r="D2111" t="s">
        <v>18</v>
      </c>
      <c r="E2111" s="1">
        <v>44955.090277777781</v>
      </c>
      <c r="F2111" s="1">
        <v>44955.173611111109</v>
      </c>
      <c r="G2111" s="1">
        <v>44955.188194444447</v>
      </c>
      <c r="H2111" t="s">
        <v>153</v>
      </c>
      <c r="I2111" t="s">
        <v>1921</v>
      </c>
      <c r="J2111">
        <v>17620</v>
      </c>
      <c r="K2111" t="s">
        <v>28</v>
      </c>
      <c r="L2111" s="2">
        <v>64964</v>
      </c>
      <c r="M2111" s="3">
        <v>25985.599999999999</v>
      </c>
      <c r="N2111" s="3">
        <v>22737.4</v>
      </c>
      <c r="O2111" s="3">
        <v>16241</v>
      </c>
      <c r="P2111" s="3">
        <f t="shared" si="32"/>
        <v>129928</v>
      </c>
    </row>
    <row r="2112" spans="1:16" x14ac:dyDescent="0.35">
      <c r="A2112" t="s">
        <v>2045</v>
      </c>
      <c r="B2112" t="s">
        <v>39</v>
      </c>
      <c r="C2112" t="s">
        <v>120</v>
      </c>
      <c r="D2112" t="s">
        <v>41</v>
      </c>
      <c r="E2112" s="1">
        <v>45259.548611111109</v>
      </c>
      <c r="F2112" s="1">
        <v>45259.673611111109</v>
      </c>
      <c r="G2112" s="1">
        <v>45259.689583333333</v>
      </c>
      <c r="H2112" t="s">
        <v>126</v>
      </c>
      <c r="I2112" t="s">
        <v>1919</v>
      </c>
      <c r="J2112">
        <v>8538</v>
      </c>
      <c r="K2112" t="s">
        <v>28</v>
      </c>
      <c r="L2112" s="2">
        <v>403889</v>
      </c>
      <c r="M2112" s="3">
        <v>161555.6</v>
      </c>
      <c r="N2112" s="3">
        <v>141361.15</v>
      </c>
      <c r="O2112" s="3">
        <v>100972.25</v>
      </c>
      <c r="P2112" s="3">
        <f t="shared" si="32"/>
        <v>807778</v>
      </c>
    </row>
    <row r="2113" spans="1:16" x14ac:dyDescent="0.35">
      <c r="A2113" t="s">
        <v>2046</v>
      </c>
      <c r="B2113" t="s">
        <v>39</v>
      </c>
      <c r="C2113" t="s">
        <v>130</v>
      </c>
      <c r="D2113" t="s">
        <v>41</v>
      </c>
      <c r="E2113" s="1">
        <v>45221.006944444445</v>
      </c>
      <c r="F2113" s="1">
        <v>45221.131944444445</v>
      </c>
      <c r="G2113" s="1">
        <v>45221.143750000003</v>
      </c>
      <c r="H2113" t="s">
        <v>30</v>
      </c>
      <c r="I2113" t="s">
        <v>1921</v>
      </c>
      <c r="J2113">
        <v>10269</v>
      </c>
      <c r="K2113" t="s">
        <v>28</v>
      </c>
      <c r="L2113" s="2">
        <v>235239</v>
      </c>
      <c r="M2113" s="3">
        <v>94095.6</v>
      </c>
      <c r="N2113" s="3">
        <v>82333.649999999994</v>
      </c>
      <c r="O2113" s="3">
        <v>58809.75</v>
      </c>
      <c r="P2113" s="3">
        <f t="shared" si="32"/>
        <v>470478</v>
      </c>
    </row>
    <row r="2114" spans="1:16" x14ac:dyDescent="0.35">
      <c r="A2114" t="s">
        <v>2047</v>
      </c>
      <c r="B2114" t="s">
        <v>39</v>
      </c>
      <c r="C2114" t="s">
        <v>201</v>
      </c>
      <c r="D2114" t="s">
        <v>41</v>
      </c>
      <c r="E2114" s="1">
        <v>45108.881944444445</v>
      </c>
      <c r="F2114" s="1">
        <v>45109.256944444445</v>
      </c>
      <c r="G2114" s="1">
        <v>45109.260416666664</v>
      </c>
      <c r="H2114" t="s">
        <v>52</v>
      </c>
      <c r="I2114" t="s">
        <v>1917</v>
      </c>
      <c r="J2114">
        <v>12690</v>
      </c>
      <c r="K2114" t="s">
        <v>28</v>
      </c>
      <c r="L2114" s="2">
        <v>94131</v>
      </c>
      <c r="M2114" s="3">
        <v>37652.400000000001</v>
      </c>
      <c r="N2114" s="3">
        <v>32945.85</v>
      </c>
      <c r="O2114" s="3">
        <v>23532.75</v>
      </c>
      <c r="P2114" s="3">
        <f t="shared" si="32"/>
        <v>188262</v>
      </c>
    </row>
    <row r="2115" spans="1:16" x14ac:dyDescent="0.35">
      <c r="A2115" t="s">
        <v>2048</v>
      </c>
      <c r="B2115" t="s">
        <v>33</v>
      </c>
      <c r="C2115" t="s">
        <v>156</v>
      </c>
      <c r="D2115" t="s">
        <v>35</v>
      </c>
      <c r="E2115" s="1">
        <v>45085.298611111109</v>
      </c>
      <c r="F2115" s="1">
        <v>45085.798611111109</v>
      </c>
      <c r="G2115" s="1">
        <v>45085.819444444445</v>
      </c>
      <c r="H2115" t="s">
        <v>140</v>
      </c>
      <c r="I2115" t="s">
        <v>1921</v>
      </c>
      <c r="J2115">
        <v>7816</v>
      </c>
      <c r="K2115" t="s">
        <v>21</v>
      </c>
      <c r="L2115" s="2">
        <v>408219</v>
      </c>
      <c r="M2115" s="3">
        <v>163287.6</v>
      </c>
      <c r="N2115" s="3">
        <v>142876.65</v>
      </c>
      <c r="O2115" s="3">
        <v>102054.75</v>
      </c>
      <c r="P2115" s="3">
        <f t="shared" ref="P2115:P2178" si="33">L2115+M2115+N2115+O2115</f>
        <v>816438</v>
      </c>
    </row>
    <row r="2116" spans="1:16" x14ac:dyDescent="0.35">
      <c r="A2116" t="s">
        <v>445</v>
      </c>
      <c r="B2116" t="s">
        <v>49</v>
      </c>
      <c r="C2116" t="s">
        <v>413</v>
      </c>
      <c r="D2116" t="s">
        <v>51</v>
      </c>
      <c r="E2116" s="1">
        <v>45195.590277777781</v>
      </c>
      <c r="F2116" s="1">
        <v>45195.965277777781</v>
      </c>
      <c r="G2116" s="1">
        <v>45195.977083333331</v>
      </c>
      <c r="H2116" t="s">
        <v>123</v>
      </c>
      <c r="I2116" t="s">
        <v>1921</v>
      </c>
      <c r="J2116">
        <v>56</v>
      </c>
      <c r="K2116" t="s">
        <v>21</v>
      </c>
      <c r="L2116" s="2">
        <v>608309</v>
      </c>
      <c r="M2116" s="3">
        <v>243323.6</v>
      </c>
      <c r="N2116" s="3">
        <v>212908.15</v>
      </c>
      <c r="O2116" s="3">
        <v>152077.25</v>
      </c>
      <c r="P2116" s="3">
        <f t="shared" si="33"/>
        <v>1216618</v>
      </c>
    </row>
    <row r="2117" spans="1:16" x14ac:dyDescent="0.35">
      <c r="A2117" t="s">
        <v>2049</v>
      </c>
      <c r="B2117" t="s">
        <v>39</v>
      </c>
      <c r="C2117" t="s">
        <v>128</v>
      </c>
      <c r="D2117" t="s">
        <v>41</v>
      </c>
      <c r="E2117" s="1">
        <v>45023.590277777781</v>
      </c>
      <c r="F2117" s="1">
        <v>45023.673611111109</v>
      </c>
      <c r="G2117" s="1">
        <v>45023.688888888886</v>
      </c>
      <c r="H2117" t="s">
        <v>103</v>
      </c>
      <c r="I2117" t="s">
        <v>1917</v>
      </c>
      <c r="J2117">
        <v>14272</v>
      </c>
      <c r="K2117" t="s">
        <v>28</v>
      </c>
      <c r="L2117" s="2">
        <v>815282</v>
      </c>
      <c r="M2117" s="3">
        <v>326112.8</v>
      </c>
      <c r="N2117" s="3">
        <v>285348.7</v>
      </c>
      <c r="O2117" s="3">
        <v>203820.5</v>
      </c>
      <c r="P2117" s="3">
        <f t="shared" si="33"/>
        <v>1630564</v>
      </c>
    </row>
    <row r="2118" spans="1:16" x14ac:dyDescent="0.35">
      <c r="A2118" t="s">
        <v>2050</v>
      </c>
      <c r="B2118" t="s">
        <v>16</v>
      </c>
      <c r="C2118" t="s">
        <v>100</v>
      </c>
      <c r="D2118" t="s">
        <v>18</v>
      </c>
      <c r="E2118" s="1">
        <v>45275.256944444445</v>
      </c>
      <c r="F2118" s="1">
        <v>45275.631944444445</v>
      </c>
      <c r="G2118" s="1">
        <v>45275.648611111108</v>
      </c>
      <c r="H2118" t="s">
        <v>36</v>
      </c>
      <c r="I2118" t="s">
        <v>1919</v>
      </c>
      <c r="J2118">
        <v>14314</v>
      </c>
      <c r="K2118" t="s">
        <v>21</v>
      </c>
      <c r="L2118" s="2">
        <v>223354</v>
      </c>
      <c r="M2118" s="3">
        <v>89341.6</v>
      </c>
      <c r="N2118" s="3">
        <v>78173.899999999994</v>
      </c>
      <c r="O2118" s="3">
        <v>55838.5</v>
      </c>
      <c r="P2118" s="3">
        <f t="shared" si="33"/>
        <v>446708</v>
      </c>
    </row>
    <row r="2119" spans="1:16" x14ac:dyDescent="0.35">
      <c r="A2119" t="s">
        <v>2051</v>
      </c>
      <c r="B2119" t="s">
        <v>33</v>
      </c>
      <c r="C2119" t="s">
        <v>535</v>
      </c>
      <c r="D2119" t="s">
        <v>35</v>
      </c>
      <c r="E2119" s="1">
        <v>45080.298611111109</v>
      </c>
      <c r="F2119" s="1">
        <v>45080.506944444445</v>
      </c>
      <c r="G2119" s="1">
        <v>45080.510416666664</v>
      </c>
      <c r="H2119" t="s">
        <v>103</v>
      </c>
      <c r="I2119" t="s">
        <v>1919</v>
      </c>
      <c r="J2119">
        <v>13112</v>
      </c>
      <c r="K2119" t="s">
        <v>28</v>
      </c>
      <c r="L2119" s="2">
        <v>276111</v>
      </c>
      <c r="M2119" s="3">
        <v>110444.4</v>
      </c>
      <c r="N2119" s="3">
        <v>96638.85</v>
      </c>
      <c r="O2119" s="3">
        <v>69027.75</v>
      </c>
      <c r="P2119" s="3">
        <f t="shared" si="33"/>
        <v>552222</v>
      </c>
    </row>
    <row r="2120" spans="1:16" x14ac:dyDescent="0.35">
      <c r="A2120" t="s">
        <v>2052</v>
      </c>
      <c r="B2120" t="s">
        <v>49</v>
      </c>
      <c r="C2120" t="s">
        <v>195</v>
      </c>
      <c r="D2120" t="s">
        <v>51</v>
      </c>
      <c r="E2120" s="1">
        <v>45246.465277777781</v>
      </c>
      <c r="F2120" s="1">
        <v>45246.590277777781</v>
      </c>
      <c r="G2120" s="1">
        <v>45246.611111111109</v>
      </c>
      <c r="H2120" t="s">
        <v>83</v>
      </c>
      <c r="I2120" t="s">
        <v>1919</v>
      </c>
      <c r="J2120">
        <v>8583</v>
      </c>
      <c r="K2120" t="s">
        <v>28</v>
      </c>
      <c r="L2120" s="2">
        <v>8694</v>
      </c>
      <c r="M2120" s="3">
        <v>3477.6</v>
      </c>
      <c r="N2120" s="3">
        <v>3042.9</v>
      </c>
      <c r="O2120" s="3">
        <v>2173.5</v>
      </c>
      <c r="P2120" s="3">
        <f t="shared" si="33"/>
        <v>17388</v>
      </c>
    </row>
    <row r="2121" spans="1:16" x14ac:dyDescent="0.35">
      <c r="A2121" t="s">
        <v>2053</v>
      </c>
      <c r="B2121" t="s">
        <v>39</v>
      </c>
      <c r="C2121" t="s">
        <v>180</v>
      </c>
      <c r="D2121" t="s">
        <v>41</v>
      </c>
      <c r="E2121" s="1">
        <v>45104.173611111109</v>
      </c>
      <c r="F2121" s="1">
        <v>45104.548611111109</v>
      </c>
      <c r="G2121" s="1">
        <v>45104.563888888886</v>
      </c>
      <c r="H2121" t="s">
        <v>131</v>
      </c>
      <c r="I2121" t="s">
        <v>1917</v>
      </c>
      <c r="J2121">
        <v>9737</v>
      </c>
      <c r="K2121" t="s">
        <v>28</v>
      </c>
      <c r="L2121" s="2">
        <v>385927</v>
      </c>
      <c r="M2121" s="3">
        <v>154370.79999999999</v>
      </c>
      <c r="N2121" s="3">
        <v>135074.45000000001</v>
      </c>
      <c r="O2121" s="3">
        <v>96481.75</v>
      </c>
      <c r="P2121" s="3">
        <f t="shared" si="33"/>
        <v>771854</v>
      </c>
    </row>
    <row r="2122" spans="1:16" x14ac:dyDescent="0.35">
      <c r="A2122" t="s">
        <v>819</v>
      </c>
      <c r="B2122" t="s">
        <v>33</v>
      </c>
      <c r="C2122" t="s">
        <v>142</v>
      </c>
      <c r="D2122" t="s">
        <v>35</v>
      </c>
      <c r="E2122" s="1">
        <v>44996.923611111109</v>
      </c>
      <c r="F2122" s="1">
        <v>44997.006944444445</v>
      </c>
      <c r="G2122" s="1">
        <v>44997.018750000003</v>
      </c>
      <c r="H2122" t="s">
        <v>46</v>
      </c>
      <c r="I2122" t="s">
        <v>1917</v>
      </c>
      <c r="J2122">
        <v>2567</v>
      </c>
      <c r="K2122" t="s">
        <v>21</v>
      </c>
      <c r="L2122" s="2">
        <v>147121</v>
      </c>
      <c r="M2122" s="3">
        <v>58848.4</v>
      </c>
      <c r="N2122" s="3">
        <v>51492.35</v>
      </c>
      <c r="O2122" s="3">
        <v>36780.25</v>
      </c>
      <c r="P2122" s="3">
        <f t="shared" si="33"/>
        <v>294242</v>
      </c>
    </row>
    <row r="2123" spans="1:16" x14ac:dyDescent="0.35">
      <c r="A2123" t="s">
        <v>2054</v>
      </c>
      <c r="B2123" t="s">
        <v>16</v>
      </c>
      <c r="C2123" t="s">
        <v>17</v>
      </c>
      <c r="D2123" t="s">
        <v>18</v>
      </c>
      <c r="E2123" s="1">
        <v>45217.590277777781</v>
      </c>
      <c r="F2123" s="1">
        <v>45217.965277777781</v>
      </c>
      <c r="G2123" s="1">
        <v>45217.979861111111</v>
      </c>
      <c r="H2123" t="s">
        <v>93</v>
      </c>
      <c r="I2123" t="s">
        <v>1921</v>
      </c>
      <c r="J2123">
        <v>11251</v>
      </c>
      <c r="K2123" t="s">
        <v>21</v>
      </c>
      <c r="L2123" s="2">
        <v>202127</v>
      </c>
      <c r="M2123" s="3">
        <v>80850.8</v>
      </c>
      <c r="N2123" s="3">
        <v>70744.45</v>
      </c>
      <c r="O2123" s="3">
        <v>50531.75</v>
      </c>
      <c r="P2123" s="3">
        <f t="shared" si="33"/>
        <v>404254</v>
      </c>
    </row>
    <row r="2124" spans="1:16" x14ac:dyDescent="0.35">
      <c r="A2124" t="s">
        <v>2055</v>
      </c>
      <c r="B2124" t="s">
        <v>23</v>
      </c>
      <c r="C2124" t="s">
        <v>150</v>
      </c>
      <c r="D2124" t="s">
        <v>25</v>
      </c>
      <c r="E2124" s="1">
        <v>45082.256944444445</v>
      </c>
      <c r="F2124" s="1">
        <v>45082.631944444445</v>
      </c>
      <c r="G2124" s="1">
        <v>45082.640277777777</v>
      </c>
      <c r="H2124" t="s">
        <v>153</v>
      </c>
      <c r="I2124" t="s">
        <v>1921</v>
      </c>
      <c r="J2124">
        <v>906</v>
      </c>
      <c r="K2124" t="s">
        <v>28</v>
      </c>
      <c r="L2124" s="2">
        <v>845381</v>
      </c>
      <c r="M2124" s="3">
        <v>338152.4</v>
      </c>
      <c r="N2124" s="3">
        <v>295883.34999999998</v>
      </c>
      <c r="O2124" s="3">
        <v>211345.25</v>
      </c>
      <c r="P2124" s="3">
        <f t="shared" si="33"/>
        <v>1690762</v>
      </c>
    </row>
    <row r="2125" spans="1:16" x14ac:dyDescent="0.35">
      <c r="A2125" t="s">
        <v>1752</v>
      </c>
      <c r="B2125" t="s">
        <v>33</v>
      </c>
      <c r="C2125" t="s">
        <v>55</v>
      </c>
      <c r="D2125" t="s">
        <v>35</v>
      </c>
      <c r="E2125" s="1">
        <v>45018.881944444445</v>
      </c>
      <c r="F2125" s="1">
        <v>45018.965277777781</v>
      </c>
      <c r="G2125" s="1">
        <v>45018.972916666666</v>
      </c>
      <c r="H2125" t="s">
        <v>131</v>
      </c>
      <c r="I2125" t="s">
        <v>1917</v>
      </c>
      <c r="J2125">
        <v>15788</v>
      </c>
      <c r="K2125" t="s">
        <v>28</v>
      </c>
      <c r="L2125" s="2">
        <v>332164</v>
      </c>
      <c r="M2125" s="3">
        <v>132865.60000000001</v>
      </c>
      <c r="N2125" s="3">
        <v>116257.4</v>
      </c>
      <c r="O2125" s="3">
        <v>83041</v>
      </c>
      <c r="P2125" s="3">
        <f t="shared" si="33"/>
        <v>664328</v>
      </c>
    </row>
    <row r="2126" spans="1:16" x14ac:dyDescent="0.35">
      <c r="A2126" t="s">
        <v>2056</v>
      </c>
      <c r="B2126" t="s">
        <v>23</v>
      </c>
      <c r="C2126" t="s">
        <v>290</v>
      </c>
      <c r="D2126" t="s">
        <v>25</v>
      </c>
      <c r="E2126" s="1">
        <v>45272.465277777781</v>
      </c>
      <c r="F2126" s="1">
        <v>45272.881944444445</v>
      </c>
      <c r="G2126" s="1">
        <v>45272.898611111108</v>
      </c>
      <c r="H2126" t="s">
        <v>36</v>
      </c>
      <c r="I2126" t="s">
        <v>1921</v>
      </c>
      <c r="J2126">
        <v>16295</v>
      </c>
      <c r="K2126" t="s">
        <v>21</v>
      </c>
      <c r="L2126" s="2">
        <v>483619</v>
      </c>
      <c r="M2126" s="3">
        <v>193447.6</v>
      </c>
      <c r="N2126" s="3">
        <v>169266.65</v>
      </c>
      <c r="O2126" s="3">
        <v>120904.75</v>
      </c>
      <c r="P2126" s="3">
        <f t="shared" si="33"/>
        <v>967238</v>
      </c>
    </row>
    <row r="2127" spans="1:16" x14ac:dyDescent="0.35">
      <c r="A2127" t="s">
        <v>2057</v>
      </c>
      <c r="B2127" t="s">
        <v>16</v>
      </c>
      <c r="C2127" t="s">
        <v>64</v>
      </c>
      <c r="D2127" t="s">
        <v>18</v>
      </c>
      <c r="E2127" s="1">
        <v>45215.256944444445</v>
      </c>
      <c r="F2127" s="1">
        <v>45215.465277777781</v>
      </c>
      <c r="G2127" s="1">
        <v>45215.469444444447</v>
      </c>
      <c r="H2127" t="s">
        <v>78</v>
      </c>
      <c r="I2127" t="s">
        <v>1919</v>
      </c>
      <c r="J2127">
        <v>1783</v>
      </c>
      <c r="K2127" t="s">
        <v>28</v>
      </c>
      <c r="L2127" s="2">
        <v>291228</v>
      </c>
      <c r="M2127" s="3">
        <v>116491.2</v>
      </c>
      <c r="N2127" s="3">
        <v>101929.8</v>
      </c>
      <c r="O2127" s="3">
        <v>72807</v>
      </c>
      <c r="P2127" s="3">
        <f t="shared" si="33"/>
        <v>582456</v>
      </c>
    </row>
    <row r="2128" spans="1:16" x14ac:dyDescent="0.35">
      <c r="A2128" t="s">
        <v>2058</v>
      </c>
      <c r="B2128" t="s">
        <v>23</v>
      </c>
      <c r="C2128" t="s">
        <v>204</v>
      </c>
      <c r="D2128" t="s">
        <v>25</v>
      </c>
      <c r="E2128" s="1">
        <v>45212.548611111109</v>
      </c>
      <c r="F2128" s="1">
        <v>45212.881944444445</v>
      </c>
      <c r="G2128" s="1">
        <v>45212.895138888889</v>
      </c>
      <c r="H2128" t="s">
        <v>103</v>
      </c>
      <c r="I2128" t="s">
        <v>1917</v>
      </c>
      <c r="J2128">
        <v>18985</v>
      </c>
      <c r="K2128" t="s">
        <v>21</v>
      </c>
      <c r="L2128" s="2">
        <v>612491</v>
      </c>
      <c r="M2128" s="3">
        <v>244996.4</v>
      </c>
      <c r="N2128" s="3">
        <v>214371.85</v>
      </c>
      <c r="O2128" s="3">
        <v>153122.75</v>
      </c>
      <c r="P2128" s="3">
        <f t="shared" si="33"/>
        <v>1224982</v>
      </c>
    </row>
    <row r="2129" spans="1:16" x14ac:dyDescent="0.35">
      <c r="A2129" t="s">
        <v>2059</v>
      </c>
      <c r="B2129" t="s">
        <v>23</v>
      </c>
      <c r="C2129" t="s">
        <v>24</v>
      </c>
      <c r="D2129" t="s">
        <v>25</v>
      </c>
      <c r="E2129" s="1">
        <v>45271.756944444445</v>
      </c>
      <c r="F2129" s="1">
        <v>45272.006944444445</v>
      </c>
      <c r="G2129" s="1">
        <v>45272.01666666667</v>
      </c>
      <c r="H2129" t="s">
        <v>65</v>
      </c>
      <c r="I2129" t="s">
        <v>1921</v>
      </c>
      <c r="J2129">
        <v>2451</v>
      </c>
      <c r="K2129" t="s">
        <v>21</v>
      </c>
      <c r="L2129" s="2">
        <v>299274</v>
      </c>
      <c r="M2129" s="3">
        <v>119709.6</v>
      </c>
      <c r="N2129" s="3">
        <v>104745.9</v>
      </c>
      <c r="O2129" s="3">
        <v>74818.5</v>
      </c>
      <c r="P2129" s="3">
        <f t="shared" si="33"/>
        <v>598548</v>
      </c>
    </row>
    <row r="2130" spans="1:16" x14ac:dyDescent="0.35">
      <c r="A2130" t="s">
        <v>2060</v>
      </c>
      <c r="B2130" t="s">
        <v>33</v>
      </c>
      <c r="C2130" t="s">
        <v>161</v>
      </c>
      <c r="D2130" t="s">
        <v>35</v>
      </c>
      <c r="E2130" s="1">
        <v>45245.423611111109</v>
      </c>
      <c r="F2130" s="1">
        <v>45245.798611111109</v>
      </c>
      <c r="G2130" s="1">
        <v>45245.816666666666</v>
      </c>
      <c r="H2130" t="s">
        <v>123</v>
      </c>
      <c r="I2130" t="s">
        <v>1921</v>
      </c>
      <c r="J2130">
        <v>9086</v>
      </c>
      <c r="K2130" t="s">
        <v>21</v>
      </c>
      <c r="L2130" s="2">
        <v>536753</v>
      </c>
      <c r="M2130" s="3">
        <v>214701.2</v>
      </c>
      <c r="N2130" s="3">
        <v>187863.55</v>
      </c>
      <c r="O2130" s="3">
        <v>134188.25</v>
      </c>
      <c r="P2130" s="3">
        <f t="shared" si="33"/>
        <v>1073506</v>
      </c>
    </row>
    <row r="2131" spans="1:16" x14ac:dyDescent="0.35">
      <c r="A2131" t="s">
        <v>2061</v>
      </c>
      <c r="B2131" t="s">
        <v>33</v>
      </c>
      <c r="C2131" t="s">
        <v>34</v>
      </c>
      <c r="D2131" t="s">
        <v>35</v>
      </c>
      <c r="E2131" s="1">
        <v>45195.631944444445</v>
      </c>
      <c r="F2131" s="1">
        <v>45195.881944444445</v>
      </c>
      <c r="G2131" s="1">
        <v>45195.899305555555</v>
      </c>
      <c r="H2131" t="s">
        <v>103</v>
      </c>
      <c r="I2131" t="s">
        <v>1921</v>
      </c>
      <c r="J2131">
        <v>15045</v>
      </c>
      <c r="K2131" t="s">
        <v>28</v>
      </c>
      <c r="L2131" s="2">
        <v>59147</v>
      </c>
      <c r="M2131" s="3">
        <v>23658.799999999999</v>
      </c>
      <c r="N2131" s="3">
        <v>20701.45</v>
      </c>
      <c r="O2131" s="3">
        <v>14786.75</v>
      </c>
      <c r="P2131" s="3">
        <f t="shared" si="33"/>
        <v>118294</v>
      </c>
    </row>
    <row r="2132" spans="1:16" x14ac:dyDescent="0.35">
      <c r="A2132" t="s">
        <v>2062</v>
      </c>
      <c r="B2132" t="s">
        <v>23</v>
      </c>
      <c r="C2132" t="s">
        <v>268</v>
      </c>
      <c r="D2132" t="s">
        <v>25</v>
      </c>
      <c r="E2132" s="1">
        <v>45165.756944444445</v>
      </c>
      <c r="F2132" s="1">
        <v>45166.131944444445</v>
      </c>
      <c r="G2132" s="1">
        <v>45166.152777777781</v>
      </c>
      <c r="H2132" t="s">
        <v>30</v>
      </c>
      <c r="I2132" t="s">
        <v>1919</v>
      </c>
      <c r="J2132">
        <v>6138</v>
      </c>
      <c r="K2132" t="s">
        <v>28</v>
      </c>
      <c r="L2132" s="2">
        <v>598711</v>
      </c>
      <c r="M2132" s="3">
        <v>239484.4</v>
      </c>
      <c r="N2132" s="3">
        <v>209548.85</v>
      </c>
      <c r="O2132" s="3">
        <v>149677.75</v>
      </c>
      <c r="P2132" s="3">
        <f t="shared" si="33"/>
        <v>1197422</v>
      </c>
    </row>
    <row r="2133" spans="1:16" x14ac:dyDescent="0.35">
      <c r="A2133" t="s">
        <v>1544</v>
      </c>
      <c r="B2133" t="s">
        <v>49</v>
      </c>
      <c r="C2133" t="s">
        <v>189</v>
      </c>
      <c r="D2133" t="s">
        <v>51</v>
      </c>
      <c r="E2133" s="1">
        <v>45167.715277777781</v>
      </c>
      <c r="F2133" s="1">
        <v>45167.881944444445</v>
      </c>
      <c r="G2133" s="1">
        <v>45167.886111111111</v>
      </c>
      <c r="H2133" t="s">
        <v>19</v>
      </c>
      <c r="I2133" t="s">
        <v>1921</v>
      </c>
      <c r="J2133">
        <v>5646</v>
      </c>
      <c r="K2133" t="s">
        <v>21</v>
      </c>
      <c r="L2133" s="2">
        <v>410844</v>
      </c>
      <c r="M2133" s="3">
        <v>164337.60000000001</v>
      </c>
      <c r="N2133" s="3">
        <v>143795.4</v>
      </c>
      <c r="O2133" s="3">
        <v>102711</v>
      </c>
      <c r="P2133" s="3">
        <f t="shared" si="33"/>
        <v>821688</v>
      </c>
    </row>
    <row r="2134" spans="1:16" x14ac:dyDescent="0.35">
      <c r="A2134" t="s">
        <v>2063</v>
      </c>
      <c r="B2134" t="s">
        <v>16</v>
      </c>
      <c r="C2134" t="s">
        <v>193</v>
      </c>
      <c r="D2134" t="s">
        <v>18</v>
      </c>
      <c r="E2134" s="1">
        <v>45118.048611111109</v>
      </c>
      <c r="F2134" s="1">
        <v>45118.090277777781</v>
      </c>
      <c r="G2134" s="1">
        <v>45118.094444444447</v>
      </c>
      <c r="H2134" t="s">
        <v>103</v>
      </c>
      <c r="I2134" t="s">
        <v>1917</v>
      </c>
      <c r="J2134">
        <v>6901</v>
      </c>
      <c r="K2134" t="s">
        <v>28</v>
      </c>
      <c r="L2134" s="2">
        <v>769795</v>
      </c>
      <c r="M2134" s="3">
        <v>307918</v>
      </c>
      <c r="N2134" s="3">
        <v>269428.25</v>
      </c>
      <c r="O2134" s="3">
        <v>192448.75</v>
      </c>
      <c r="P2134" s="3">
        <f t="shared" si="33"/>
        <v>1539590</v>
      </c>
    </row>
    <row r="2135" spans="1:16" x14ac:dyDescent="0.35">
      <c r="A2135" t="s">
        <v>2064</v>
      </c>
      <c r="B2135" t="s">
        <v>16</v>
      </c>
      <c r="C2135" t="s">
        <v>64</v>
      </c>
      <c r="D2135" t="s">
        <v>18</v>
      </c>
      <c r="E2135" s="1">
        <v>45269.673611111109</v>
      </c>
      <c r="F2135" s="1">
        <v>45269.965277777781</v>
      </c>
      <c r="G2135" s="1">
        <v>45269.982638888891</v>
      </c>
      <c r="H2135" t="s">
        <v>42</v>
      </c>
      <c r="I2135" t="s">
        <v>1921</v>
      </c>
      <c r="J2135">
        <v>6059</v>
      </c>
      <c r="K2135" t="s">
        <v>21</v>
      </c>
      <c r="L2135" s="2">
        <v>451940</v>
      </c>
      <c r="M2135" s="3">
        <v>180776</v>
      </c>
      <c r="N2135" s="3">
        <v>158179</v>
      </c>
      <c r="O2135" s="3">
        <v>112985</v>
      </c>
      <c r="P2135" s="3">
        <f t="shared" si="33"/>
        <v>903880</v>
      </c>
    </row>
    <row r="2136" spans="1:16" x14ac:dyDescent="0.35">
      <c r="A2136" t="s">
        <v>2065</v>
      </c>
      <c r="B2136" t="s">
        <v>16</v>
      </c>
      <c r="C2136" t="s">
        <v>208</v>
      </c>
      <c r="D2136" t="s">
        <v>18</v>
      </c>
      <c r="E2136" s="1">
        <v>44934.048611111109</v>
      </c>
      <c r="F2136" s="1">
        <v>44934.298611111109</v>
      </c>
      <c r="G2136" s="1">
        <v>44934.305555555555</v>
      </c>
      <c r="H2136" t="s">
        <v>52</v>
      </c>
      <c r="I2136" t="s">
        <v>1917</v>
      </c>
      <c r="J2136">
        <v>5347</v>
      </c>
      <c r="K2136" t="s">
        <v>21</v>
      </c>
      <c r="L2136" s="2">
        <v>53316</v>
      </c>
      <c r="M2136" s="3">
        <v>21326.400000000001</v>
      </c>
      <c r="N2136" s="3">
        <v>18660.599999999999</v>
      </c>
      <c r="O2136" s="3">
        <v>13329</v>
      </c>
      <c r="P2136" s="3">
        <f t="shared" si="33"/>
        <v>106632</v>
      </c>
    </row>
    <row r="2137" spans="1:16" x14ac:dyDescent="0.35">
      <c r="A2137" t="s">
        <v>1582</v>
      </c>
      <c r="B2137" t="s">
        <v>49</v>
      </c>
      <c r="C2137" t="s">
        <v>89</v>
      </c>
      <c r="D2137" t="s">
        <v>51</v>
      </c>
      <c r="E2137" s="1">
        <v>45199.048611111109</v>
      </c>
      <c r="F2137" s="1">
        <v>45199.548611111109</v>
      </c>
      <c r="G2137" s="1">
        <v>45199.565972222219</v>
      </c>
      <c r="H2137" t="s">
        <v>52</v>
      </c>
      <c r="I2137" t="s">
        <v>1921</v>
      </c>
      <c r="J2137">
        <v>9552</v>
      </c>
      <c r="K2137" t="s">
        <v>21</v>
      </c>
      <c r="L2137" s="2">
        <v>594207</v>
      </c>
      <c r="M2137" s="3">
        <v>237682.8</v>
      </c>
      <c r="N2137" s="3">
        <v>207972.45</v>
      </c>
      <c r="O2137" s="3">
        <v>148551.75</v>
      </c>
      <c r="P2137" s="3">
        <f t="shared" si="33"/>
        <v>1188414</v>
      </c>
    </row>
    <row r="2138" spans="1:16" x14ac:dyDescent="0.35">
      <c r="A2138" t="s">
        <v>2066</v>
      </c>
      <c r="B2138" t="s">
        <v>49</v>
      </c>
      <c r="C2138" t="s">
        <v>75</v>
      </c>
      <c r="D2138" t="s">
        <v>51</v>
      </c>
      <c r="E2138" s="1">
        <v>45082.090277777781</v>
      </c>
      <c r="F2138" s="1">
        <v>45082.548611111109</v>
      </c>
      <c r="G2138" s="1">
        <v>45082.553472222222</v>
      </c>
      <c r="H2138" t="s">
        <v>26</v>
      </c>
      <c r="I2138" t="s">
        <v>1921</v>
      </c>
      <c r="J2138">
        <v>10991</v>
      </c>
      <c r="K2138" t="s">
        <v>21</v>
      </c>
      <c r="L2138" s="2">
        <v>541938</v>
      </c>
      <c r="M2138" s="3">
        <v>216775.2</v>
      </c>
      <c r="N2138" s="3">
        <v>189678.3</v>
      </c>
      <c r="O2138" s="3">
        <v>135484.5</v>
      </c>
      <c r="P2138" s="3">
        <f t="shared" si="33"/>
        <v>1083876</v>
      </c>
    </row>
    <row r="2139" spans="1:16" x14ac:dyDescent="0.35">
      <c r="A2139" t="s">
        <v>144</v>
      </c>
      <c r="B2139" t="s">
        <v>39</v>
      </c>
      <c r="C2139" t="s">
        <v>95</v>
      </c>
      <c r="D2139" t="s">
        <v>41</v>
      </c>
      <c r="E2139" s="1">
        <v>45084.881944444445</v>
      </c>
      <c r="F2139" s="1">
        <v>45085.298611111109</v>
      </c>
      <c r="G2139" s="1">
        <v>45085.310416666667</v>
      </c>
      <c r="H2139" t="s">
        <v>137</v>
      </c>
      <c r="I2139" t="s">
        <v>1917</v>
      </c>
      <c r="J2139">
        <v>10250</v>
      </c>
      <c r="K2139" t="s">
        <v>28</v>
      </c>
      <c r="L2139" s="2">
        <v>532934</v>
      </c>
      <c r="M2139" s="3">
        <v>213173.6</v>
      </c>
      <c r="N2139" s="3">
        <v>186526.9</v>
      </c>
      <c r="O2139" s="3">
        <v>133233.5</v>
      </c>
      <c r="P2139" s="3">
        <f t="shared" si="33"/>
        <v>1065868</v>
      </c>
    </row>
    <row r="2140" spans="1:16" x14ac:dyDescent="0.35">
      <c r="A2140" t="s">
        <v>2067</v>
      </c>
      <c r="B2140" t="s">
        <v>49</v>
      </c>
      <c r="C2140" t="s">
        <v>262</v>
      </c>
      <c r="D2140" t="s">
        <v>51</v>
      </c>
      <c r="E2140" s="1">
        <v>45152.506944444445</v>
      </c>
      <c r="F2140" s="1">
        <v>45152.923611111109</v>
      </c>
      <c r="G2140" s="1">
        <v>45152.933333333334</v>
      </c>
      <c r="H2140" t="s">
        <v>103</v>
      </c>
      <c r="I2140" t="s">
        <v>1917</v>
      </c>
      <c r="J2140">
        <v>14239</v>
      </c>
      <c r="K2140" t="s">
        <v>28</v>
      </c>
      <c r="L2140" s="2">
        <v>766357</v>
      </c>
      <c r="M2140" s="3">
        <v>306542.8</v>
      </c>
      <c r="N2140" s="3">
        <v>268224.95</v>
      </c>
      <c r="O2140" s="3">
        <v>191589.25</v>
      </c>
      <c r="P2140" s="3">
        <f t="shared" si="33"/>
        <v>1532714</v>
      </c>
    </row>
    <row r="2141" spans="1:16" x14ac:dyDescent="0.35">
      <c r="A2141" t="s">
        <v>2068</v>
      </c>
      <c r="B2141" t="s">
        <v>33</v>
      </c>
      <c r="C2141" t="s">
        <v>142</v>
      </c>
      <c r="D2141" t="s">
        <v>35</v>
      </c>
      <c r="E2141" s="1">
        <v>44965.798611111109</v>
      </c>
      <c r="F2141" s="1">
        <v>44966.131944444445</v>
      </c>
      <c r="G2141" s="1">
        <v>44966.147222222222</v>
      </c>
      <c r="H2141" t="s">
        <v>42</v>
      </c>
      <c r="I2141" t="s">
        <v>1921</v>
      </c>
      <c r="J2141">
        <v>11827</v>
      </c>
      <c r="K2141" t="s">
        <v>28</v>
      </c>
      <c r="L2141" s="2">
        <v>468400</v>
      </c>
      <c r="M2141" s="3">
        <v>187360</v>
      </c>
      <c r="N2141" s="3">
        <v>163940</v>
      </c>
      <c r="O2141" s="3">
        <v>117100</v>
      </c>
      <c r="P2141" s="3">
        <f t="shared" si="33"/>
        <v>936800</v>
      </c>
    </row>
    <row r="2142" spans="1:16" x14ac:dyDescent="0.35">
      <c r="A2142" t="s">
        <v>2069</v>
      </c>
      <c r="B2142" t="s">
        <v>49</v>
      </c>
      <c r="C2142" t="s">
        <v>111</v>
      </c>
      <c r="D2142" t="s">
        <v>51</v>
      </c>
      <c r="E2142" s="1">
        <v>45220.548611111109</v>
      </c>
      <c r="F2142" s="1">
        <v>45220.840277777781</v>
      </c>
      <c r="G2142" s="1">
        <v>45220.847916666666</v>
      </c>
      <c r="H2142" t="s">
        <v>93</v>
      </c>
      <c r="I2142" t="s">
        <v>1921</v>
      </c>
      <c r="J2142">
        <v>12591</v>
      </c>
      <c r="K2142" t="s">
        <v>28</v>
      </c>
      <c r="L2142" s="2">
        <v>464611</v>
      </c>
      <c r="M2142" s="3">
        <v>185844.4</v>
      </c>
      <c r="N2142" s="3">
        <v>162613.85</v>
      </c>
      <c r="O2142" s="3">
        <v>116152.75</v>
      </c>
      <c r="P2142" s="3">
        <f t="shared" si="33"/>
        <v>929222</v>
      </c>
    </row>
    <row r="2143" spans="1:16" x14ac:dyDescent="0.35">
      <c r="A2143" t="s">
        <v>1784</v>
      </c>
      <c r="B2143" t="s">
        <v>23</v>
      </c>
      <c r="C2143" t="s">
        <v>64</v>
      </c>
      <c r="D2143" t="s">
        <v>25</v>
      </c>
      <c r="E2143" s="1">
        <v>45266.298611111109</v>
      </c>
      <c r="F2143" s="1">
        <v>45266.798611111109</v>
      </c>
      <c r="G2143" s="1">
        <v>45266.802083333336</v>
      </c>
      <c r="H2143" t="s">
        <v>46</v>
      </c>
      <c r="I2143" t="s">
        <v>1919</v>
      </c>
      <c r="J2143">
        <v>15928</v>
      </c>
      <c r="K2143" t="s">
        <v>28</v>
      </c>
      <c r="L2143" s="2">
        <v>570104</v>
      </c>
      <c r="M2143" s="3">
        <v>228041.60000000001</v>
      </c>
      <c r="N2143" s="3">
        <v>199536.4</v>
      </c>
      <c r="O2143" s="3">
        <v>142526</v>
      </c>
      <c r="P2143" s="3">
        <f t="shared" si="33"/>
        <v>1140208</v>
      </c>
    </row>
    <row r="2144" spans="1:16" x14ac:dyDescent="0.35">
      <c r="A2144" t="s">
        <v>2070</v>
      </c>
      <c r="B2144" t="s">
        <v>23</v>
      </c>
      <c r="C2144" t="s">
        <v>407</v>
      </c>
      <c r="D2144" t="s">
        <v>25</v>
      </c>
      <c r="E2144" s="1">
        <v>45244.381944444445</v>
      </c>
      <c r="F2144" s="1">
        <v>45244.881944444445</v>
      </c>
      <c r="G2144" s="1">
        <v>45244.897916666669</v>
      </c>
      <c r="H2144" t="s">
        <v>59</v>
      </c>
      <c r="I2144" t="s">
        <v>1917</v>
      </c>
      <c r="J2144">
        <v>1783</v>
      </c>
      <c r="K2144" t="s">
        <v>21</v>
      </c>
      <c r="L2144" s="2">
        <v>223811</v>
      </c>
      <c r="M2144" s="3">
        <v>89524.4</v>
      </c>
      <c r="N2144" s="3">
        <v>78333.850000000006</v>
      </c>
      <c r="O2144" s="3">
        <v>55952.75</v>
      </c>
      <c r="P2144" s="3">
        <f t="shared" si="33"/>
        <v>447622</v>
      </c>
    </row>
    <row r="2145" spans="1:16" x14ac:dyDescent="0.35">
      <c r="A2145" t="s">
        <v>2071</v>
      </c>
      <c r="B2145" t="s">
        <v>49</v>
      </c>
      <c r="C2145" t="s">
        <v>89</v>
      </c>
      <c r="D2145" t="s">
        <v>51</v>
      </c>
      <c r="E2145" s="1">
        <v>45261.381944444445</v>
      </c>
      <c r="F2145" s="1">
        <v>45261.840277777781</v>
      </c>
      <c r="G2145" s="1">
        <v>45261.847916666666</v>
      </c>
      <c r="H2145" t="s">
        <v>213</v>
      </c>
      <c r="I2145" t="s">
        <v>1921</v>
      </c>
      <c r="J2145">
        <v>19041</v>
      </c>
      <c r="K2145" t="s">
        <v>28</v>
      </c>
      <c r="L2145" s="2">
        <v>907309</v>
      </c>
      <c r="M2145" s="3">
        <v>362923.6</v>
      </c>
      <c r="N2145" s="3">
        <v>317558.15000000002</v>
      </c>
      <c r="O2145" s="3">
        <v>226827.25</v>
      </c>
      <c r="P2145" s="3">
        <f t="shared" si="33"/>
        <v>1814618</v>
      </c>
    </row>
    <row r="2146" spans="1:16" x14ac:dyDescent="0.35">
      <c r="A2146" t="s">
        <v>2072</v>
      </c>
      <c r="B2146" t="s">
        <v>33</v>
      </c>
      <c r="C2146" t="s">
        <v>184</v>
      </c>
      <c r="D2146" t="s">
        <v>35</v>
      </c>
      <c r="E2146" s="1">
        <v>45239.381944444445</v>
      </c>
      <c r="F2146" s="1">
        <v>45239.715277777781</v>
      </c>
      <c r="G2146" s="1">
        <v>45239.719444444447</v>
      </c>
      <c r="H2146" t="s">
        <v>19</v>
      </c>
      <c r="I2146" t="s">
        <v>1921</v>
      </c>
      <c r="J2146">
        <v>4293</v>
      </c>
      <c r="K2146" t="s">
        <v>28</v>
      </c>
      <c r="L2146" s="2">
        <v>872284</v>
      </c>
      <c r="M2146" s="3">
        <v>348913.6</v>
      </c>
      <c r="N2146" s="3">
        <v>305299.40000000002</v>
      </c>
      <c r="O2146" s="3">
        <v>218071</v>
      </c>
      <c r="P2146" s="3">
        <f t="shared" si="33"/>
        <v>1744568</v>
      </c>
    </row>
    <row r="2147" spans="1:16" x14ac:dyDescent="0.35">
      <c r="A2147" t="s">
        <v>2073</v>
      </c>
      <c r="B2147" t="s">
        <v>49</v>
      </c>
      <c r="C2147" t="s">
        <v>189</v>
      </c>
      <c r="D2147" t="s">
        <v>51</v>
      </c>
      <c r="E2147" s="1">
        <v>45070.548611111109</v>
      </c>
      <c r="F2147" s="1">
        <v>45070.756944444445</v>
      </c>
      <c r="G2147" s="1">
        <v>45070.769444444442</v>
      </c>
      <c r="H2147" t="s">
        <v>80</v>
      </c>
      <c r="I2147" t="s">
        <v>1921</v>
      </c>
      <c r="J2147">
        <v>8788</v>
      </c>
      <c r="K2147" t="s">
        <v>28</v>
      </c>
      <c r="L2147" s="2">
        <v>409510</v>
      </c>
      <c r="M2147" s="3">
        <v>163804</v>
      </c>
      <c r="N2147" s="3">
        <v>143328.5</v>
      </c>
      <c r="O2147" s="3">
        <v>102377.5</v>
      </c>
      <c r="P2147" s="3">
        <f t="shared" si="33"/>
        <v>819020</v>
      </c>
    </row>
    <row r="2148" spans="1:16" x14ac:dyDescent="0.35">
      <c r="A2148" t="s">
        <v>2074</v>
      </c>
      <c r="B2148" t="s">
        <v>49</v>
      </c>
      <c r="C2148" t="s">
        <v>297</v>
      </c>
      <c r="D2148" t="s">
        <v>51</v>
      </c>
      <c r="E2148" s="1">
        <v>45136.631944444445</v>
      </c>
      <c r="F2148" s="1">
        <v>45136.923611111109</v>
      </c>
      <c r="G2148" s="1">
        <v>45136.94027777778</v>
      </c>
      <c r="H2148" t="s">
        <v>123</v>
      </c>
      <c r="I2148" t="s">
        <v>1919</v>
      </c>
      <c r="J2148">
        <v>11002</v>
      </c>
      <c r="K2148" t="s">
        <v>28</v>
      </c>
      <c r="L2148" s="2">
        <v>208894</v>
      </c>
      <c r="M2148" s="3">
        <v>83557.600000000006</v>
      </c>
      <c r="N2148" s="3">
        <v>73112.899999999994</v>
      </c>
      <c r="O2148" s="3">
        <v>52223.5</v>
      </c>
      <c r="P2148" s="3">
        <f t="shared" si="33"/>
        <v>417788</v>
      </c>
    </row>
    <row r="2149" spans="1:16" x14ac:dyDescent="0.35">
      <c r="A2149" t="s">
        <v>2075</v>
      </c>
      <c r="B2149" t="s">
        <v>49</v>
      </c>
      <c r="C2149" t="s">
        <v>75</v>
      </c>
      <c r="D2149" t="s">
        <v>51</v>
      </c>
      <c r="E2149" s="1">
        <v>44999.006944444445</v>
      </c>
      <c r="F2149" s="1">
        <v>44999.465277777781</v>
      </c>
      <c r="G2149" s="1">
        <v>44999.477777777778</v>
      </c>
      <c r="H2149" t="s">
        <v>65</v>
      </c>
      <c r="I2149" t="s">
        <v>1919</v>
      </c>
      <c r="J2149">
        <v>13867</v>
      </c>
      <c r="K2149" t="s">
        <v>28</v>
      </c>
      <c r="L2149" s="2">
        <v>34704</v>
      </c>
      <c r="M2149" s="3">
        <v>13881.6</v>
      </c>
      <c r="N2149" s="3">
        <v>12146.4</v>
      </c>
      <c r="O2149" s="3">
        <v>8676</v>
      </c>
      <c r="P2149" s="3">
        <f t="shared" si="33"/>
        <v>69408</v>
      </c>
    </row>
    <row r="2150" spans="1:16" x14ac:dyDescent="0.35">
      <c r="A2150" t="s">
        <v>2076</v>
      </c>
      <c r="B2150" t="s">
        <v>16</v>
      </c>
      <c r="C2150" t="s">
        <v>208</v>
      </c>
      <c r="D2150" t="s">
        <v>18</v>
      </c>
      <c r="E2150" s="1">
        <v>45194.881944444445</v>
      </c>
      <c r="F2150" s="1">
        <v>45195.256944444445</v>
      </c>
      <c r="G2150" s="1">
        <v>45195.273611111108</v>
      </c>
      <c r="H2150" t="s">
        <v>36</v>
      </c>
      <c r="I2150" t="s">
        <v>1919</v>
      </c>
      <c r="J2150">
        <v>12639</v>
      </c>
      <c r="K2150" t="s">
        <v>28</v>
      </c>
      <c r="L2150" s="2">
        <v>296546</v>
      </c>
      <c r="M2150" s="3">
        <v>118618.4</v>
      </c>
      <c r="N2150" s="3">
        <v>103791.1</v>
      </c>
      <c r="O2150" s="3">
        <v>74136.5</v>
      </c>
      <c r="P2150" s="3">
        <f t="shared" si="33"/>
        <v>593092</v>
      </c>
    </row>
    <row r="2151" spans="1:16" x14ac:dyDescent="0.35">
      <c r="A2151" t="s">
        <v>2077</v>
      </c>
      <c r="B2151" t="s">
        <v>16</v>
      </c>
      <c r="C2151" t="s">
        <v>100</v>
      </c>
      <c r="D2151" t="s">
        <v>18</v>
      </c>
      <c r="E2151" s="1">
        <v>45189.340277777781</v>
      </c>
      <c r="F2151" s="1">
        <v>45189.840277777781</v>
      </c>
      <c r="G2151" s="1">
        <v>45189.850694444445</v>
      </c>
      <c r="H2151" t="s">
        <v>30</v>
      </c>
      <c r="I2151" t="s">
        <v>1919</v>
      </c>
      <c r="J2151">
        <v>12454</v>
      </c>
      <c r="K2151" t="s">
        <v>21</v>
      </c>
      <c r="L2151" s="2">
        <v>302428</v>
      </c>
      <c r="M2151" s="3">
        <v>120971.2</v>
      </c>
      <c r="N2151" s="3">
        <v>105849.8</v>
      </c>
      <c r="O2151" s="3">
        <v>75607</v>
      </c>
      <c r="P2151" s="3">
        <f t="shared" si="33"/>
        <v>604856</v>
      </c>
    </row>
    <row r="2152" spans="1:16" x14ac:dyDescent="0.35">
      <c r="A2152" t="s">
        <v>2078</v>
      </c>
      <c r="B2152" t="s">
        <v>23</v>
      </c>
      <c r="C2152" t="s">
        <v>268</v>
      </c>
      <c r="D2152" t="s">
        <v>25</v>
      </c>
      <c r="E2152" s="1">
        <v>44932.965277777781</v>
      </c>
      <c r="F2152" s="1">
        <v>44933.006944444445</v>
      </c>
      <c r="G2152" s="1">
        <v>44933.017361111109</v>
      </c>
      <c r="H2152" t="s">
        <v>42</v>
      </c>
      <c r="I2152" t="s">
        <v>1921</v>
      </c>
      <c r="J2152">
        <v>2138</v>
      </c>
      <c r="K2152" t="s">
        <v>28</v>
      </c>
      <c r="L2152" s="2">
        <v>98211</v>
      </c>
      <c r="M2152" s="3">
        <v>39284.400000000001</v>
      </c>
      <c r="N2152" s="3">
        <v>34373.85</v>
      </c>
      <c r="O2152" s="3">
        <v>24552.75</v>
      </c>
      <c r="P2152" s="3">
        <f t="shared" si="33"/>
        <v>196422</v>
      </c>
    </row>
    <row r="2153" spans="1:16" x14ac:dyDescent="0.35">
      <c r="A2153" t="s">
        <v>2079</v>
      </c>
      <c r="B2153" t="s">
        <v>33</v>
      </c>
      <c r="C2153" t="s">
        <v>118</v>
      </c>
      <c r="D2153" t="s">
        <v>35</v>
      </c>
      <c r="E2153" s="1">
        <v>44985.506944444445</v>
      </c>
      <c r="F2153" s="1">
        <v>44985.756944444445</v>
      </c>
      <c r="G2153" s="1">
        <v>44985.761805555558</v>
      </c>
      <c r="H2153" t="s">
        <v>137</v>
      </c>
      <c r="I2153" t="s">
        <v>1921</v>
      </c>
      <c r="J2153">
        <v>10660</v>
      </c>
      <c r="K2153" t="s">
        <v>21</v>
      </c>
      <c r="L2153" s="2">
        <v>145275</v>
      </c>
      <c r="M2153" s="3">
        <v>58110</v>
      </c>
      <c r="N2153" s="3">
        <v>50846.25</v>
      </c>
      <c r="O2153" s="3">
        <v>36318.75</v>
      </c>
      <c r="P2153" s="3">
        <f t="shared" si="33"/>
        <v>290550</v>
      </c>
    </row>
    <row r="2154" spans="1:16" x14ac:dyDescent="0.35">
      <c r="A2154" t="s">
        <v>2080</v>
      </c>
      <c r="B2154" t="s">
        <v>16</v>
      </c>
      <c r="C2154" t="s">
        <v>193</v>
      </c>
      <c r="D2154" t="s">
        <v>18</v>
      </c>
      <c r="E2154" s="1">
        <v>45123.881944444445</v>
      </c>
      <c r="F2154" s="1">
        <v>45124.006944444445</v>
      </c>
      <c r="G2154" s="1">
        <v>45124.018750000003</v>
      </c>
      <c r="H2154" t="s">
        <v>105</v>
      </c>
      <c r="I2154" t="s">
        <v>1919</v>
      </c>
      <c r="J2154">
        <v>3587</v>
      </c>
      <c r="K2154" t="s">
        <v>21</v>
      </c>
      <c r="L2154" s="2">
        <v>647605</v>
      </c>
      <c r="M2154" s="3">
        <v>259042</v>
      </c>
      <c r="N2154" s="3">
        <v>226661.75</v>
      </c>
      <c r="O2154" s="3">
        <v>161901.25</v>
      </c>
      <c r="P2154" s="3">
        <f t="shared" si="33"/>
        <v>1295210</v>
      </c>
    </row>
    <row r="2155" spans="1:16" x14ac:dyDescent="0.35">
      <c r="A2155" t="s">
        <v>2081</v>
      </c>
      <c r="B2155" t="s">
        <v>23</v>
      </c>
      <c r="C2155" t="s">
        <v>204</v>
      </c>
      <c r="D2155" t="s">
        <v>25</v>
      </c>
      <c r="E2155" s="1">
        <v>45064.173611111109</v>
      </c>
      <c r="F2155" s="1">
        <v>45064.381944444445</v>
      </c>
      <c r="G2155" s="1">
        <v>45064.402777777781</v>
      </c>
      <c r="H2155" t="s">
        <v>131</v>
      </c>
      <c r="I2155" t="s">
        <v>1919</v>
      </c>
      <c r="J2155">
        <v>125</v>
      </c>
      <c r="K2155" t="s">
        <v>28</v>
      </c>
      <c r="L2155" s="2">
        <v>166154</v>
      </c>
      <c r="M2155" s="3">
        <v>66461.600000000006</v>
      </c>
      <c r="N2155" s="3">
        <v>58153.9</v>
      </c>
      <c r="O2155" s="3">
        <v>41538.5</v>
      </c>
      <c r="P2155" s="3">
        <f t="shared" si="33"/>
        <v>332308</v>
      </c>
    </row>
    <row r="2156" spans="1:16" x14ac:dyDescent="0.35">
      <c r="A2156" t="s">
        <v>2082</v>
      </c>
      <c r="B2156" t="s">
        <v>23</v>
      </c>
      <c r="C2156" t="s">
        <v>407</v>
      </c>
      <c r="D2156" t="s">
        <v>25</v>
      </c>
      <c r="E2156" s="1">
        <v>45117.048611111109</v>
      </c>
      <c r="F2156" s="1">
        <v>45117.340277777781</v>
      </c>
      <c r="G2156" s="1">
        <v>45117.348611111112</v>
      </c>
      <c r="H2156" t="s">
        <v>153</v>
      </c>
      <c r="I2156" t="s">
        <v>1921</v>
      </c>
      <c r="J2156">
        <v>4457</v>
      </c>
      <c r="K2156" t="s">
        <v>28</v>
      </c>
      <c r="L2156" s="2">
        <v>14043</v>
      </c>
      <c r="M2156" s="3">
        <v>5617.2</v>
      </c>
      <c r="N2156" s="3">
        <v>4915.05</v>
      </c>
      <c r="O2156" s="3">
        <v>3510.75</v>
      </c>
      <c r="P2156" s="3">
        <f t="shared" si="33"/>
        <v>28086</v>
      </c>
    </row>
    <row r="2157" spans="1:16" x14ac:dyDescent="0.35">
      <c r="A2157" t="s">
        <v>1602</v>
      </c>
      <c r="B2157" t="s">
        <v>49</v>
      </c>
      <c r="C2157" t="s">
        <v>262</v>
      </c>
      <c r="D2157" t="s">
        <v>51</v>
      </c>
      <c r="E2157" s="1">
        <v>44948.340277777781</v>
      </c>
      <c r="F2157" s="1">
        <v>44948.465277777781</v>
      </c>
      <c r="G2157" s="1">
        <v>44948.472222222219</v>
      </c>
      <c r="H2157" t="s">
        <v>137</v>
      </c>
      <c r="I2157" t="s">
        <v>1917</v>
      </c>
      <c r="J2157">
        <v>4061</v>
      </c>
      <c r="K2157" t="s">
        <v>21</v>
      </c>
      <c r="L2157" s="2">
        <v>52985</v>
      </c>
      <c r="M2157" s="3">
        <v>21194</v>
      </c>
      <c r="N2157" s="3">
        <v>18544.75</v>
      </c>
      <c r="O2157" s="3">
        <v>13246.25</v>
      </c>
      <c r="P2157" s="3">
        <f t="shared" si="33"/>
        <v>105970</v>
      </c>
    </row>
    <row r="2158" spans="1:16" x14ac:dyDescent="0.35">
      <c r="A2158" t="s">
        <v>2083</v>
      </c>
      <c r="B2158" t="s">
        <v>23</v>
      </c>
      <c r="C2158" t="s">
        <v>64</v>
      </c>
      <c r="D2158" t="s">
        <v>25</v>
      </c>
      <c r="E2158" s="1">
        <v>45247.923611111109</v>
      </c>
      <c r="F2158" s="1">
        <v>45248.381944444445</v>
      </c>
      <c r="G2158" s="1">
        <v>45248.399305555555</v>
      </c>
      <c r="H2158" t="s">
        <v>213</v>
      </c>
      <c r="I2158" t="s">
        <v>1917</v>
      </c>
      <c r="J2158">
        <v>10060</v>
      </c>
      <c r="K2158" t="s">
        <v>28</v>
      </c>
      <c r="L2158" s="2">
        <v>619604</v>
      </c>
      <c r="M2158" s="3">
        <v>247841.6</v>
      </c>
      <c r="N2158" s="3">
        <v>216861.4</v>
      </c>
      <c r="O2158" s="3">
        <v>154901</v>
      </c>
      <c r="P2158" s="3">
        <f t="shared" si="33"/>
        <v>1239208</v>
      </c>
    </row>
    <row r="2159" spans="1:16" x14ac:dyDescent="0.35">
      <c r="A2159" t="s">
        <v>716</v>
      </c>
      <c r="B2159" t="s">
        <v>49</v>
      </c>
      <c r="C2159" t="s">
        <v>111</v>
      </c>
      <c r="D2159" t="s">
        <v>51</v>
      </c>
      <c r="E2159" s="1">
        <v>45113.215277777781</v>
      </c>
      <c r="F2159" s="1">
        <v>45113.256944444445</v>
      </c>
      <c r="G2159" s="1">
        <v>45113.274305555555</v>
      </c>
      <c r="H2159" t="s">
        <v>80</v>
      </c>
      <c r="I2159" t="s">
        <v>1917</v>
      </c>
      <c r="J2159">
        <v>6138</v>
      </c>
      <c r="K2159" t="s">
        <v>21</v>
      </c>
      <c r="L2159" s="2">
        <v>822373</v>
      </c>
      <c r="M2159" s="3">
        <v>328949.2</v>
      </c>
      <c r="N2159" s="3">
        <v>287830.55</v>
      </c>
      <c r="O2159" s="3">
        <v>205593.25</v>
      </c>
      <c r="P2159" s="3">
        <f t="shared" si="33"/>
        <v>1644746</v>
      </c>
    </row>
    <row r="2160" spans="1:16" x14ac:dyDescent="0.35">
      <c r="A2160" t="s">
        <v>76</v>
      </c>
      <c r="B2160" t="s">
        <v>33</v>
      </c>
      <c r="C2160" t="s">
        <v>142</v>
      </c>
      <c r="D2160" t="s">
        <v>35</v>
      </c>
      <c r="E2160" s="1">
        <v>45049.506944444445</v>
      </c>
      <c r="F2160" s="1">
        <v>45049.548611111109</v>
      </c>
      <c r="G2160" s="1">
        <v>45049.557638888888</v>
      </c>
      <c r="H2160" t="s">
        <v>105</v>
      </c>
      <c r="I2160" t="s">
        <v>1921</v>
      </c>
      <c r="J2160">
        <v>1199</v>
      </c>
      <c r="K2160" t="s">
        <v>21</v>
      </c>
      <c r="L2160" s="2">
        <v>904130</v>
      </c>
      <c r="M2160" s="3">
        <v>361652</v>
      </c>
      <c r="N2160" s="3">
        <v>316445.5</v>
      </c>
      <c r="O2160" s="3">
        <v>226032.5</v>
      </c>
      <c r="P2160" s="3">
        <f t="shared" si="33"/>
        <v>1808260</v>
      </c>
    </row>
    <row r="2161" spans="1:16" x14ac:dyDescent="0.35">
      <c r="A2161" t="s">
        <v>2084</v>
      </c>
      <c r="B2161" t="s">
        <v>33</v>
      </c>
      <c r="C2161" t="s">
        <v>118</v>
      </c>
      <c r="D2161" t="s">
        <v>35</v>
      </c>
      <c r="E2161" s="1">
        <v>44972.631944444445</v>
      </c>
      <c r="F2161" s="1">
        <v>44972.881944444445</v>
      </c>
      <c r="G2161" s="1">
        <v>44972.902777777781</v>
      </c>
      <c r="H2161" t="s">
        <v>101</v>
      </c>
      <c r="I2161" t="s">
        <v>1919</v>
      </c>
      <c r="J2161">
        <v>12222</v>
      </c>
      <c r="K2161" t="s">
        <v>21</v>
      </c>
      <c r="L2161" s="2">
        <v>561165</v>
      </c>
      <c r="M2161" s="3">
        <v>224466</v>
      </c>
      <c r="N2161" s="3">
        <v>196407.75</v>
      </c>
      <c r="O2161" s="3">
        <v>140291.25</v>
      </c>
      <c r="P2161" s="3">
        <f t="shared" si="33"/>
        <v>1122330</v>
      </c>
    </row>
    <row r="2162" spans="1:16" x14ac:dyDescent="0.35">
      <c r="A2162" t="s">
        <v>2085</v>
      </c>
      <c r="B2162" t="s">
        <v>16</v>
      </c>
      <c r="C2162" t="s">
        <v>208</v>
      </c>
      <c r="D2162" t="s">
        <v>18</v>
      </c>
      <c r="E2162" s="1">
        <v>45224.631944444445</v>
      </c>
      <c r="F2162" s="1">
        <v>45224.881944444445</v>
      </c>
      <c r="G2162" s="1">
        <v>45224.901388888888</v>
      </c>
      <c r="H2162" t="s">
        <v>101</v>
      </c>
      <c r="I2162" t="s">
        <v>1921</v>
      </c>
      <c r="J2162">
        <v>12351</v>
      </c>
      <c r="K2162" t="s">
        <v>21</v>
      </c>
      <c r="L2162" s="2">
        <v>58943</v>
      </c>
      <c r="M2162" s="3">
        <v>23577.200000000001</v>
      </c>
      <c r="N2162" s="3">
        <v>20630.05</v>
      </c>
      <c r="O2162" s="3">
        <v>14735.75</v>
      </c>
      <c r="P2162" s="3">
        <f t="shared" si="33"/>
        <v>117886</v>
      </c>
    </row>
    <row r="2163" spans="1:16" x14ac:dyDescent="0.35">
      <c r="A2163" t="s">
        <v>2086</v>
      </c>
      <c r="B2163" t="s">
        <v>16</v>
      </c>
      <c r="C2163" t="s">
        <v>193</v>
      </c>
      <c r="D2163" t="s">
        <v>18</v>
      </c>
      <c r="E2163" s="1">
        <v>45267.215277777781</v>
      </c>
      <c r="F2163" s="1">
        <v>45267.381944444445</v>
      </c>
      <c r="G2163" s="1">
        <v>45267.399305555555</v>
      </c>
      <c r="H2163" t="s">
        <v>46</v>
      </c>
      <c r="I2163" t="s">
        <v>1919</v>
      </c>
      <c r="J2163">
        <v>15974</v>
      </c>
      <c r="K2163" t="s">
        <v>28</v>
      </c>
      <c r="L2163" s="2">
        <v>991034</v>
      </c>
      <c r="M2163" s="3">
        <v>396413.6</v>
      </c>
      <c r="N2163" s="3">
        <v>346861.9</v>
      </c>
      <c r="O2163" s="3">
        <v>247758.5</v>
      </c>
      <c r="P2163" s="3">
        <f t="shared" si="33"/>
        <v>1982068</v>
      </c>
    </row>
    <row r="2164" spans="1:16" x14ac:dyDescent="0.35">
      <c r="A2164" t="s">
        <v>766</v>
      </c>
      <c r="B2164" t="s">
        <v>33</v>
      </c>
      <c r="C2164" t="s">
        <v>237</v>
      </c>
      <c r="D2164" t="s">
        <v>35</v>
      </c>
      <c r="E2164" s="1">
        <v>45186.423611111109</v>
      </c>
      <c r="F2164" s="1">
        <v>45186.631944444445</v>
      </c>
      <c r="G2164" s="1">
        <v>45186.648611111108</v>
      </c>
      <c r="H2164" t="s">
        <v>26</v>
      </c>
      <c r="I2164" t="s">
        <v>1921</v>
      </c>
      <c r="J2164">
        <v>2577</v>
      </c>
      <c r="K2164" t="s">
        <v>21</v>
      </c>
      <c r="L2164" s="2">
        <v>608018</v>
      </c>
      <c r="M2164" s="3">
        <v>243207.2</v>
      </c>
      <c r="N2164" s="3">
        <v>212806.3</v>
      </c>
      <c r="O2164" s="3">
        <v>152004.5</v>
      </c>
      <c r="P2164" s="3">
        <f t="shared" si="33"/>
        <v>1216036</v>
      </c>
    </row>
    <row r="2165" spans="1:16" x14ac:dyDescent="0.35">
      <c r="A2165" t="s">
        <v>1199</v>
      </c>
      <c r="B2165" t="s">
        <v>49</v>
      </c>
      <c r="C2165" t="s">
        <v>262</v>
      </c>
      <c r="D2165" t="s">
        <v>51</v>
      </c>
      <c r="E2165" s="1">
        <v>45014.881944444445</v>
      </c>
      <c r="F2165" s="1">
        <v>45015.090277777781</v>
      </c>
      <c r="G2165" s="1">
        <v>45015.109027777777</v>
      </c>
      <c r="H2165" t="s">
        <v>52</v>
      </c>
      <c r="I2165" t="s">
        <v>1919</v>
      </c>
      <c r="J2165">
        <v>6224</v>
      </c>
      <c r="K2165" t="s">
        <v>28</v>
      </c>
      <c r="L2165" s="2">
        <v>69834</v>
      </c>
      <c r="M2165" s="3">
        <v>27933.599999999999</v>
      </c>
      <c r="N2165" s="3">
        <v>24441.9</v>
      </c>
      <c r="O2165" s="3">
        <v>17458.5</v>
      </c>
      <c r="P2165" s="3">
        <f t="shared" si="33"/>
        <v>139668</v>
      </c>
    </row>
    <row r="2166" spans="1:16" x14ac:dyDescent="0.35">
      <c r="A2166" t="s">
        <v>2087</v>
      </c>
      <c r="B2166" t="s">
        <v>39</v>
      </c>
      <c r="C2166" t="s">
        <v>130</v>
      </c>
      <c r="D2166" t="s">
        <v>41</v>
      </c>
      <c r="E2166" s="1">
        <v>45187.131944444445</v>
      </c>
      <c r="F2166" s="1">
        <v>45187.590277777781</v>
      </c>
      <c r="G2166" s="1">
        <v>45187.602083333331</v>
      </c>
      <c r="H2166" t="s">
        <v>153</v>
      </c>
      <c r="I2166" t="s">
        <v>1919</v>
      </c>
      <c r="J2166">
        <v>8327</v>
      </c>
      <c r="K2166" t="s">
        <v>21</v>
      </c>
      <c r="L2166" s="2">
        <v>818567</v>
      </c>
      <c r="M2166" s="3">
        <v>327426.8</v>
      </c>
      <c r="N2166" s="3">
        <v>286498.45</v>
      </c>
      <c r="O2166" s="3">
        <v>204641.75</v>
      </c>
      <c r="P2166" s="3">
        <f t="shared" si="33"/>
        <v>1637134</v>
      </c>
    </row>
    <row r="2167" spans="1:16" x14ac:dyDescent="0.35">
      <c r="A2167" t="s">
        <v>2088</v>
      </c>
      <c r="B2167" t="s">
        <v>39</v>
      </c>
      <c r="C2167" t="s">
        <v>265</v>
      </c>
      <c r="D2167" t="s">
        <v>41</v>
      </c>
      <c r="E2167" s="1">
        <v>45101.506944444445</v>
      </c>
      <c r="F2167" s="1">
        <v>45101.881944444445</v>
      </c>
      <c r="G2167" s="1">
        <v>45101.9</v>
      </c>
      <c r="H2167" t="s">
        <v>157</v>
      </c>
      <c r="I2167" t="s">
        <v>1921</v>
      </c>
      <c r="J2167">
        <v>18955</v>
      </c>
      <c r="K2167" t="s">
        <v>21</v>
      </c>
      <c r="L2167" s="2">
        <v>194527</v>
      </c>
      <c r="M2167" s="3">
        <v>77810.8</v>
      </c>
      <c r="N2167" s="3">
        <v>68084.45</v>
      </c>
      <c r="O2167" s="3">
        <v>48631.75</v>
      </c>
      <c r="P2167" s="3">
        <f t="shared" si="33"/>
        <v>389054</v>
      </c>
    </row>
    <row r="2168" spans="1:16" x14ac:dyDescent="0.35">
      <c r="A2168" t="s">
        <v>2089</v>
      </c>
      <c r="B2168" t="s">
        <v>23</v>
      </c>
      <c r="C2168" t="s">
        <v>64</v>
      </c>
      <c r="D2168" t="s">
        <v>25</v>
      </c>
      <c r="E2168" s="1">
        <v>45088.256944444445</v>
      </c>
      <c r="F2168" s="1">
        <v>45088.298611111109</v>
      </c>
      <c r="G2168" s="1">
        <v>45088.303472222222</v>
      </c>
      <c r="H2168" t="s">
        <v>137</v>
      </c>
      <c r="I2168" t="s">
        <v>1917</v>
      </c>
      <c r="J2168">
        <v>14740</v>
      </c>
      <c r="K2168" t="s">
        <v>21</v>
      </c>
      <c r="L2168" s="2">
        <v>933341</v>
      </c>
      <c r="M2168" s="3">
        <v>373336.4</v>
      </c>
      <c r="N2168" s="3">
        <v>326669.34999999998</v>
      </c>
      <c r="O2168" s="3">
        <v>233335.25</v>
      </c>
      <c r="P2168" s="3">
        <f t="shared" si="33"/>
        <v>1866682</v>
      </c>
    </row>
    <row r="2169" spans="1:16" x14ac:dyDescent="0.35">
      <c r="A2169" t="s">
        <v>2090</v>
      </c>
      <c r="B2169" t="s">
        <v>16</v>
      </c>
      <c r="C2169" t="s">
        <v>459</v>
      </c>
      <c r="D2169" t="s">
        <v>18</v>
      </c>
      <c r="E2169" s="1">
        <v>45247.090277777781</v>
      </c>
      <c r="F2169" s="1">
        <v>45247.298611111109</v>
      </c>
      <c r="G2169" s="1">
        <v>45247.304861111108</v>
      </c>
      <c r="H2169" t="s">
        <v>36</v>
      </c>
      <c r="I2169" t="s">
        <v>1921</v>
      </c>
      <c r="J2169">
        <v>5739</v>
      </c>
      <c r="K2169" t="s">
        <v>21</v>
      </c>
      <c r="L2169" s="2">
        <v>122597</v>
      </c>
      <c r="M2169" s="3">
        <v>49038.8</v>
      </c>
      <c r="N2169" s="3">
        <v>42908.95</v>
      </c>
      <c r="O2169" s="3">
        <v>30649.25</v>
      </c>
      <c r="P2169" s="3">
        <f t="shared" si="33"/>
        <v>245194</v>
      </c>
    </row>
    <row r="2170" spans="1:16" x14ac:dyDescent="0.35">
      <c r="A2170" t="s">
        <v>2091</v>
      </c>
      <c r="B2170" t="s">
        <v>39</v>
      </c>
      <c r="C2170" t="s">
        <v>120</v>
      </c>
      <c r="D2170" t="s">
        <v>41</v>
      </c>
      <c r="E2170" s="1">
        <v>44990.465277777781</v>
      </c>
      <c r="F2170" s="1">
        <v>44990.923611111109</v>
      </c>
      <c r="G2170" s="1">
        <v>44990.943749999999</v>
      </c>
      <c r="H2170" t="s">
        <v>131</v>
      </c>
      <c r="I2170" t="s">
        <v>1921</v>
      </c>
      <c r="J2170">
        <v>13880</v>
      </c>
      <c r="K2170" t="s">
        <v>28</v>
      </c>
      <c r="L2170" s="2">
        <v>348966</v>
      </c>
      <c r="M2170" s="3">
        <v>139586.4</v>
      </c>
      <c r="N2170" s="3">
        <v>122138.1</v>
      </c>
      <c r="O2170" s="3">
        <v>87241.5</v>
      </c>
      <c r="P2170" s="3">
        <f t="shared" si="33"/>
        <v>697932</v>
      </c>
    </row>
    <row r="2171" spans="1:16" x14ac:dyDescent="0.35">
      <c r="A2171" t="s">
        <v>2092</v>
      </c>
      <c r="B2171" t="s">
        <v>16</v>
      </c>
      <c r="C2171" t="s">
        <v>45</v>
      </c>
      <c r="D2171" t="s">
        <v>18</v>
      </c>
      <c r="E2171" s="1">
        <v>45278.298611111109</v>
      </c>
      <c r="F2171" s="1">
        <v>45278.798611111109</v>
      </c>
      <c r="G2171" s="1">
        <v>45278.815972222219</v>
      </c>
      <c r="H2171" t="s">
        <v>126</v>
      </c>
      <c r="I2171" t="s">
        <v>1919</v>
      </c>
      <c r="J2171">
        <v>14246</v>
      </c>
      <c r="K2171" t="s">
        <v>21</v>
      </c>
      <c r="L2171" s="2">
        <v>69058</v>
      </c>
      <c r="M2171" s="3">
        <v>27623.200000000001</v>
      </c>
      <c r="N2171" s="3">
        <v>24170.3</v>
      </c>
      <c r="O2171" s="3">
        <v>17264.5</v>
      </c>
      <c r="P2171" s="3">
        <f t="shared" si="33"/>
        <v>138116</v>
      </c>
    </row>
    <row r="2172" spans="1:16" x14ac:dyDescent="0.35">
      <c r="A2172" t="s">
        <v>2093</v>
      </c>
      <c r="B2172" t="s">
        <v>49</v>
      </c>
      <c r="C2172" t="s">
        <v>189</v>
      </c>
      <c r="D2172" t="s">
        <v>51</v>
      </c>
      <c r="E2172" s="1">
        <v>45202.298611111109</v>
      </c>
      <c r="F2172" s="1">
        <v>45202.673611111109</v>
      </c>
      <c r="G2172" s="1">
        <v>45202.683333333334</v>
      </c>
      <c r="H2172" t="s">
        <v>131</v>
      </c>
      <c r="I2172" t="s">
        <v>1917</v>
      </c>
      <c r="J2172">
        <v>4163</v>
      </c>
      <c r="K2172" t="s">
        <v>28</v>
      </c>
      <c r="L2172" s="2">
        <v>365408</v>
      </c>
      <c r="M2172" s="3">
        <v>146163.20000000001</v>
      </c>
      <c r="N2172" s="3">
        <v>127892.8</v>
      </c>
      <c r="O2172" s="3">
        <v>91352</v>
      </c>
      <c r="P2172" s="3">
        <f t="shared" si="33"/>
        <v>730816</v>
      </c>
    </row>
    <row r="2173" spans="1:16" x14ac:dyDescent="0.35">
      <c r="A2173" t="s">
        <v>1313</v>
      </c>
      <c r="B2173" t="s">
        <v>39</v>
      </c>
      <c r="C2173" t="s">
        <v>243</v>
      </c>
      <c r="D2173" t="s">
        <v>41</v>
      </c>
      <c r="E2173" s="1">
        <v>45130.215277777781</v>
      </c>
      <c r="F2173" s="1">
        <v>45130.506944444445</v>
      </c>
      <c r="G2173" s="1">
        <v>45130.524305555555</v>
      </c>
      <c r="H2173" t="s">
        <v>65</v>
      </c>
      <c r="I2173" t="s">
        <v>1917</v>
      </c>
      <c r="J2173">
        <v>9953</v>
      </c>
      <c r="K2173" t="s">
        <v>21</v>
      </c>
      <c r="L2173" s="2">
        <v>436347</v>
      </c>
      <c r="M2173" s="3">
        <v>174538.8</v>
      </c>
      <c r="N2173" s="3">
        <v>152721.45000000001</v>
      </c>
      <c r="O2173" s="3">
        <v>109086.75</v>
      </c>
      <c r="P2173" s="3">
        <f t="shared" si="33"/>
        <v>872694</v>
      </c>
    </row>
    <row r="2174" spans="1:16" x14ac:dyDescent="0.35">
      <c r="A2174" t="s">
        <v>2094</v>
      </c>
      <c r="B2174" t="s">
        <v>33</v>
      </c>
      <c r="C2174" t="s">
        <v>142</v>
      </c>
      <c r="D2174" t="s">
        <v>35</v>
      </c>
      <c r="E2174" s="1">
        <v>45146.590277777781</v>
      </c>
      <c r="F2174" s="1">
        <v>45146.756944444445</v>
      </c>
      <c r="G2174" s="1">
        <v>45146.767361111109</v>
      </c>
      <c r="H2174" t="s">
        <v>30</v>
      </c>
      <c r="I2174" t="s">
        <v>1921</v>
      </c>
      <c r="J2174">
        <v>8185</v>
      </c>
      <c r="K2174" t="s">
        <v>21</v>
      </c>
      <c r="L2174" s="2">
        <v>678135</v>
      </c>
      <c r="M2174" s="3">
        <v>271254</v>
      </c>
      <c r="N2174" s="3">
        <v>237347.25</v>
      </c>
      <c r="O2174" s="3">
        <v>169533.75</v>
      </c>
      <c r="P2174" s="3">
        <f t="shared" si="33"/>
        <v>1356270</v>
      </c>
    </row>
    <row r="2175" spans="1:16" x14ac:dyDescent="0.35">
      <c r="A2175" t="s">
        <v>529</v>
      </c>
      <c r="B2175" t="s">
        <v>33</v>
      </c>
      <c r="C2175" t="s">
        <v>280</v>
      </c>
      <c r="D2175" t="s">
        <v>35</v>
      </c>
      <c r="E2175" s="1">
        <v>45070.506944444445</v>
      </c>
      <c r="F2175" s="1">
        <v>45070.798611111109</v>
      </c>
      <c r="G2175" s="1">
        <v>45070.80972222222</v>
      </c>
      <c r="H2175" t="s">
        <v>42</v>
      </c>
      <c r="I2175" t="s">
        <v>1921</v>
      </c>
      <c r="J2175">
        <v>3064</v>
      </c>
      <c r="K2175" t="s">
        <v>21</v>
      </c>
      <c r="L2175" s="2">
        <v>50670</v>
      </c>
      <c r="M2175" s="3">
        <v>20268</v>
      </c>
      <c r="N2175" s="3">
        <v>17734.5</v>
      </c>
      <c r="O2175" s="3">
        <v>12667.5</v>
      </c>
      <c r="P2175" s="3">
        <f t="shared" si="33"/>
        <v>101340</v>
      </c>
    </row>
    <row r="2176" spans="1:16" x14ac:dyDescent="0.35">
      <c r="A2176" t="s">
        <v>2095</v>
      </c>
      <c r="B2176" t="s">
        <v>39</v>
      </c>
      <c r="C2176" t="s">
        <v>243</v>
      </c>
      <c r="D2176" t="s">
        <v>41</v>
      </c>
      <c r="E2176" s="1">
        <v>45202.798611111109</v>
      </c>
      <c r="F2176" s="1">
        <v>45203.173611111109</v>
      </c>
      <c r="G2176" s="1">
        <v>45203.183333333334</v>
      </c>
      <c r="H2176" t="s">
        <v>65</v>
      </c>
      <c r="I2176" t="s">
        <v>1917</v>
      </c>
      <c r="J2176">
        <v>14179</v>
      </c>
      <c r="K2176" t="s">
        <v>21</v>
      </c>
      <c r="L2176" s="2">
        <v>470745</v>
      </c>
      <c r="M2176" s="3">
        <v>188298</v>
      </c>
      <c r="N2176" s="3">
        <v>164760.75</v>
      </c>
      <c r="O2176" s="3">
        <v>117686.25</v>
      </c>
      <c r="P2176" s="3">
        <f t="shared" si="33"/>
        <v>941490</v>
      </c>
    </row>
    <row r="2177" spans="1:16" x14ac:dyDescent="0.35">
      <c r="A2177" t="s">
        <v>1503</v>
      </c>
      <c r="B2177" t="s">
        <v>23</v>
      </c>
      <c r="C2177" t="s">
        <v>64</v>
      </c>
      <c r="D2177" t="s">
        <v>25</v>
      </c>
      <c r="E2177" s="1">
        <v>45201.006944444445</v>
      </c>
      <c r="F2177" s="1">
        <v>45201.381944444445</v>
      </c>
      <c r="G2177" s="1">
        <v>45201.395833333336</v>
      </c>
      <c r="H2177" t="s">
        <v>137</v>
      </c>
      <c r="I2177" t="s">
        <v>1919</v>
      </c>
      <c r="J2177">
        <v>2248</v>
      </c>
      <c r="K2177" t="s">
        <v>28</v>
      </c>
      <c r="L2177" s="2">
        <v>387251</v>
      </c>
      <c r="M2177" s="3">
        <v>154900.4</v>
      </c>
      <c r="N2177" s="3">
        <v>135537.85</v>
      </c>
      <c r="O2177" s="3">
        <v>96812.75</v>
      </c>
      <c r="P2177" s="3">
        <f t="shared" si="33"/>
        <v>774502</v>
      </c>
    </row>
    <row r="2178" spans="1:16" x14ac:dyDescent="0.35">
      <c r="A2178" t="s">
        <v>1050</v>
      </c>
      <c r="B2178" t="s">
        <v>33</v>
      </c>
      <c r="C2178" t="s">
        <v>69</v>
      </c>
      <c r="D2178" t="s">
        <v>35</v>
      </c>
      <c r="E2178" s="1">
        <v>45197.173611111109</v>
      </c>
      <c r="F2178" s="1">
        <v>45197.465277777781</v>
      </c>
      <c r="G2178" s="1">
        <v>45197.48333333333</v>
      </c>
      <c r="H2178" t="s">
        <v>213</v>
      </c>
      <c r="I2178" t="s">
        <v>1921</v>
      </c>
      <c r="J2178">
        <v>5810</v>
      </c>
      <c r="K2178" t="s">
        <v>21</v>
      </c>
      <c r="L2178" s="2">
        <v>93816</v>
      </c>
      <c r="M2178" s="3">
        <v>37526.400000000001</v>
      </c>
      <c r="N2178" s="3">
        <v>32835.599999999999</v>
      </c>
      <c r="O2178" s="3">
        <v>23454</v>
      </c>
      <c r="P2178" s="3">
        <f t="shared" si="33"/>
        <v>187632</v>
      </c>
    </row>
    <row r="2179" spans="1:16" x14ac:dyDescent="0.35">
      <c r="A2179" t="s">
        <v>2096</v>
      </c>
      <c r="B2179" t="s">
        <v>49</v>
      </c>
      <c r="C2179" t="s">
        <v>75</v>
      </c>
      <c r="D2179" t="s">
        <v>51</v>
      </c>
      <c r="E2179" s="1">
        <v>44980.923611111109</v>
      </c>
      <c r="F2179" s="1">
        <v>44981.340277777781</v>
      </c>
      <c r="G2179" s="1">
        <v>44981.344444444447</v>
      </c>
      <c r="H2179" t="s">
        <v>19</v>
      </c>
      <c r="I2179" t="s">
        <v>1917</v>
      </c>
      <c r="J2179">
        <v>2346</v>
      </c>
      <c r="K2179" t="s">
        <v>28</v>
      </c>
      <c r="L2179" s="2">
        <v>529488</v>
      </c>
      <c r="M2179" s="3">
        <v>211795.20000000001</v>
      </c>
      <c r="N2179" s="3">
        <v>185320.8</v>
      </c>
      <c r="O2179" s="3">
        <v>132372</v>
      </c>
      <c r="P2179" s="3">
        <f t="shared" ref="P2179:P2242" si="34">L2179+M2179+N2179+O2179</f>
        <v>1058976</v>
      </c>
    </row>
    <row r="2180" spans="1:16" x14ac:dyDescent="0.35">
      <c r="A2180" t="s">
        <v>456</v>
      </c>
      <c r="B2180" t="s">
        <v>39</v>
      </c>
      <c r="C2180" t="s">
        <v>77</v>
      </c>
      <c r="D2180" t="s">
        <v>41</v>
      </c>
      <c r="E2180" s="1">
        <v>44990.340277777781</v>
      </c>
      <c r="F2180" s="1">
        <v>44990.465277777781</v>
      </c>
      <c r="G2180" s="1">
        <v>44990.470138888886</v>
      </c>
      <c r="H2180" t="s">
        <v>80</v>
      </c>
      <c r="I2180" t="s">
        <v>1921</v>
      </c>
      <c r="J2180">
        <v>5481</v>
      </c>
      <c r="K2180" t="s">
        <v>28</v>
      </c>
      <c r="L2180" s="2">
        <v>271881</v>
      </c>
      <c r="M2180" s="3">
        <v>108752.4</v>
      </c>
      <c r="N2180" s="3">
        <v>95158.35</v>
      </c>
      <c r="O2180" s="3">
        <v>67970.25</v>
      </c>
      <c r="P2180" s="3">
        <f t="shared" si="34"/>
        <v>543762</v>
      </c>
    </row>
    <row r="2181" spans="1:16" x14ac:dyDescent="0.35">
      <c r="A2181" t="s">
        <v>2097</v>
      </c>
      <c r="B2181" t="s">
        <v>23</v>
      </c>
      <c r="C2181" t="s">
        <v>24</v>
      </c>
      <c r="D2181" t="s">
        <v>25</v>
      </c>
      <c r="E2181" s="1">
        <v>45244.215277777781</v>
      </c>
      <c r="F2181" s="1">
        <v>45244.631944444445</v>
      </c>
      <c r="G2181" s="1">
        <v>45244.650694444441</v>
      </c>
      <c r="H2181" t="s">
        <v>36</v>
      </c>
      <c r="I2181" t="s">
        <v>1921</v>
      </c>
      <c r="J2181">
        <v>3943</v>
      </c>
      <c r="K2181" t="s">
        <v>28</v>
      </c>
      <c r="L2181" s="2">
        <v>431235</v>
      </c>
      <c r="M2181" s="3">
        <v>172494</v>
      </c>
      <c r="N2181" s="3">
        <v>150932.25</v>
      </c>
      <c r="O2181" s="3">
        <v>107808.75</v>
      </c>
      <c r="P2181" s="3">
        <f t="shared" si="34"/>
        <v>862470</v>
      </c>
    </row>
    <row r="2182" spans="1:16" x14ac:dyDescent="0.35">
      <c r="A2182" t="s">
        <v>2098</v>
      </c>
      <c r="B2182" t="s">
        <v>23</v>
      </c>
      <c r="C2182" t="s">
        <v>61</v>
      </c>
      <c r="D2182" t="s">
        <v>25</v>
      </c>
      <c r="E2182" s="1">
        <v>44929.215277777781</v>
      </c>
      <c r="F2182" s="1">
        <v>44929.340277777781</v>
      </c>
      <c r="G2182" s="1">
        <v>44929.348611111112</v>
      </c>
      <c r="H2182" t="s">
        <v>101</v>
      </c>
      <c r="I2182" t="s">
        <v>1917</v>
      </c>
      <c r="J2182">
        <v>784</v>
      </c>
      <c r="K2182" t="s">
        <v>28</v>
      </c>
      <c r="L2182" s="2">
        <v>899968</v>
      </c>
      <c r="M2182" s="3">
        <v>359987.20000000001</v>
      </c>
      <c r="N2182" s="3">
        <v>314988.79999999999</v>
      </c>
      <c r="O2182" s="3">
        <v>224992</v>
      </c>
      <c r="P2182" s="3">
        <f t="shared" si="34"/>
        <v>1799936</v>
      </c>
    </row>
    <row r="2183" spans="1:16" x14ac:dyDescent="0.35">
      <c r="A2183" t="s">
        <v>2099</v>
      </c>
      <c r="B2183" t="s">
        <v>16</v>
      </c>
      <c r="C2183" t="s">
        <v>67</v>
      </c>
      <c r="D2183" t="s">
        <v>18</v>
      </c>
      <c r="E2183" s="1">
        <v>44978.090277777781</v>
      </c>
      <c r="F2183" s="1">
        <v>44978.256944444445</v>
      </c>
      <c r="G2183" s="1">
        <v>44978.261111111111</v>
      </c>
      <c r="H2183" t="s">
        <v>80</v>
      </c>
      <c r="I2183" t="s">
        <v>1919</v>
      </c>
      <c r="J2183">
        <v>4210</v>
      </c>
      <c r="K2183" t="s">
        <v>28</v>
      </c>
      <c r="L2183" s="2">
        <v>72058</v>
      </c>
      <c r="M2183" s="3">
        <v>28823.200000000001</v>
      </c>
      <c r="N2183" s="3">
        <v>25220.3</v>
      </c>
      <c r="O2183" s="3">
        <v>18014.5</v>
      </c>
      <c r="P2183" s="3">
        <f t="shared" si="34"/>
        <v>144116</v>
      </c>
    </row>
    <row r="2184" spans="1:16" x14ac:dyDescent="0.35">
      <c r="A2184" t="s">
        <v>2100</v>
      </c>
      <c r="B2184" t="s">
        <v>33</v>
      </c>
      <c r="C2184" t="s">
        <v>237</v>
      </c>
      <c r="D2184" t="s">
        <v>35</v>
      </c>
      <c r="E2184" s="1">
        <v>45049.506944444445</v>
      </c>
      <c r="F2184" s="1">
        <v>45049.673611111109</v>
      </c>
      <c r="G2184" s="1">
        <v>45049.689583333333</v>
      </c>
      <c r="H2184" t="s">
        <v>140</v>
      </c>
      <c r="I2184" t="s">
        <v>1917</v>
      </c>
      <c r="J2184">
        <v>12353</v>
      </c>
      <c r="K2184" t="s">
        <v>21</v>
      </c>
      <c r="L2184" s="2">
        <v>410883</v>
      </c>
      <c r="M2184" s="3">
        <v>164353.20000000001</v>
      </c>
      <c r="N2184" s="3">
        <v>143809.04999999999</v>
      </c>
      <c r="O2184" s="3">
        <v>102720.75</v>
      </c>
      <c r="P2184" s="3">
        <f t="shared" si="34"/>
        <v>821766</v>
      </c>
    </row>
    <row r="2185" spans="1:16" x14ac:dyDescent="0.35">
      <c r="A2185" t="s">
        <v>2101</v>
      </c>
      <c r="B2185" t="s">
        <v>49</v>
      </c>
      <c r="C2185" t="s">
        <v>75</v>
      </c>
      <c r="D2185" t="s">
        <v>51</v>
      </c>
      <c r="E2185" s="1">
        <v>45044.465277777781</v>
      </c>
      <c r="F2185" s="1">
        <v>45044.840277777781</v>
      </c>
      <c r="G2185" s="1">
        <v>45044.847916666666</v>
      </c>
      <c r="H2185" t="s">
        <v>126</v>
      </c>
      <c r="I2185" t="s">
        <v>1917</v>
      </c>
      <c r="J2185">
        <v>11405</v>
      </c>
      <c r="K2185" t="s">
        <v>28</v>
      </c>
      <c r="L2185" s="2">
        <v>760391</v>
      </c>
      <c r="M2185" s="3">
        <v>304156.40000000002</v>
      </c>
      <c r="N2185" s="3">
        <v>266136.84999999998</v>
      </c>
      <c r="O2185" s="3">
        <v>190097.75</v>
      </c>
      <c r="P2185" s="3">
        <f t="shared" si="34"/>
        <v>1520782</v>
      </c>
    </row>
    <row r="2186" spans="1:16" x14ac:dyDescent="0.35">
      <c r="A2186" t="s">
        <v>1866</v>
      </c>
      <c r="B2186" t="s">
        <v>49</v>
      </c>
      <c r="C2186" t="s">
        <v>297</v>
      </c>
      <c r="D2186" t="s">
        <v>51</v>
      </c>
      <c r="E2186" s="1">
        <v>44978.131944444445</v>
      </c>
      <c r="F2186" s="1">
        <v>44978.298611111109</v>
      </c>
      <c r="G2186" s="1">
        <v>44978.308333333334</v>
      </c>
      <c r="H2186" t="s">
        <v>153</v>
      </c>
      <c r="I2186" t="s">
        <v>1919</v>
      </c>
      <c r="J2186">
        <v>17533</v>
      </c>
      <c r="K2186" t="s">
        <v>28</v>
      </c>
      <c r="L2186" s="2">
        <v>671085</v>
      </c>
      <c r="M2186" s="3">
        <v>268434</v>
      </c>
      <c r="N2186" s="3">
        <v>234879.75</v>
      </c>
      <c r="O2186" s="3">
        <v>167771.25</v>
      </c>
      <c r="P2186" s="3">
        <f t="shared" si="34"/>
        <v>1342170</v>
      </c>
    </row>
    <row r="2187" spans="1:16" x14ac:dyDescent="0.35">
      <c r="A2187" t="s">
        <v>2102</v>
      </c>
      <c r="B2187" t="s">
        <v>23</v>
      </c>
      <c r="C2187" t="s">
        <v>176</v>
      </c>
      <c r="D2187" t="s">
        <v>25</v>
      </c>
      <c r="E2187" s="1">
        <v>45230.631944444445</v>
      </c>
      <c r="F2187" s="1">
        <v>45231.006944444445</v>
      </c>
      <c r="G2187" s="1">
        <v>45231.011111111111</v>
      </c>
      <c r="H2187" t="s">
        <v>56</v>
      </c>
      <c r="I2187" t="s">
        <v>1917</v>
      </c>
      <c r="J2187">
        <v>16190</v>
      </c>
      <c r="K2187" t="s">
        <v>28</v>
      </c>
      <c r="L2187" s="2">
        <v>590398</v>
      </c>
      <c r="M2187" s="3">
        <v>236159.2</v>
      </c>
      <c r="N2187" s="3">
        <v>206639.3</v>
      </c>
      <c r="O2187" s="3">
        <v>147599.5</v>
      </c>
      <c r="P2187" s="3">
        <f t="shared" si="34"/>
        <v>1180796</v>
      </c>
    </row>
    <row r="2188" spans="1:16" x14ac:dyDescent="0.35">
      <c r="A2188" t="s">
        <v>2103</v>
      </c>
      <c r="B2188" t="s">
        <v>33</v>
      </c>
      <c r="C2188" t="s">
        <v>34</v>
      </c>
      <c r="D2188" t="s">
        <v>35</v>
      </c>
      <c r="E2188" s="1">
        <v>44954.840277777781</v>
      </c>
      <c r="F2188" s="1">
        <v>44955.256944444445</v>
      </c>
      <c r="G2188" s="1">
        <v>44955.26458333333</v>
      </c>
      <c r="H2188" t="s">
        <v>42</v>
      </c>
      <c r="I2188" t="s">
        <v>1921</v>
      </c>
      <c r="J2188">
        <v>18015</v>
      </c>
      <c r="K2188" t="s">
        <v>28</v>
      </c>
      <c r="L2188" s="2">
        <v>381786</v>
      </c>
      <c r="M2188" s="3">
        <v>152714.4</v>
      </c>
      <c r="N2188" s="3">
        <v>133625.1</v>
      </c>
      <c r="O2188" s="3">
        <v>95446.5</v>
      </c>
      <c r="P2188" s="3">
        <f t="shared" si="34"/>
        <v>763572</v>
      </c>
    </row>
    <row r="2189" spans="1:16" x14ac:dyDescent="0.35">
      <c r="A2189" t="s">
        <v>892</v>
      </c>
      <c r="B2189" t="s">
        <v>23</v>
      </c>
      <c r="C2189" t="s">
        <v>91</v>
      </c>
      <c r="D2189" t="s">
        <v>25</v>
      </c>
      <c r="E2189" s="1">
        <v>45083.840277777781</v>
      </c>
      <c r="F2189" s="1">
        <v>45083.965277777781</v>
      </c>
      <c r="G2189" s="1">
        <v>45083.972916666666</v>
      </c>
      <c r="H2189" t="s">
        <v>112</v>
      </c>
      <c r="I2189" t="s">
        <v>1917</v>
      </c>
      <c r="J2189">
        <v>6338</v>
      </c>
      <c r="K2189" t="s">
        <v>21</v>
      </c>
      <c r="L2189" s="2">
        <v>711954</v>
      </c>
      <c r="M2189" s="3">
        <v>284781.59999999998</v>
      </c>
      <c r="N2189" s="3">
        <v>249183.9</v>
      </c>
      <c r="O2189" s="3">
        <v>177988.5</v>
      </c>
      <c r="P2189" s="3">
        <f t="shared" si="34"/>
        <v>1423908</v>
      </c>
    </row>
    <row r="2190" spans="1:16" x14ac:dyDescent="0.35">
      <c r="A2190" t="s">
        <v>2104</v>
      </c>
      <c r="B2190" t="s">
        <v>16</v>
      </c>
      <c r="C2190" t="s">
        <v>100</v>
      </c>
      <c r="D2190" t="s">
        <v>18</v>
      </c>
      <c r="E2190" s="1">
        <v>45030.256944444445</v>
      </c>
      <c r="F2190" s="1">
        <v>45030.423611111109</v>
      </c>
      <c r="G2190" s="1">
        <v>45030.444444444445</v>
      </c>
      <c r="H2190" t="s">
        <v>52</v>
      </c>
      <c r="I2190" t="s">
        <v>1917</v>
      </c>
      <c r="J2190">
        <v>13274</v>
      </c>
      <c r="K2190" t="s">
        <v>28</v>
      </c>
      <c r="L2190" s="2">
        <v>227322</v>
      </c>
      <c r="M2190" s="3">
        <v>90928.8</v>
      </c>
      <c r="N2190" s="3">
        <v>79562.7</v>
      </c>
      <c r="O2190" s="3">
        <v>56830.5</v>
      </c>
      <c r="P2190" s="3">
        <f t="shared" si="34"/>
        <v>454644</v>
      </c>
    </row>
    <row r="2191" spans="1:16" x14ac:dyDescent="0.35">
      <c r="A2191" t="s">
        <v>2105</v>
      </c>
      <c r="B2191" t="s">
        <v>49</v>
      </c>
      <c r="C2191" t="s">
        <v>89</v>
      </c>
      <c r="D2191" t="s">
        <v>51</v>
      </c>
      <c r="E2191" s="1">
        <v>45161.673611111109</v>
      </c>
      <c r="F2191" s="1">
        <v>45162.090277777781</v>
      </c>
      <c r="G2191" s="1">
        <v>45162.104166666664</v>
      </c>
      <c r="H2191" t="s">
        <v>56</v>
      </c>
      <c r="I2191" t="s">
        <v>1921</v>
      </c>
      <c r="J2191">
        <v>13171</v>
      </c>
      <c r="K2191" t="s">
        <v>28</v>
      </c>
      <c r="L2191" s="2">
        <v>255517</v>
      </c>
      <c r="M2191" s="3">
        <v>102206.8</v>
      </c>
      <c r="N2191" s="3">
        <v>89430.95</v>
      </c>
      <c r="O2191" s="3">
        <v>63879.25</v>
      </c>
      <c r="P2191" s="3">
        <f t="shared" si="34"/>
        <v>511034</v>
      </c>
    </row>
    <row r="2192" spans="1:16" x14ac:dyDescent="0.35">
      <c r="A2192" t="s">
        <v>2106</v>
      </c>
      <c r="B2192" t="s">
        <v>23</v>
      </c>
      <c r="C2192" t="s">
        <v>71</v>
      </c>
      <c r="D2192" t="s">
        <v>25</v>
      </c>
      <c r="E2192" s="1">
        <v>45242.715277777781</v>
      </c>
      <c r="F2192" s="1">
        <v>45243.048611111109</v>
      </c>
      <c r="G2192" s="1">
        <v>45243.067361111112</v>
      </c>
      <c r="H2192" t="s">
        <v>80</v>
      </c>
      <c r="I2192" t="s">
        <v>1917</v>
      </c>
      <c r="J2192">
        <v>9610</v>
      </c>
      <c r="K2192" t="s">
        <v>21</v>
      </c>
      <c r="L2192" s="2">
        <v>677088</v>
      </c>
      <c r="M2192" s="3">
        <v>270835.20000000001</v>
      </c>
      <c r="N2192" s="3">
        <v>236980.8</v>
      </c>
      <c r="O2192" s="3">
        <v>169272</v>
      </c>
      <c r="P2192" s="3">
        <f t="shared" si="34"/>
        <v>1354176</v>
      </c>
    </row>
    <row r="2193" spans="1:16" x14ac:dyDescent="0.35">
      <c r="A2193" t="s">
        <v>1636</v>
      </c>
      <c r="B2193" t="s">
        <v>39</v>
      </c>
      <c r="C2193" t="s">
        <v>114</v>
      </c>
      <c r="D2193" t="s">
        <v>41</v>
      </c>
      <c r="E2193" s="1">
        <v>45082.590277777781</v>
      </c>
      <c r="F2193" s="1">
        <v>45082.756944444445</v>
      </c>
      <c r="G2193" s="1">
        <v>45082.773611111108</v>
      </c>
      <c r="H2193" t="s">
        <v>213</v>
      </c>
      <c r="I2193" t="s">
        <v>1917</v>
      </c>
      <c r="J2193">
        <v>17862</v>
      </c>
      <c r="K2193" t="s">
        <v>21</v>
      </c>
      <c r="L2193" s="2">
        <v>973299</v>
      </c>
      <c r="M2193" s="3">
        <v>389319.6</v>
      </c>
      <c r="N2193" s="3">
        <v>340654.65</v>
      </c>
      <c r="O2193" s="3">
        <v>243324.75</v>
      </c>
      <c r="P2193" s="3">
        <f t="shared" si="34"/>
        <v>1946598</v>
      </c>
    </row>
    <row r="2194" spans="1:16" x14ac:dyDescent="0.35">
      <c r="A2194" t="s">
        <v>2107</v>
      </c>
      <c r="B2194" t="s">
        <v>39</v>
      </c>
      <c r="C2194" t="s">
        <v>58</v>
      </c>
      <c r="D2194" t="s">
        <v>41</v>
      </c>
      <c r="E2194" s="1">
        <v>44981.756944444445</v>
      </c>
      <c r="F2194" s="1">
        <v>44982.048611111109</v>
      </c>
      <c r="G2194" s="1">
        <v>44982.052777777775</v>
      </c>
      <c r="H2194" t="s">
        <v>112</v>
      </c>
      <c r="I2194" t="s">
        <v>1919</v>
      </c>
      <c r="J2194">
        <v>8393</v>
      </c>
      <c r="K2194" t="s">
        <v>21</v>
      </c>
      <c r="L2194" s="2">
        <v>231347</v>
      </c>
      <c r="M2194" s="3">
        <v>92538.8</v>
      </c>
      <c r="N2194" s="3">
        <v>80971.45</v>
      </c>
      <c r="O2194" s="3">
        <v>57836.75</v>
      </c>
      <c r="P2194" s="3">
        <f t="shared" si="34"/>
        <v>462694</v>
      </c>
    </row>
    <row r="2195" spans="1:16" x14ac:dyDescent="0.35">
      <c r="A2195" t="s">
        <v>2108</v>
      </c>
      <c r="B2195" t="s">
        <v>39</v>
      </c>
      <c r="C2195" t="s">
        <v>114</v>
      </c>
      <c r="D2195" t="s">
        <v>41</v>
      </c>
      <c r="E2195" s="1">
        <v>45089.298611111109</v>
      </c>
      <c r="F2195" s="1">
        <v>45089.548611111109</v>
      </c>
      <c r="G2195" s="1">
        <v>45089.556250000001</v>
      </c>
      <c r="H2195" t="s">
        <v>213</v>
      </c>
      <c r="I2195" t="s">
        <v>1919</v>
      </c>
      <c r="J2195">
        <v>14548</v>
      </c>
      <c r="K2195" t="s">
        <v>21</v>
      </c>
      <c r="L2195" s="2">
        <v>699039</v>
      </c>
      <c r="M2195" s="3">
        <v>279615.59999999998</v>
      </c>
      <c r="N2195" s="3">
        <v>244663.65</v>
      </c>
      <c r="O2195" s="3">
        <v>174759.75</v>
      </c>
      <c r="P2195" s="3">
        <f t="shared" si="34"/>
        <v>1398078</v>
      </c>
    </row>
    <row r="2196" spans="1:16" x14ac:dyDescent="0.35">
      <c r="A2196" t="s">
        <v>2109</v>
      </c>
      <c r="B2196" t="s">
        <v>16</v>
      </c>
      <c r="C2196" t="s">
        <v>316</v>
      </c>
      <c r="D2196" t="s">
        <v>18</v>
      </c>
      <c r="E2196" s="1">
        <v>45178.131944444445</v>
      </c>
      <c r="F2196" s="1">
        <v>45178.631944444445</v>
      </c>
      <c r="G2196" s="1">
        <v>45178.64166666667</v>
      </c>
      <c r="H2196" t="s">
        <v>131</v>
      </c>
      <c r="I2196" t="s">
        <v>1921</v>
      </c>
      <c r="J2196">
        <v>7394</v>
      </c>
      <c r="K2196" t="s">
        <v>28</v>
      </c>
      <c r="L2196" s="2">
        <v>656493</v>
      </c>
      <c r="M2196" s="3">
        <v>262597.2</v>
      </c>
      <c r="N2196" s="3">
        <v>229772.55</v>
      </c>
      <c r="O2196" s="3">
        <v>164123.25</v>
      </c>
      <c r="P2196" s="3">
        <f t="shared" si="34"/>
        <v>1312986</v>
      </c>
    </row>
    <row r="2197" spans="1:16" x14ac:dyDescent="0.35">
      <c r="A2197" t="s">
        <v>715</v>
      </c>
      <c r="B2197" t="s">
        <v>23</v>
      </c>
      <c r="C2197" t="s">
        <v>61</v>
      </c>
      <c r="D2197" t="s">
        <v>25</v>
      </c>
      <c r="E2197" s="1">
        <v>45151.340277777781</v>
      </c>
      <c r="F2197" s="1">
        <v>45151.548611111109</v>
      </c>
      <c r="G2197" s="1">
        <v>45151.563194444447</v>
      </c>
      <c r="H2197" t="s">
        <v>112</v>
      </c>
      <c r="I2197" t="s">
        <v>1919</v>
      </c>
      <c r="J2197">
        <v>18538</v>
      </c>
      <c r="K2197" t="s">
        <v>21</v>
      </c>
      <c r="L2197" s="2">
        <v>704887</v>
      </c>
      <c r="M2197" s="3">
        <v>281954.8</v>
      </c>
      <c r="N2197" s="3">
        <v>246710.45</v>
      </c>
      <c r="O2197" s="3">
        <v>176221.75</v>
      </c>
      <c r="P2197" s="3">
        <f t="shared" si="34"/>
        <v>1409774</v>
      </c>
    </row>
    <row r="2198" spans="1:16" x14ac:dyDescent="0.35">
      <c r="A2198" t="s">
        <v>562</v>
      </c>
      <c r="B2198" t="s">
        <v>33</v>
      </c>
      <c r="C2198" t="s">
        <v>34</v>
      </c>
      <c r="D2198" t="s">
        <v>35</v>
      </c>
      <c r="E2198" s="1">
        <v>45031.756944444445</v>
      </c>
      <c r="F2198" s="1">
        <v>45032.048611111109</v>
      </c>
      <c r="G2198" s="1">
        <v>45032.069444444445</v>
      </c>
      <c r="H2198" t="s">
        <v>26</v>
      </c>
      <c r="I2198" t="s">
        <v>1921</v>
      </c>
      <c r="J2198">
        <v>12439</v>
      </c>
      <c r="K2198" t="s">
        <v>28</v>
      </c>
      <c r="L2198" s="2">
        <v>173173</v>
      </c>
      <c r="M2198" s="3">
        <v>69269.2</v>
      </c>
      <c r="N2198" s="3">
        <v>60610.55</v>
      </c>
      <c r="O2198" s="3">
        <v>43293.25</v>
      </c>
      <c r="P2198" s="3">
        <f t="shared" si="34"/>
        <v>346346</v>
      </c>
    </row>
    <row r="2199" spans="1:16" x14ac:dyDescent="0.35">
      <c r="A2199" t="s">
        <v>2110</v>
      </c>
      <c r="B2199" t="s">
        <v>23</v>
      </c>
      <c r="C2199" t="s">
        <v>64</v>
      </c>
      <c r="D2199" t="s">
        <v>25</v>
      </c>
      <c r="E2199" s="1">
        <v>44957.881944444445</v>
      </c>
      <c r="F2199" s="1">
        <v>44958.173611111109</v>
      </c>
      <c r="G2199" s="1">
        <v>44958.184027777781</v>
      </c>
      <c r="H2199" t="s">
        <v>83</v>
      </c>
      <c r="I2199" t="s">
        <v>1917</v>
      </c>
      <c r="J2199">
        <v>8239</v>
      </c>
      <c r="K2199" t="s">
        <v>21</v>
      </c>
      <c r="L2199" s="2">
        <v>899936</v>
      </c>
      <c r="M2199" s="3">
        <v>359974.40000000002</v>
      </c>
      <c r="N2199" s="3">
        <v>314977.59999999998</v>
      </c>
      <c r="O2199" s="3">
        <v>224984</v>
      </c>
      <c r="P2199" s="3">
        <f t="shared" si="34"/>
        <v>1799872</v>
      </c>
    </row>
    <row r="2200" spans="1:16" x14ac:dyDescent="0.35">
      <c r="A2200" t="s">
        <v>2111</v>
      </c>
      <c r="B2200" t="s">
        <v>49</v>
      </c>
      <c r="C2200" t="s">
        <v>75</v>
      </c>
      <c r="D2200" t="s">
        <v>51</v>
      </c>
      <c r="E2200" s="1">
        <v>45141.798611111109</v>
      </c>
      <c r="F2200" s="1">
        <v>45142.006944444445</v>
      </c>
      <c r="G2200" s="1">
        <v>45142.015972222223</v>
      </c>
      <c r="H2200" t="s">
        <v>46</v>
      </c>
      <c r="I2200" t="s">
        <v>1917</v>
      </c>
      <c r="J2200">
        <v>6952</v>
      </c>
      <c r="K2200" t="s">
        <v>28</v>
      </c>
      <c r="L2200" s="2">
        <v>21881</v>
      </c>
      <c r="M2200" s="3">
        <v>8752.4</v>
      </c>
      <c r="N2200" s="3">
        <v>7658.35</v>
      </c>
      <c r="O2200" s="3">
        <v>5470.25</v>
      </c>
      <c r="P2200" s="3">
        <f t="shared" si="34"/>
        <v>43762</v>
      </c>
    </row>
    <row r="2201" spans="1:16" x14ac:dyDescent="0.35">
      <c r="A2201" t="s">
        <v>1932</v>
      </c>
      <c r="B2201" t="s">
        <v>49</v>
      </c>
      <c r="C2201" t="s">
        <v>195</v>
      </c>
      <c r="D2201" t="s">
        <v>51</v>
      </c>
      <c r="E2201" s="1">
        <v>45151.715277777781</v>
      </c>
      <c r="F2201" s="1">
        <v>45152.090277777781</v>
      </c>
      <c r="G2201" s="1">
        <v>45152.105555555558</v>
      </c>
      <c r="H2201" t="s">
        <v>56</v>
      </c>
      <c r="I2201" t="s">
        <v>1917</v>
      </c>
      <c r="J2201">
        <v>6912</v>
      </c>
      <c r="K2201" t="s">
        <v>28</v>
      </c>
      <c r="L2201" s="2">
        <v>847961</v>
      </c>
      <c r="M2201" s="3">
        <v>339184.4</v>
      </c>
      <c r="N2201" s="3">
        <v>296786.34999999998</v>
      </c>
      <c r="O2201" s="3">
        <v>211990.25</v>
      </c>
      <c r="P2201" s="3">
        <f t="shared" si="34"/>
        <v>1695922</v>
      </c>
    </row>
    <row r="2202" spans="1:16" x14ac:dyDescent="0.35">
      <c r="A2202" t="s">
        <v>2112</v>
      </c>
      <c r="B2202" t="s">
        <v>16</v>
      </c>
      <c r="C2202" t="s">
        <v>459</v>
      </c>
      <c r="D2202" t="s">
        <v>18</v>
      </c>
      <c r="E2202" s="1">
        <v>44984.798611111109</v>
      </c>
      <c r="F2202" s="1">
        <v>44984.965277777781</v>
      </c>
      <c r="G2202" s="1">
        <v>44984.975694444445</v>
      </c>
      <c r="H2202" t="s">
        <v>101</v>
      </c>
      <c r="I2202" t="s">
        <v>1919</v>
      </c>
      <c r="J2202">
        <v>3263</v>
      </c>
      <c r="K2202" t="s">
        <v>28</v>
      </c>
      <c r="L2202" s="2">
        <v>465538</v>
      </c>
      <c r="M2202" s="3">
        <v>186215.2</v>
      </c>
      <c r="N2202" s="3">
        <v>162938.29999999999</v>
      </c>
      <c r="O2202" s="3">
        <v>116384.5</v>
      </c>
      <c r="P2202" s="3">
        <f t="shared" si="34"/>
        <v>931076</v>
      </c>
    </row>
    <row r="2203" spans="1:16" x14ac:dyDescent="0.35">
      <c r="A2203" t="s">
        <v>2113</v>
      </c>
      <c r="B2203" t="s">
        <v>39</v>
      </c>
      <c r="C2203" t="s">
        <v>320</v>
      </c>
      <c r="D2203" t="s">
        <v>41</v>
      </c>
      <c r="E2203" s="1">
        <v>44941.090277777781</v>
      </c>
      <c r="F2203" s="1">
        <v>44941.215277777781</v>
      </c>
      <c r="G2203" s="1">
        <v>44941.231249999997</v>
      </c>
      <c r="H2203" t="s">
        <v>153</v>
      </c>
      <c r="I2203" t="s">
        <v>1917</v>
      </c>
      <c r="J2203">
        <v>5421</v>
      </c>
      <c r="K2203" t="s">
        <v>28</v>
      </c>
      <c r="L2203" s="2">
        <v>542045</v>
      </c>
      <c r="M2203" s="3">
        <v>216818</v>
      </c>
      <c r="N2203" s="3">
        <v>189715.75</v>
      </c>
      <c r="O2203" s="3">
        <v>135511.25</v>
      </c>
      <c r="P2203" s="3">
        <f t="shared" si="34"/>
        <v>1084090</v>
      </c>
    </row>
    <row r="2204" spans="1:16" x14ac:dyDescent="0.35">
      <c r="A2204" t="s">
        <v>2114</v>
      </c>
      <c r="B2204" t="s">
        <v>39</v>
      </c>
      <c r="C2204" t="s">
        <v>130</v>
      </c>
      <c r="D2204" t="s">
        <v>41</v>
      </c>
      <c r="E2204" s="1">
        <v>45063.465277777781</v>
      </c>
      <c r="F2204" s="1">
        <v>45063.673611111109</v>
      </c>
      <c r="G2204" s="1">
        <v>45063.681250000001</v>
      </c>
      <c r="H2204" t="s">
        <v>26</v>
      </c>
      <c r="I2204" t="s">
        <v>1921</v>
      </c>
      <c r="J2204">
        <v>7223</v>
      </c>
      <c r="K2204" t="s">
        <v>28</v>
      </c>
      <c r="L2204" s="2">
        <v>49116</v>
      </c>
      <c r="M2204" s="3">
        <v>19646.400000000001</v>
      </c>
      <c r="N2204" s="3">
        <v>17190.599999999999</v>
      </c>
      <c r="O2204" s="3">
        <v>12279</v>
      </c>
      <c r="P2204" s="3">
        <f t="shared" si="34"/>
        <v>98232</v>
      </c>
    </row>
    <row r="2205" spans="1:16" x14ac:dyDescent="0.35">
      <c r="A2205" t="s">
        <v>2115</v>
      </c>
      <c r="B2205" t="s">
        <v>39</v>
      </c>
      <c r="C2205" t="s">
        <v>128</v>
      </c>
      <c r="D2205" t="s">
        <v>41</v>
      </c>
      <c r="E2205" s="1">
        <v>46024.756944444445</v>
      </c>
      <c r="F2205" s="1">
        <v>46024.965277777781</v>
      </c>
      <c r="G2205" s="1">
        <v>46024.970138888886</v>
      </c>
      <c r="H2205" t="s">
        <v>101</v>
      </c>
      <c r="I2205" t="s">
        <v>1919</v>
      </c>
      <c r="J2205">
        <v>15839</v>
      </c>
      <c r="K2205" t="s">
        <v>21</v>
      </c>
      <c r="L2205" s="2">
        <v>696381</v>
      </c>
      <c r="M2205" s="3">
        <v>278552.40000000002</v>
      </c>
      <c r="N2205" s="3">
        <v>243733.35</v>
      </c>
      <c r="O2205" s="3">
        <v>174095.25</v>
      </c>
      <c r="P2205" s="3">
        <f t="shared" si="34"/>
        <v>1392762</v>
      </c>
    </row>
    <row r="2206" spans="1:16" x14ac:dyDescent="0.35">
      <c r="A2206" t="s">
        <v>2116</v>
      </c>
      <c r="B2206" t="s">
        <v>23</v>
      </c>
      <c r="C2206" t="s">
        <v>509</v>
      </c>
      <c r="D2206" t="s">
        <v>25</v>
      </c>
      <c r="E2206" s="1">
        <v>45237.548611111109</v>
      </c>
      <c r="F2206" s="1">
        <v>45237.798611111109</v>
      </c>
      <c r="G2206" s="1">
        <v>45237.81527777778</v>
      </c>
      <c r="H2206" t="s">
        <v>105</v>
      </c>
      <c r="I2206" t="s">
        <v>1919</v>
      </c>
      <c r="J2206">
        <v>16505</v>
      </c>
      <c r="K2206" t="s">
        <v>21</v>
      </c>
      <c r="L2206" s="2">
        <v>585970</v>
      </c>
      <c r="M2206" s="3">
        <v>234388</v>
      </c>
      <c r="N2206" s="3">
        <v>205089.5</v>
      </c>
      <c r="O2206" s="3">
        <v>146492.5</v>
      </c>
      <c r="P2206" s="3">
        <f t="shared" si="34"/>
        <v>1171940</v>
      </c>
    </row>
    <row r="2207" spans="1:16" x14ac:dyDescent="0.35">
      <c r="A2207" t="s">
        <v>2117</v>
      </c>
      <c r="B2207" t="s">
        <v>49</v>
      </c>
      <c r="C2207" t="s">
        <v>297</v>
      </c>
      <c r="D2207" t="s">
        <v>51</v>
      </c>
      <c r="E2207" s="1">
        <v>44949.965277777781</v>
      </c>
      <c r="F2207" s="1">
        <v>44950.381944444445</v>
      </c>
      <c r="G2207" s="1">
        <v>44950.392361111109</v>
      </c>
      <c r="H2207" t="s">
        <v>213</v>
      </c>
      <c r="I2207" t="s">
        <v>1921</v>
      </c>
      <c r="J2207">
        <v>10876</v>
      </c>
      <c r="K2207" t="s">
        <v>21</v>
      </c>
      <c r="L2207" s="2">
        <v>892734</v>
      </c>
      <c r="M2207" s="3">
        <v>357093.6</v>
      </c>
      <c r="N2207" s="3">
        <v>312456.90000000002</v>
      </c>
      <c r="O2207" s="3">
        <v>223183.5</v>
      </c>
      <c r="P2207" s="3">
        <f t="shared" si="34"/>
        <v>1785468</v>
      </c>
    </row>
    <row r="2208" spans="1:16" x14ac:dyDescent="0.35">
      <c r="A2208" t="s">
        <v>1038</v>
      </c>
      <c r="B2208" t="s">
        <v>49</v>
      </c>
      <c r="C2208" t="s">
        <v>87</v>
      </c>
      <c r="D2208" t="s">
        <v>51</v>
      </c>
      <c r="E2208" s="1">
        <v>45067.631944444445</v>
      </c>
      <c r="F2208" s="1">
        <v>45067.798611111109</v>
      </c>
      <c r="G2208" s="1">
        <v>45067.811111111114</v>
      </c>
      <c r="H2208" t="s">
        <v>140</v>
      </c>
      <c r="I2208" t="s">
        <v>1919</v>
      </c>
      <c r="J2208">
        <v>13539</v>
      </c>
      <c r="K2208" t="s">
        <v>28</v>
      </c>
      <c r="L2208" s="2">
        <v>700331</v>
      </c>
      <c r="M2208" s="3">
        <v>280132.40000000002</v>
      </c>
      <c r="N2208" s="3">
        <v>245115.85</v>
      </c>
      <c r="O2208" s="3">
        <v>175082.75</v>
      </c>
      <c r="P2208" s="3">
        <f t="shared" si="34"/>
        <v>1400662</v>
      </c>
    </row>
    <row r="2209" spans="1:16" x14ac:dyDescent="0.35">
      <c r="A2209" t="s">
        <v>2118</v>
      </c>
      <c r="B2209" t="s">
        <v>16</v>
      </c>
      <c r="C2209" t="s">
        <v>64</v>
      </c>
      <c r="D2209" t="s">
        <v>18</v>
      </c>
      <c r="E2209" s="1">
        <v>45003.131944444445</v>
      </c>
      <c r="F2209" s="1">
        <v>45003.340277777781</v>
      </c>
      <c r="G2209" s="1">
        <v>45003.348611111112</v>
      </c>
      <c r="H2209" t="s">
        <v>140</v>
      </c>
      <c r="I2209" t="s">
        <v>1921</v>
      </c>
      <c r="J2209">
        <v>1548</v>
      </c>
      <c r="K2209" t="s">
        <v>28</v>
      </c>
      <c r="L2209" s="2">
        <v>491026</v>
      </c>
      <c r="M2209" s="3">
        <v>196410.4</v>
      </c>
      <c r="N2209" s="3">
        <v>171859.1</v>
      </c>
      <c r="O2209" s="3">
        <v>122756.5</v>
      </c>
      <c r="P2209" s="3">
        <f t="shared" si="34"/>
        <v>982052</v>
      </c>
    </row>
    <row r="2210" spans="1:16" x14ac:dyDescent="0.35">
      <c r="A2210" t="s">
        <v>2119</v>
      </c>
      <c r="B2210" t="s">
        <v>39</v>
      </c>
      <c r="C2210" t="s">
        <v>265</v>
      </c>
      <c r="D2210" t="s">
        <v>41</v>
      </c>
      <c r="E2210" s="1">
        <v>45172.798611111109</v>
      </c>
      <c r="F2210" s="1">
        <v>45173.006944444445</v>
      </c>
      <c r="G2210" s="1">
        <v>45173.026388888888</v>
      </c>
      <c r="H2210" t="s">
        <v>52</v>
      </c>
      <c r="I2210" t="s">
        <v>1919</v>
      </c>
      <c r="J2210">
        <v>14295</v>
      </c>
      <c r="K2210" t="s">
        <v>21</v>
      </c>
      <c r="L2210" s="2">
        <v>73275</v>
      </c>
      <c r="M2210" s="3">
        <v>29310</v>
      </c>
      <c r="N2210" s="3">
        <v>25646.25</v>
      </c>
      <c r="O2210" s="3">
        <v>18318.75</v>
      </c>
      <c r="P2210" s="3">
        <f t="shared" si="34"/>
        <v>146550</v>
      </c>
    </row>
    <row r="2211" spans="1:16" x14ac:dyDescent="0.35">
      <c r="A2211" t="s">
        <v>2120</v>
      </c>
      <c r="B2211" t="s">
        <v>23</v>
      </c>
      <c r="C2211" t="s">
        <v>71</v>
      </c>
      <c r="D2211" t="s">
        <v>25</v>
      </c>
      <c r="E2211" s="1">
        <v>45107.006944444445</v>
      </c>
      <c r="F2211" s="1">
        <v>45107.381944444445</v>
      </c>
      <c r="G2211" s="1">
        <v>45107.393055555556</v>
      </c>
      <c r="H2211" t="s">
        <v>56</v>
      </c>
      <c r="I2211" t="s">
        <v>1921</v>
      </c>
      <c r="J2211">
        <v>11759</v>
      </c>
      <c r="K2211" t="s">
        <v>21</v>
      </c>
      <c r="L2211" s="2">
        <v>343864</v>
      </c>
      <c r="M2211" s="3">
        <v>137545.60000000001</v>
      </c>
      <c r="N2211" s="3">
        <v>120352.4</v>
      </c>
      <c r="O2211" s="3">
        <v>85966</v>
      </c>
      <c r="P2211" s="3">
        <f t="shared" si="34"/>
        <v>687728</v>
      </c>
    </row>
    <row r="2212" spans="1:16" x14ac:dyDescent="0.35">
      <c r="A2212" t="s">
        <v>949</v>
      </c>
      <c r="B2212" t="s">
        <v>49</v>
      </c>
      <c r="C2212" t="s">
        <v>297</v>
      </c>
      <c r="D2212" t="s">
        <v>51</v>
      </c>
      <c r="E2212" s="1">
        <v>45240.590277777781</v>
      </c>
      <c r="F2212" s="1">
        <v>45240.965277777781</v>
      </c>
      <c r="G2212" s="1">
        <v>45240.981249999997</v>
      </c>
      <c r="H2212" t="s">
        <v>93</v>
      </c>
      <c r="I2212" t="s">
        <v>1919</v>
      </c>
      <c r="J2212">
        <v>2181</v>
      </c>
      <c r="K2212" t="s">
        <v>21</v>
      </c>
      <c r="L2212" s="2">
        <v>210303</v>
      </c>
      <c r="M2212" s="3">
        <v>84121.2</v>
      </c>
      <c r="N2212" s="3">
        <v>73606.05</v>
      </c>
      <c r="O2212" s="3">
        <v>52575.75</v>
      </c>
      <c r="P2212" s="3">
        <f t="shared" si="34"/>
        <v>420606</v>
      </c>
    </row>
    <row r="2213" spans="1:16" x14ac:dyDescent="0.35">
      <c r="A2213" t="s">
        <v>2121</v>
      </c>
      <c r="B2213" t="s">
        <v>49</v>
      </c>
      <c r="C2213" t="s">
        <v>251</v>
      </c>
      <c r="D2213" t="s">
        <v>51</v>
      </c>
      <c r="E2213" s="1">
        <v>44935.381944444445</v>
      </c>
      <c r="F2213" s="1">
        <v>44935.673611111109</v>
      </c>
      <c r="G2213" s="1">
        <v>44935.686111111114</v>
      </c>
      <c r="H2213" t="s">
        <v>153</v>
      </c>
      <c r="I2213" t="s">
        <v>1921</v>
      </c>
      <c r="J2213">
        <v>19392</v>
      </c>
      <c r="K2213" t="s">
        <v>21</v>
      </c>
      <c r="L2213" s="2">
        <v>906089</v>
      </c>
      <c r="M2213" s="3">
        <v>362435.6</v>
      </c>
      <c r="N2213" s="3">
        <v>317131.15000000002</v>
      </c>
      <c r="O2213" s="3">
        <v>226522.25</v>
      </c>
      <c r="P2213" s="3">
        <f t="shared" si="34"/>
        <v>1812178</v>
      </c>
    </row>
    <row r="2214" spans="1:16" x14ac:dyDescent="0.35">
      <c r="A2214" t="s">
        <v>2122</v>
      </c>
      <c r="B2214" t="s">
        <v>23</v>
      </c>
      <c r="C2214" t="s">
        <v>150</v>
      </c>
      <c r="D2214" t="s">
        <v>25</v>
      </c>
      <c r="E2214" s="1">
        <v>45250.423611111109</v>
      </c>
      <c r="F2214" s="1">
        <v>45250.506944444445</v>
      </c>
      <c r="G2214" s="1">
        <v>45250.524305555555</v>
      </c>
      <c r="H2214" t="s">
        <v>36</v>
      </c>
      <c r="I2214" t="s">
        <v>1917</v>
      </c>
      <c r="J2214">
        <v>11127</v>
      </c>
      <c r="K2214" t="s">
        <v>21</v>
      </c>
      <c r="L2214" s="2">
        <v>751077</v>
      </c>
      <c r="M2214" s="3">
        <v>300430.8</v>
      </c>
      <c r="N2214" s="3">
        <v>262876.95</v>
      </c>
      <c r="O2214" s="3">
        <v>187769.25</v>
      </c>
      <c r="P2214" s="3">
        <f t="shared" si="34"/>
        <v>1502154</v>
      </c>
    </row>
    <row r="2215" spans="1:16" x14ac:dyDescent="0.35">
      <c r="A2215" t="s">
        <v>2123</v>
      </c>
      <c r="B2215" t="s">
        <v>33</v>
      </c>
      <c r="C2215" t="s">
        <v>69</v>
      </c>
      <c r="D2215" t="s">
        <v>35</v>
      </c>
      <c r="E2215" s="1">
        <v>45073.340277777781</v>
      </c>
      <c r="F2215" s="1">
        <v>45073.465277777781</v>
      </c>
      <c r="G2215" s="1">
        <v>45073.479166666664</v>
      </c>
      <c r="H2215" t="s">
        <v>59</v>
      </c>
      <c r="I2215" t="s">
        <v>1921</v>
      </c>
      <c r="J2215">
        <v>11759</v>
      </c>
      <c r="K2215" t="s">
        <v>21</v>
      </c>
      <c r="L2215" s="2">
        <v>352698</v>
      </c>
      <c r="M2215" s="3">
        <v>141079.20000000001</v>
      </c>
      <c r="N2215" s="3">
        <v>123444.3</v>
      </c>
      <c r="O2215" s="3">
        <v>88174.5</v>
      </c>
      <c r="P2215" s="3">
        <f t="shared" si="34"/>
        <v>705396</v>
      </c>
    </row>
    <row r="2216" spans="1:16" x14ac:dyDescent="0.35">
      <c r="A2216" t="s">
        <v>2124</v>
      </c>
      <c r="B2216" t="s">
        <v>39</v>
      </c>
      <c r="C2216" t="s">
        <v>128</v>
      </c>
      <c r="D2216" t="s">
        <v>41</v>
      </c>
      <c r="E2216" s="1">
        <v>44938.298611111109</v>
      </c>
      <c r="F2216" s="1">
        <v>44938.381944444445</v>
      </c>
      <c r="G2216" s="1">
        <v>44938.393750000003</v>
      </c>
      <c r="H2216" t="s">
        <v>80</v>
      </c>
      <c r="I2216" t="s">
        <v>1917</v>
      </c>
      <c r="J2216">
        <v>4178</v>
      </c>
      <c r="K2216" t="s">
        <v>21</v>
      </c>
      <c r="L2216" s="2">
        <v>804287</v>
      </c>
      <c r="M2216" s="3">
        <v>321714.8</v>
      </c>
      <c r="N2216" s="3">
        <v>281500.45</v>
      </c>
      <c r="O2216" s="3">
        <v>201071.75</v>
      </c>
      <c r="P2216" s="3">
        <f t="shared" si="34"/>
        <v>1608574</v>
      </c>
    </row>
    <row r="2217" spans="1:16" x14ac:dyDescent="0.35">
      <c r="A2217" t="s">
        <v>2125</v>
      </c>
      <c r="B2217" t="s">
        <v>23</v>
      </c>
      <c r="C2217" t="s">
        <v>240</v>
      </c>
      <c r="D2217" t="s">
        <v>25</v>
      </c>
      <c r="E2217" s="1">
        <v>45130.048611111109</v>
      </c>
      <c r="F2217" s="1">
        <v>45130.340277777781</v>
      </c>
      <c r="G2217" s="1">
        <v>45130.355555555558</v>
      </c>
      <c r="H2217" t="s">
        <v>78</v>
      </c>
      <c r="I2217" t="s">
        <v>1917</v>
      </c>
      <c r="J2217">
        <v>6170</v>
      </c>
      <c r="K2217" t="s">
        <v>28</v>
      </c>
      <c r="L2217" s="2">
        <v>166786</v>
      </c>
      <c r="M2217" s="3">
        <v>66714.399999999994</v>
      </c>
      <c r="N2217" s="3">
        <v>58375.1</v>
      </c>
      <c r="O2217" s="3">
        <v>41696.5</v>
      </c>
      <c r="P2217" s="3">
        <f t="shared" si="34"/>
        <v>333572</v>
      </c>
    </row>
    <row r="2218" spans="1:16" x14ac:dyDescent="0.35">
      <c r="A2218" t="s">
        <v>2126</v>
      </c>
      <c r="B2218" t="s">
        <v>49</v>
      </c>
      <c r="C2218" t="s">
        <v>189</v>
      </c>
      <c r="D2218" t="s">
        <v>51</v>
      </c>
      <c r="E2218" s="1">
        <v>45185.798611111109</v>
      </c>
      <c r="F2218" s="1">
        <v>45186.173611111109</v>
      </c>
      <c r="G2218" s="1">
        <v>45186.185416666667</v>
      </c>
      <c r="H2218" t="s">
        <v>26</v>
      </c>
      <c r="I2218" t="s">
        <v>1917</v>
      </c>
      <c r="J2218">
        <v>9528</v>
      </c>
      <c r="K2218" t="s">
        <v>28</v>
      </c>
      <c r="L2218" s="2">
        <v>802505</v>
      </c>
      <c r="M2218" s="3">
        <v>321002</v>
      </c>
      <c r="N2218" s="3">
        <v>280876.75</v>
      </c>
      <c r="O2218" s="3">
        <v>200626.25</v>
      </c>
      <c r="P2218" s="3">
        <f t="shared" si="34"/>
        <v>1605010</v>
      </c>
    </row>
    <row r="2219" spans="1:16" x14ac:dyDescent="0.35">
      <c r="A2219" t="s">
        <v>2127</v>
      </c>
      <c r="B2219" t="s">
        <v>39</v>
      </c>
      <c r="C2219" t="s">
        <v>201</v>
      </c>
      <c r="D2219" t="s">
        <v>41</v>
      </c>
      <c r="E2219" s="1">
        <v>45179.423611111109</v>
      </c>
      <c r="F2219" s="1">
        <v>45179.840277777781</v>
      </c>
      <c r="G2219" s="1">
        <v>45179.849305555559</v>
      </c>
      <c r="H2219" t="s">
        <v>93</v>
      </c>
      <c r="I2219" t="s">
        <v>1917</v>
      </c>
      <c r="J2219">
        <v>11705</v>
      </c>
      <c r="K2219" t="s">
        <v>28</v>
      </c>
      <c r="L2219" s="2">
        <v>24169</v>
      </c>
      <c r="M2219" s="3">
        <v>9667.6</v>
      </c>
      <c r="N2219" s="3">
        <v>8459.15</v>
      </c>
      <c r="O2219" s="3">
        <v>6042.25</v>
      </c>
      <c r="P2219" s="3">
        <f t="shared" si="34"/>
        <v>48338</v>
      </c>
    </row>
    <row r="2220" spans="1:16" x14ac:dyDescent="0.35">
      <c r="A2220" t="s">
        <v>963</v>
      </c>
      <c r="B2220" t="s">
        <v>16</v>
      </c>
      <c r="C2220" t="s">
        <v>116</v>
      </c>
      <c r="D2220" t="s">
        <v>18</v>
      </c>
      <c r="E2220" s="1">
        <v>44963.923611111109</v>
      </c>
      <c r="F2220" s="1">
        <v>44964.048611111109</v>
      </c>
      <c r="G2220" s="1">
        <v>44964.066666666666</v>
      </c>
      <c r="H2220" t="s">
        <v>126</v>
      </c>
      <c r="I2220" t="s">
        <v>1917</v>
      </c>
      <c r="J2220">
        <v>937</v>
      </c>
      <c r="K2220" t="s">
        <v>21</v>
      </c>
      <c r="L2220" s="2">
        <v>186876</v>
      </c>
      <c r="M2220" s="3">
        <v>74750.399999999994</v>
      </c>
      <c r="N2220" s="3">
        <v>65406.6</v>
      </c>
      <c r="O2220" s="3">
        <v>46719</v>
      </c>
      <c r="P2220" s="3">
        <f t="shared" si="34"/>
        <v>373752</v>
      </c>
    </row>
    <row r="2221" spans="1:16" x14ac:dyDescent="0.35">
      <c r="A2221" t="s">
        <v>2128</v>
      </c>
      <c r="B2221" t="s">
        <v>33</v>
      </c>
      <c r="C2221" t="s">
        <v>166</v>
      </c>
      <c r="D2221" t="s">
        <v>35</v>
      </c>
      <c r="E2221" s="1">
        <v>45019.423611111109</v>
      </c>
      <c r="F2221" s="1">
        <v>45019.715277777781</v>
      </c>
      <c r="G2221" s="1">
        <v>45019.724999999999</v>
      </c>
      <c r="H2221" t="s">
        <v>137</v>
      </c>
      <c r="I2221" t="s">
        <v>1921</v>
      </c>
      <c r="J2221">
        <v>6659</v>
      </c>
      <c r="K2221" t="s">
        <v>28</v>
      </c>
      <c r="L2221" s="2">
        <v>357246</v>
      </c>
      <c r="M2221" s="3">
        <v>142898.4</v>
      </c>
      <c r="N2221" s="3">
        <v>125036.1</v>
      </c>
      <c r="O2221" s="3">
        <v>89311.5</v>
      </c>
      <c r="P2221" s="3">
        <f t="shared" si="34"/>
        <v>714492</v>
      </c>
    </row>
    <row r="2222" spans="1:16" x14ac:dyDescent="0.35">
      <c r="A2222" t="s">
        <v>1369</v>
      </c>
      <c r="B2222" t="s">
        <v>49</v>
      </c>
      <c r="C2222" t="s">
        <v>75</v>
      </c>
      <c r="D2222" t="s">
        <v>51</v>
      </c>
      <c r="E2222" s="1">
        <v>45012.215277777781</v>
      </c>
      <c r="F2222" s="1">
        <v>45012.715277777781</v>
      </c>
      <c r="G2222" s="1">
        <v>45012.736111111109</v>
      </c>
      <c r="H2222" t="s">
        <v>46</v>
      </c>
      <c r="I2222" t="s">
        <v>1919</v>
      </c>
      <c r="J2222">
        <v>16848</v>
      </c>
      <c r="K2222" t="s">
        <v>28</v>
      </c>
      <c r="L2222" s="2">
        <v>193661</v>
      </c>
      <c r="M2222" s="3">
        <v>77464.399999999994</v>
      </c>
      <c r="N2222" s="3">
        <v>67781.350000000006</v>
      </c>
      <c r="O2222" s="3">
        <v>48415.25</v>
      </c>
      <c r="P2222" s="3">
        <f t="shared" si="34"/>
        <v>387322</v>
      </c>
    </row>
    <row r="2223" spans="1:16" x14ac:dyDescent="0.35">
      <c r="A2223" t="s">
        <v>2129</v>
      </c>
      <c r="B2223" t="s">
        <v>23</v>
      </c>
      <c r="C2223" t="s">
        <v>150</v>
      </c>
      <c r="D2223" t="s">
        <v>25</v>
      </c>
      <c r="E2223" s="1">
        <v>45026.881944444445</v>
      </c>
      <c r="F2223" s="1">
        <v>45027.173611111109</v>
      </c>
      <c r="G2223" s="1">
        <v>45027.1875</v>
      </c>
      <c r="H2223" t="s">
        <v>93</v>
      </c>
      <c r="I2223" t="s">
        <v>1921</v>
      </c>
      <c r="J2223">
        <v>19657</v>
      </c>
      <c r="K2223" t="s">
        <v>28</v>
      </c>
      <c r="L2223" s="2">
        <v>755966</v>
      </c>
      <c r="M2223" s="3">
        <v>302386.40000000002</v>
      </c>
      <c r="N2223" s="3">
        <v>264588.09999999998</v>
      </c>
      <c r="O2223" s="3">
        <v>188991.5</v>
      </c>
      <c r="P2223" s="3">
        <f t="shared" si="34"/>
        <v>1511932</v>
      </c>
    </row>
    <row r="2224" spans="1:16" x14ac:dyDescent="0.35">
      <c r="A2224" t="s">
        <v>2130</v>
      </c>
      <c r="B2224" t="s">
        <v>39</v>
      </c>
      <c r="C2224" t="s">
        <v>120</v>
      </c>
      <c r="D2224" t="s">
        <v>41</v>
      </c>
      <c r="E2224" s="1">
        <v>45082.381944444445</v>
      </c>
      <c r="F2224" s="1">
        <v>45082.506944444445</v>
      </c>
      <c r="G2224" s="1">
        <v>45082.527083333334</v>
      </c>
      <c r="H2224" t="s">
        <v>123</v>
      </c>
      <c r="I2224" t="s">
        <v>1917</v>
      </c>
      <c r="J2224">
        <v>10579</v>
      </c>
      <c r="K2224" t="s">
        <v>28</v>
      </c>
      <c r="L2224" s="2">
        <v>332974</v>
      </c>
      <c r="M2224" s="3">
        <v>133189.6</v>
      </c>
      <c r="N2224" s="3">
        <v>116540.9</v>
      </c>
      <c r="O2224" s="3">
        <v>83243.5</v>
      </c>
      <c r="P2224" s="3">
        <f t="shared" si="34"/>
        <v>665948</v>
      </c>
    </row>
    <row r="2225" spans="1:16" x14ac:dyDescent="0.35">
      <c r="A2225" t="s">
        <v>2131</v>
      </c>
      <c r="B2225" t="s">
        <v>23</v>
      </c>
      <c r="C2225" t="s">
        <v>204</v>
      </c>
      <c r="D2225" t="s">
        <v>25</v>
      </c>
      <c r="E2225" s="1">
        <v>45101.006944444445</v>
      </c>
      <c r="F2225" s="1">
        <v>45101.173611111109</v>
      </c>
      <c r="G2225" s="1">
        <v>45101.194444444445</v>
      </c>
      <c r="H2225" t="s">
        <v>83</v>
      </c>
      <c r="I2225" t="s">
        <v>1921</v>
      </c>
      <c r="J2225">
        <v>18071</v>
      </c>
      <c r="K2225" t="s">
        <v>28</v>
      </c>
      <c r="L2225" s="2">
        <v>921997</v>
      </c>
      <c r="M2225" s="3">
        <v>368798.8</v>
      </c>
      <c r="N2225" s="3">
        <v>322698.95</v>
      </c>
      <c r="O2225" s="3">
        <v>230499.25</v>
      </c>
      <c r="P2225" s="3">
        <f t="shared" si="34"/>
        <v>1843994</v>
      </c>
    </row>
    <row r="2226" spans="1:16" x14ac:dyDescent="0.35">
      <c r="A2226" t="s">
        <v>2132</v>
      </c>
      <c r="B2226" t="s">
        <v>39</v>
      </c>
      <c r="C2226" t="s">
        <v>243</v>
      </c>
      <c r="D2226" t="s">
        <v>41</v>
      </c>
      <c r="E2226" s="1">
        <v>45148.298611111109</v>
      </c>
      <c r="F2226" s="1">
        <v>45148.506944444445</v>
      </c>
      <c r="G2226" s="1">
        <v>45148.524305555555</v>
      </c>
      <c r="H2226" t="s">
        <v>30</v>
      </c>
      <c r="I2226" t="s">
        <v>1917</v>
      </c>
      <c r="J2226">
        <v>19355</v>
      </c>
      <c r="K2226" t="s">
        <v>21</v>
      </c>
      <c r="L2226" s="2">
        <v>754077</v>
      </c>
      <c r="M2226" s="3">
        <v>301630.8</v>
      </c>
      <c r="N2226" s="3">
        <v>263926.95</v>
      </c>
      <c r="O2226" s="3">
        <v>188519.25</v>
      </c>
      <c r="P2226" s="3">
        <f t="shared" si="34"/>
        <v>1508154</v>
      </c>
    </row>
    <row r="2227" spans="1:16" x14ac:dyDescent="0.35">
      <c r="A2227" t="s">
        <v>1726</v>
      </c>
      <c r="B2227" t="s">
        <v>23</v>
      </c>
      <c r="C2227" t="s">
        <v>64</v>
      </c>
      <c r="D2227" t="s">
        <v>25</v>
      </c>
      <c r="E2227" s="1">
        <v>45026.465277777781</v>
      </c>
      <c r="F2227" s="1">
        <v>45026.798611111109</v>
      </c>
      <c r="G2227" s="1">
        <v>45026.813888888886</v>
      </c>
      <c r="H2227" t="s">
        <v>59</v>
      </c>
      <c r="I2227" t="s">
        <v>1917</v>
      </c>
      <c r="J2227">
        <v>16176</v>
      </c>
      <c r="K2227" t="s">
        <v>21</v>
      </c>
      <c r="L2227" s="2">
        <v>594806</v>
      </c>
      <c r="M2227" s="3">
        <v>237922.4</v>
      </c>
      <c r="N2227" s="3">
        <v>208182.1</v>
      </c>
      <c r="O2227" s="3">
        <v>148701.5</v>
      </c>
      <c r="P2227" s="3">
        <f t="shared" si="34"/>
        <v>1189612</v>
      </c>
    </row>
    <row r="2228" spans="1:16" x14ac:dyDescent="0.35">
      <c r="A2228" t="s">
        <v>851</v>
      </c>
      <c r="B2228" t="s">
        <v>16</v>
      </c>
      <c r="C2228" t="s">
        <v>208</v>
      </c>
      <c r="D2228" t="s">
        <v>18</v>
      </c>
      <c r="E2228" s="1">
        <v>45135.965277777781</v>
      </c>
      <c r="F2228" s="1">
        <v>45136.465277777781</v>
      </c>
      <c r="G2228" s="1">
        <v>45136.472916666666</v>
      </c>
      <c r="H2228" t="s">
        <v>131</v>
      </c>
      <c r="I2228" t="s">
        <v>1917</v>
      </c>
      <c r="J2228">
        <v>14855</v>
      </c>
      <c r="K2228" t="s">
        <v>21</v>
      </c>
      <c r="L2228" s="2">
        <v>596426</v>
      </c>
      <c r="M2228" s="3">
        <v>238570.4</v>
      </c>
      <c r="N2228" s="3">
        <v>208749.1</v>
      </c>
      <c r="O2228" s="3">
        <v>149106.5</v>
      </c>
      <c r="P2228" s="3">
        <f t="shared" si="34"/>
        <v>1192852</v>
      </c>
    </row>
    <row r="2229" spans="1:16" x14ac:dyDescent="0.35">
      <c r="A2229" t="s">
        <v>2133</v>
      </c>
      <c r="B2229" t="s">
        <v>23</v>
      </c>
      <c r="C2229" t="s">
        <v>268</v>
      </c>
      <c r="D2229" t="s">
        <v>25</v>
      </c>
      <c r="E2229" s="1">
        <v>45010.631944444445</v>
      </c>
      <c r="F2229" s="1">
        <v>45010.965277777781</v>
      </c>
      <c r="G2229" s="1">
        <v>45010.979166666664</v>
      </c>
      <c r="H2229" t="s">
        <v>52</v>
      </c>
      <c r="I2229" t="s">
        <v>1921</v>
      </c>
      <c r="J2229">
        <v>1565</v>
      </c>
      <c r="K2229" t="s">
        <v>21</v>
      </c>
      <c r="L2229" s="2">
        <v>739896</v>
      </c>
      <c r="M2229" s="3">
        <v>295958.40000000002</v>
      </c>
      <c r="N2229" s="3">
        <v>258963.6</v>
      </c>
      <c r="O2229" s="3">
        <v>184974</v>
      </c>
      <c r="P2229" s="3">
        <f t="shared" si="34"/>
        <v>1479792</v>
      </c>
    </row>
    <row r="2230" spans="1:16" x14ac:dyDescent="0.35">
      <c r="A2230" t="s">
        <v>2134</v>
      </c>
      <c r="B2230" t="s">
        <v>33</v>
      </c>
      <c r="C2230" t="s">
        <v>235</v>
      </c>
      <c r="D2230" t="s">
        <v>35</v>
      </c>
      <c r="E2230" s="1">
        <v>45025.090277777781</v>
      </c>
      <c r="F2230" s="1">
        <v>45025.548611111109</v>
      </c>
      <c r="G2230" s="1">
        <v>45025.561111111114</v>
      </c>
      <c r="H2230" t="s">
        <v>65</v>
      </c>
      <c r="I2230" t="s">
        <v>1919</v>
      </c>
      <c r="J2230">
        <v>19311</v>
      </c>
      <c r="K2230" t="s">
        <v>28</v>
      </c>
      <c r="L2230" s="2">
        <v>637346</v>
      </c>
      <c r="M2230" s="3">
        <v>254938.4</v>
      </c>
      <c r="N2230" s="3">
        <v>223071.1</v>
      </c>
      <c r="O2230" s="3">
        <v>159336.5</v>
      </c>
      <c r="P2230" s="3">
        <f t="shared" si="34"/>
        <v>1274692</v>
      </c>
    </row>
    <row r="2231" spans="1:16" x14ac:dyDescent="0.35">
      <c r="A2231" t="s">
        <v>2135</v>
      </c>
      <c r="B2231" t="s">
        <v>16</v>
      </c>
      <c r="C2231" t="s">
        <v>67</v>
      </c>
      <c r="D2231" t="s">
        <v>18</v>
      </c>
      <c r="E2231" s="1">
        <v>45045.340277777781</v>
      </c>
      <c r="F2231" s="1">
        <v>45045.381944444445</v>
      </c>
      <c r="G2231" s="1">
        <v>45045.387499999997</v>
      </c>
      <c r="H2231" t="s">
        <v>157</v>
      </c>
      <c r="I2231" t="s">
        <v>1919</v>
      </c>
      <c r="J2231">
        <v>845</v>
      </c>
      <c r="K2231" t="s">
        <v>28</v>
      </c>
      <c r="L2231" s="2">
        <v>518010</v>
      </c>
      <c r="M2231" s="3">
        <v>207204</v>
      </c>
      <c r="N2231" s="3">
        <v>181303.5</v>
      </c>
      <c r="O2231" s="3">
        <v>129502.5</v>
      </c>
      <c r="P2231" s="3">
        <f t="shared" si="34"/>
        <v>1036020</v>
      </c>
    </row>
    <row r="2232" spans="1:16" x14ac:dyDescent="0.35">
      <c r="A2232" t="s">
        <v>2136</v>
      </c>
      <c r="B2232" t="s">
        <v>49</v>
      </c>
      <c r="C2232" t="s">
        <v>262</v>
      </c>
      <c r="D2232" t="s">
        <v>51</v>
      </c>
      <c r="E2232" s="1">
        <v>45235.131944444445</v>
      </c>
      <c r="F2232" s="1">
        <v>45235.215277777781</v>
      </c>
      <c r="G2232" s="1">
        <v>45235.236111111109</v>
      </c>
      <c r="H2232" t="s">
        <v>153</v>
      </c>
      <c r="I2232" t="s">
        <v>1917</v>
      </c>
      <c r="J2232">
        <v>9091</v>
      </c>
      <c r="K2232" t="s">
        <v>21</v>
      </c>
      <c r="L2232" s="2">
        <v>229802</v>
      </c>
      <c r="M2232" s="3">
        <v>91920.8</v>
      </c>
      <c r="N2232" s="3">
        <v>80430.7</v>
      </c>
      <c r="O2232" s="3">
        <v>57450.5</v>
      </c>
      <c r="P2232" s="3">
        <f t="shared" si="34"/>
        <v>459604</v>
      </c>
    </row>
    <row r="2233" spans="1:16" x14ac:dyDescent="0.35">
      <c r="A2233" t="s">
        <v>2137</v>
      </c>
      <c r="B2233" t="s">
        <v>49</v>
      </c>
      <c r="C2233" t="s">
        <v>189</v>
      </c>
      <c r="D2233" t="s">
        <v>51</v>
      </c>
      <c r="E2233" s="1">
        <v>45273.673611111109</v>
      </c>
      <c r="F2233" s="1">
        <v>45273.881944444445</v>
      </c>
      <c r="G2233" s="1">
        <v>45273.898611111108</v>
      </c>
      <c r="H2233" t="s">
        <v>126</v>
      </c>
      <c r="I2233" t="s">
        <v>1919</v>
      </c>
      <c r="J2233">
        <v>822</v>
      </c>
      <c r="K2233" t="s">
        <v>21</v>
      </c>
      <c r="L2233" s="2">
        <v>555201</v>
      </c>
      <c r="M2233" s="3">
        <v>222080.4</v>
      </c>
      <c r="N2233" s="3">
        <v>194320.35</v>
      </c>
      <c r="O2233" s="3">
        <v>138800.25</v>
      </c>
      <c r="P2233" s="3">
        <f t="shared" si="34"/>
        <v>1110402</v>
      </c>
    </row>
    <row r="2234" spans="1:16" x14ac:dyDescent="0.35">
      <c r="A2234" t="s">
        <v>2138</v>
      </c>
      <c r="B2234" t="s">
        <v>16</v>
      </c>
      <c r="C2234" t="s">
        <v>233</v>
      </c>
      <c r="D2234" t="s">
        <v>18</v>
      </c>
      <c r="E2234" s="1">
        <v>44995.798611111109</v>
      </c>
      <c r="F2234" s="1">
        <v>44996.256944444445</v>
      </c>
      <c r="G2234" s="1">
        <v>44996.26458333333</v>
      </c>
      <c r="H2234" t="s">
        <v>78</v>
      </c>
      <c r="I2234" t="s">
        <v>1919</v>
      </c>
      <c r="J2234">
        <v>5372</v>
      </c>
      <c r="K2234" t="s">
        <v>21</v>
      </c>
      <c r="L2234" s="2">
        <v>917213</v>
      </c>
      <c r="M2234" s="3">
        <v>366885.2</v>
      </c>
      <c r="N2234" s="3">
        <v>321024.55</v>
      </c>
      <c r="O2234" s="3">
        <v>229303.25</v>
      </c>
      <c r="P2234" s="3">
        <f t="shared" si="34"/>
        <v>1834426</v>
      </c>
    </row>
    <row r="2235" spans="1:16" x14ac:dyDescent="0.35">
      <c r="A2235" t="s">
        <v>1164</v>
      </c>
      <c r="B2235" t="s">
        <v>33</v>
      </c>
      <c r="C2235" t="s">
        <v>55</v>
      </c>
      <c r="D2235" t="s">
        <v>35</v>
      </c>
      <c r="E2235" s="1">
        <v>45273.131944444445</v>
      </c>
      <c r="F2235" s="1">
        <v>45273.506944444445</v>
      </c>
      <c r="G2235" s="1">
        <v>45273.520138888889</v>
      </c>
      <c r="H2235" t="s">
        <v>103</v>
      </c>
      <c r="I2235" t="s">
        <v>1917</v>
      </c>
      <c r="J2235">
        <v>4328</v>
      </c>
      <c r="K2235" t="s">
        <v>28</v>
      </c>
      <c r="L2235" s="2">
        <v>781478</v>
      </c>
      <c r="M2235" s="3">
        <v>312591.2</v>
      </c>
      <c r="N2235" s="3">
        <v>273517.3</v>
      </c>
      <c r="O2235" s="3">
        <v>195369.5</v>
      </c>
      <c r="P2235" s="3">
        <f t="shared" si="34"/>
        <v>1562956</v>
      </c>
    </row>
    <row r="2236" spans="1:16" x14ac:dyDescent="0.35">
      <c r="A2236" t="s">
        <v>2139</v>
      </c>
      <c r="B2236" t="s">
        <v>39</v>
      </c>
      <c r="C2236" t="s">
        <v>95</v>
      </c>
      <c r="D2236" t="s">
        <v>41</v>
      </c>
      <c r="E2236" s="1">
        <v>45127.215277777781</v>
      </c>
      <c r="F2236" s="1">
        <v>45127.506944444445</v>
      </c>
      <c r="G2236" s="1">
        <v>45127.512499999997</v>
      </c>
      <c r="H2236" t="s">
        <v>101</v>
      </c>
      <c r="I2236" t="s">
        <v>1917</v>
      </c>
      <c r="J2236">
        <v>848</v>
      </c>
      <c r="K2236" t="s">
        <v>28</v>
      </c>
      <c r="L2236" s="2">
        <v>610752</v>
      </c>
      <c r="M2236" s="3">
        <v>244300.79999999999</v>
      </c>
      <c r="N2236" s="3">
        <v>213763.20000000001</v>
      </c>
      <c r="O2236" s="3">
        <v>152688</v>
      </c>
      <c r="P2236" s="3">
        <f t="shared" si="34"/>
        <v>1221504</v>
      </c>
    </row>
    <row r="2237" spans="1:16" x14ac:dyDescent="0.35">
      <c r="A2237" t="s">
        <v>2140</v>
      </c>
      <c r="B2237" t="s">
        <v>23</v>
      </c>
      <c r="C2237" t="s">
        <v>71</v>
      </c>
      <c r="D2237" t="s">
        <v>25</v>
      </c>
      <c r="E2237" s="1">
        <v>44976.548611111109</v>
      </c>
      <c r="F2237" s="1">
        <v>44976.756944444445</v>
      </c>
      <c r="G2237" s="1">
        <v>44976.763888888891</v>
      </c>
      <c r="H2237" t="s">
        <v>30</v>
      </c>
      <c r="I2237" t="s">
        <v>1917</v>
      </c>
      <c r="J2237">
        <v>15746</v>
      </c>
      <c r="K2237" t="s">
        <v>21</v>
      </c>
      <c r="L2237" s="2">
        <v>260311</v>
      </c>
      <c r="M2237" s="3">
        <v>104124.4</v>
      </c>
      <c r="N2237" s="3">
        <v>91108.85</v>
      </c>
      <c r="O2237" s="3">
        <v>65077.75</v>
      </c>
      <c r="P2237" s="3">
        <f t="shared" si="34"/>
        <v>520622</v>
      </c>
    </row>
    <row r="2238" spans="1:16" x14ac:dyDescent="0.35">
      <c r="A2238" t="s">
        <v>2141</v>
      </c>
      <c r="B2238" t="s">
        <v>16</v>
      </c>
      <c r="C2238" t="s">
        <v>100</v>
      </c>
      <c r="D2238" t="s">
        <v>18</v>
      </c>
      <c r="E2238" s="1">
        <v>45037.798611111109</v>
      </c>
      <c r="F2238" s="1">
        <v>45038.298611111109</v>
      </c>
      <c r="G2238" s="1">
        <v>45038.302777777775</v>
      </c>
      <c r="H2238" t="s">
        <v>131</v>
      </c>
      <c r="I2238" t="s">
        <v>1921</v>
      </c>
      <c r="J2238">
        <v>4736</v>
      </c>
      <c r="K2238" t="s">
        <v>21</v>
      </c>
      <c r="L2238" s="2">
        <v>75587</v>
      </c>
      <c r="M2238" s="3">
        <v>30234.799999999999</v>
      </c>
      <c r="N2238" s="3">
        <v>26455.45</v>
      </c>
      <c r="O2238" s="3">
        <v>18896.75</v>
      </c>
      <c r="P2238" s="3">
        <f t="shared" si="34"/>
        <v>151174</v>
      </c>
    </row>
    <row r="2239" spans="1:16" x14ac:dyDescent="0.35">
      <c r="A2239" t="s">
        <v>2142</v>
      </c>
      <c r="B2239" t="s">
        <v>49</v>
      </c>
      <c r="C2239" t="s">
        <v>297</v>
      </c>
      <c r="D2239" t="s">
        <v>51</v>
      </c>
      <c r="E2239" s="1">
        <v>44936.631944444445</v>
      </c>
      <c r="F2239" s="1">
        <v>44937.006944444445</v>
      </c>
      <c r="G2239" s="1">
        <v>44937.015972222223</v>
      </c>
      <c r="H2239" t="s">
        <v>126</v>
      </c>
      <c r="I2239" t="s">
        <v>1919</v>
      </c>
      <c r="J2239">
        <v>7918</v>
      </c>
      <c r="K2239" t="s">
        <v>21</v>
      </c>
      <c r="L2239" s="2">
        <v>56862</v>
      </c>
      <c r="M2239" s="3">
        <v>22744.799999999999</v>
      </c>
      <c r="N2239" s="3">
        <v>19901.7</v>
      </c>
      <c r="O2239" s="3">
        <v>14215.5</v>
      </c>
      <c r="P2239" s="3">
        <f t="shared" si="34"/>
        <v>113724</v>
      </c>
    </row>
    <row r="2240" spans="1:16" x14ac:dyDescent="0.35">
      <c r="A2240" t="s">
        <v>2143</v>
      </c>
      <c r="B2240" t="s">
        <v>23</v>
      </c>
      <c r="C2240" t="s">
        <v>91</v>
      </c>
      <c r="D2240" t="s">
        <v>25</v>
      </c>
      <c r="E2240" s="1">
        <v>45247.923611111109</v>
      </c>
      <c r="F2240" s="1">
        <v>45248.006944444445</v>
      </c>
      <c r="G2240" s="1">
        <v>45248.020833333336</v>
      </c>
      <c r="H2240" t="s">
        <v>83</v>
      </c>
      <c r="I2240" t="s">
        <v>1921</v>
      </c>
      <c r="J2240">
        <v>1152</v>
      </c>
      <c r="K2240" t="s">
        <v>21</v>
      </c>
      <c r="L2240" s="2">
        <v>941390</v>
      </c>
      <c r="M2240" s="3">
        <v>376556</v>
      </c>
      <c r="N2240" s="3">
        <v>329486.5</v>
      </c>
      <c r="O2240" s="3">
        <v>235347.5</v>
      </c>
      <c r="P2240" s="3">
        <f t="shared" si="34"/>
        <v>1882780</v>
      </c>
    </row>
    <row r="2241" spans="1:16" x14ac:dyDescent="0.35">
      <c r="A2241" t="s">
        <v>2144</v>
      </c>
      <c r="B2241" t="s">
        <v>49</v>
      </c>
      <c r="C2241" t="s">
        <v>413</v>
      </c>
      <c r="D2241" t="s">
        <v>51</v>
      </c>
      <c r="E2241" s="1">
        <v>45059.590277777781</v>
      </c>
      <c r="F2241" s="1">
        <v>45059.631944444445</v>
      </c>
      <c r="G2241" s="1">
        <v>45059.640972222223</v>
      </c>
      <c r="H2241" t="s">
        <v>83</v>
      </c>
      <c r="I2241" t="s">
        <v>1917</v>
      </c>
      <c r="J2241">
        <v>8600</v>
      </c>
      <c r="K2241" t="s">
        <v>21</v>
      </c>
      <c r="L2241" s="2">
        <v>97345</v>
      </c>
      <c r="M2241" s="3">
        <v>38938</v>
      </c>
      <c r="N2241" s="3">
        <v>34070.75</v>
      </c>
      <c r="O2241" s="3">
        <v>24336.25</v>
      </c>
      <c r="P2241" s="3">
        <f t="shared" si="34"/>
        <v>194690</v>
      </c>
    </row>
    <row r="2242" spans="1:16" x14ac:dyDescent="0.35">
      <c r="A2242" t="s">
        <v>2145</v>
      </c>
      <c r="B2242" t="s">
        <v>39</v>
      </c>
      <c r="C2242" t="s">
        <v>120</v>
      </c>
      <c r="D2242" t="s">
        <v>41</v>
      </c>
      <c r="E2242" s="1">
        <v>44978.048611111109</v>
      </c>
      <c r="F2242" s="1">
        <v>44978.256944444445</v>
      </c>
      <c r="G2242" s="1">
        <v>44978.268055555556</v>
      </c>
      <c r="H2242" t="s">
        <v>131</v>
      </c>
      <c r="I2242" t="s">
        <v>1917</v>
      </c>
      <c r="J2242">
        <v>194</v>
      </c>
      <c r="K2242" t="s">
        <v>21</v>
      </c>
      <c r="L2242" s="2">
        <v>735423</v>
      </c>
      <c r="M2242" s="3">
        <v>294169.2</v>
      </c>
      <c r="N2242" s="3">
        <v>257398.05</v>
      </c>
      <c r="O2242" s="3">
        <v>183855.75</v>
      </c>
      <c r="P2242" s="3">
        <f t="shared" si="34"/>
        <v>1470846</v>
      </c>
    </row>
    <row r="2243" spans="1:16" x14ac:dyDescent="0.35">
      <c r="A2243" t="s">
        <v>2146</v>
      </c>
      <c r="B2243" t="s">
        <v>16</v>
      </c>
      <c r="C2243" t="s">
        <v>459</v>
      </c>
      <c r="D2243" t="s">
        <v>18</v>
      </c>
      <c r="E2243" s="1">
        <v>44986.048611111109</v>
      </c>
      <c r="F2243" s="1">
        <v>44986.423611111109</v>
      </c>
      <c r="G2243" s="1">
        <v>44986.431250000001</v>
      </c>
      <c r="H2243" t="s">
        <v>103</v>
      </c>
      <c r="I2243" t="s">
        <v>1917</v>
      </c>
      <c r="J2243">
        <v>12159</v>
      </c>
      <c r="K2243" t="s">
        <v>21</v>
      </c>
      <c r="L2243" s="2">
        <v>305778</v>
      </c>
      <c r="M2243" s="3">
        <v>122311.2</v>
      </c>
      <c r="N2243" s="3">
        <v>107022.3</v>
      </c>
      <c r="O2243" s="3">
        <v>76444.5</v>
      </c>
      <c r="P2243" s="3">
        <f t="shared" ref="P2243:P2306" si="35">L2243+M2243+N2243+O2243</f>
        <v>611556</v>
      </c>
    </row>
    <row r="2244" spans="1:16" x14ac:dyDescent="0.35">
      <c r="A2244" t="s">
        <v>2147</v>
      </c>
      <c r="B2244" t="s">
        <v>16</v>
      </c>
      <c r="C2244" t="s">
        <v>108</v>
      </c>
      <c r="D2244" t="s">
        <v>18</v>
      </c>
      <c r="E2244" s="1">
        <v>45186.131944444445</v>
      </c>
      <c r="F2244" s="1">
        <v>45186.256944444445</v>
      </c>
      <c r="G2244" s="1">
        <v>45186.267361111109</v>
      </c>
      <c r="H2244" t="s">
        <v>19</v>
      </c>
      <c r="I2244" t="s">
        <v>1917</v>
      </c>
      <c r="J2244">
        <v>10628</v>
      </c>
      <c r="K2244" t="s">
        <v>21</v>
      </c>
      <c r="L2244" s="2">
        <v>293778</v>
      </c>
      <c r="M2244" s="3">
        <v>117511.2</v>
      </c>
      <c r="N2244" s="3">
        <v>102822.3</v>
      </c>
      <c r="O2244" s="3">
        <v>73444.5</v>
      </c>
      <c r="P2244" s="3">
        <f t="shared" si="35"/>
        <v>587556</v>
      </c>
    </row>
    <row r="2245" spans="1:16" x14ac:dyDescent="0.35">
      <c r="A2245" t="s">
        <v>2148</v>
      </c>
      <c r="B2245" t="s">
        <v>23</v>
      </c>
      <c r="C2245" t="s">
        <v>64</v>
      </c>
      <c r="D2245" t="s">
        <v>25</v>
      </c>
      <c r="E2245" s="1">
        <v>45083.423611111109</v>
      </c>
      <c r="F2245" s="1">
        <v>45083.673611111109</v>
      </c>
      <c r="G2245" s="1">
        <v>45083.679166666669</v>
      </c>
      <c r="H2245" t="s">
        <v>126</v>
      </c>
      <c r="I2245" t="s">
        <v>1919</v>
      </c>
      <c r="J2245">
        <v>14053</v>
      </c>
      <c r="K2245" t="s">
        <v>28</v>
      </c>
      <c r="L2245" s="2">
        <v>328963</v>
      </c>
      <c r="M2245" s="3">
        <v>131585.20000000001</v>
      </c>
      <c r="N2245" s="3">
        <v>115137.05</v>
      </c>
      <c r="O2245" s="3">
        <v>82240.75</v>
      </c>
      <c r="P2245" s="3">
        <f t="shared" si="35"/>
        <v>657926</v>
      </c>
    </row>
    <row r="2246" spans="1:16" x14ac:dyDescent="0.35">
      <c r="A2246" t="s">
        <v>2149</v>
      </c>
      <c r="B2246" t="s">
        <v>49</v>
      </c>
      <c r="C2246" t="s">
        <v>173</v>
      </c>
      <c r="D2246" t="s">
        <v>51</v>
      </c>
      <c r="E2246" s="1">
        <v>44951.840277777781</v>
      </c>
      <c r="F2246" s="1">
        <v>44952.090277777781</v>
      </c>
      <c r="G2246" s="1">
        <v>44952.098611111112</v>
      </c>
      <c r="H2246" t="s">
        <v>131</v>
      </c>
      <c r="I2246" t="s">
        <v>1917</v>
      </c>
      <c r="J2246">
        <v>1538</v>
      </c>
      <c r="K2246" t="s">
        <v>21</v>
      </c>
      <c r="L2246" s="2">
        <v>456306</v>
      </c>
      <c r="M2246" s="3">
        <v>182522.4</v>
      </c>
      <c r="N2246" s="3">
        <v>159707.1</v>
      </c>
      <c r="O2246" s="3">
        <v>114076.5</v>
      </c>
      <c r="P2246" s="3">
        <f t="shared" si="35"/>
        <v>912612</v>
      </c>
    </row>
    <row r="2247" spans="1:16" x14ac:dyDescent="0.35">
      <c r="A2247" t="s">
        <v>2150</v>
      </c>
      <c r="B2247" t="s">
        <v>33</v>
      </c>
      <c r="C2247" t="s">
        <v>156</v>
      </c>
      <c r="D2247" t="s">
        <v>35</v>
      </c>
      <c r="E2247" s="1">
        <v>45229.048611111109</v>
      </c>
      <c r="F2247" s="1">
        <v>45229.548611111109</v>
      </c>
      <c r="G2247" s="1">
        <v>45229.563888888886</v>
      </c>
      <c r="H2247" t="s">
        <v>157</v>
      </c>
      <c r="I2247" t="s">
        <v>1917</v>
      </c>
      <c r="J2247">
        <v>6081</v>
      </c>
      <c r="K2247" t="s">
        <v>21</v>
      </c>
      <c r="L2247" s="2">
        <v>666293</v>
      </c>
      <c r="M2247" s="3">
        <v>266517.2</v>
      </c>
      <c r="N2247" s="3">
        <v>233202.55</v>
      </c>
      <c r="O2247" s="3">
        <v>166573.25</v>
      </c>
      <c r="P2247" s="3">
        <f t="shared" si="35"/>
        <v>1332586</v>
      </c>
    </row>
    <row r="2248" spans="1:16" x14ac:dyDescent="0.35">
      <c r="A2248" t="s">
        <v>2151</v>
      </c>
      <c r="B2248" t="s">
        <v>39</v>
      </c>
      <c r="C2248" t="s">
        <v>120</v>
      </c>
      <c r="D2248" t="s">
        <v>41</v>
      </c>
      <c r="E2248" s="1">
        <v>44969.590277777781</v>
      </c>
      <c r="F2248" s="1">
        <v>44970.006944444445</v>
      </c>
      <c r="G2248" s="1">
        <v>44970.025000000001</v>
      </c>
      <c r="H2248" t="s">
        <v>65</v>
      </c>
      <c r="I2248" t="s">
        <v>1919</v>
      </c>
      <c r="J2248">
        <v>5807</v>
      </c>
      <c r="K2248" t="s">
        <v>21</v>
      </c>
      <c r="L2248" s="2">
        <v>632640</v>
      </c>
      <c r="M2248" s="3">
        <v>253056</v>
      </c>
      <c r="N2248" s="3">
        <v>221424</v>
      </c>
      <c r="O2248" s="3">
        <v>158160</v>
      </c>
      <c r="P2248" s="3">
        <f t="shared" si="35"/>
        <v>1265280</v>
      </c>
    </row>
    <row r="2249" spans="1:16" x14ac:dyDescent="0.35">
      <c r="A2249" t="s">
        <v>2152</v>
      </c>
      <c r="B2249" t="s">
        <v>23</v>
      </c>
      <c r="C2249" t="s">
        <v>61</v>
      </c>
      <c r="D2249" t="s">
        <v>25</v>
      </c>
      <c r="E2249" s="1">
        <v>45131.881944444445</v>
      </c>
      <c r="F2249" s="1">
        <v>45132.256944444445</v>
      </c>
      <c r="G2249" s="1">
        <v>45132.263888888891</v>
      </c>
      <c r="H2249" t="s">
        <v>30</v>
      </c>
      <c r="I2249" t="s">
        <v>1921</v>
      </c>
      <c r="J2249">
        <v>1482</v>
      </c>
      <c r="K2249" t="s">
        <v>28</v>
      </c>
      <c r="L2249" s="2">
        <v>542509</v>
      </c>
      <c r="M2249" s="3">
        <v>217003.6</v>
      </c>
      <c r="N2249" s="3">
        <v>189878.15</v>
      </c>
      <c r="O2249" s="3">
        <v>135627.25</v>
      </c>
      <c r="P2249" s="3">
        <f t="shared" si="35"/>
        <v>1085018</v>
      </c>
    </row>
    <row r="2250" spans="1:16" x14ac:dyDescent="0.35">
      <c r="A2250" t="s">
        <v>2153</v>
      </c>
      <c r="B2250" t="s">
        <v>16</v>
      </c>
      <c r="C2250" t="s">
        <v>146</v>
      </c>
      <c r="D2250" t="s">
        <v>18</v>
      </c>
      <c r="E2250" s="1">
        <v>45167.548611111109</v>
      </c>
      <c r="F2250" s="1">
        <v>45167.881944444445</v>
      </c>
      <c r="G2250" s="1">
        <v>45167.899305555555</v>
      </c>
      <c r="H2250" t="s">
        <v>56</v>
      </c>
      <c r="I2250" t="s">
        <v>1921</v>
      </c>
      <c r="J2250">
        <v>9762</v>
      </c>
      <c r="K2250" t="s">
        <v>28</v>
      </c>
      <c r="L2250" s="2">
        <v>650131</v>
      </c>
      <c r="M2250" s="3">
        <v>260052.4</v>
      </c>
      <c r="N2250" s="3">
        <v>227545.85</v>
      </c>
      <c r="O2250" s="3">
        <v>162532.75</v>
      </c>
      <c r="P2250" s="3">
        <f t="shared" si="35"/>
        <v>1300262</v>
      </c>
    </row>
    <row r="2251" spans="1:16" x14ac:dyDescent="0.35">
      <c r="A2251" t="s">
        <v>2154</v>
      </c>
      <c r="B2251" t="s">
        <v>16</v>
      </c>
      <c r="C2251" t="s">
        <v>67</v>
      </c>
      <c r="D2251" t="s">
        <v>18</v>
      </c>
      <c r="E2251" s="1">
        <v>45225.881944444445</v>
      </c>
      <c r="F2251" s="1">
        <v>45226.340277777781</v>
      </c>
      <c r="G2251" s="1">
        <v>45226.351388888892</v>
      </c>
      <c r="H2251" t="s">
        <v>56</v>
      </c>
      <c r="I2251" t="s">
        <v>1917</v>
      </c>
      <c r="J2251">
        <v>10900</v>
      </c>
      <c r="K2251" t="s">
        <v>21</v>
      </c>
      <c r="L2251" s="2">
        <v>964084</v>
      </c>
      <c r="M2251" s="3">
        <v>385633.6</v>
      </c>
      <c r="N2251" s="3">
        <v>337429.4</v>
      </c>
      <c r="O2251" s="3">
        <v>241021</v>
      </c>
      <c r="P2251" s="3">
        <f t="shared" si="35"/>
        <v>1928168</v>
      </c>
    </row>
    <row r="2252" spans="1:16" x14ac:dyDescent="0.35">
      <c r="A2252" t="s">
        <v>2155</v>
      </c>
      <c r="B2252" t="s">
        <v>23</v>
      </c>
      <c r="C2252" t="s">
        <v>61</v>
      </c>
      <c r="D2252" t="s">
        <v>25</v>
      </c>
      <c r="E2252" s="1">
        <v>45203.131944444445</v>
      </c>
      <c r="F2252" s="1">
        <v>45203.215277777781</v>
      </c>
      <c r="G2252" s="1">
        <v>45203.220833333333</v>
      </c>
      <c r="H2252" t="s">
        <v>46</v>
      </c>
      <c r="I2252" t="s">
        <v>1919</v>
      </c>
      <c r="J2252">
        <v>444</v>
      </c>
      <c r="K2252" t="s">
        <v>28</v>
      </c>
      <c r="L2252" s="2">
        <v>268039</v>
      </c>
      <c r="M2252" s="3">
        <v>107215.6</v>
      </c>
      <c r="N2252" s="3">
        <v>93813.65</v>
      </c>
      <c r="O2252" s="3">
        <v>67009.75</v>
      </c>
      <c r="P2252" s="3">
        <f t="shared" si="35"/>
        <v>536078</v>
      </c>
    </row>
    <row r="2253" spans="1:16" x14ac:dyDescent="0.35">
      <c r="A2253" t="s">
        <v>1754</v>
      </c>
      <c r="B2253" t="s">
        <v>49</v>
      </c>
      <c r="C2253" t="s">
        <v>50</v>
      </c>
      <c r="D2253" t="s">
        <v>51</v>
      </c>
      <c r="E2253" s="1">
        <v>45285.215277777781</v>
      </c>
      <c r="F2253" s="1">
        <v>45285.381944444445</v>
      </c>
      <c r="G2253" s="1">
        <v>45285.402083333334</v>
      </c>
      <c r="H2253" t="s">
        <v>93</v>
      </c>
      <c r="I2253" t="s">
        <v>1917</v>
      </c>
      <c r="J2253">
        <v>6896</v>
      </c>
      <c r="K2253" t="s">
        <v>21</v>
      </c>
      <c r="L2253" s="2">
        <v>593806</v>
      </c>
      <c r="M2253" s="3">
        <v>237522.4</v>
      </c>
      <c r="N2253" s="3">
        <v>207832.1</v>
      </c>
      <c r="O2253" s="3">
        <v>148451.5</v>
      </c>
      <c r="P2253" s="3">
        <f t="shared" si="35"/>
        <v>1187612</v>
      </c>
    </row>
    <row r="2254" spans="1:16" x14ac:dyDescent="0.35">
      <c r="A2254" t="s">
        <v>2156</v>
      </c>
      <c r="B2254" t="s">
        <v>23</v>
      </c>
      <c r="C2254" t="s">
        <v>71</v>
      </c>
      <c r="D2254" t="s">
        <v>25</v>
      </c>
      <c r="E2254" s="1">
        <v>45146.465277777781</v>
      </c>
      <c r="F2254" s="1">
        <v>45146.881944444445</v>
      </c>
      <c r="G2254" s="1">
        <v>45146.886111111111</v>
      </c>
      <c r="H2254" t="s">
        <v>46</v>
      </c>
      <c r="I2254" t="s">
        <v>1917</v>
      </c>
      <c r="J2254">
        <v>18750</v>
      </c>
      <c r="K2254" t="s">
        <v>21</v>
      </c>
      <c r="L2254" s="2">
        <v>600532</v>
      </c>
      <c r="M2254" s="3">
        <v>240212.8</v>
      </c>
      <c r="N2254" s="3">
        <v>210186.2</v>
      </c>
      <c r="O2254" s="3">
        <v>150133</v>
      </c>
      <c r="P2254" s="3">
        <f t="shared" si="35"/>
        <v>1201064</v>
      </c>
    </row>
    <row r="2255" spans="1:16" x14ac:dyDescent="0.35">
      <c r="A2255" t="s">
        <v>2157</v>
      </c>
      <c r="B2255" t="s">
        <v>23</v>
      </c>
      <c r="C2255" t="s">
        <v>64</v>
      </c>
      <c r="D2255" t="s">
        <v>25</v>
      </c>
      <c r="E2255" s="1">
        <v>45265.381944444445</v>
      </c>
      <c r="F2255" s="1">
        <v>45265.840277777781</v>
      </c>
      <c r="G2255" s="1">
        <v>45265.856944444444</v>
      </c>
      <c r="H2255" t="s">
        <v>80</v>
      </c>
      <c r="I2255" t="s">
        <v>1921</v>
      </c>
      <c r="J2255">
        <v>11183</v>
      </c>
      <c r="K2255" t="s">
        <v>28</v>
      </c>
      <c r="L2255" s="2">
        <v>519436</v>
      </c>
      <c r="M2255" s="3">
        <v>207774.4</v>
      </c>
      <c r="N2255" s="3">
        <v>181802.6</v>
      </c>
      <c r="O2255" s="3">
        <v>129859</v>
      </c>
      <c r="P2255" s="3">
        <f t="shared" si="35"/>
        <v>1038872</v>
      </c>
    </row>
    <row r="2256" spans="1:16" x14ac:dyDescent="0.35">
      <c r="A2256" t="s">
        <v>1210</v>
      </c>
      <c r="B2256" t="s">
        <v>49</v>
      </c>
      <c r="C2256" t="s">
        <v>413</v>
      </c>
      <c r="D2256" t="s">
        <v>51</v>
      </c>
      <c r="E2256" s="1">
        <v>44931.340277777781</v>
      </c>
      <c r="F2256" s="1">
        <v>44931.465277777781</v>
      </c>
      <c r="G2256" s="1">
        <v>44931.472222222219</v>
      </c>
      <c r="H2256" t="s">
        <v>123</v>
      </c>
      <c r="I2256" t="s">
        <v>1917</v>
      </c>
      <c r="J2256">
        <v>7083</v>
      </c>
      <c r="K2256" t="s">
        <v>21</v>
      </c>
      <c r="L2256" s="2">
        <v>301249</v>
      </c>
      <c r="M2256" s="3">
        <v>120499.6</v>
      </c>
      <c r="N2256" s="3">
        <v>105437.15</v>
      </c>
      <c r="O2256" s="3">
        <v>75312.25</v>
      </c>
      <c r="P2256" s="3">
        <f t="shared" si="35"/>
        <v>602498</v>
      </c>
    </row>
    <row r="2257" spans="1:16" x14ac:dyDescent="0.35">
      <c r="A2257" t="s">
        <v>2158</v>
      </c>
      <c r="B2257" t="s">
        <v>49</v>
      </c>
      <c r="C2257" t="s">
        <v>89</v>
      </c>
      <c r="D2257" t="s">
        <v>51</v>
      </c>
      <c r="E2257" s="1">
        <v>44997.048611111109</v>
      </c>
      <c r="F2257" s="1">
        <v>44997.465277777781</v>
      </c>
      <c r="G2257" s="1">
        <v>44997.48541666667</v>
      </c>
      <c r="H2257" t="s">
        <v>140</v>
      </c>
      <c r="I2257" t="s">
        <v>1919</v>
      </c>
      <c r="J2257">
        <v>12251</v>
      </c>
      <c r="K2257" t="s">
        <v>28</v>
      </c>
      <c r="L2257" s="2">
        <v>885432</v>
      </c>
      <c r="M2257" s="3">
        <v>354172.8</v>
      </c>
      <c r="N2257" s="3">
        <v>309901.2</v>
      </c>
      <c r="O2257" s="3">
        <v>221358</v>
      </c>
      <c r="P2257" s="3">
        <f t="shared" si="35"/>
        <v>1770864</v>
      </c>
    </row>
    <row r="2258" spans="1:16" x14ac:dyDescent="0.35">
      <c r="A2258" t="s">
        <v>2159</v>
      </c>
      <c r="B2258" t="s">
        <v>49</v>
      </c>
      <c r="C2258" t="s">
        <v>297</v>
      </c>
      <c r="D2258" t="s">
        <v>51</v>
      </c>
      <c r="E2258" s="1">
        <v>45155.756944444445</v>
      </c>
      <c r="F2258" s="1">
        <v>45156.215277777781</v>
      </c>
      <c r="G2258" s="1">
        <v>45156.229166666664</v>
      </c>
      <c r="H2258" t="s">
        <v>30</v>
      </c>
      <c r="I2258" t="s">
        <v>1917</v>
      </c>
      <c r="J2258">
        <v>17645</v>
      </c>
      <c r="K2258" t="s">
        <v>21</v>
      </c>
      <c r="L2258" s="2">
        <v>334715</v>
      </c>
      <c r="M2258" s="3">
        <v>133886</v>
      </c>
      <c r="N2258" s="3">
        <v>117150.25</v>
      </c>
      <c r="O2258" s="3">
        <v>83678.75</v>
      </c>
      <c r="P2258" s="3">
        <f t="shared" si="35"/>
        <v>669430</v>
      </c>
    </row>
    <row r="2259" spans="1:16" x14ac:dyDescent="0.35">
      <c r="A2259" t="s">
        <v>468</v>
      </c>
      <c r="B2259" t="s">
        <v>39</v>
      </c>
      <c r="C2259" t="s">
        <v>58</v>
      </c>
      <c r="D2259" t="s">
        <v>41</v>
      </c>
      <c r="E2259" s="1">
        <v>44984.215277777781</v>
      </c>
      <c r="F2259" s="1">
        <v>44984.506944444445</v>
      </c>
      <c r="G2259" s="1">
        <v>44984.518055555556</v>
      </c>
      <c r="H2259" t="s">
        <v>83</v>
      </c>
      <c r="I2259" t="s">
        <v>1917</v>
      </c>
      <c r="J2259">
        <v>546</v>
      </c>
      <c r="K2259" t="s">
        <v>21</v>
      </c>
      <c r="L2259" s="2">
        <v>694860</v>
      </c>
      <c r="M2259" s="3">
        <v>277944</v>
      </c>
      <c r="N2259" s="3">
        <v>243201</v>
      </c>
      <c r="O2259" s="3">
        <v>173715</v>
      </c>
      <c r="P2259" s="3">
        <f t="shared" si="35"/>
        <v>1389720</v>
      </c>
    </row>
    <row r="2260" spans="1:16" x14ac:dyDescent="0.35">
      <c r="A2260" t="s">
        <v>2160</v>
      </c>
      <c r="B2260" t="s">
        <v>39</v>
      </c>
      <c r="C2260" t="s">
        <v>128</v>
      </c>
      <c r="D2260" t="s">
        <v>41</v>
      </c>
      <c r="E2260" s="1">
        <v>45256.548611111109</v>
      </c>
      <c r="F2260" s="1">
        <v>45256.965277777781</v>
      </c>
      <c r="G2260" s="1">
        <v>45256.984027777777</v>
      </c>
      <c r="H2260" t="s">
        <v>101</v>
      </c>
      <c r="I2260" t="s">
        <v>1917</v>
      </c>
      <c r="J2260">
        <v>8632</v>
      </c>
      <c r="K2260" t="s">
        <v>28</v>
      </c>
      <c r="L2260" s="2">
        <v>443540</v>
      </c>
      <c r="M2260" s="3">
        <v>177416</v>
      </c>
      <c r="N2260" s="3">
        <v>155239</v>
      </c>
      <c r="O2260" s="3">
        <v>110885</v>
      </c>
      <c r="P2260" s="3">
        <f t="shared" si="35"/>
        <v>887080</v>
      </c>
    </row>
    <row r="2261" spans="1:16" x14ac:dyDescent="0.35">
      <c r="A2261" t="s">
        <v>2161</v>
      </c>
      <c r="B2261" t="s">
        <v>23</v>
      </c>
      <c r="C2261" t="s">
        <v>91</v>
      </c>
      <c r="D2261" t="s">
        <v>25</v>
      </c>
      <c r="E2261" s="1">
        <v>45036.256944444445</v>
      </c>
      <c r="F2261" s="1">
        <v>45036.506944444445</v>
      </c>
      <c r="G2261" s="1">
        <v>45036.515972222223</v>
      </c>
      <c r="H2261" t="s">
        <v>83</v>
      </c>
      <c r="I2261" t="s">
        <v>1917</v>
      </c>
      <c r="J2261">
        <v>10827</v>
      </c>
      <c r="K2261" t="s">
        <v>21</v>
      </c>
      <c r="L2261" s="2">
        <v>831048</v>
      </c>
      <c r="M2261" s="3">
        <v>332419.20000000001</v>
      </c>
      <c r="N2261" s="3">
        <v>290866.8</v>
      </c>
      <c r="O2261" s="3">
        <v>207762</v>
      </c>
      <c r="P2261" s="3">
        <f t="shared" si="35"/>
        <v>1662096</v>
      </c>
    </row>
    <row r="2262" spans="1:16" x14ac:dyDescent="0.35">
      <c r="A2262" t="s">
        <v>2162</v>
      </c>
      <c r="B2262" t="s">
        <v>16</v>
      </c>
      <c r="C2262" t="s">
        <v>233</v>
      </c>
      <c r="D2262" t="s">
        <v>18</v>
      </c>
      <c r="E2262" s="1">
        <v>44978.673611111109</v>
      </c>
      <c r="F2262" s="1">
        <v>44978.965277777781</v>
      </c>
      <c r="G2262" s="1">
        <v>44978.972222222219</v>
      </c>
      <c r="H2262" t="s">
        <v>123</v>
      </c>
      <c r="I2262" t="s">
        <v>1921</v>
      </c>
      <c r="J2262">
        <v>12186</v>
      </c>
      <c r="K2262" t="s">
        <v>21</v>
      </c>
      <c r="L2262" s="2">
        <v>660486</v>
      </c>
      <c r="M2262" s="3">
        <v>264194.40000000002</v>
      </c>
      <c r="N2262" s="3">
        <v>231170.1</v>
      </c>
      <c r="O2262" s="3">
        <v>165121.5</v>
      </c>
      <c r="P2262" s="3">
        <f t="shared" si="35"/>
        <v>1320972</v>
      </c>
    </row>
    <row r="2263" spans="1:16" x14ac:dyDescent="0.35">
      <c r="A2263" t="s">
        <v>2163</v>
      </c>
      <c r="B2263" t="s">
        <v>23</v>
      </c>
      <c r="C2263" t="s">
        <v>240</v>
      </c>
      <c r="D2263" t="s">
        <v>25</v>
      </c>
      <c r="E2263" s="1">
        <v>45263.715277777781</v>
      </c>
      <c r="F2263" s="1">
        <v>45264.215277777781</v>
      </c>
      <c r="G2263" s="1">
        <v>45264.220833333333</v>
      </c>
      <c r="H2263" t="s">
        <v>80</v>
      </c>
      <c r="I2263" t="s">
        <v>1921</v>
      </c>
      <c r="J2263">
        <v>5016</v>
      </c>
      <c r="K2263" t="s">
        <v>28</v>
      </c>
      <c r="L2263" s="2">
        <v>641472</v>
      </c>
      <c r="M2263" s="3">
        <v>256588.79999999999</v>
      </c>
      <c r="N2263" s="3">
        <v>224515.20000000001</v>
      </c>
      <c r="O2263" s="3">
        <v>160368</v>
      </c>
      <c r="P2263" s="3">
        <f t="shared" si="35"/>
        <v>1282944</v>
      </c>
    </row>
    <row r="2264" spans="1:16" x14ac:dyDescent="0.35">
      <c r="A2264" t="s">
        <v>2164</v>
      </c>
      <c r="B2264" t="s">
        <v>16</v>
      </c>
      <c r="C2264" t="s">
        <v>191</v>
      </c>
      <c r="D2264" t="s">
        <v>18</v>
      </c>
      <c r="E2264" s="1">
        <v>44972.548611111109</v>
      </c>
      <c r="F2264" s="1">
        <v>44972.881944444445</v>
      </c>
      <c r="G2264" s="1">
        <v>44972.893750000003</v>
      </c>
      <c r="H2264" t="s">
        <v>123</v>
      </c>
      <c r="I2264" t="s">
        <v>1921</v>
      </c>
      <c r="J2264">
        <v>14442</v>
      </c>
      <c r="K2264" t="s">
        <v>28</v>
      </c>
      <c r="L2264" s="2">
        <v>105999</v>
      </c>
      <c r="M2264" s="3">
        <v>42399.6</v>
      </c>
      <c r="N2264" s="3">
        <v>37099.65</v>
      </c>
      <c r="O2264" s="3">
        <v>26499.75</v>
      </c>
      <c r="P2264" s="3">
        <f t="shared" si="35"/>
        <v>211998</v>
      </c>
    </row>
    <row r="2265" spans="1:16" x14ac:dyDescent="0.35">
      <c r="A2265" t="s">
        <v>2165</v>
      </c>
      <c r="B2265" t="s">
        <v>39</v>
      </c>
      <c r="C2265" t="s">
        <v>320</v>
      </c>
      <c r="D2265" t="s">
        <v>41</v>
      </c>
      <c r="E2265" s="1">
        <v>45216.423611111109</v>
      </c>
      <c r="F2265" s="1">
        <v>45216.881944444445</v>
      </c>
      <c r="G2265" s="1">
        <v>45216.897916666669</v>
      </c>
      <c r="H2265" t="s">
        <v>19</v>
      </c>
      <c r="I2265" t="s">
        <v>1919</v>
      </c>
      <c r="J2265">
        <v>9885</v>
      </c>
      <c r="K2265" t="s">
        <v>28</v>
      </c>
      <c r="L2265" s="2">
        <v>803815</v>
      </c>
      <c r="M2265" s="3">
        <v>321526</v>
      </c>
      <c r="N2265" s="3">
        <v>281335.25</v>
      </c>
      <c r="O2265" s="3">
        <v>200953.75</v>
      </c>
      <c r="P2265" s="3">
        <f t="shared" si="35"/>
        <v>1607630</v>
      </c>
    </row>
    <row r="2266" spans="1:16" x14ac:dyDescent="0.35">
      <c r="A2266" t="s">
        <v>2166</v>
      </c>
      <c r="B2266" t="s">
        <v>23</v>
      </c>
      <c r="C2266" t="s">
        <v>24</v>
      </c>
      <c r="D2266" t="s">
        <v>25</v>
      </c>
      <c r="E2266" s="1">
        <v>45167.131944444445</v>
      </c>
      <c r="F2266" s="1">
        <v>45167.215277777781</v>
      </c>
      <c r="G2266" s="1">
        <v>45167.225694444445</v>
      </c>
      <c r="H2266" t="s">
        <v>153</v>
      </c>
      <c r="I2266" t="s">
        <v>1919</v>
      </c>
      <c r="J2266">
        <v>16378</v>
      </c>
      <c r="K2266" t="s">
        <v>28</v>
      </c>
      <c r="L2266" s="2">
        <v>21343</v>
      </c>
      <c r="M2266" s="3">
        <v>8537.2000000000007</v>
      </c>
      <c r="N2266" s="3">
        <v>7470.05</v>
      </c>
      <c r="O2266" s="3">
        <v>5335.75</v>
      </c>
      <c r="P2266" s="3">
        <f t="shared" si="35"/>
        <v>42686</v>
      </c>
    </row>
    <row r="2267" spans="1:16" x14ac:dyDescent="0.35">
      <c r="A2267" t="s">
        <v>2167</v>
      </c>
      <c r="B2267" t="s">
        <v>49</v>
      </c>
      <c r="C2267" t="s">
        <v>75</v>
      </c>
      <c r="D2267" t="s">
        <v>51</v>
      </c>
      <c r="E2267" s="1">
        <v>45190.131944444445</v>
      </c>
      <c r="F2267" s="1">
        <v>45190.173611111109</v>
      </c>
      <c r="G2267" s="1">
        <v>45190.190972222219</v>
      </c>
      <c r="H2267" t="s">
        <v>112</v>
      </c>
      <c r="I2267" t="s">
        <v>1917</v>
      </c>
      <c r="J2267">
        <v>1719</v>
      </c>
      <c r="K2267" t="s">
        <v>28</v>
      </c>
      <c r="L2267" s="2">
        <v>170775</v>
      </c>
      <c r="M2267" s="3">
        <v>68310</v>
      </c>
      <c r="N2267" s="3">
        <v>59771.25</v>
      </c>
      <c r="O2267" s="3">
        <v>42693.75</v>
      </c>
      <c r="P2267" s="3">
        <f t="shared" si="35"/>
        <v>341550</v>
      </c>
    </row>
    <row r="2268" spans="1:16" x14ac:dyDescent="0.35">
      <c r="A2268" t="s">
        <v>1112</v>
      </c>
      <c r="B2268" t="s">
        <v>39</v>
      </c>
      <c r="C2268" t="s">
        <v>283</v>
      </c>
      <c r="D2268" t="s">
        <v>41</v>
      </c>
      <c r="E2268" s="1">
        <v>45244.298611111109</v>
      </c>
      <c r="F2268" s="1">
        <v>45244.423611111109</v>
      </c>
      <c r="G2268" s="1">
        <v>45244.441666666666</v>
      </c>
      <c r="H2268" t="s">
        <v>140</v>
      </c>
      <c r="I2268" t="s">
        <v>1917</v>
      </c>
      <c r="J2268">
        <v>16787</v>
      </c>
      <c r="K2268" t="s">
        <v>21</v>
      </c>
      <c r="L2268" s="2">
        <v>666030</v>
      </c>
      <c r="M2268" s="3">
        <v>266412</v>
      </c>
      <c r="N2268" s="3">
        <v>233110.5</v>
      </c>
      <c r="O2268" s="3">
        <v>166507.5</v>
      </c>
      <c r="P2268" s="3">
        <f t="shared" si="35"/>
        <v>1332060</v>
      </c>
    </row>
    <row r="2269" spans="1:16" x14ac:dyDescent="0.35">
      <c r="A2269" t="s">
        <v>2168</v>
      </c>
      <c r="B2269" t="s">
        <v>23</v>
      </c>
      <c r="C2269" t="s">
        <v>91</v>
      </c>
      <c r="D2269" t="s">
        <v>25</v>
      </c>
      <c r="E2269" s="1">
        <v>44969.590277777781</v>
      </c>
      <c r="F2269" s="1">
        <v>44970.048611111109</v>
      </c>
      <c r="G2269" s="1">
        <v>44970.054861111108</v>
      </c>
      <c r="H2269" t="s">
        <v>123</v>
      </c>
      <c r="I2269" t="s">
        <v>1917</v>
      </c>
      <c r="J2269">
        <v>19903</v>
      </c>
      <c r="K2269" t="s">
        <v>28</v>
      </c>
      <c r="L2269" s="2">
        <v>638373</v>
      </c>
      <c r="M2269" s="3">
        <v>255349.2</v>
      </c>
      <c r="N2269" s="3">
        <v>223430.55</v>
      </c>
      <c r="O2269" s="3">
        <v>159593.25</v>
      </c>
      <c r="P2269" s="3">
        <f t="shared" si="35"/>
        <v>1276746</v>
      </c>
    </row>
    <row r="2270" spans="1:16" x14ac:dyDescent="0.35">
      <c r="A2270" t="s">
        <v>2169</v>
      </c>
      <c r="B2270" t="s">
        <v>39</v>
      </c>
      <c r="C2270" t="s">
        <v>95</v>
      </c>
      <c r="D2270" t="s">
        <v>41</v>
      </c>
      <c r="E2270" s="1">
        <v>45186.340277777781</v>
      </c>
      <c r="F2270" s="1">
        <v>45186.715277777781</v>
      </c>
      <c r="G2270" s="1">
        <v>45186.72152777778</v>
      </c>
      <c r="H2270" t="s">
        <v>112</v>
      </c>
      <c r="I2270" t="s">
        <v>1921</v>
      </c>
      <c r="J2270">
        <v>6168</v>
      </c>
      <c r="K2270" t="s">
        <v>21</v>
      </c>
      <c r="L2270" s="2">
        <v>127847</v>
      </c>
      <c r="M2270" s="3">
        <v>51138.8</v>
      </c>
      <c r="N2270" s="3">
        <v>44746.45</v>
      </c>
      <c r="O2270" s="3">
        <v>31961.75</v>
      </c>
      <c r="P2270" s="3">
        <f t="shared" si="35"/>
        <v>255694</v>
      </c>
    </row>
    <row r="2271" spans="1:16" x14ac:dyDescent="0.35">
      <c r="A2271" t="s">
        <v>2170</v>
      </c>
      <c r="B2271" t="s">
        <v>23</v>
      </c>
      <c r="C2271" t="s">
        <v>64</v>
      </c>
      <c r="D2271" t="s">
        <v>25</v>
      </c>
      <c r="E2271" s="1">
        <v>44979.173611111109</v>
      </c>
      <c r="F2271" s="1">
        <v>44979.590277777781</v>
      </c>
      <c r="G2271" s="1">
        <v>44979.597916666666</v>
      </c>
      <c r="H2271" t="s">
        <v>36</v>
      </c>
      <c r="I2271" t="s">
        <v>1917</v>
      </c>
      <c r="J2271">
        <v>7369</v>
      </c>
      <c r="K2271" t="s">
        <v>21</v>
      </c>
      <c r="L2271" s="2">
        <v>339621</v>
      </c>
      <c r="M2271" s="3">
        <v>135848.4</v>
      </c>
      <c r="N2271" s="3">
        <v>118867.35</v>
      </c>
      <c r="O2271" s="3">
        <v>84905.25</v>
      </c>
      <c r="P2271" s="3">
        <f t="shared" si="35"/>
        <v>679242</v>
      </c>
    </row>
    <row r="2272" spans="1:16" x14ac:dyDescent="0.35">
      <c r="A2272" t="s">
        <v>1403</v>
      </c>
      <c r="B2272" t="s">
        <v>23</v>
      </c>
      <c r="C2272" t="s">
        <v>71</v>
      </c>
      <c r="D2272" t="s">
        <v>25</v>
      </c>
      <c r="E2272" s="1">
        <v>45159.048611111109</v>
      </c>
      <c r="F2272" s="1">
        <v>45159.298611111109</v>
      </c>
      <c r="G2272" s="1">
        <v>45159.314583333333</v>
      </c>
      <c r="H2272" t="s">
        <v>30</v>
      </c>
      <c r="I2272" t="s">
        <v>1921</v>
      </c>
      <c r="J2272">
        <v>3417</v>
      </c>
      <c r="K2272" t="s">
        <v>28</v>
      </c>
      <c r="L2272" s="2">
        <v>976472</v>
      </c>
      <c r="M2272" s="3">
        <v>390588.8</v>
      </c>
      <c r="N2272" s="3">
        <v>341765.2</v>
      </c>
      <c r="O2272" s="3">
        <v>244118</v>
      </c>
      <c r="P2272" s="3">
        <f t="shared" si="35"/>
        <v>1952944</v>
      </c>
    </row>
    <row r="2273" spans="1:16" x14ac:dyDescent="0.35">
      <c r="A2273" t="s">
        <v>2171</v>
      </c>
      <c r="B2273" t="s">
        <v>39</v>
      </c>
      <c r="C2273" t="s">
        <v>201</v>
      </c>
      <c r="D2273" t="s">
        <v>41</v>
      </c>
      <c r="E2273" s="1">
        <v>45112.840277777781</v>
      </c>
      <c r="F2273" s="1">
        <v>45113.048611111109</v>
      </c>
      <c r="G2273" s="1">
        <v>45113.05972222222</v>
      </c>
      <c r="H2273" t="s">
        <v>65</v>
      </c>
      <c r="I2273" t="s">
        <v>1919</v>
      </c>
      <c r="J2273">
        <v>8160</v>
      </c>
      <c r="K2273" t="s">
        <v>28</v>
      </c>
      <c r="L2273" s="2">
        <v>353371</v>
      </c>
      <c r="M2273" s="3">
        <v>141348.4</v>
      </c>
      <c r="N2273" s="3">
        <v>123679.85</v>
      </c>
      <c r="O2273" s="3">
        <v>88342.75</v>
      </c>
      <c r="P2273" s="3">
        <f t="shared" si="35"/>
        <v>706742</v>
      </c>
    </row>
    <row r="2274" spans="1:16" x14ac:dyDescent="0.35">
      <c r="A2274" t="s">
        <v>1058</v>
      </c>
      <c r="B2274" t="s">
        <v>49</v>
      </c>
      <c r="C2274" t="s">
        <v>75</v>
      </c>
      <c r="D2274" t="s">
        <v>51</v>
      </c>
      <c r="E2274" s="1">
        <v>44993.298611111109</v>
      </c>
      <c r="F2274" s="1">
        <v>44993.548611111109</v>
      </c>
      <c r="G2274" s="1">
        <v>44993.568055555559</v>
      </c>
      <c r="H2274" t="s">
        <v>213</v>
      </c>
      <c r="I2274" t="s">
        <v>1921</v>
      </c>
      <c r="J2274">
        <v>19224</v>
      </c>
      <c r="K2274" t="s">
        <v>28</v>
      </c>
      <c r="L2274" s="2">
        <v>678970</v>
      </c>
      <c r="M2274" s="3">
        <v>271588</v>
      </c>
      <c r="N2274" s="3">
        <v>237639.5</v>
      </c>
      <c r="O2274" s="3">
        <v>169742.5</v>
      </c>
      <c r="P2274" s="3">
        <f t="shared" si="35"/>
        <v>1357940</v>
      </c>
    </row>
    <row r="2275" spans="1:16" x14ac:dyDescent="0.35">
      <c r="A2275" t="s">
        <v>2172</v>
      </c>
      <c r="B2275" t="s">
        <v>49</v>
      </c>
      <c r="C2275" t="s">
        <v>75</v>
      </c>
      <c r="D2275" t="s">
        <v>51</v>
      </c>
      <c r="E2275" s="1">
        <v>44995.381944444445</v>
      </c>
      <c r="F2275" s="1">
        <v>44995.840277777781</v>
      </c>
      <c r="G2275" s="1">
        <v>44995.856944444444</v>
      </c>
      <c r="H2275" t="s">
        <v>123</v>
      </c>
      <c r="I2275" t="s">
        <v>1917</v>
      </c>
      <c r="J2275">
        <v>15913</v>
      </c>
      <c r="K2275" t="s">
        <v>21</v>
      </c>
      <c r="L2275" s="2">
        <v>277289</v>
      </c>
      <c r="M2275" s="3">
        <v>110915.6</v>
      </c>
      <c r="N2275" s="3">
        <v>97051.15</v>
      </c>
      <c r="O2275" s="3">
        <v>69322.25</v>
      </c>
      <c r="P2275" s="3">
        <f t="shared" si="35"/>
        <v>554578</v>
      </c>
    </row>
    <row r="2276" spans="1:16" x14ac:dyDescent="0.35">
      <c r="A2276" t="s">
        <v>762</v>
      </c>
      <c r="B2276" t="s">
        <v>39</v>
      </c>
      <c r="C2276" t="s">
        <v>85</v>
      </c>
      <c r="D2276" t="s">
        <v>41</v>
      </c>
      <c r="E2276" s="1">
        <v>45028.756944444445</v>
      </c>
      <c r="F2276" s="1">
        <v>45028.798611111109</v>
      </c>
      <c r="G2276" s="1">
        <v>45028.813194444447</v>
      </c>
      <c r="H2276" t="s">
        <v>19</v>
      </c>
      <c r="I2276" t="s">
        <v>1921</v>
      </c>
      <c r="J2276">
        <v>14555</v>
      </c>
      <c r="K2276" t="s">
        <v>21</v>
      </c>
      <c r="L2276" s="2">
        <v>515814</v>
      </c>
      <c r="M2276" s="3">
        <v>206325.6</v>
      </c>
      <c r="N2276" s="3">
        <v>180534.9</v>
      </c>
      <c r="O2276" s="3">
        <v>128953.5</v>
      </c>
      <c r="P2276" s="3">
        <f t="shared" si="35"/>
        <v>1031628</v>
      </c>
    </row>
    <row r="2277" spans="1:16" x14ac:dyDescent="0.35">
      <c r="A2277" t="s">
        <v>2173</v>
      </c>
      <c r="B2277" t="s">
        <v>23</v>
      </c>
      <c r="C2277" t="s">
        <v>64</v>
      </c>
      <c r="D2277" t="s">
        <v>25</v>
      </c>
      <c r="E2277" s="1">
        <v>45002.590277777781</v>
      </c>
      <c r="F2277" s="1">
        <v>45002.965277777781</v>
      </c>
      <c r="G2277" s="1">
        <v>45002.973611111112</v>
      </c>
      <c r="H2277" t="s">
        <v>126</v>
      </c>
      <c r="I2277" t="s">
        <v>1917</v>
      </c>
      <c r="J2277">
        <v>254</v>
      </c>
      <c r="K2277" t="s">
        <v>28</v>
      </c>
      <c r="L2277" s="2">
        <v>800576</v>
      </c>
      <c r="M2277" s="3">
        <v>320230.40000000002</v>
      </c>
      <c r="N2277" s="3">
        <v>280201.59999999998</v>
      </c>
      <c r="O2277" s="3">
        <v>200144</v>
      </c>
      <c r="P2277" s="3">
        <f t="shared" si="35"/>
        <v>1601152</v>
      </c>
    </row>
    <row r="2278" spans="1:16" x14ac:dyDescent="0.35">
      <c r="A2278" t="s">
        <v>2174</v>
      </c>
      <c r="B2278" t="s">
        <v>16</v>
      </c>
      <c r="C2278" t="s">
        <v>45</v>
      </c>
      <c r="D2278" t="s">
        <v>18</v>
      </c>
      <c r="E2278" s="1">
        <v>45216.756944444445</v>
      </c>
      <c r="F2278" s="1">
        <v>45216.965277777781</v>
      </c>
      <c r="G2278" s="1">
        <v>45216.96875</v>
      </c>
      <c r="H2278" t="s">
        <v>213</v>
      </c>
      <c r="I2278" t="s">
        <v>1917</v>
      </c>
      <c r="J2278">
        <v>9248</v>
      </c>
      <c r="K2278" t="s">
        <v>28</v>
      </c>
      <c r="L2278" s="2">
        <v>109929</v>
      </c>
      <c r="M2278" s="3">
        <v>43971.6</v>
      </c>
      <c r="N2278" s="3">
        <v>38475.15</v>
      </c>
      <c r="O2278" s="3">
        <v>27482.25</v>
      </c>
      <c r="P2278" s="3">
        <f t="shared" si="35"/>
        <v>219858</v>
      </c>
    </row>
    <row r="2279" spans="1:16" x14ac:dyDescent="0.35">
      <c r="A2279" t="s">
        <v>2175</v>
      </c>
      <c r="B2279" t="s">
        <v>23</v>
      </c>
      <c r="C2279" t="s">
        <v>91</v>
      </c>
      <c r="D2279" t="s">
        <v>25</v>
      </c>
      <c r="E2279" s="1">
        <v>45219.881944444445</v>
      </c>
      <c r="F2279" s="1">
        <v>45220.381944444445</v>
      </c>
      <c r="G2279" s="1">
        <v>45220.390277777777</v>
      </c>
      <c r="H2279" t="s">
        <v>36</v>
      </c>
      <c r="I2279" t="s">
        <v>1917</v>
      </c>
      <c r="J2279">
        <v>18903</v>
      </c>
      <c r="K2279" t="s">
        <v>28</v>
      </c>
      <c r="L2279" s="2">
        <v>478154</v>
      </c>
      <c r="M2279" s="3">
        <v>191261.6</v>
      </c>
      <c r="N2279" s="3">
        <v>167353.9</v>
      </c>
      <c r="O2279" s="3">
        <v>119538.5</v>
      </c>
      <c r="P2279" s="3">
        <f t="shared" si="35"/>
        <v>956308</v>
      </c>
    </row>
    <row r="2280" spans="1:16" x14ac:dyDescent="0.35">
      <c r="A2280" t="s">
        <v>2176</v>
      </c>
      <c r="B2280" t="s">
        <v>16</v>
      </c>
      <c r="C2280" t="s">
        <v>108</v>
      </c>
      <c r="D2280" t="s">
        <v>18</v>
      </c>
      <c r="E2280" s="1">
        <v>45262.631944444445</v>
      </c>
      <c r="F2280" s="1">
        <v>45262.715277777781</v>
      </c>
      <c r="G2280" s="1">
        <v>45262.725694444445</v>
      </c>
      <c r="H2280" t="s">
        <v>56</v>
      </c>
      <c r="I2280" t="s">
        <v>1919</v>
      </c>
      <c r="J2280">
        <v>1673</v>
      </c>
      <c r="K2280" t="s">
        <v>21</v>
      </c>
      <c r="L2280" s="2">
        <v>764292</v>
      </c>
      <c r="M2280" s="3">
        <v>305716.8</v>
      </c>
      <c r="N2280" s="3">
        <v>267502.2</v>
      </c>
      <c r="O2280" s="3">
        <v>191073</v>
      </c>
      <c r="P2280" s="3">
        <f t="shared" si="35"/>
        <v>1528584</v>
      </c>
    </row>
    <row r="2281" spans="1:16" x14ac:dyDescent="0.35">
      <c r="A2281" t="s">
        <v>2177</v>
      </c>
      <c r="B2281" t="s">
        <v>39</v>
      </c>
      <c r="C2281" t="s">
        <v>77</v>
      </c>
      <c r="D2281" t="s">
        <v>41</v>
      </c>
      <c r="E2281" s="1">
        <v>45191.715277777781</v>
      </c>
      <c r="F2281" s="1">
        <v>45192.173611111109</v>
      </c>
      <c r="G2281" s="1">
        <v>45192.182638888888</v>
      </c>
      <c r="H2281" t="s">
        <v>103</v>
      </c>
      <c r="I2281" t="s">
        <v>1919</v>
      </c>
      <c r="J2281">
        <v>11609</v>
      </c>
      <c r="K2281" t="s">
        <v>21</v>
      </c>
      <c r="L2281" s="2">
        <v>67743</v>
      </c>
      <c r="M2281" s="3">
        <v>27097.200000000001</v>
      </c>
      <c r="N2281" s="3">
        <v>23710.05</v>
      </c>
      <c r="O2281" s="3">
        <v>16935.75</v>
      </c>
      <c r="P2281" s="3">
        <f t="shared" si="35"/>
        <v>135486</v>
      </c>
    </row>
    <row r="2282" spans="1:16" x14ac:dyDescent="0.35">
      <c r="A2282" t="s">
        <v>2178</v>
      </c>
      <c r="B2282" t="s">
        <v>33</v>
      </c>
      <c r="C2282" t="s">
        <v>535</v>
      </c>
      <c r="D2282" t="s">
        <v>35</v>
      </c>
      <c r="E2282" s="1">
        <v>44984.256944444445</v>
      </c>
      <c r="F2282" s="1">
        <v>44984.590277777781</v>
      </c>
      <c r="G2282" s="1">
        <v>44984.597222222219</v>
      </c>
      <c r="H2282" t="s">
        <v>213</v>
      </c>
      <c r="I2282" t="s">
        <v>1921</v>
      </c>
      <c r="J2282">
        <v>18815</v>
      </c>
      <c r="K2282" t="s">
        <v>28</v>
      </c>
      <c r="L2282" s="2">
        <v>111635</v>
      </c>
      <c r="M2282" s="3">
        <v>44654</v>
      </c>
      <c r="N2282" s="3">
        <v>39072.25</v>
      </c>
      <c r="O2282" s="3">
        <v>27908.75</v>
      </c>
      <c r="P2282" s="3">
        <f t="shared" si="35"/>
        <v>223270</v>
      </c>
    </row>
    <row r="2283" spans="1:16" x14ac:dyDescent="0.35">
      <c r="A2283" t="s">
        <v>2179</v>
      </c>
      <c r="B2283" t="s">
        <v>23</v>
      </c>
      <c r="C2283" t="s">
        <v>240</v>
      </c>
      <c r="D2283" t="s">
        <v>25</v>
      </c>
      <c r="E2283" s="1">
        <v>44957.965277777781</v>
      </c>
      <c r="F2283" s="1">
        <v>44958.215277777781</v>
      </c>
      <c r="G2283" s="1">
        <v>44958.226388888892</v>
      </c>
      <c r="H2283" t="s">
        <v>46</v>
      </c>
      <c r="I2283" t="s">
        <v>1917</v>
      </c>
      <c r="J2283">
        <v>3928</v>
      </c>
      <c r="K2283" t="s">
        <v>21</v>
      </c>
      <c r="L2283" s="2">
        <v>125919</v>
      </c>
      <c r="M2283" s="3">
        <v>50367.6</v>
      </c>
      <c r="N2283" s="3">
        <v>44071.65</v>
      </c>
      <c r="O2283" s="3">
        <v>31479.75</v>
      </c>
      <c r="P2283" s="3">
        <f t="shared" si="35"/>
        <v>251838</v>
      </c>
    </row>
    <row r="2284" spans="1:16" x14ac:dyDescent="0.35">
      <c r="A2284" t="s">
        <v>2180</v>
      </c>
      <c r="B2284" t="s">
        <v>23</v>
      </c>
      <c r="C2284" t="s">
        <v>290</v>
      </c>
      <c r="D2284" t="s">
        <v>25</v>
      </c>
      <c r="E2284" s="1">
        <v>45082.548611111109</v>
      </c>
      <c r="F2284" s="1">
        <v>45082.590277777781</v>
      </c>
      <c r="G2284" s="1">
        <v>45082.607638888891</v>
      </c>
      <c r="H2284" t="s">
        <v>30</v>
      </c>
      <c r="I2284" t="s">
        <v>1917</v>
      </c>
      <c r="J2284">
        <v>9751</v>
      </c>
      <c r="K2284" t="s">
        <v>28</v>
      </c>
      <c r="L2284" s="2">
        <v>286827</v>
      </c>
      <c r="M2284" s="3">
        <v>114730.8</v>
      </c>
      <c r="N2284" s="3">
        <v>100389.45</v>
      </c>
      <c r="O2284" s="3">
        <v>71706.75</v>
      </c>
      <c r="P2284" s="3">
        <f t="shared" si="35"/>
        <v>573654</v>
      </c>
    </row>
    <row r="2285" spans="1:16" x14ac:dyDescent="0.35">
      <c r="A2285" t="s">
        <v>1380</v>
      </c>
      <c r="B2285" t="s">
        <v>33</v>
      </c>
      <c r="C2285" t="s">
        <v>34</v>
      </c>
      <c r="D2285" t="s">
        <v>35</v>
      </c>
      <c r="E2285" s="1">
        <v>45011.840277777781</v>
      </c>
      <c r="F2285" s="1">
        <v>45012.090277777781</v>
      </c>
      <c r="G2285" s="1">
        <v>45012.11041666667</v>
      </c>
      <c r="H2285" t="s">
        <v>19</v>
      </c>
      <c r="I2285" t="s">
        <v>1917</v>
      </c>
      <c r="J2285">
        <v>5862</v>
      </c>
      <c r="K2285" t="s">
        <v>21</v>
      </c>
      <c r="L2285" s="2">
        <v>777641</v>
      </c>
      <c r="M2285" s="3">
        <v>311056.40000000002</v>
      </c>
      <c r="N2285" s="3">
        <v>272174.34999999998</v>
      </c>
      <c r="O2285" s="3">
        <v>194410.25</v>
      </c>
      <c r="P2285" s="3">
        <f t="shared" si="35"/>
        <v>1555282</v>
      </c>
    </row>
    <row r="2286" spans="1:16" x14ac:dyDescent="0.35">
      <c r="A2286" t="s">
        <v>2181</v>
      </c>
      <c r="B2286" t="s">
        <v>39</v>
      </c>
      <c r="C2286" t="s">
        <v>58</v>
      </c>
      <c r="D2286" t="s">
        <v>41</v>
      </c>
      <c r="E2286" s="1">
        <v>45151.381944444445</v>
      </c>
      <c r="F2286" s="1">
        <v>45151.673611111109</v>
      </c>
      <c r="G2286" s="1">
        <v>45151.688888888886</v>
      </c>
      <c r="H2286" t="s">
        <v>30</v>
      </c>
      <c r="I2286" t="s">
        <v>1917</v>
      </c>
      <c r="J2286">
        <v>2415</v>
      </c>
      <c r="K2286" t="s">
        <v>21</v>
      </c>
      <c r="L2286" s="2">
        <v>89025</v>
      </c>
      <c r="M2286" s="3">
        <v>35610</v>
      </c>
      <c r="N2286" s="3">
        <v>31158.75</v>
      </c>
      <c r="O2286" s="3">
        <v>22256.25</v>
      </c>
      <c r="P2286" s="3">
        <f t="shared" si="35"/>
        <v>178050</v>
      </c>
    </row>
    <row r="2287" spans="1:16" x14ac:dyDescent="0.35">
      <c r="A2287" t="s">
        <v>2182</v>
      </c>
      <c r="B2287" t="s">
        <v>33</v>
      </c>
      <c r="C2287" t="s">
        <v>142</v>
      </c>
      <c r="D2287" t="s">
        <v>35</v>
      </c>
      <c r="E2287" s="1">
        <v>45111.423611111109</v>
      </c>
      <c r="F2287" s="1">
        <v>45111.798611111109</v>
      </c>
      <c r="G2287" s="1">
        <v>45111.813888888886</v>
      </c>
      <c r="H2287" t="s">
        <v>123</v>
      </c>
      <c r="I2287" t="s">
        <v>1919</v>
      </c>
      <c r="J2287">
        <v>4272</v>
      </c>
      <c r="K2287" t="s">
        <v>21</v>
      </c>
      <c r="L2287" s="2">
        <v>541169</v>
      </c>
      <c r="M2287" s="3">
        <v>216467.6</v>
      </c>
      <c r="N2287" s="3">
        <v>189409.15</v>
      </c>
      <c r="O2287" s="3">
        <v>135292.25</v>
      </c>
      <c r="P2287" s="3">
        <f t="shared" si="35"/>
        <v>1082338</v>
      </c>
    </row>
    <row r="2288" spans="1:16" x14ac:dyDescent="0.35">
      <c r="A2288" t="s">
        <v>2183</v>
      </c>
      <c r="B2288" t="s">
        <v>49</v>
      </c>
      <c r="C2288" t="s">
        <v>297</v>
      </c>
      <c r="D2288" t="s">
        <v>51</v>
      </c>
      <c r="E2288" s="1">
        <v>45200.381944444445</v>
      </c>
      <c r="F2288" s="1">
        <v>45200.423611111109</v>
      </c>
      <c r="G2288" s="1">
        <v>45200.441666666666</v>
      </c>
      <c r="H2288" t="s">
        <v>101</v>
      </c>
      <c r="I2288" t="s">
        <v>1921</v>
      </c>
      <c r="J2288">
        <v>19990</v>
      </c>
      <c r="K2288" t="s">
        <v>21</v>
      </c>
      <c r="L2288" s="2">
        <v>150901</v>
      </c>
      <c r="M2288" s="3">
        <v>60360.4</v>
      </c>
      <c r="N2288" s="3">
        <v>52815.35</v>
      </c>
      <c r="O2288" s="3">
        <v>37725.25</v>
      </c>
      <c r="P2288" s="3">
        <f t="shared" si="35"/>
        <v>301802</v>
      </c>
    </row>
    <row r="2289" spans="1:16" x14ac:dyDescent="0.35">
      <c r="A2289" t="s">
        <v>2184</v>
      </c>
      <c r="B2289" t="s">
        <v>16</v>
      </c>
      <c r="C2289" t="s">
        <v>208</v>
      </c>
      <c r="D2289" t="s">
        <v>18</v>
      </c>
      <c r="E2289" s="1">
        <v>44939.006944444445</v>
      </c>
      <c r="F2289" s="1">
        <v>44939.381944444445</v>
      </c>
      <c r="G2289" s="1">
        <v>44939.39166666667</v>
      </c>
      <c r="H2289" t="s">
        <v>213</v>
      </c>
      <c r="I2289" t="s">
        <v>1919</v>
      </c>
      <c r="J2289">
        <v>19451</v>
      </c>
      <c r="K2289" t="s">
        <v>28</v>
      </c>
      <c r="L2289" s="2">
        <v>454531</v>
      </c>
      <c r="M2289" s="3">
        <v>181812.4</v>
      </c>
      <c r="N2289" s="3">
        <v>159085.85</v>
      </c>
      <c r="O2289" s="3">
        <v>113632.75</v>
      </c>
      <c r="P2289" s="3">
        <f t="shared" si="35"/>
        <v>909062</v>
      </c>
    </row>
    <row r="2290" spans="1:16" x14ac:dyDescent="0.35">
      <c r="A2290" t="s">
        <v>2185</v>
      </c>
      <c r="B2290" t="s">
        <v>23</v>
      </c>
      <c r="C2290" t="s">
        <v>268</v>
      </c>
      <c r="D2290" t="s">
        <v>25</v>
      </c>
      <c r="E2290" s="1">
        <v>45001.465277777781</v>
      </c>
      <c r="F2290" s="1">
        <v>45001.840277777781</v>
      </c>
      <c r="G2290" s="1">
        <v>45001.844444444447</v>
      </c>
      <c r="H2290" t="s">
        <v>59</v>
      </c>
      <c r="I2290" t="s">
        <v>1919</v>
      </c>
      <c r="J2290">
        <v>7051</v>
      </c>
      <c r="K2290" t="s">
        <v>28</v>
      </c>
      <c r="L2290" s="2">
        <v>795280</v>
      </c>
      <c r="M2290" s="3">
        <v>318112</v>
      </c>
      <c r="N2290" s="3">
        <v>278348</v>
      </c>
      <c r="O2290" s="3">
        <v>198820</v>
      </c>
      <c r="P2290" s="3">
        <f t="shared" si="35"/>
        <v>1590560</v>
      </c>
    </row>
    <row r="2291" spans="1:16" x14ac:dyDescent="0.35">
      <c r="A2291" t="s">
        <v>2186</v>
      </c>
      <c r="B2291" t="s">
        <v>39</v>
      </c>
      <c r="C2291" t="s">
        <v>40</v>
      </c>
      <c r="D2291" t="s">
        <v>41</v>
      </c>
      <c r="E2291" s="1">
        <v>45131.715277777781</v>
      </c>
      <c r="F2291" s="1">
        <v>45132.048611111109</v>
      </c>
      <c r="G2291" s="1">
        <v>45132.06527777778</v>
      </c>
      <c r="H2291" t="s">
        <v>42</v>
      </c>
      <c r="I2291" t="s">
        <v>1917</v>
      </c>
      <c r="J2291">
        <v>15871</v>
      </c>
      <c r="K2291" t="s">
        <v>28</v>
      </c>
      <c r="L2291" s="2">
        <v>85656</v>
      </c>
      <c r="M2291" s="3">
        <v>34262.400000000001</v>
      </c>
      <c r="N2291" s="3">
        <v>29979.599999999999</v>
      </c>
      <c r="O2291" s="3">
        <v>21414</v>
      </c>
      <c r="P2291" s="3">
        <f t="shared" si="35"/>
        <v>171312</v>
      </c>
    </row>
    <row r="2292" spans="1:16" x14ac:dyDescent="0.35">
      <c r="A2292" t="s">
        <v>2187</v>
      </c>
      <c r="B2292" t="s">
        <v>39</v>
      </c>
      <c r="C2292" t="s">
        <v>77</v>
      </c>
      <c r="D2292" t="s">
        <v>41</v>
      </c>
      <c r="E2292" s="1">
        <v>45011.673611111109</v>
      </c>
      <c r="F2292" s="1">
        <v>45012.173611111109</v>
      </c>
      <c r="G2292" s="1">
        <v>45012.19027777778</v>
      </c>
      <c r="H2292" t="s">
        <v>157</v>
      </c>
      <c r="I2292" t="s">
        <v>1917</v>
      </c>
      <c r="J2292">
        <v>1627</v>
      </c>
      <c r="K2292" t="s">
        <v>28</v>
      </c>
      <c r="L2292" s="2">
        <v>277779</v>
      </c>
      <c r="M2292" s="3">
        <v>111111.6</v>
      </c>
      <c r="N2292" s="3">
        <v>97222.65</v>
      </c>
      <c r="O2292" s="3">
        <v>69444.75</v>
      </c>
      <c r="P2292" s="3">
        <f t="shared" si="35"/>
        <v>555558</v>
      </c>
    </row>
    <row r="2293" spans="1:16" x14ac:dyDescent="0.35">
      <c r="A2293" t="s">
        <v>2188</v>
      </c>
      <c r="B2293" t="s">
        <v>16</v>
      </c>
      <c r="C2293" t="s">
        <v>208</v>
      </c>
      <c r="D2293" t="s">
        <v>18</v>
      </c>
      <c r="E2293" s="1">
        <v>45235.173611111109</v>
      </c>
      <c r="F2293" s="1">
        <v>45235.506944444445</v>
      </c>
      <c r="G2293" s="1">
        <v>45235.523611111108</v>
      </c>
      <c r="H2293" t="s">
        <v>101</v>
      </c>
      <c r="I2293" t="s">
        <v>1917</v>
      </c>
      <c r="J2293">
        <v>12544</v>
      </c>
      <c r="K2293" t="s">
        <v>28</v>
      </c>
      <c r="L2293" s="2">
        <v>227319</v>
      </c>
      <c r="M2293" s="3">
        <v>90927.6</v>
      </c>
      <c r="N2293" s="3">
        <v>79561.649999999994</v>
      </c>
      <c r="O2293" s="3">
        <v>56829.75</v>
      </c>
      <c r="P2293" s="3">
        <f t="shared" si="35"/>
        <v>454638</v>
      </c>
    </row>
    <row r="2294" spans="1:16" x14ac:dyDescent="0.35">
      <c r="A2294" t="s">
        <v>2189</v>
      </c>
      <c r="B2294" t="s">
        <v>33</v>
      </c>
      <c r="C2294" t="s">
        <v>118</v>
      </c>
      <c r="D2294" t="s">
        <v>35</v>
      </c>
      <c r="E2294" s="1">
        <v>45102.673611111109</v>
      </c>
      <c r="F2294" s="1">
        <v>45102.798611111109</v>
      </c>
      <c r="G2294" s="1">
        <v>45102.814583333333</v>
      </c>
      <c r="H2294" t="s">
        <v>36</v>
      </c>
      <c r="I2294" t="s">
        <v>1921</v>
      </c>
      <c r="J2294">
        <v>539</v>
      </c>
      <c r="K2294" t="s">
        <v>21</v>
      </c>
      <c r="L2294" s="2">
        <v>638768</v>
      </c>
      <c r="M2294" s="3">
        <v>255507.20000000001</v>
      </c>
      <c r="N2294" s="3">
        <v>223568.8</v>
      </c>
      <c r="O2294" s="3">
        <v>159692</v>
      </c>
      <c r="P2294" s="3">
        <f t="shared" si="35"/>
        <v>1277536</v>
      </c>
    </row>
    <row r="2295" spans="1:16" x14ac:dyDescent="0.35">
      <c r="A2295" t="s">
        <v>1133</v>
      </c>
      <c r="B2295" t="s">
        <v>33</v>
      </c>
      <c r="C2295" t="s">
        <v>237</v>
      </c>
      <c r="D2295" t="s">
        <v>35</v>
      </c>
      <c r="E2295" s="1">
        <v>45253.298611111109</v>
      </c>
      <c r="F2295" s="1">
        <v>45253.715277777781</v>
      </c>
      <c r="G2295" s="1">
        <v>45253.722916666666</v>
      </c>
      <c r="H2295" t="s">
        <v>56</v>
      </c>
      <c r="I2295" t="s">
        <v>1917</v>
      </c>
      <c r="J2295">
        <v>15574</v>
      </c>
      <c r="K2295" t="s">
        <v>21</v>
      </c>
      <c r="L2295" s="2">
        <v>251202</v>
      </c>
      <c r="M2295" s="3">
        <v>100480.8</v>
      </c>
      <c r="N2295" s="3">
        <v>87920.7</v>
      </c>
      <c r="O2295" s="3">
        <v>62800.5</v>
      </c>
      <c r="P2295" s="3">
        <f t="shared" si="35"/>
        <v>502404</v>
      </c>
    </row>
    <row r="2296" spans="1:16" x14ac:dyDescent="0.35">
      <c r="A2296" t="s">
        <v>2190</v>
      </c>
      <c r="B2296" t="s">
        <v>39</v>
      </c>
      <c r="C2296" t="s">
        <v>120</v>
      </c>
      <c r="D2296" t="s">
        <v>41</v>
      </c>
      <c r="E2296" s="1">
        <v>45003.756944444445</v>
      </c>
      <c r="F2296" s="1">
        <v>45004.215277777781</v>
      </c>
      <c r="G2296" s="1">
        <v>45004.227777777778</v>
      </c>
      <c r="H2296" t="s">
        <v>131</v>
      </c>
      <c r="I2296" t="s">
        <v>1921</v>
      </c>
      <c r="J2296">
        <v>9957</v>
      </c>
      <c r="K2296" t="s">
        <v>21</v>
      </c>
      <c r="L2296" s="2">
        <v>348751</v>
      </c>
      <c r="M2296" s="3">
        <v>139500.4</v>
      </c>
      <c r="N2296" s="3">
        <v>122062.85</v>
      </c>
      <c r="O2296" s="3">
        <v>87187.75</v>
      </c>
      <c r="P2296" s="3">
        <f t="shared" si="35"/>
        <v>697502</v>
      </c>
    </row>
    <row r="2297" spans="1:16" x14ac:dyDescent="0.35">
      <c r="A2297" t="s">
        <v>2191</v>
      </c>
      <c r="B2297" t="s">
        <v>33</v>
      </c>
      <c r="C2297" t="s">
        <v>161</v>
      </c>
      <c r="D2297" t="s">
        <v>35</v>
      </c>
      <c r="E2297" s="1">
        <v>45056.590277777781</v>
      </c>
      <c r="F2297" s="1">
        <v>45056.840277777781</v>
      </c>
      <c r="G2297" s="1">
        <v>45056.853472222225</v>
      </c>
      <c r="H2297" t="s">
        <v>112</v>
      </c>
      <c r="I2297" t="s">
        <v>1917</v>
      </c>
      <c r="J2297">
        <v>1308</v>
      </c>
      <c r="K2297" t="s">
        <v>28</v>
      </c>
      <c r="L2297" s="2">
        <v>449054</v>
      </c>
      <c r="M2297" s="3">
        <v>179621.6</v>
      </c>
      <c r="N2297" s="3">
        <v>157168.9</v>
      </c>
      <c r="O2297" s="3">
        <v>112263.5</v>
      </c>
      <c r="P2297" s="3">
        <f t="shared" si="35"/>
        <v>898108</v>
      </c>
    </row>
    <row r="2298" spans="1:16" x14ac:dyDescent="0.35">
      <c r="A2298" t="s">
        <v>939</v>
      </c>
      <c r="B2298" t="s">
        <v>49</v>
      </c>
      <c r="C2298" t="s">
        <v>251</v>
      </c>
      <c r="D2298" t="s">
        <v>51</v>
      </c>
      <c r="E2298" s="1">
        <v>45030.423611111109</v>
      </c>
      <c r="F2298" s="1">
        <v>45030.673611111109</v>
      </c>
      <c r="G2298" s="1">
        <v>45030.677777777775</v>
      </c>
      <c r="H2298" t="s">
        <v>112</v>
      </c>
      <c r="I2298" t="s">
        <v>1921</v>
      </c>
      <c r="J2298">
        <v>4366</v>
      </c>
      <c r="K2298" t="s">
        <v>21</v>
      </c>
      <c r="L2298" s="2">
        <v>589008</v>
      </c>
      <c r="M2298" s="3">
        <v>235603.20000000001</v>
      </c>
      <c r="N2298" s="3">
        <v>206152.8</v>
      </c>
      <c r="O2298" s="3">
        <v>147252</v>
      </c>
      <c r="P2298" s="3">
        <f t="shared" si="35"/>
        <v>1178016</v>
      </c>
    </row>
    <row r="2299" spans="1:16" x14ac:dyDescent="0.35">
      <c r="A2299" t="s">
        <v>2192</v>
      </c>
      <c r="B2299" t="s">
        <v>23</v>
      </c>
      <c r="C2299" t="s">
        <v>240</v>
      </c>
      <c r="D2299" t="s">
        <v>25</v>
      </c>
      <c r="E2299" s="1">
        <v>44930.506944444445</v>
      </c>
      <c r="F2299" s="1">
        <v>44930.673611111109</v>
      </c>
      <c r="G2299" s="1">
        <v>44930.679861111108</v>
      </c>
      <c r="H2299" t="s">
        <v>140</v>
      </c>
      <c r="I2299" t="s">
        <v>1921</v>
      </c>
      <c r="J2299">
        <v>14957</v>
      </c>
      <c r="K2299" t="s">
        <v>21</v>
      </c>
      <c r="L2299" s="2">
        <v>959181</v>
      </c>
      <c r="M2299" s="3">
        <v>383672.4</v>
      </c>
      <c r="N2299" s="3">
        <v>335713.35</v>
      </c>
      <c r="O2299" s="3">
        <v>239795.25</v>
      </c>
      <c r="P2299" s="3">
        <f t="shared" si="35"/>
        <v>1918362</v>
      </c>
    </row>
    <row r="2300" spans="1:16" x14ac:dyDescent="0.35">
      <c r="A2300" t="s">
        <v>2193</v>
      </c>
      <c r="B2300" t="s">
        <v>39</v>
      </c>
      <c r="C2300" t="s">
        <v>130</v>
      </c>
      <c r="D2300" t="s">
        <v>41</v>
      </c>
      <c r="E2300" s="1">
        <v>45199.090277777781</v>
      </c>
      <c r="F2300" s="1">
        <v>45199.215277777781</v>
      </c>
      <c r="G2300" s="1">
        <v>45199.219444444447</v>
      </c>
      <c r="H2300" t="s">
        <v>103</v>
      </c>
      <c r="I2300" t="s">
        <v>1919</v>
      </c>
      <c r="J2300">
        <v>1522</v>
      </c>
      <c r="K2300" t="s">
        <v>21</v>
      </c>
      <c r="L2300" s="2">
        <v>520950</v>
      </c>
      <c r="M2300" s="3">
        <v>208380</v>
      </c>
      <c r="N2300" s="3">
        <v>182332.5</v>
      </c>
      <c r="O2300" s="3">
        <v>130237.5</v>
      </c>
      <c r="P2300" s="3">
        <f t="shared" si="35"/>
        <v>1041900</v>
      </c>
    </row>
    <row r="2301" spans="1:16" x14ac:dyDescent="0.35">
      <c r="A2301" t="s">
        <v>2194</v>
      </c>
      <c r="B2301" t="s">
        <v>39</v>
      </c>
      <c r="C2301" t="s">
        <v>243</v>
      </c>
      <c r="D2301" t="s">
        <v>41</v>
      </c>
      <c r="E2301" s="1">
        <v>45149.215277777781</v>
      </c>
      <c r="F2301" s="1">
        <v>45149.590277777781</v>
      </c>
      <c r="G2301" s="1">
        <v>45149.595833333333</v>
      </c>
      <c r="H2301" t="s">
        <v>213</v>
      </c>
      <c r="I2301" t="s">
        <v>1919</v>
      </c>
      <c r="J2301">
        <v>15225</v>
      </c>
      <c r="K2301" t="s">
        <v>21</v>
      </c>
      <c r="L2301" s="2">
        <v>475828</v>
      </c>
      <c r="M2301" s="3">
        <v>190331.2</v>
      </c>
      <c r="N2301" s="3">
        <v>166539.79999999999</v>
      </c>
      <c r="O2301" s="3">
        <v>118957</v>
      </c>
      <c r="P2301" s="3">
        <f t="shared" si="35"/>
        <v>951656</v>
      </c>
    </row>
    <row r="2302" spans="1:16" x14ac:dyDescent="0.35">
      <c r="A2302" t="s">
        <v>2195</v>
      </c>
      <c r="B2302" t="s">
        <v>16</v>
      </c>
      <c r="C2302" t="s">
        <v>191</v>
      </c>
      <c r="D2302" t="s">
        <v>18</v>
      </c>
      <c r="E2302" s="1">
        <v>45192.881944444445</v>
      </c>
      <c r="F2302" s="1">
        <v>45193.090277777781</v>
      </c>
      <c r="G2302" s="1">
        <v>45193.101388888892</v>
      </c>
      <c r="H2302" t="s">
        <v>56</v>
      </c>
      <c r="I2302" t="s">
        <v>1921</v>
      </c>
      <c r="J2302">
        <v>14431</v>
      </c>
      <c r="K2302" t="s">
        <v>21</v>
      </c>
      <c r="L2302" s="2">
        <v>380981</v>
      </c>
      <c r="M2302" s="3">
        <v>152392.4</v>
      </c>
      <c r="N2302" s="3">
        <v>133343.35</v>
      </c>
      <c r="O2302" s="3">
        <v>95245.25</v>
      </c>
      <c r="P2302" s="3">
        <f t="shared" si="35"/>
        <v>761962</v>
      </c>
    </row>
    <row r="2303" spans="1:16" x14ac:dyDescent="0.35">
      <c r="A2303" t="s">
        <v>346</v>
      </c>
      <c r="B2303" t="s">
        <v>39</v>
      </c>
      <c r="C2303" t="s">
        <v>320</v>
      </c>
      <c r="D2303" t="s">
        <v>41</v>
      </c>
      <c r="E2303" s="1">
        <v>45074.798611111109</v>
      </c>
      <c r="F2303" s="1">
        <v>45075.256944444445</v>
      </c>
      <c r="G2303" s="1">
        <v>45075.273611111108</v>
      </c>
      <c r="H2303" t="s">
        <v>123</v>
      </c>
      <c r="I2303" t="s">
        <v>1917</v>
      </c>
      <c r="J2303">
        <v>7241</v>
      </c>
      <c r="K2303" t="s">
        <v>21</v>
      </c>
      <c r="L2303" s="2">
        <v>515870</v>
      </c>
      <c r="M2303" s="3">
        <v>206348</v>
      </c>
      <c r="N2303" s="3">
        <v>180554.5</v>
      </c>
      <c r="O2303" s="3">
        <v>128967.5</v>
      </c>
      <c r="P2303" s="3">
        <f t="shared" si="35"/>
        <v>1031740</v>
      </c>
    </row>
    <row r="2304" spans="1:16" x14ac:dyDescent="0.35">
      <c r="A2304" t="s">
        <v>2196</v>
      </c>
      <c r="B2304" t="s">
        <v>33</v>
      </c>
      <c r="C2304" t="s">
        <v>142</v>
      </c>
      <c r="D2304" t="s">
        <v>35</v>
      </c>
      <c r="E2304" s="1">
        <v>45034.923611111109</v>
      </c>
      <c r="F2304" s="1">
        <v>45035.048611111109</v>
      </c>
      <c r="G2304" s="1">
        <v>45035.054166666669</v>
      </c>
      <c r="H2304" t="s">
        <v>59</v>
      </c>
      <c r="I2304" t="s">
        <v>1921</v>
      </c>
      <c r="J2304">
        <v>19900</v>
      </c>
      <c r="K2304" t="s">
        <v>21</v>
      </c>
      <c r="L2304" s="2">
        <v>619385</v>
      </c>
      <c r="M2304" s="3">
        <v>247754</v>
      </c>
      <c r="N2304" s="3">
        <v>216784.75</v>
      </c>
      <c r="O2304" s="3">
        <v>154846.25</v>
      </c>
      <c r="P2304" s="3">
        <f t="shared" si="35"/>
        <v>1238770</v>
      </c>
    </row>
    <row r="2305" spans="1:16" x14ac:dyDescent="0.35">
      <c r="A2305" t="s">
        <v>2197</v>
      </c>
      <c r="B2305" t="s">
        <v>23</v>
      </c>
      <c r="C2305" t="s">
        <v>71</v>
      </c>
      <c r="D2305" t="s">
        <v>25</v>
      </c>
      <c r="E2305" s="1">
        <v>45144.965277777781</v>
      </c>
      <c r="F2305" s="1">
        <v>45145.298611111109</v>
      </c>
      <c r="G2305" s="1">
        <v>45145.314583333333</v>
      </c>
      <c r="H2305" t="s">
        <v>213</v>
      </c>
      <c r="I2305" t="s">
        <v>1917</v>
      </c>
      <c r="J2305">
        <v>19978</v>
      </c>
      <c r="K2305" t="s">
        <v>28</v>
      </c>
      <c r="L2305" s="2">
        <v>537857</v>
      </c>
      <c r="M2305" s="3">
        <v>215142.8</v>
      </c>
      <c r="N2305" s="3">
        <v>188249.95</v>
      </c>
      <c r="O2305" s="3">
        <v>134464.25</v>
      </c>
      <c r="P2305" s="3">
        <f t="shared" si="35"/>
        <v>1075714</v>
      </c>
    </row>
    <row r="2306" spans="1:16" x14ac:dyDescent="0.35">
      <c r="A2306" t="s">
        <v>975</v>
      </c>
      <c r="B2306" t="s">
        <v>49</v>
      </c>
      <c r="C2306" t="s">
        <v>125</v>
      </c>
      <c r="D2306" t="s">
        <v>51</v>
      </c>
      <c r="E2306" s="1">
        <v>45108.965277777781</v>
      </c>
      <c r="F2306" s="1">
        <v>45109.048611111109</v>
      </c>
      <c r="G2306" s="1">
        <v>45109.05972222222</v>
      </c>
      <c r="H2306" t="s">
        <v>123</v>
      </c>
      <c r="I2306" t="s">
        <v>1917</v>
      </c>
      <c r="J2306">
        <v>89</v>
      </c>
      <c r="K2306" t="s">
        <v>28</v>
      </c>
      <c r="L2306" s="2">
        <v>275804</v>
      </c>
      <c r="M2306" s="3">
        <v>110321.60000000001</v>
      </c>
      <c r="N2306" s="3">
        <v>96531.4</v>
      </c>
      <c r="O2306" s="3">
        <v>68951</v>
      </c>
      <c r="P2306" s="3">
        <f t="shared" si="35"/>
        <v>551608</v>
      </c>
    </row>
    <row r="2307" spans="1:16" x14ac:dyDescent="0.35">
      <c r="A2307" t="s">
        <v>2198</v>
      </c>
      <c r="B2307" t="s">
        <v>33</v>
      </c>
      <c r="C2307" t="s">
        <v>184</v>
      </c>
      <c r="D2307" t="s">
        <v>35</v>
      </c>
      <c r="E2307" s="1">
        <v>45279.923611111109</v>
      </c>
      <c r="F2307" s="1">
        <v>45280.006944444445</v>
      </c>
      <c r="G2307" s="1">
        <v>45280.012499999997</v>
      </c>
      <c r="H2307" t="s">
        <v>137</v>
      </c>
      <c r="I2307" t="s">
        <v>1917</v>
      </c>
      <c r="J2307">
        <v>17739</v>
      </c>
      <c r="K2307" t="s">
        <v>21</v>
      </c>
      <c r="L2307" s="2">
        <v>350155</v>
      </c>
      <c r="M2307" s="3">
        <v>140062</v>
      </c>
      <c r="N2307" s="3">
        <v>122554.25</v>
      </c>
      <c r="O2307" s="3">
        <v>87538.75</v>
      </c>
      <c r="P2307" s="3">
        <f t="shared" ref="P2307:P2370" si="36">L2307+M2307+N2307+O2307</f>
        <v>700310</v>
      </c>
    </row>
    <row r="2308" spans="1:16" x14ac:dyDescent="0.35">
      <c r="A2308" t="s">
        <v>2199</v>
      </c>
      <c r="B2308" t="s">
        <v>33</v>
      </c>
      <c r="C2308" t="s">
        <v>535</v>
      </c>
      <c r="D2308" t="s">
        <v>35</v>
      </c>
      <c r="E2308" s="1">
        <v>45057.298611111109</v>
      </c>
      <c r="F2308" s="1">
        <v>45057.673611111109</v>
      </c>
      <c r="G2308" s="1">
        <v>45057.685416666667</v>
      </c>
      <c r="H2308" t="s">
        <v>80</v>
      </c>
      <c r="I2308" t="s">
        <v>1917</v>
      </c>
      <c r="J2308">
        <v>795</v>
      </c>
      <c r="K2308" t="s">
        <v>28</v>
      </c>
      <c r="L2308" s="2">
        <v>291947</v>
      </c>
      <c r="M2308" s="3">
        <v>116778.8</v>
      </c>
      <c r="N2308" s="3">
        <v>102181.45</v>
      </c>
      <c r="O2308" s="3">
        <v>72986.75</v>
      </c>
      <c r="P2308" s="3">
        <f t="shared" si="36"/>
        <v>583894</v>
      </c>
    </row>
    <row r="2309" spans="1:16" x14ac:dyDescent="0.35">
      <c r="A2309" t="s">
        <v>2200</v>
      </c>
      <c r="B2309" t="s">
        <v>23</v>
      </c>
      <c r="C2309" t="s">
        <v>407</v>
      </c>
      <c r="D2309" t="s">
        <v>25</v>
      </c>
      <c r="E2309" s="1">
        <v>45209.423611111109</v>
      </c>
      <c r="F2309" s="1">
        <v>45209.465277777781</v>
      </c>
      <c r="G2309" s="1">
        <v>45209.477777777778</v>
      </c>
      <c r="H2309" t="s">
        <v>30</v>
      </c>
      <c r="I2309" t="s">
        <v>1921</v>
      </c>
      <c r="J2309">
        <v>8383</v>
      </c>
      <c r="K2309" t="s">
        <v>21</v>
      </c>
      <c r="L2309" s="2">
        <v>164695</v>
      </c>
      <c r="M2309" s="3">
        <v>65878</v>
      </c>
      <c r="N2309" s="3">
        <v>57643.25</v>
      </c>
      <c r="O2309" s="3">
        <v>41173.75</v>
      </c>
      <c r="P2309" s="3">
        <f t="shared" si="36"/>
        <v>329390</v>
      </c>
    </row>
    <row r="2310" spans="1:16" x14ac:dyDescent="0.35">
      <c r="A2310" t="s">
        <v>2201</v>
      </c>
      <c r="B2310" t="s">
        <v>33</v>
      </c>
      <c r="C2310" t="s">
        <v>184</v>
      </c>
      <c r="D2310" t="s">
        <v>35</v>
      </c>
      <c r="E2310" s="1">
        <v>44973.090277777781</v>
      </c>
      <c r="F2310" s="1">
        <v>44973.173611111109</v>
      </c>
      <c r="G2310" s="1">
        <v>44973.188194444447</v>
      </c>
      <c r="H2310" t="s">
        <v>213</v>
      </c>
      <c r="I2310" t="s">
        <v>1921</v>
      </c>
      <c r="J2310">
        <v>10290</v>
      </c>
      <c r="K2310" t="s">
        <v>21</v>
      </c>
      <c r="L2310" s="2">
        <v>92630</v>
      </c>
      <c r="M2310" s="3">
        <v>37052</v>
      </c>
      <c r="N2310" s="3">
        <v>32420.5</v>
      </c>
      <c r="O2310" s="3">
        <v>23157.5</v>
      </c>
      <c r="P2310" s="3">
        <f t="shared" si="36"/>
        <v>185260</v>
      </c>
    </row>
    <row r="2311" spans="1:16" x14ac:dyDescent="0.35">
      <c r="A2311" t="s">
        <v>862</v>
      </c>
      <c r="B2311" t="s">
        <v>33</v>
      </c>
      <c r="C2311" t="s">
        <v>163</v>
      </c>
      <c r="D2311" t="s">
        <v>35</v>
      </c>
      <c r="E2311" s="1">
        <v>44971.881944444445</v>
      </c>
      <c r="F2311" s="1">
        <v>44972.048611111109</v>
      </c>
      <c r="G2311" s="1">
        <v>44972.059027777781</v>
      </c>
      <c r="H2311" t="s">
        <v>140</v>
      </c>
      <c r="I2311" t="s">
        <v>1921</v>
      </c>
      <c r="J2311">
        <v>3948</v>
      </c>
      <c r="K2311" t="s">
        <v>28</v>
      </c>
      <c r="L2311" s="2">
        <v>5276</v>
      </c>
      <c r="M2311" s="3">
        <v>2110.4</v>
      </c>
      <c r="N2311" s="3">
        <v>1846.6</v>
      </c>
      <c r="O2311" s="3">
        <v>1319</v>
      </c>
      <c r="P2311" s="3">
        <f t="shared" si="36"/>
        <v>10552</v>
      </c>
    </row>
    <row r="2312" spans="1:16" x14ac:dyDescent="0.35">
      <c r="A2312" t="s">
        <v>2202</v>
      </c>
      <c r="B2312" t="s">
        <v>39</v>
      </c>
      <c r="C2312" t="s">
        <v>243</v>
      </c>
      <c r="D2312" t="s">
        <v>41</v>
      </c>
      <c r="E2312" s="1">
        <v>45062.923611111109</v>
      </c>
      <c r="F2312" s="1">
        <v>45062.965277777781</v>
      </c>
      <c r="G2312" s="1">
        <v>45062.979166666664</v>
      </c>
      <c r="H2312" t="s">
        <v>101</v>
      </c>
      <c r="I2312" t="s">
        <v>1917</v>
      </c>
      <c r="J2312">
        <v>16420</v>
      </c>
      <c r="K2312" t="s">
        <v>28</v>
      </c>
      <c r="L2312" s="2">
        <v>428587</v>
      </c>
      <c r="M2312" s="3">
        <v>171434.8</v>
      </c>
      <c r="N2312" s="3">
        <v>150005.45000000001</v>
      </c>
      <c r="O2312" s="3">
        <v>107146.75</v>
      </c>
      <c r="P2312" s="3">
        <f t="shared" si="36"/>
        <v>857174</v>
      </c>
    </row>
    <row r="2313" spans="1:16" x14ac:dyDescent="0.35">
      <c r="A2313" t="s">
        <v>2203</v>
      </c>
      <c r="B2313" t="s">
        <v>39</v>
      </c>
      <c r="C2313" t="s">
        <v>265</v>
      </c>
      <c r="D2313" t="s">
        <v>41</v>
      </c>
      <c r="E2313" s="1">
        <v>45060.631944444445</v>
      </c>
      <c r="F2313" s="1">
        <v>45060.673611111109</v>
      </c>
      <c r="G2313" s="1">
        <v>45060.685416666667</v>
      </c>
      <c r="H2313" t="s">
        <v>140</v>
      </c>
      <c r="I2313" t="s">
        <v>1919</v>
      </c>
      <c r="J2313">
        <v>1101</v>
      </c>
      <c r="K2313" t="s">
        <v>28</v>
      </c>
      <c r="L2313" s="2">
        <v>992758</v>
      </c>
      <c r="M2313" s="3">
        <v>397103.2</v>
      </c>
      <c r="N2313" s="3">
        <v>347465.3</v>
      </c>
      <c r="O2313" s="3">
        <v>248189.5</v>
      </c>
      <c r="P2313" s="3">
        <f t="shared" si="36"/>
        <v>1985516</v>
      </c>
    </row>
    <row r="2314" spans="1:16" x14ac:dyDescent="0.35">
      <c r="A2314" t="s">
        <v>2204</v>
      </c>
      <c r="B2314" t="s">
        <v>16</v>
      </c>
      <c r="C2314" t="s">
        <v>17</v>
      </c>
      <c r="D2314" t="s">
        <v>18</v>
      </c>
      <c r="E2314" s="1">
        <v>45005.173611111109</v>
      </c>
      <c r="F2314" s="1">
        <v>45005.506944444445</v>
      </c>
      <c r="G2314" s="1">
        <v>45005.513194444444</v>
      </c>
      <c r="H2314" t="s">
        <v>93</v>
      </c>
      <c r="I2314" t="s">
        <v>1921</v>
      </c>
      <c r="J2314">
        <v>4248</v>
      </c>
      <c r="K2314" t="s">
        <v>28</v>
      </c>
      <c r="L2314" s="2">
        <v>806257</v>
      </c>
      <c r="M2314" s="3">
        <v>322502.8</v>
      </c>
      <c r="N2314" s="3">
        <v>282189.95</v>
      </c>
      <c r="O2314" s="3">
        <v>201564.25</v>
      </c>
      <c r="P2314" s="3">
        <f t="shared" si="36"/>
        <v>1612514</v>
      </c>
    </row>
    <row r="2315" spans="1:16" x14ac:dyDescent="0.35">
      <c r="A2315" t="s">
        <v>793</v>
      </c>
      <c r="B2315" t="s">
        <v>39</v>
      </c>
      <c r="C2315" t="s">
        <v>201</v>
      </c>
      <c r="D2315" t="s">
        <v>41</v>
      </c>
      <c r="E2315" s="1">
        <v>45211.465277777781</v>
      </c>
      <c r="F2315" s="1">
        <v>45211.840277777781</v>
      </c>
      <c r="G2315" s="1">
        <v>45211.845833333333</v>
      </c>
      <c r="H2315" t="s">
        <v>157</v>
      </c>
      <c r="I2315" t="s">
        <v>1917</v>
      </c>
      <c r="J2315">
        <v>5766</v>
      </c>
      <c r="K2315" t="s">
        <v>21</v>
      </c>
      <c r="L2315" s="2">
        <v>131680</v>
      </c>
      <c r="M2315" s="3">
        <v>52672</v>
      </c>
      <c r="N2315" s="3">
        <v>46088</v>
      </c>
      <c r="O2315" s="3">
        <v>32920</v>
      </c>
      <c r="P2315" s="3">
        <f t="shared" si="36"/>
        <v>263360</v>
      </c>
    </row>
    <row r="2316" spans="1:16" x14ac:dyDescent="0.35">
      <c r="A2316" t="s">
        <v>1049</v>
      </c>
      <c r="B2316" t="s">
        <v>33</v>
      </c>
      <c r="C2316" t="s">
        <v>336</v>
      </c>
      <c r="D2316" t="s">
        <v>35</v>
      </c>
      <c r="E2316" s="1">
        <v>44929.173611111109</v>
      </c>
      <c r="F2316" s="1">
        <v>44929.298611111109</v>
      </c>
      <c r="G2316" s="1">
        <v>44929.314583333333</v>
      </c>
      <c r="H2316" t="s">
        <v>103</v>
      </c>
      <c r="I2316" t="s">
        <v>1921</v>
      </c>
      <c r="J2316">
        <v>11148</v>
      </c>
      <c r="K2316" t="s">
        <v>28</v>
      </c>
      <c r="L2316" s="2">
        <v>377592</v>
      </c>
      <c r="M2316" s="3">
        <v>151036.79999999999</v>
      </c>
      <c r="N2316" s="3">
        <v>132157.20000000001</v>
      </c>
      <c r="O2316" s="3">
        <v>94398</v>
      </c>
      <c r="P2316" s="3">
        <f t="shared" si="36"/>
        <v>755184</v>
      </c>
    </row>
    <row r="2317" spans="1:16" x14ac:dyDescent="0.35">
      <c r="A2317" t="s">
        <v>2205</v>
      </c>
      <c r="B2317" t="s">
        <v>33</v>
      </c>
      <c r="C2317" t="s">
        <v>142</v>
      </c>
      <c r="D2317" t="s">
        <v>35</v>
      </c>
      <c r="E2317" s="1">
        <v>45148.590277777781</v>
      </c>
      <c r="F2317" s="1">
        <v>45149.048611111109</v>
      </c>
      <c r="G2317" s="1">
        <v>45149.053472222222</v>
      </c>
      <c r="H2317" t="s">
        <v>19</v>
      </c>
      <c r="I2317" t="s">
        <v>1921</v>
      </c>
      <c r="J2317">
        <v>9590</v>
      </c>
      <c r="K2317" t="s">
        <v>21</v>
      </c>
      <c r="L2317" s="2">
        <v>443399</v>
      </c>
      <c r="M2317" s="3">
        <v>177359.6</v>
      </c>
      <c r="N2317" s="3">
        <v>155189.65</v>
      </c>
      <c r="O2317" s="3">
        <v>110849.75</v>
      </c>
      <c r="P2317" s="3">
        <f t="shared" si="36"/>
        <v>886798</v>
      </c>
    </row>
    <row r="2318" spans="1:16" x14ac:dyDescent="0.35">
      <c r="A2318" t="s">
        <v>2206</v>
      </c>
      <c r="B2318" t="s">
        <v>23</v>
      </c>
      <c r="C2318" t="s">
        <v>150</v>
      </c>
      <c r="D2318" t="s">
        <v>25</v>
      </c>
      <c r="E2318" s="1">
        <v>45195.715277777781</v>
      </c>
      <c r="F2318" s="1">
        <v>45195.923611111109</v>
      </c>
      <c r="G2318" s="1">
        <v>45195.935416666667</v>
      </c>
      <c r="H2318" t="s">
        <v>26</v>
      </c>
      <c r="I2318" t="s">
        <v>1917</v>
      </c>
      <c r="J2318">
        <v>9003</v>
      </c>
      <c r="K2318" t="s">
        <v>21</v>
      </c>
      <c r="L2318" s="2">
        <v>687645</v>
      </c>
      <c r="M2318" s="3">
        <v>275058</v>
      </c>
      <c r="N2318" s="3">
        <v>240675.75</v>
      </c>
      <c r="O2318" s="3">
        <v>171911.25</v>
      </c>
      <c r="P2318" s="3">
        <f t="shared" si="36"/>
        <v>1375290</v>
      </c>
    </row>
    <row r="2319" spans="1:16" x14ac:dyDescent="0.35">
      <c r="A2319" t="s">
        <v>2207</v>
      </c>
      <c r="B2319" t="s">
        <v>23</v>
      </c>
      <c r="C2319" t="s">
        <v>71</v>
      </c>
      <c r="D2319" t="s">
        <v>25</v>
      </c>
      <c r="E2319" s="1">
        <v>45132.506944444445</v>
      </c>
      <c r="F2319" s="1">
        <v>45133.006944444445</v>
      </c>
      <c r="G2319" s="1">
        <v>45133.018750000003</v>
      </c>
      <c r="H2319" t="s">
        <v>157</v>
      </c>
      <c r="I2319" t="s">
        <v>1917</v>
      </c>
      <c r="J2319">
        <v>10660</v>
      </c>
      <c r="K2319" t="s">
        <v>21</v>
      </c>
      <c r="L2319" s="2">
        <v>942151</v>
      </c>
      <c r="M2319" s="3">
        <v>376860.4</v>
      </c>
      <c r="N2319" s="3">
        <v>329752.84999999998</v>
      </c>
      <c r="O2319" s="3">
        <v>235537.75</v>
      </c>
      <c r="P2319" s="3">
        <f t="shared" si="36"/>
        <v>1884302</v>
      </c>
    </row>
    <row r="2320" spans="1:16" x14ac:dyDescent="0.35">
      <c r="A2320" t="s">
        <v>2208</v>
      </c>
      <c r="B2320" t="s">
        <v>16</v>
      </c>
      <c r="C2320" t="s">
        <v>208</v>
      </c>
      <c r="D2320" t="s">
        <v>18</v>
      </c>
      <c r="E2320" s="1">
        <v>45206.423611111109</v>
      </c>
      <c r="F2320" s="1">
        <v>45206.506944444445</v>
      </c>
      <c r="G2320" s="1">
        <v>45206.522916666669</v>
      </c>
      <c r="H2320" t="s">
        <v>157</v>
      </c>
      <c r="I2320" t="s">
        <v>1917</v>
      </c>
      <c r="J2320">
        <v>2108</v>
      </c>
      <c r="K2320" t="s">
        <v>28</v>
      </c>
      <c r="L2320" s="2">
        <v>238018</v>
      </c>
      <c r="M2320" s="3">
        <v>95207.2</v>
      </c>
      <c r="N2320" s="3">
        <v>83306.3</v>
      </c>
      <c r="O2320" s="3">
        <v>59504.5</v>
      </c>
      <c r="P2320" s="3">
        <f t="shared" si="36"/>
        <v>476036</v>
      </c>
    </row>
    <row r="2321" spans="1:16" x14ac:dyDescent="0.35">
      <c r="A2321" t="s">
        <v>2209</v>
      </c>
      <c r="B2321" t="s">
        <v>49</v>
      </c>
      <c r="C2321" t="s">
        <v>75</v>
      </c>
      <c r="D2321" t="s">
        <v>51</v>
      </c>
      <c r="E2321" s="1">
        <v>45014.590277777781</v>
      </c>
      <c r="F2321" s="1">
        <v>45015.090277777781</v>
      </c>
      <c r="G2321" s="1">
        <v>45015.102777777778</v>
      </c>
      <c r="H2321" t="s">
        <v>26</v>
      </c>
      <c r="I2321" t="s">
        <v>1917</v>
      </c>
      <c r="J2321">
        <v>5903</v>
      </c>
      <c r="K2321" t="s">
        <v>21</v>
      </c>
      <c r="L2321" s="2">
        <v>23315</v>
      </c>
      <c r="M2321" s="3">
        <v>9326</v>
      </c>
      <c r="N2321" s="3">
        <v>8160.25</v>
      </c>
      <c r="O2321" s="3">
        <v>5828.75</v>
      </c>
      <c r="P2321" s="3">
        <f t="shared" si="36"/>
        <v>46630</v>
      </c>
    </row>
    <row r="2322" spans="1:16" x14ac:dyDescent="0.35">
      <c r="A2322" t="s">
        <v>2210</v>
      </c>
      <c r="B2322" t="s">
        <v>49</v>
      </c>
      <c r="C2322" t="s">
        <v>111</v>
      </c>
      <c r="D2322" t="s">
        <v>51</v>
      </c>
      <c r="E2322" s="1">
        <v>45004.590277777781</v>
      </c>
      <c r="F2322" s="1">
        <v>45005.006944444445</v>
      </c>
      <c r="G2322" s="1">
        <v>45005.018750000003</v>
      </c>
      <c r="H2322" t="s">
        <v>93</v>
      </c>
      <c r="I2322" t="s">
        <v>1921</v>
      </c>
      <c r="J2322">
        <v>10801</v>
      </c>
      <c r="K2322" t="s">
        <v>28</v>
      </c>
      <c r="L2322" s="2">
        <v>458394</v>
      </c>
      <c r="M2322" s="3">
        <v>183357.6</v>
      </c>
      <c r="N2322" s="3">
        <v>160437.9</v>
      </c>
      <c r="O2322" s="3">
        <v>114598.5</v>
      </c>
      <c r="P2322" s="3">
        <f t="shared" si="36"/>
        <v>916788</v>
      </c>
    </row>
    <row r="2323" spans="1:16" x14ac:dyDescent="0.35">
      <c r="A2323" t="s">
        <v>2211</v>
      </c>
      <c r="B2323" t="s">
        <v>16</v>
      </c>
      <c r="C2323" t="s">
        <v>45</v>
      </c>
      <c r="D2323" t="s">
        <v>18</v>
      </c>
      <c r="E2323" s="1">
        <v>45039.881944444445</v>
      </c>
      <c r="F2323" s="1">
        <v>45040.006944444445</v>
      </c>
      <c r="G2323" s="1">
        <v>45040.013888888891</v>
      </c>
      <c r="H2323" t="s">
        <v>101</v>
      </c>
      <c r="I2323" t="s">
        <v>1917</v>
      </c>
      <c r="J2323">
        <v>12688</v>
      </c>
      <c r="K2323" t="s">
        <v>28</v>
      </c>
      <c r="L2323" s="2">
        <v>356402</v>
      </c>
      <c r="M2323" s="3">
        <v>142560.79999999999</v>
      </c>
      <c r="N2323" s="3">
        <v>124740.7</v>
      </c>
      <c r="O2323" s="3">
        <v>89100.5</v>
      </c>
      <c r="P2323" s="3">
        <f t="shared" si="36"/>
        <v>712804</v>
      </c>
    </row>
    <row r="2324" spans="1:16" x14ac:dyDescent="0.35">
      <c r="A2324" t="s">
        <v>334</v>
      </c>
      <c r="B2324" t="s">
        <v>49</v>
      </c>
      <c r="C2324" t="s">
        <v>75</v>
      </c>
      <c r="D2324" t="s">
        <v>51</v>
      </c>
      <c r="E2324" s="1">
        <v>45076.756944444445</v>
      </c>
      <c r="F2324" s="1">
        <v>45076.923611111109</v>
      </c>
      <c r="G2324" s="1">
        <v>45076.940972222219</v>
      </c>
      <c r="H2324" t="s">
        <v>36</v>
      </c>
      <c r="I2324" t="s">
        <v>1919</v>
      </c>
      <c r="J2324">
        <v>11053</v>
      </c>
      <c r="K2324" t="s">
        <v>21</v>
      </c>
      <c r="L2324" s="2">
        <v>986327</v>
      </c>
      <c r="M2324" s="3">
        <v>394530.8</v>
      </c>
      <c r="N2324" s="3">
        <v>345214.45</v>
      </c>
      <c r="O2324" s="3">
        <v>246581.75</v>
      </c>
      <c r="P2324" s="3">
        <f t="shared" si="36"/>
        <v>1972654</v>
      </c>
    </row>
    <row r="2325" spans="1:16" x14ac:dyDescent="0.35">
      <c r="A2325" t="s">
        <v>2212</v>
      </c>
      <c r="B2325" t="s">
        <v>16</v>
      </c>
      <c r="C2325" t="s">
        <v>191</v>
      </c>
      <c r="D2325" t="s">
        <v>18</v>
      </c>
      <c r="E2325" s="1">
        <v>45285.506944444445</v>
      </c>
      <c r="F2325" s="1">
        <v>45285.881944444445</v>
      </c>
      <c r="G2325" s="1">
        <v>45285.887499999997</v>
      </c>
      <c r="H2325" t="s">
        <v>140</v>
      </c>
      <c r="I2325" t="s">
        <v>1921</v>
      </c>
      <c r="J2325">
        <v>9069</v>
      </c>
      <c r="K2325" t="s">
        <v>28</v>
      </c>
      <c r="L2325" s="2">
        <v>650014</v>
      </c>
      <c r="M2325" s="3">
        <v>260005.6</v>
      </c>
      <c r="N2325" s="3">
        <v>227504.9</v>
      </c>
      <c r="O2325" s="3">
        <v>162503.5</v>
      </c>
      <c r="P2325" s="3">
        <f t="shared" si="36"/>
        <v>1300028</v>
      </c>
    </row>
    <row r="2326" spans="1:16" x14ac:dyDescent="0.35">
      <c r="A2326" t="s">
        <v>2213</v>
      </c>
      <c r="B2326" t="s">
        <v>33</v>
      </c>
      <c r="C2326" t="s">
        <v>184</v>
      </c>
      <c r="D2326" t="s">
        <v>35</v>
      </c>
      <c r="E2326" s="1">
        <v>45080.798611111109</v>
      </c>
      <c r="F2326" s="1">
        <v>45080.965277777781</v>
      </c>
      <c r="G2326" s="1">
        <v>45080.96875</v>
      </c>
      <c r="H2326" t="s">
        <v>153</v>
      </c>
      <c r="I2326" t="s">
        <v>1917</v>
      </c>
      <c r="J2326">
        <v>17938</v>
      </c>
      <c r="K2326" t="s">
        <v>28</v>
      </c>
      <c r="L2326" s="2">
        <v>873734</v>
      </c>
      <c r="M2326" s="3">
        <v>349493.6</v>
      </c>
      <c r="N2326" s="3">
        <v>305806.90000000002</v>
      </c>
      <c r="O2326" s="3">
        <v>218433.5</v>
      </c>
      <c r="P2326" s="3">
        <f t="shared" si="36"/>
        <v>1747468</v>
      </c>
    </row>
    <row r="2327" spans="1:16" x14ac:dyDescent="0.35">
      <c r="A2327" t="s">
        <v>871</v>
      </c>
      <c r="B2327" t="s">
        <v>23</v>
      </c>
      <c r="C2327" t="s">
        <v>64</v>
      </c>
      <c r="D2327" t="s">
        <v>25</v>
      </c>
      <c r="E2327" s="1">
        <v>45085.923611111109</v>
      </c>
      <c r="F2327" s="1">
        <v>45086.256944444445</v>
      </c>
      <c r="G2327" s="1">
        <v>45086.262499999997</v>
      </c>
      <c r="H2327" t="s">
        <v>19</v>
      </c>
      <c r="I2327" t="s">
        <v>1919</v>
      </c>
      <c r="J2327">
        <v>17264</v>
      </c>
      <c r="K2327" t="s">
        <v>28</v>
      </c>
      <c r="L2327" s="2">
        <v>769959</v>
      </c>
      <c r="M2327" s="3">
        <v>307983.59999999998</v>
      </c>
      <c r="N2327" s="3">
        <v>269485.65000000002</v>
      </c>
      <c r="O2327" s="3">
        <v>192489.75</v>
      </c>
      <c r="P2327" s="3">
        <f t="shared" si="36"/>
        <v>1539918</v>
      </c>
    </row>
    <row r="2328" spans="1:16" x14ac:dyDescent="0.35">
      <c r="A2328" t="s">
        <v>2214</v>
      </c>
      <c r="B2328" t="s">
        <v>23</v>
      </c>
      <c r="C2328" t="s">
        <v>24</v>
      </c>
      <c r="D2328" t="s">
        <v>25</v>
      </c>
      <c r="E2328" s="1">
        <v>44996.881944444445</v>
      </c>
      <c r="F2328" s="1">
        <v>44997.173611111109</v>
      </c>
      <c r="G2328" s="1">
        <v>44997.19027777778</v>
      </c>
      <c r="H2328" t="s">
        <v>26</v>
      </c>
      <c r="I2328" t="s">
        <v>1917</v>
      </c>
      <c r="J2328">
        <v>6616</v>
      </c>
      <c r="K2328" t="s">
        <v>21</v>
      </c>
      <c r="L2328" s="2">
        <v>353633</v>
      </c>
      <c r="M2328" s="3">
        <v>141453.20000000001</v>
      </c>
      <c r="N2328" s="3">
        <v>123771.55</v>
      </c>
      <c r="O2328" s="3">
        <v>88408.25</v>
      </c>
      <c r="P2328" s="3">
        <f t="shared" si="36"/>
        <v>707266</v>
      </c>
    </row>
    <row r="2329" spans="1:16" x14ac:dyDescent="0.35">
      <c r="A2329" t="s">
        <v>2215</v>
      </c>
      <c r="B2329" t="s">
        <v>16</v>
      </c>
      <c r="C2329" t="s">
        <v>316</v>
      </c>
      <c r="D2329" t="s">
        <v>18</v>
      </c>
      <c r="E2329" s="1">
        <v>45272.048611111109</v>
      </c>
      <c r="F2329" s="1">
        <v>45272.340277777781</v>
      </c>
      <c r="G2329" s="1">
        <v>45272.345833333333</v>
      </c>
      <c r="H2329" t="s">
        <v>65</v>
      </c>
      <c r="I2329" t="s">
        <v>1919</v>
      </c>
      <c r="J2329">
        <v>6056</v>
      </c>
      <c r="K2329" t="s">
        <v>21</v>
      </c>
      <c r="L2329" s="2">
        <v>180618</v>
      </c>
      <c r="M2329" s="3">
        <v>72247.199999999997</v>
      </c>
      <c r="N2329" s="3">
        <v>63216.3</v>
      </c>
      <c r="O2329" s="3">
        <v>45154.5</v>
      </c>
      <c r="P2329" s="3">
        <f t="shared" si="36"/>
        <v>361236</v>
      </c>
    </row>
    <row r="2330" spans="1:16" x14ac:dyDescent="0.35">
      <c r="A2330" t="s">
        <v>2216</v>
      </c>
      <c r="B2330" t="s">
        <v>49</v>
      </c>
      <c r="C2330" t="s">
        <v>396</v>
      </c>
      <c r="D2330" t="s">
        <v>51</v>
      </c>
      <c r="E2330" s="1">
        <v>45015.090277777781</v>
      </c>
      <c r="F2330" s="1">
        <v>45015.381944444445</v>
      </c>
      <c r="G2330" s="1">
        <v>45015.392361111109</v>
      </c>
      <c r="H2330" t="s">
        <v>65</v>
      </c>
      <c r="I2330" t="s">
        <v>1921</v>
      </c>
      <c r="J2330">
        <v>14344</v>
      </c>
      <c r="K2330" t="s">
        <v>21</v>
      </c>
      <c r="L2330" s="2">
        <v>787038</v>
      </c>
      <c r="M2330" s="3">
        <v>314815.2</v>
      </c>
      <c r="N2330" s="3">
        <v>275463.3</v>
      </c>
      <c r="O2330" s="3">
        <v>196759.5</v>
      </c>
      <c r="P2330" s="3">
        <f t="shared" si="36"/>
        <v>1574076</v>
      </c>
    </row>
    <row r="2331" spans="1:16" x14ac:dyDescent="0.35">
      <c r="A2331" t="s">
        <v>2217</v>
      </c>
      <c r="B2331" t="s">
        <v>16</v>
      </c>
      <c r="C2331" t="s">
        <v>17</v>
      </c>
      <c r="D2331" t="s">
        <v>18</v>
      </c>
      <c r="E2331" s="1">
        <v>45205.673611111109</v>
      </c>
      <c r="F2331" s="1">
        <v>45206.131944444445</v>
      </c>
      <c r="G2331" s="1">
        <v>45206.138888888891</v>
      </c>
      <c r="H2331" t="s">
        <v>93</v>
      </c>
      <c r="I2331" t="s">
        <v>1919</v>
      </c>
      <c r="J2331">
        <v>3679</v>
      </c>
      <c r="K2331" t="s">
        <v>21</v>
      </c>
      <c r="L2331" s="2">
        <v>236453</v>
      </c>
      <c r="M2331" s="3">
        <v>94581.2</v>
      </c>
      <c r="N2331" s="3">
        <v>82758.55</v>
      </c>
      <c r="O2331" s="3">
        <v>59113.25</v>
      </c>
      <c r="P2331" s="3">
        <f t="shared" si="36"/>
        <v>472906</v>
      </c>
    </row>
    <row r="2332" spans="1:16" x14ac:dyDescent="0.35">
      <c r="A2332" t="s">
        <v>2218</v>
      </c>
      <c r="B2332" t="s">
        <v>49</v>
      </c>
      <c r="C2332" t="s">
        <v>297</v>
      </c>
      <c r="D2332" t="s">
        <v>51</v>
      </c>
      <c r="E2332" s="1">
        <v>45079.090277777781</v>
      </c>
      <c r="F2332" s="1">
        <v>45079.131944444445</v>
      </c>
      <c r="G2332" s="1">
        <v>45079.140277777777</v>
      </c>
      <c r="H2332" t="s">
        <v>42</v>
      </c>
      <c r="I2332" t="s">
        <v>1919</v>
      </c>
      <c r="J2332">
        <v>3152</v>
      </c>
      <c r="K2332" t="s">
        <v>21</v>
      </c>
      <c r="L2332" s="2">
        <v>856738</v>
      </c>
      <c r="M2332" s="3">
        <v>342695.2</v>
      </c>
      <c r="N2332" s="3">
        <v>299858.3</v>
      </c>
      <c r="O2332" s="3">
        <v>214184.5</v>
      </c>
      <c r="P2332" s="3">
        <f t="shared" si="36"/>
        <v>1713476</v>
      </c>
    </row>
    <row r="2333" spans="1:16" x14ac:dyDescent="0.35">
      <c r="A2333" t="s">
        <v>2219</v>
      </c>
      <c r="B2333" t="s">
        <v>16</v>
      </c>
      <c r="C2333" t="s">
        <v>191</v>
      </c>
      <c r="D2333" t="s">
        <v>18</v>
      </c>
      <c r="E2333" s="1">
        <v>45281.798611111109</v>
      </c>
      <c r="F2333" s="1">
        <v>45282.090277777781</v>
      </c>
      <c r="G2333" s="1">
        <v>45282.102777777778</v>
      </c>
      <c r="H2333" t="s">
        <v>83</v>
      </c>
      <c r="I2333" t="s">
        <v>1917</v>
      </c>
      <c r="J2333">
        <v>7228</v>
      </c>
      <c r="K2333" t="s">
        <v>28</v>
      </c>
      <c r="L2333" s="2">
        <v>436516</v>
      </c>
      <c r="M2333" s="3">
        <v>174606.4</v>
      </c>
      <c r="N2333" s="3">
        <v>152780.6</v>
      </c>
      <c r="O2333" s="3">
        <v>109129</v>
      </c>
      <c r="P2333" s="3">
        <f t="shared" si="36"/>
        <v>873032</v>
      </c>
    </row>
    <row r="2334" spans="1:16" x14ac:dyDescent="0.35">
      <c r="A2334" t="s">
        <v>2220</v>
      </c>
      <c r="B2334" t="s">
        <v>39</v>
      </c>
      <c r="C2334" t="s">
        <v>243</v>
      </c>
      <c r="D2334" t="s">
        <v>41</v>
      </c>
      <c r="E2334" s="1">
        <v>45156.131944444445</v>
      </c>
      <c r="F2334" s="1">
        <v>45156.590277777781</v>
      </c>
      <c r="G2334" s="1">
        <v>45156.607638888891</v>
      </c>
      <c r="H2334" t="s">
        <v>83</v>
      </c>
      <c r="I2334" t="s">
        <v>1921</v>
      </c>
      <c r="J2334">
        <v>16073</v>
      </c>
      <c r="K2334" t="s">
        <v>21</v>
      </c>
      <c r="L2334" s="2">
        <v>365973</v>
      </c>
      <c r="M2334" s="3">
        <v>146389.20000000001</v>
      </c>
      <c r="N2334" s="3">
        <v>128090.55</v>
      </c>
      <c r="O2334" s="3">
        <v>91493.25</v>
      </c>
      <c r="P2334" s="3">
        <f t="shared" si="36"/>
        <v>731946</v>
      </c>
    </row>
    <row r="2335" spans="1:16" x14ac:dyDescent="0.35">
      <c r="A2335" t="s">
        <v>2221</v>
      </c>
      <c r="B2335" t="s">
        <v>23</v>
      </c>
      <c r="C2335" t="s">
        <v>197</v>
      </c>
      <c r="D2335" t="s">
        <v>25</v>
      </c>
      <c r="E2335" s="1">
        <v>45044.048611111109</v>
      </c>
      <c r="F2335" s="1">
        <v>45044.340277777781</v>
      </c>
      <c r="G2335" s="1">
        <v>45044.359027777777</v>
      </c>
      <c r="H2335" t="s">
        <v>213</v>
      </c>
      <c r="I2335" t="s">
        <v>1917</v>
      </c>
      <c r="J2335">
        <v>7938</v>
      </c>
      <c r="K2335" t="s">
        <v>28</v>
      </c>
      <c r="L2335" s="2">
        <v>120805</v>
      </c>
      <c r="M2335" s="3">
        <v>48322</v>
      </c>
      <c r="N2335" s="3">
        <v>42281.75</v>
      </c>
      <c r="O2335" s="3">
        <v>30201.25</v>
      </c>
      <c r="P2335" s="3">
        <f t="shared" si="36"/>
        <v>241610</v>
      </c>
    </row>
    <row r="2336" spans="1:16" x14ac:dyDescent="0.35">
      <c r="A2336" t="s">
        <v>217</v>
      </c>
      <c r="B2336" t="s">
        <v>16</v>
      </c>
      <c r="C2336" t="s">
        <v>82</v>
      </c>
      <c r="D2336" t="s">
        <v>18</v>
      </c>
      <c r="E2336" s="1">
        <v>45120.298611111109</v>
      </c>
      <c r="F2336" s="1">
        <v>45120.715277777781</v>
      </c>
      <c r="G2336" s="1">
        <v>45120.71875</v>
      </c>
      <c r="H2336" t="s">
        <v>126</v>
      </c>
      <c r="I2336" t="s">
        <v>1919</v>
      </c>
      <c r="J2336">
        <v>4339</v>
      </c>
      <c r="K2336" t="s">
        <v>21</v>
      </c>
      <c r="L2336" s="2">
        <v>805123</v>
      </c>
      <c r="M2336" s="3">
        <v>322049.2</v>
      </c>
      <c r="N2336" s="3">
        <v>281793.05</v>
      </c>
      <c r="O2336" s="3">
        <v>201280.75</v>
      </c>
      <c r="P2336" s="3">
        <f t="shared" si="36"/>
        <v>1610246</v>
      </c>
    </row>
    <row r="2337" spans="1:16" x14ac:dyDescent="0.35">
      <c r="A2337" t="s">
        <v>2222</v>
      </c>
      <c r="B2337" t="s">
        <v>16</v>
      </c>
      <c r="C2337" t="s">
        <v>100</v>
      </c>
      <c r="D2337" t="s">
        <v>18</v>
      </c>
      <c r="E2337" s="1">
        <v>45192.798611111109</v>
      </c>
      <c r="F2337" s="1">
        <v>45192.965277777781</v>
      </c>
      <c r="G2337" s="1">
        <v>45192.970138888886</v>
      </c>
      <c r="H2337" t="s">
        <v>46</v>
      </c>
      <c r="I2337" t="s">
        <v>1919</v>
      </c>
      <c r="J2337">
        <v>16341</v>
      </c>
      <c r="K2337" t="s">
        <v>21</v>
      </c>
      <c r="L2337" s="2">
        <v>798991</v>
      </c>
      <c r="M2337" s="3">
        <v>319596.40000000002</v>
      </c>
      <c r="N2337" s="3">
        <v>279646.84999999998</v>
      </c>
      <c r="O2337" s="3">
        <v>199747.75</v>
      </c>
      <c r="P2337" s="3">
        <f t="shared" si="36"/>
        <v>1597982</v>
      </c>
    </row>
    <row r="2338" spans="1:16" x14ac:dyDescent="0.35">
      <c r="A2338" t="s">
        <v>673</v>
      </c>
      <c r="B2338" t="s">
        <v>49</v>
      </c>
      <c r="C2338" t="s">
        <v>173</v>
      </c>
      <c r="D2338" t="s">
        <v>51</v>
      </c>
      <c r="E2338" s="1">
        <v>45288.423611111109</v>
      </c>
      <c r="F2338" s="1">
        <v>45288.756944444445</v>
      </c>
      <c r="G2338" s="1">
        <v>45288.777777777781</v>
      </c>
      <c r="H2338" t="s">
        <v>56</v>
      </c>
      <c r="I2338" t="s">
        <v>1919</v>
      </c>
      <c r="J2338">
        <v>17513</v>
      </c>
      <c r="K2338" t="s">
        <v>21</v>
      </c>
      <c r="L2338" s="2">
        <v>746386</v>
      </c>
      <c r="M2338" s="3">
        <v>298554.40000000002</v>
      </c>
      <c r="N2338" s="3">
        <v>261235.1</v>
      </c>
      <c r="O2338" s="3">
        <v>186596.5</v>
      </c>
      <c r="P2338" s="3">
        <f t="shared" si="36"/>
        <v>1492772</v>
      </c>
    </row>
    <row r="2339" spans="1:16" x14ac:dyDescent="0.35">
      <c r="A2339" t="s">
        <v>2223</v>
      </c>
      <c r="B2339" t="s">
        <v>49</v>
      </c>
      <c r="C2339" t="s">
        <v>173</v>
      </c>
      <c r="D2339" t="s">
        <v>51</v>
      </c>
      <c r="E2339" s="1">
        <v>44955.673611111109</v>
      </c>
      <c r="F2339" s="1">
        <v>44955.756944444445</v>
      </c>
      <c r="G2339" s="1">
        <v>44955.777083333334</v>
      </c>
      <c r="H2339" t="s">
        <v>46</v>
      </c>
      <c r="I2339" t="s">
        <v>1917</v>
      </c>
      <c r="J2339">
        <v>1256</v>
      </c>
      <c r="K2339" t="s">
        <v>21</v>
      </c>
      <c r="L2339" s="2">
        <v>716013</v>
      </c>
      <c r="M2339" s="3">
        <v>286405.2</v>
      </c>
      <c r="N2339" s="3">
        <v>250604.55</v>
      </c>
      <c r="O2339" s="3">
        <v>179003.25</v>
      </c>
      <c r="P2339" s="3">
        <f t="shared" si="36"/>
        <v>1432026</v>
      </c>
    </row>
    <row r="2340" spans="1:16" x14ac:dyDescent="0.35">
      <c r="A2340" t="s">
        <v>2224</v>
      </c>
      <c r="B2340" t="s">
        <v>16</v>
      </c>
      <c r="C2340" t="s">
        <v>146</v>
      </c>
      <c r="D2340" t="s">
        <v>18</v>
      </c>
      <c r="E2340" s="1">
        <v>45152.006944444445</v>
      </c>
      <c r="F2340" s="1">
        <v>45152.381944444445</v>
      </c>
      <c r="G2340" s="1">
        <v>45152.402777777781</v>
      </c>
      <c r="H2340" t="s">
        <v>126</v>
      </c>
      <c r="I2340" t="s">
        <v>1921</v>
      </c>
      <c r="J2340">
        <v>19810</v>
      </c>
      <c r="K2340" t="s">
        <v>28</v>
      </c>
      <c r="L2340" s="2">
        <v>702711</v>
      </c>
      <c r="M2340" s="3">
        <v>281084.40000000002</v>
      </c>
      <c r="N2340" s="3">
        <v>245948.85</v>
      </c>
      <c r="O2340" s="3">
        <v>175677.75</v>
      </c>
      <c r="P2340" s="3">
        <f t="shared" si="36"/>
        <v>1405422</v>
      </c>
    </row>
    <row r="2341" spans="1:16" x14ac:dyDescent="0.35">
      <c r="A2341" t="s">
        <v>2225</v>
      </c>
      <c r="B2341" t="s">
        <v>33</v>
      </c>
      <c r="C2341" t="s">
        <v>118</v>
      </c>
      <c r="D2341" t="s">
        <v>35</v>
      </c>
      <c r="E2341" s="1">
        <v>44948.631944444445</v>
      </c>
      <c r="F2341" s="1">
        <v>44948.673611111109</v>
      </c>
      <c r="G2341" s="1">
        <v>44948.688194444447</v>
      </c>
      <c r="H2341" t="s">
        <v>153</v>
      </c>
      <c r="I2341" t="s">
        <v>1919</v>
      </c>
      <c r="J2341">
        <v>15444</v>
      </c>
      <c r="K2341" t="s">
        <v>28</v>
      </c>
      <c r="L2341" s="2">
        <v>524087</v>
      </c>
      <c r="M2341" s="3">
        <v>209634.8</v>
      </c>
      <c r="N2341" s="3">
        <v>183430.45</v>
      </c>
      <c r="O2341" s="3">
        <v>131021.75</v>
      </c>
      <c r="P2341" s="3">
        <f t="shared" si="36"/>
        <v>1048174</v>
      </c>
    </row>
    <row r="2342" spans="1:16" x14ac:dyDescent="0.35">
      <c r="A2342" t="s">
        <v>1531</v>
      </c>
      <c r="B2342" t="s">
        <v>49</v>
      </c>
      <c r="C2342" t="s">
        <v>251</v>
      </c>
      <c r="D2342" t="s">
        <v>51</v>
      </c>
      <c r="E2342" s="1">
        <v>45108.006944444445</v>
      </c>
      <c r="F2342" s="1">
        <v>45108.173611111109</v>
      </c>
      <c r="G2342" s="1">
        <v>45108.193055555559</v>
      </c>
      <c r="H2342" t="s">
        <v>213</v>
      </c>
      <c r="I2342" t="s">
        <v>1921</v>
      </c>
      <c r="J2342">
        <v>13283</v>
      </c>
      <c r="K2342" t="s">
        <v>28</v>
      </c>
      <c r="L2342" s="2">
        <v>802960</v>
      </c>
      <c r="M2342" s="3">
        <v>321184</v>
      </c>
      <c r="N2342" s="3">
        <v>281036</v>
      </c>
      <c r="O2342" s="3">
        <v>200740</v>
      </c>
      <c r="P2342" s="3">
        <f t="shared" si="36"/>
        <v>1605920</v>
      </c>
    </row>
    <row r="2343" spans="1:16" x14ac:dyDescent="0.35">
      <c r="A2343" t="s">
        <v>2226</v>
      </c>
      <c r="B2343" t="s">
        <v>39</v>
      </c>
      <c r="C2343" t="s">
        <v>201</v>
      </c>
      <c r="D2343" t="s">
        <v>41</v>
      </c>
      <c r="E2343" s="1">
        <v>45227.423611111109</v>
      </c>
      <c r="F2343" s="1">
        <v>45227.798611111109</v>
      </c>
      <c r="G2343" s="1">
        <v>45227.811805555553</v>
      </c>
      <c r="H2343" t="s">
        <v>153</v>
      </c>
      <c r="I2343" t="s">
        <v>1917</v>
      </c>
      <c r="J2343">
        <v>9412</v>
      </c>
      <c r="K2343" t="s">
        <v>28</v>
      </c>
      <c r="L2343" s="2">
        <v>355439</v>
      </c>
      <c r="M2343" s="3">
        <v>142175.6</v>
      </c>
      <c r="N2343" s="3">
        <v>124403.65</v>
      </c>
      <c r="O2343" s="3">
        <v>88859.75</v>
      </c>
      <c r="P2343" s="3">
        <f t="shared" si="36"/>
        <v>710878</v>
      </c>
    </row>
    <row r="2344" spans="1:16" x14ac:dyDescent="0.35">
      <c r="A2344" t="s">
        <v>2227</v>
      </c>
      <c r="B2344" t="s">
        <v>39</v>
      </c>
      <c r="C2344" t="s">
        <v>85</v>
      </c>
      <c r="D2344" t="s">
        <v>41</v>
      </c>
      <c r="E2344" s="1">
        <v>45268.715277777781</v>
      </c>
      <c r="F2344" s="1">
        <v>45269.131944444445</v>
      </c>
      <c r="G2344" s="1">
        <v>45269.135416666664</v>
      </c>
      <c r="H2344" t="s">
        <v>140</v>
      </c>
      <c r="I2344" t="s">
        <v>1919</v>
      </c>
      <c r="J2344">
        <v>17790</v>
      </c>
      <c r="K2344" t="s">
        <v>28</v>
      </c>
      <c r="L2344" s="2">
        <v>438703</v>
      </c>
      <c r="M2344" s="3">
        <v>175481.2</v>
      </c>
      <c r="N2344" s="3">
        <v>153546.04999999999</v>
      </c>
      <c r="O2344" s="3">
        <v>109675.75</v>
      </c>
      <c r="P2344" s="3">
        <f t="shared" si="36"/>
        <v>877406</v>
      </c>
    </row>
    <row r="2345" spans="1:16" x14ac:dyDescent="0.35">
      <c r="A2345" t="s">
        <v>2150</v>
      </c>
      <c r="B2345" t="s">
        <v>33</v>
      </c>
      <c r="C2345" t="s">
        <v>161</v>
      </c>
      <c r="D2345" t="s">
        <v>35</v>
      </c>
      <c r="E2345" s="1">
        <v>45068.798611111109</v>
      </c>
      <c r="F2345" s="1">
        <v>45069.048611111109</v>
      </c>
      <c r="G2345" s="1">
        <v>45069.06527777778</v>
      </c>
      <c r="H2345" t="s">
        <v>103</v>
      </c>
      <c r="I2345" t="s">
        <v>1921</v>
      </c>
      <c r="J2345">
        <v>12066</v>
      </c>
      <c r="K2345" t="s">
        <v>21</v>
      </c>
      <c r="L2345" s="2">
        <v>894301</v>
      </c>
      <c r="M2345" s="3">
        <v>357720.4</v>
      </c>
      <c r="N2345" s="3">
        <v>313005.34999999998</v>
      </c>
      <c r="O2345" s="3">
        <v>223575.25</v>
      </c>
      <c r="P2345" s="3">
        <f t="shared" si="36"/>
        <v>1788602</v>
      </c>
    </row>
    <row r="2346" spans="1:16" x14ac:dyDescent="0.35">
      <c r="A2346" t="s">
        <v>2228</v>
      </c>
      <c r="B2346" t="s">
        <v>49</v>
      </c>
      <c r="C2346" t="s">
        <v>173</v>
      </c>
      <c r="D2346" t="s">
        <v>51</v>
      </c>
      <c r="E2346" s="1">
        <v>45005.798611111109</v>
      </c>
      <c r="F2346" s="1">
        <v>45006.006944444445</v>
      </c>
      <c r="G2346" s="1">
        <v>45006.020833333336</v>
      </c>
      <c r="H2346" t="s">
        <v>131</v>
      </c>
      <c r="I2346" t="s">
        <v>1917</v>
      </c>
      <c r="J2346">
        <v>141</v>
      </c>
      <c r="K2346" t="s">
        <v>21</v>
      </c>
      <c r="L2346" s="2">
        <v>407944</v>
      </c>
      <c r="M2346" s="3">
        <v>163177.60000000001</v>
      </c>
      <c r="N2346" s="3">
        <v>142780.4</v>
      </c>
      <c r="O2346" s="3">
        <v>101986</v>
      </c>
      <c r="P2346" s="3">
        <f t="shared" si="36"/>
        <v>815888</v>
      </c>
    </row>
    <row r="2347" spans="1:16" x14ac:dyDescent="0.35">
      <c r="A2347" t="s">
        <v>2229</v>
      </c>
      <c r="B2347" t="s">
        <v>16</v>
      </c>
      <c r="C2347" t="s">
        <v>191</v>
      </c>
      <c r="D2347" t="s">
        <v>18</v>
      </c>
      <c r="E2347" s="1">
        <v>45273.798611111109</v>
      </c>
      <c r="F2347" s="1">
        <v>45274.215277777781</v>
      </c>
      <c r="G2347" s="1">
        <v>45274.229861111111</v>
      </c>
      <c r="H2347" t="s">
        <v>83</v>
      </c>
      <c r="I2347" t="s">
        <v>1921</v>
      </c>
      <c r="J2347">
        <v>15362</v>
      </c>
      <c r="K2347" t="s">
        <v>21</v>
      </c>
      <c r="L2347" s="2">
        <v>469745</v>
      </c>
      <c r="M2347" s="3">
        <v>187898</v>
      </c>
      <c r="N2347" s="3">
        <v>164410.75</v>
      </c>
      <c r="O2347" s="3">
        <v>117436.25</v>
      </c>
      <c r="P2347" s="3">
        <f t="shared" si="36"/>
        <v>939490</v>
      </c>
    </row>
    <row r="2348" spans="1:16" x14ac:dyDescent="0.35">
      <c r="A2348" t="s">
        <v>2230</v>
      </c>
      <c r="B2348" t="s">
        <v>16</v>
      </c>
      <c r="C2348" t="s">
        <v>17</v>
      </c>
      <c r="D2348" t="s">
        <v>18</v>
      </c>
      <c r="E2348" s="1">
        <v>45018.715277777781</v>
      </c>
      <c r="F2348" s="1">
        <v>45019.090277777781</v>
      </c>
      <c r="G2348" s="1">
        <v>45019.102083333331</v>
      </c>
      <c r="H2348" t="s">
        <v>42</v>
      </c>
      <c r="I2348" t="s">
        <v>1919</v>
      </c>
      <c r="J2348">
        <v>19810</v>
      </c>
      <c r="K2348" t="s">
        <v>28</v>
      </c>
      <c r="L2348" s="2">
        <v>562970</v>
      </c>
      <c r="M2348" s="3">
        <v>225188</v>
      </c>
      <c r="N2348" s="3">
        <v>197039.5</v>
      </c>
      <c r="O2348" s="3">
        <v>140742.5</v>
      </c>
      <c r="P2348" s="3">
        <f t="shared" si="36"/>
        <v>1125940</v>
      </c>
    </row>
    <row r="2349" spans="1:16" x14ac:dyDescent="0.35">
      <c r="A2349" t="s">
        <v>795</v>
      </c>
      <c r="B2349" t="s">
        <v>23</v>
      </c>
      <c r="C2349" t="s">
        <v>71</v>
      </c>
      <c r="D2349" t="s">
        <v>25</v>
      </c>
      <c r="E2349" s="1">
        <v>45025.965277777781</v>
      </c>
      <c r="F2349" s="1">
        <v>45026.256944444445</v>
      </c>
      <c r="G2349" s="1">
        <v>45026.270833333336</v>
      </c>
      <c r="H2349" t="s">
        <v>157</v>
      </c>
      <c r="I2349" t="s">
        <v>1921</v>
      </c>
      <c r="J2349">
        <v>11942</v>
      </c>
      <c r="K2349" t="s">
        <v>21</v>
      </c>
      <c r="L2349" s="2">
        <v>897716</v>
      </c>
      <c r="M2349" s="3">
        <v>359086.4</v>
      </c>
      <c r="N2349" s="3">
        <v>314200.59999999998</v>
      </c>
      <c r="O2349" s="3">
        <v>224429</v>
      </c>
      <c r="P2349" s="3">
        <f t="shared" si="36"/>
        <v>1795432</v>
      </c>
    </row>
    <row r="2350" spans="1:16" x14ac:dyDescent="0.35">
      <c r="A2350" t="s">
        <v>2231</v>
      </c>
      <c r="B2350" t="s">
        <v>49</v>
      </c>
      <c r="C2350" t="s">
        <v>50</v>
      </c>
      <c r="D2350" t="s">
        <v>51</v>
      </c>
      <c r="E2350" s="1">
        <v>45291.965277777781</v>
      </c>
      <c r="F2350" s="1">
        <v>46023.423611111109</v>
      </c>
      <c r="G2350" s="1">
        <v>46023.429861111108</v>
      </c>
      <c r="H2350" t="s">
        <v>157</v>
      </c>
      <c r="I2350" t="s">
        <v>1917</v>
      </c>
      <c r="J2350">
        <v>14554</v>
      </c>
      <c r="K2350" t="s">
        <v>28</v>
      </c>
      <c r="L2350" s="2">
        <v>308222</v>
      </c>
      <c r="M2350" s="3">
        <v>123288.8</v>
      </c>
      <c r="N2350" s="3">
        <v>107877.7</v>
      </c>
      <c r="O2350" s="3">
        <v>77055.5</v>
      </c>
      <c r="P2350" s="3">
        <f t="shared" si="36"/>
        <v>616444</v>
      </c>
    </row>
    <row r="2351" spans="1:16" x14ac:dyDescent="0.35">
      <c r="A2351" t="s">
        <v>2232</v>
      </c>
      <c r="B2351" t="s">
        <v>16</v>
      </c>
      <c r="C2351" t="s">
        <v>82</v>
      </c>
      <c r="D2351" t="s">
        <v>18</v>
      </c>
      <c r="E2351" s="1">
        <v>45241.756944444445</v>
      </c>
      <c r="F2351" s="1">
        <v>45242.048611111109</v>
      </c>
      <c r="G2351" s="1">
        <v>45242.068749999999</v>
      </c>
      <c r="H2351" t="s">
        <v>140</v>
      </c>
      <c r="I2351" t="s">
        <v>1919</v>
      </c>
      <c r="J2351">
        <v>14818</v>
      </c>
      <c r="K2351" t="s">
        <v>28</v>
      </c>
      <c r="L2351" s="2">
        <v>165076</v>
      </c>
      <c r="M2351" s="3">
        <v>66030.399999999994</v>
      </c>
      <c r="N2351" s="3">
        <v>57776.6</v>
      </c>
      <c r="O2351" s="3">
        <v>41269</v>
      </c>
      <c r="P2351" s="3">
        <f t="shared" si="36"/>
        <v>330152</v>
      </c>
    </row>
    <row r="2352" spans="1:16" x14ac:dyDescent="0.35">
      <c r="A2352" t="s">
        <v>2233</v>
      </c>
      <c r="B2352" t="s">
        <v>39</v>
      </c>
      <c r="C2352" t="s">
        <v>243</v>
      </c>
      <c r="D2352" t="s">
        <v>41</v>
      </c>
      <c r="E2352" s="1">
        <v>45169.965277777781</v>
      </c>
      <c r="F2352" s="1">
        <v>45170.215277777781</v>
      </c>
      <c r="G2352" s="1">
        <v>45170.220138888886</v>
      </c>
      <c r="H2352" t="s">
        <v>80</v>
      </c>
      <c r="I2352" t="s">
        <v>1917</v>
      </c>
      <c r="J2352">
        <v>13422</v>
      </c>
      <c r="K2352" t="s">
        <v>21</v>
      </c>
      <c r="L2352" s="2">
        <v>213687</v>
      </c>
      <c r="M2352" s="3">
        <v>85474.8</v>
      </c>
      <c r="N2352" s="3">
        <v>74790.45</v>
      </c>
      <c r="O2352" s="3">
        <v>53421.75</v>
      </c>
      <c r="P2352" s="3">
        <f t="shared" si="36"/>
        <v>427374</v>
      </c>
    </row>
    <row r="2353" spans="1:16" x14ac:dyDescent="0.35">
      <c r="A2353" t="s">
        <v>2234</v>
      </c>
      <c r="B2353" t="s">
        <v>49</v>
      </c>
      <c r="C2353" t="s">
        <v>111</v>
      </c>
      <c r="D2353" t="s">
        <v>51</v>
      </c>
      <c r="E2353" s="1">
        <v>45004.840277777781</v>
      </c>
      <c r="F2353" s="1">
        <v>45005.256944444445</v>
      </c>
      <c r="G2353" s="1">
        <v>45005.277777777781</v>
      </c>
      <c r="H2353" t="s">
        <v>46</v>
      </c>
      <c r="I2353" t="s">
        <v>1919</v>
      </c>
      <c r="J2353">
        <v>17602</v>
      </c>
      <c r="K2353" t="s">
        <v>21</v>
      </c>
      <c r="L2353" s="2">
        <v>361688</v>
      </c>
      <c r="M2353" s="3">
        <v>144675.20000000001</v>
      </c>
      <c r="N2353" s="3">
        <v>126590.8</v>
      </c>
      <c r="O2353" s="3">
        <v>90422</v>
      </c>
      <c r="P2353" s="3">
        <f t="shared" si="36"/>
        <v>723376</v>
      </c>
    </row>
    <row r="2354" spans="1:16" x14ac:dyDescent="0.35">
      <c r="A2354" t="s">
        <v>2235</v>
      </c>
      <c r="B2354" t="s">
        <v>16</v>
      </c>
      <c r="C2354" t="s">
        <v>208</v>
      </c>
      <c r="D2354" t="s">
        <v>18</v>
      </c>
      <c r="E2354" s="1">
        <v>45150.923611111109</v>
      </c>
      <c r="F2354" s="1">
        <v>45151.256944444445</v>
      </c>
      <c r="G2354" s="1">
        <v>45151.272222222222</v>
      </c>
      <c r="H2354" t="s">
        <v>59</v>
      </c>
      <c r="I2354" t="s">
        <v>1921</v>
      </c>
      <c r="J2354">
        <v>17199</v>
      </c>
      <c r="K2354" t="s">
        <v>21</v>
      </c>
      <c r="L2354" s="2">
        <v>874755</v>
      </c>
      <c r="M2354" s="3">
        <v>349902</v>
      </c>
      <c r="N2354" s="3">
        <v>306164.25</v>
      </c>
      <c r="O2354" s="3">
        <v>218688.75</v>
      </c>
      <c r="P2354" s="3">
        <f t="shared" si="36"/>
        <v>1749510</v>
      </c>
    </row>
    <row r="2355" spans="1:16" x14ac:dyDescent="0.35">
      <c r="A2355" t="s">
        <v>2236</v>
      </c>
      <c r="B2355" t="s">
        <v>33</v>
      </c>
      <c r="C2355" t="s">
        <v>69</v>
      </c>
      <c r="D2355" t="s">
        <v>35</v>
      </c>
      <c r="E2355" s="1">
        <v>44962.256944444445</v>
      </c>
      <c r="F2355" s="1">
        <v>44962.756944444445</v>
      </c>
      <c r="G2355" s="1">
        <v>44962.763888888891</v>
      </c>
      <c r="H2355" t="s">
        <v>153</v>
      </c>
      <c r="I2355" t="s">
        <v>1917</v>
      </c>
      <c r="J2355">
        <v>15677</v>
      </c>
      <c r="K2355" t="s">
        <v>28</v>
      </c>
      <c r="L2355" s="2">
        <v>950640</v>
      </c>
      <c r="M2355" s="3">
        <v>380256</v>
      </c>
      <c r="N2355" s="3">
        <v>332724</v>
      </c>
      <c r="O2355" s="3">
        <v>237660</v>
      </c>
      <c r="P2355" s="3">
        <f t="shared" si="36"/>
        <v>1901280</v>
      </c>
    </row>
    <row r="2356" spans="1:16" x14ac:dyDescent="0.35">
      <c r="A2356" t="s">
        <v>2237</v>
      </c>
      <c r="B2356" t="s">
        <v>39</v>
      </c>
      <c r="C2356" t="s">
        <v>120</v>
      </c>
      <c r="D2356" t="s">
        <v>41</v>
      </c>
      <c r="E2356" s="1">
        <v>44983.881944444445</v>
      </c>
      <c r="F2356" s="1">
        <v>44984.006944444445</v>
      </c>
      <c r="G2356" s="1">
        <v>44984.017361111109</v>
      </c>
      <c r="H2356" t="s">
        <v>137</v>
      </c>
      <c r="I2356" t="s">
        <v>1917</v>
      </c>
      <c r="J2356">
        <v>4246</v>
      </c>
      <c r="K2356" t="s">
        <v>21</v>
      </c>
      <c r="L2356" s="2">
        <v>893226</v>
      </c>
      <c r="M2356" s="3">
        <v>357290.4</v>
      </c>
      <c r="N2356" s="3">
        <v>312629.09999999998</v>
      </c>
      <c r="O2356" s="3">
        <v>223306.5</v>
      </c>
      <c r="P2356" s="3">
        <f t="shared" si="36"/>
        <v>1786452</v>
      </c>
    </row>
    <row r="2357" spans="1:16" x14ac:dyDescent="0.35">
      <c r="A2357" t="s">
        <v>2238</v>
      </c>
      <c r="B2357" t="s">
        <v>16</v>
      </c>
      <c r="C2357" t="s">
        <v>146</v>
      </c>
      <c r="D2357" t="s">
        <v>18</v>
      </c>
      <c r="E2357" s="1">
        <v>45037.256944444445</v>
      </c>
      <c r="F2357" s="1">
        <v>45037.298611111109</v>
      </c>
      <c r="G2357" s="1">
        <v>45037.317361111112</v>
      </c>
      <c r="H2357" t="s">
        <v>46</v>
      </c>
      <c r="I2357" t="s">
        <v>1921</v>
      </c>
      <c r="J2357">
        <v>2646</v>
      </c>
      <c r="K2357" t="s">
        <v>21</v>
      </c>
      <c r="L2357" s="2">
        <v>424390</v>
      </c>
      <c r="M2357" s="3">
        <v>169756</v>
      </c>
      <c r="N2357" s="3">
        <v>148536.5</v>
      </c>
      <c r="O2357" s="3">
        <v>106097.5</v>
      </c>
      <c r="P2357" s="3">
        <f t="shared" si="36"/>
        <v>848780</v>
      </c>
    </row>
    <row r="2358" spans="1:16" x14ac:dyDescent="0.35">
      <c r="A2358" t="s">
        <v>790</v>
      </c>
      <c r="B2358" t="s">
        <v>16</v>
      </c>
      <c r="C2358" t="s">
        <v>100</v>
      </c>
      <c r="D2358" t="s">
        <v>18</v>
      </c>
      <c r="E2358" s="1">
        <v>45143.798611111109</v>
      </c>
      <c r="F2358" s="1">
        <v>45143.881944444445</v>
      </c>
      <c r="G2358" s="1">
        <v>45143.897916666669</v>
      </c>
      <c r="H2358" t="s">
        <v>83</v>
      </c>
      <c r="I2358" t="s">
        <v>1919</v>
      </c>
      <c r="J2358">
        <v>17575</v>
      </c>
      <c r="K2358" t="s">
        <v>21</v>
      </c>
      <c r="L2358" s="2">
        <v>120071</v>
      </c>
      <c r="M2358" s="3">
        <v>48028.4</v>
      </c>
      <c r="N2358" s="3">
        <v>42023.85</v>
      </c>
      <c r="O2358" s="3">
        <v>30017.75</v>
      </c>
      <c r="P2358" s="3">
        <f t="shared" si="36"/>
        <v>240141</v>
      </c>
    </row>
    <row r="2359" spans="1:16" x14ac:dyDescent="0.35">
      <c r="A2359" t="s">
        <v>2239</v>
      </c>
      <c r="B2359" t="s">
        <v>23</v>
      </c>
      <c r="C2359" t="s">
        <v>64</v>
      </c>
      <c r="D2359" t="s">
        <v>25</v>
      </c>
      <c r="E2359" s="1">
        <v>45173.256944444445</v>
      </c>
      <c r="F2359" s="1">
        <v>45173.548611111109</v>
      </c>
      <c r="G2359" s="1">
        <v>45173.567361111112</v>
      </c>
      <c r="H2359" t="s">
        <v>65</v>
      </c>
      <c r="I2359" t="s">
        <v>1919</v>
      </c>
      <c r="J2359">
        <v>3799</v>
      </c>
      <c r="K2359" t="s">
        <v>21</v>
      </c>
      <c r="L2359" s="2">
        <v>744881</v>
      </c>
      <c r="M2359" s="3">
        <v>297952.40000000002</v>
      </c>
      <c r="N2359" s="3">
        <v>260708.35</v>
      </c>
      <c r="O2359" s="3">
        <v>186220.25</v>
      </c>
      <c r="P2359" s="3">
        <f t="shared" si="36"/>
        <v>1489762</v>
      </c>
    </row>
    <row r="2360" spans="1:16" x14ac:dyDescent="0.35">
      <c r="A2360" t="s">
        <v>2240</v>
      </c>
      <c r="B2360" t="s">
        <v>33</v>
      </c>
      <c r="C2360" t="s">
        <v>237</v>
      </c>
      <c r="D2360" t="s">
        <v>35</v>
      </c>
      <c r="E2360" s="1">
        <v>45279.965277777781</v>
      </c>
      <c r="F2360" s="1">
        <v>45280.215277777781</v>
      </c>
      <c r="G2360" s="1">
        <v>45280.231249999997</v>
      </c>
      <c r="H2360" t="s">
        <v>46</v>
      </c>
      <c r="I2360" t="s">
        <v>1921</v>
      </c>
      <c r="J2360">
        <v>5909</v>
      </c>
      <c r="K2360" t="s">
        <v>28</v>
      </c>
      <c r="L2360" s="2">
        <v>812867</v>
      </c>
      <c r="M2360" s="3">
        <v>325146.8</v>
      </c>
      <c r="N2360" s="3">
        <v>284503.45</v>
      </c>
      <c r="O2360" s="3">
        <v>203216.75</v>
      </c>
      <c r="P2360" s="3">
        <f t="shared" si="36"/>
        <v>1625734</v>
      </c>
    </row>
    <row r="2361" spans="1:16" x14ac:dyDescent="0.35">
      <c r="A2361" t="s">
        <v>2241</v>
      </c>
      <c r="B2361" t="s">
        <v>39</v>
      </c>
      <c r="C2361" t="s">
        <v>95</v>
      </c>
      <c r="D2361" t="s">
        <v>41</v>
      </c>
      <c r="E2361" s="1">
        <v>45208.131944444445</v>
      </c>
      <c r="F2361" s="1">
        <v>45208.506944444445</v>
      </c>
      <c r="G2361" s="1">
        <v>45208.527777777781</v>
      </c>
      <c r="H2361" t="s">
        <v>83</v>
      </c>
      <c r="I2361" t="s">
        <v>1921</v>
      </c>
      <c r="J2361">
        <v>6256</v>
      </c>
      <c r="K2361" t="s">
        <v>28</v>
      </c>
      <c r="L2361" s="2">
        <v>197990</v>
      </c>
      <c r="M2361" s="3">
        <v>79196</v>
      </c>
      <c r="N2361" s="3">
        <v>69296.5</v>
      </c>
      <c r="O2361" s="3">
        <v>49497.5</v>
      </c>
      <c r="P2361" s="3">
        <f t="shared" si="36"/>
        <v>395980</v>
      </c>
    </row>
    <row r="2362" spans="1:16" x14ac:dyDescent="0.35">
      <c r="A2362" t="s">
        <v>2242</v>
      </c>
      <c r="B2362" t="s">
        <v>49</v>
      </c>
      <c r="C2362" t="s">
        <v>189</v>
      </c>
      <c r="D2362" t="s">
        <v>51</v>
      </c>
      <c r="E2362" s="1">
        <v>44954.548611111109</v>
      </c>
      <c r="F2362" s="1">
        <v>44954.631944444445</v>
      </c>
      <c r="G2362" s="1">
        <v>44954.646527777775</v>
      </c>
      <c r="H2362" t="s">
        <v>103</v>
      </c>
      <c r="I2362" t="s">
        <v>1919</v>
      </c>
      <c r="J2362">
        <v>4898</v>
      </c>
      <c r="K2362" t="s">
        <v>28</v>
      </c>
      <c r="L2362" s="2">
        <v>50690</v>
      </c>
      <c r="M2362" s="3">
        <v>20276</v>
      </c>
      <c r="N2362" s="3">
        <v>17741.5</v>
      </c>
      <c r="O2362" s="3">
        <v>12672.5</v>
      </c>
      <c r="P2362" s="3">
        <f t="shared" si="36"/>
        <v>101380</v>
      </c>
    </row>
    <row r="2363" spans="1:16" x14ac:dyDescent="0.35">
      <c r="A2363" t="s">
        <v>2243</v>
      </c>
      <c r="B2363" t="s">
        <v>33</v>
      </c>
      <c r="C2363" t="s">
        <v>280</v>
      </c>
      <c r="D2363" t="s">
        <v>35</v>
      </c>
      <c r="E2363" s="1">
        <v>45044.131944444445</v>
      </c>
      <c r="F2363" s="1">
        <v>45044.298611111109</v>
      </c>
      <c r="G2363" s="1">
        <v>45044.313888888886</v>
      </c>
      <c r="H2363" t="s">
        <v>213</v>
      </c>
      <c r="I2363" t="s">
        <v>1921</v>
      </c>
      <c r="J2363">
        <v>19060</v>
      </c>
      <c r="K2363" t="s">
        <v>28</v>
      </c>
      <c r="L2363" s="2">
        <v>754359</v>
      </c>
      <c r="M2363" s="3">
        <v>301743.59999999998</v>
      </c>
      <c r="N2363" s="3">
        <v>264025.65000000002</v>
      </c>
      <c r="O2363" s="3">
        <v>188589.75</v>
      </c>
      <c r="P2363" s="3">
        <f t="shared" si="36"/>
        <v>1508718</v>
      </c>
    </row>
    <row r="2364" spans="1:16" x14ac:dyDescent="0.35">
      <c r="A2364" t="s">
        <v>2244</v>
      </c>
      <c r="B2364" t="s">
        <v>49</v>
      </c>
      <c r="C2364" t="s">
        <v>297</v>
      </c>
      <c r="D2364" t="s">
        <v>51</v>
      </c>
      <c r="E2364" s="1">
        <v>44979.465277777781</v>
      </c>
      <c r="F2364" s="1">
        <v>44979.881944444445</v>
      </c>
      <c r="G2364" s="1">
        <v>44979.897222222222</v>
      </c>
      <c r="H2364" t="s">
        <v>213</v>
      </c>
      <c r="I2364" t="s">
        <v>1919</v>
      </c>
      <c r="J2364">
        <v>8098</v>
      </c>
      <c r="K2364" t="s">
        <v>28</v>
      </c>
      <c r="L2364" s="2">
        <v>923374</v>
      </c>
      <c r="M2364" s="3">
        <v>369349.6</v>
      </c>
      <c r="N2364" s="3">
        <v>323180.90000000002</v>
      </c>
      <c r="O2364" s="3">
        <v>230843.5</v>
      </c>
      <c r="P2364" s="3">
        <f t="shared" si="36"/>
        <v>1846748</v>
      </c>
    </row>
    <row r="2365" spans="1:16" x14ac:dyDescent="0.35">
      <c r="A2365" t="s">
        <v>2245</v>
      </c>
      <c r="B2365" t="s">
        <v>33</v>
      </c>
      <c r="C2365" t="s">
        <v>336</v>
      </c>
      <c r="D2365" t="s">
        <v>35</v>
      </c>
      <c r="E2365" s="1">
        <v>45261.506944444445</v>
      </c>
      <c r="F2365" s="1">
        <v>45261.590277777781</v>
      </c>
      <c r="G2365" s="1">
        <v>45261.600694444445</v>
      </c>
      <c r="H2365" t="s">
        <v>46</v>
      </c>
      <c r="I2365" t="s">
        <v>1917</v>
      </c>
      <c r="J2365">
        <v>7390</v>
      </c>
      <c r="K2365" t="s">
        <v>28</v>
      </c>
      <c r="L2365" s="2">
        <v>984572</v>
      </c>
      <c r="M2365" s="3">
        <v>393828.8</v>
      </c>
      <c r="N2365" s="3">
        <v>344600.2</v>
      </c>
      <c r="O2365" s="3">
        <v>246143</v>
      </c>
      <c r="P2365" s="3">
        <f t="shared" si="36"/>
        <v>1969144</v>
      </c>
    </row>
    <row r="2366" spans="1:16" x14ac:dyDescent="0.35">
      <c r="A2366" t="s">
        <v>2246</v>
      </c>
      <c r="B2366" t="s">
        <v>23</v>
      </c>
      <c r="C2366" t="s">
        <v>509</v>
      </c>
      <c r="D2366" t="s">
        <v>25</v>
      </c>
      <c r="E2366" s="1">
        <v>45070.465277777781</v>
      </c>
      <c r="F2366" s="1">
        <v>45070.548611111109</v>
      </c>
      <c r="G2366" s="1">
        <v>45070.555555555555</v>
      </c>
      <c r="H2366" t="s">
        <v>101</v>
      </c>
      <c r="I2366" t="s">
        <v>1917</v>
      </c>
      <c r="J2366">
        <v>8041</v>
      </c>
      <c r="K2366" t="s">
        <v>28</v>
      </c>
      <c r="L2366" s="2">
        <v>319189</v>
      </c>
      <c r="M2366" s="3">
        <v>127675.6</v>
      </c>
      <c r="N2366" s="3">
        <v>111716.15</v>
      </c>
      <c r="O2366" s="3">
        <v>79797.25</v>
      </c>
      <c r="P2366" s="3">
        <f t="shared" si="36"/>
        <v>638378</v>
      </c>
    </row>
    <row r="2367" spans="1:16" x14ac:dyDescent="0.35">
      <c r="A2367" t="s">
        <v>406</v>
      </c>
      <c r="B2367" t="s">
        <v>33</v>
      </c>
      <c r="C2367" t="s">
        <v>161</v>
      </c>
      <c r="D2367" t="s">
        <v>35</v>
      </c>
      <c r="E2367" s="1">
        <v>45173.381944444445</v>
      </c>
      <c r="F2367" s="1">
        <v>45173.590277777781</v>
      </c>
      <c r="G2367" s="1">
        <v>45173.602083333331</v>
      </c>
      <c r="H2367" t="s">
        <v>80</v>
      </c>
      <c r="I2367" t="s">
        <v>1917</v>
      </c>
      <c r="J2367">
        <v>589</v>
      </c>
      <c r="K2367" t="s">
        <v>28</v>
      </c>
      <c r="L2367" s="2">
        <v>952185</v>
      </c>
      <c r="M2367" s="3">
        <v>380874</v>
      </c>
      <c r="N2367" s="3">
        <v>333264.75</v>
      </c>
      <c r="O2367" s="3">
        <v>238046.25</v>
      </c>
      <c r="P2367" s="3">
        <f t="shared" si="36"/>
        <v>1904370</v>
      </c>
    </row>
    <row r="2368" spans="1:16" x14ac:dyDescent="0.35">
      <c r="A2368" t="s">
        <v>84</v>
      </c>
      <c r="B2368" t="s">
        <v>49</v>
      </c>
      <c r="C2368" t="s">
        <v>297</v>
      </c>
      <c r="D2368" t="s">
        <v>51</v>
      </c>
      <c r="E2368" s="1">
        <v>45120.423611111109</v>
      </c>
      <c r="F2368" s="1">
        <v>45120.631944444445</v>
      </c>
      <c r="G2368" s="1">
        <v>45120.652083333334</v>
      </c>
      <c r="H2368" t="s">
        <v>59</v>
      </c>
      <c r="I2368" t="s">
        <v>1917</v>
      </c>
      <c r="J2368">
        <v>15466</v>
      </c>
      <c r="K2368" t="s">
        <v>21</v>
      </c>
      <c r="L2368" s="2">
        <v>624122</v>
      </c>
      <c r="M2368" s="3">
        <v>249648.8</v>
      </c>
      <c r="N2368" s="3">
        <v>218442.7</v>
      </c>
      <c r="O2368" s="3">
        <v>156030.5</v>
      </c>
      <c r="P2368" s="3">
        <f t="shared" si="36"/>
        <v>1248244</v>
      </c>
    </row>
    <row r="2369" spans="1:16" x14ac:dyDescent="0.35">
      <c r="A2369" t="s">
        <v>2247</v>
      </c>
      <c r="B2369" t="s">
        <v>33</v>
      </c>
      <c r="C2369" t="s">
        <v>163</v>
      </c>
      <c r="D2369" t="s">
        <v>35</v>
      </c>
      <c r="E2369" s="1">
        <v>44950.340277777781</v>
      </c>
      <c r="F2369" s="1">
        <v>44950.381944444445</v>
      </c>
      <c r="G2369" s="1">
        <v>44950.396527777775</v>
      </c>
      <c r="H2369" t="s">
        <v>157</v>
      </c>
      <c r="I2369" t="s">
        <v>1919</v>
      </c>
      <c r="J2369">
        <v>15777</v>
      </c>
      <c r="K2369" t="s">
        <v>28</v>
      </c>
      <c r="L2369" s="2">
        <v>348976</v>
      </c>
      <c r="M2369" s="3">
        <v>139590.39999999999</v>
      </c>
      <c r="N2369" s="3">
        <v>122141.6</v>
      </c>
      <c r="O2369" s="3">
        <v>87244</v>
      </c>
      <c r="P2369" s="3">
        <f t="shared" si="36"/>
        <v>697952</v>
      </c>
    </row>
    <row r="2370" spans="1:16" x14ac:dyDescent="0.35">
      <c r="A2370" t="s">
        <v>2248</v>
      </c>
      <c r="B2370" t="s">
        <v>49</v>
      </c>
      <c r="C2370" t="s">
        <v>297</v>
      </c>
      <c r="D2370" t="s">
        <v>51</v>
      </c>
      <c r="E2370" s="1">
        <v>44968.423611111109</v>
      </c>
      <c r="F2370" s="1">
        <v>44968.756944444445</v>
      </c>
      <c r="G2370" s="1">
        <v>44968.76666666667</v>
      </c>
      <c r="H2370" t="s">
        <v>83</v>
      </c>
      <c r="I2370" t="s">
        <v>1921</v>
      </c>
      <c r="J2370">
        <v>2548</v>
      </c>
      <c r="K2370" t="s">
        <v>21</v>
      </c>
      <c r="L2370" s="2">
        <v>114572</v>
      </c>
      <c r="M2370" s="3">
        <v>45828.800000000003</v>
      </c>
      <c r="N2370" s="3">
        <v>40100.199999999997</v>
      </c>
      <c r="O2370" s="3">
        <v>28643</v>
      </c>
      <c r="P2370" s="3">
        <f t="shared" si="36"/>
        <v>229144</v>
      </c>
    </row>
    <row r="2371" spans="1:16" x14ac:dyDescent="0.35">
      <c r="A2371" t="s">
        <v>148</v>
      </c>
      <c r="B2371" t="s">
        <v>49</v>
      </c>
      <c r="C2371" t="s">
        <v>173</v>
      </c>
      <c r="D2371" t="s">
        <v>51</v>
      </c>
      <c r="E2371" s="1">
        <v>45083.006944444445</v>
      </c>
      <c r="F2371" s="1">
        <v>45083.465277777781</v>
      </c>
      <c r="G2371" s="1">
        <v>45083.484722222223</v>
      </c>
      <c r="H2371" t="s">
        <v>52</v>
      </c>
      <c r="I2371" t="s">
        <v>1917</v>
      </c>
      <c r="J2371">
        <v>8291</v>
      </c>
      <c r="K2371" t="s">
        <v>21</v>
      </c>
      <c r="L2371" s="2">
        <v>174680</v>
      </c>
      <c r="M2371" s="3">
        <v>69872</v>
      </c>
      <c r="N2371" s="3">
        <v>61138</v>
      </c>
      <c r="O2371" s="3">
        <v>43670</v>
      </c>
      <c r="P2371" s="3">
        <f t="shared" ref="P2371:P2434" si="37">L2371+M2371+N2371+O2371</f>
        <v>349360</v>
      </c>
    </row>
    <row r="2372" spans="1:16" x14ac:dyDescent="0.35">
      <c r="A2372" t="s">
        <v>338</v>
      </c>
      <c r="B2372" t="s">
        <v>33</v>
      </c>
      <c r="C2372" t="s">
        <v>156</v>
      </c>
      <c r="D2372" t="s">
        <v>35</v>
      </c>
      <c r="E2372" s="1">
        <v>45118.423611111109</v>
      </c>
      <c r="F2372" s="1">
        <v>45118.590277777781</v>
      </c>
      <c r="G2372" s="1">
        <v>45118.601388888892</v>
      </c>
      <c r="H2372" t="s">
        <v>153</v>
      </c>
      <c r="I2372" t="s">
        <v>1917</v>
      </c>
      <c r="J2372">
        <v>19540</v>
      </c>
      <c r="K2372" t="s">
        <v>28</v>
      </c>
      <c r="L2372" s="2">
        <v>92073</v>
      </c>
      <c r="M2372" s="3">
        <v>36829.199999999997</v>
      </c>
      <c r="N2372" s="3">
        <v>32225.55</v>
      </c>
      <c r="O2372" s="3">
        <v>23018.25</v>
      </c>
      <c r="P2372" s="3">
        <f t="shared" si="37"/>
        <v>184146</v>
      </c>
    </row>
    <row r="2373" spans="1:16" x14ac:dyDescent="0.35">
      <c r="A2373" t="s">
        <v>2249</v>
      </c>
      <c r="B2373" t="s">
        <v>39</v>
      </c>
      <c r="C2373" t="s">
        <v>95</v>
      </c>
      <c r="D2373" t="s">
        <v>41</v>
      </c>
      <c r="E2373" s="1">
        <v>45180.340277777781</v>
      </c>
      <c r="F2373" s="1">
        <v>45180.715277777781</v>
      </c>
      <c r="G2373" s="1">
        <v>45180.719444444447</v>
      </c>
      <c r="H2373" t="s">
        <v>19</v>
      </c>
      <c r="I2373" t="s">
        <v>1917</v>
      </c>
      <c r="J2373">
        <v>15619</v>
      </c>
      <c r="K2373" t="s">
        <v>21</v>
      </c>
      <c r="L2373" s="2">
        <v>518128</v>
      </c>
      <c r="M2373" s="3">
        <v>207251.20000000001</v>
      </c>
      <c r="N2373" s="3">
        <v>181344.8</v>
      </c>
      <c r="O2373" s="3">
        <v>129532</v>
      </c>
      <c r="P2373" s="3">
        <f t="shared" si="37"/>
        <v>1036256</v>
      </c>
    </row>
    <row r="2374" spans="1:16" x14ac:dyDescent="0.35">
      <c r="A2374" t="s">
        <v>2250</v>
      </c>
      <c r="B2374" t="s">
        <v>49</v>
      </c>
      <c r="C2374" t="s">
        <v>189</v>
      </c>
      <c r="D2374" t="s">
        <v>51</v>
      </c>
      <c r="E2374" s="1">
        <v>44978.173611111109</v>
      </c>
      <c r="F2374" s="1">
        <v>44978.256944444445</v>
      </c>
      <c r="G2374" s="1">
        <v>44978.265972222223</v>
      </c>
      <c r="H2374" t="s">
        <v>101</v>
      </c>
      <c r="I2374" t="s">
        <v>1921</v>
      </c>
      <c r="J2374">
        <v>1772</v>
      </c>
      <c r="K2374" t="s">
        <v>21</v>
      </c>
      <c r="L2374" s="2">
        <v>195772</v>
      </c>
      <c r="M2374" s="3">
        <v>78308.800000000003</v>
      </c>
      <c r="N2374" s="3">
        <v>68520.2</v>
      </c>
      <c r="O2374" s="3">
        <v>48943</v>
      </c>
      <c r="P2374" s="3">
        <f t="shared" si="37"/>
        <v>391544</v>
      </c>
    </row>
    <row r="2375" spans="1:16" x14ac:dyDescent="0.35">
      <c r="A2375" t="s">
        <v>2251</v>
      </c>
      <c r="B2375" t="s">
        <v>33</v>
      </c>
      <c r="C2375" t="s">
        <v>161</v>
      </c>
      <c r="D2375" t="s">
        <v>35</v>
      </c>
      <c r="E2375" s="1">
        <v>45149.506944444445</v>
      </c>
      <c r="F2375" s="1">
        <v>45149.548611111109</v>
      </c>
      <c r="G2375" s="1">
        <v>45149.554166666669</v>
      </c>
      <c r="H2375" t="s">
        <v>80</v>
      </c>
      <c r="I2375" t="s">
        <v>1917</v>
      </c>
      <c r="J2375">
        <v>578</v>
      </c>
      <c r="K2375" t="s">
        <v>28</v>
      </c>
      <c r="L2375" s="2">
        <v>32580</v>
      </c>
      <c r="M2375" s="3">
        <v>13032</v>
      </c>
      <c r="N2375" s="3">
        <v>11403</v>
      </c>
      <c r="O2375" s="3">
        <v>8145</v>
      </c>
      <c r="P2375" s="3">
        <f t="shared" si="37"/>
        <v>65160</v>
      </c>
    </row>
    <row r="2376" spans="1:16" x14ac:dyDescent="0.35">
      <c r="A2376" t="s">
        <v>2252</v>
      </c>
      <c r="B2376" t="s">
        <v>33</v>
      </c>
      <c r="C2376" t="s">
        <v>237</v>
      </c>
      <c r="D2376" t="s">
        <v>35</v>
      </c>
      <c r="E2376" s="1">
        <v>45045.131944444445</v>
      </c>
      <c r="F2376" s="1">
        <v>45045.506944444445</v>
      </c>
      <c r="G2376" s="1">
        <v>45045.511111111111</v>
      </c>
      <c r="H2376" t="s">
        <v>112</v>
      </c>
      <c r="I2376" t="s">
        <v>1921</v>
      </c>
      <c r="J2376">
        <v>8065</v>
      </c>
      <c r="K2376" t="s">
        <v>21</v>
      </c>
      <c r="L2376" s="2">
        <v>304003</v>
      </c>
      <c r="M2376" s="3">
        <v>121601.2</v>
      </c>
      <c r="N2376" s="3">
        <v>106401.05</v>
      </c>
      <c r="O2376" s="3">
        <v>76000.75</v>
      </c>
      <c r="P2376" s="3">
        <f t="shared" si="37"/>
        <v>608006</v>
      </c>
    </row>
    <row r="2377" spans="1:16" x14ac:dyDescent="0.35">
      <c r="A2377" t="s">
        <v>2253</v>
      </c>
      <c r="B2377" t="s">
        <v>39</v>
      </c>
      <c r="C2377" t="s">
        <v>40</v>
      </c>
      <c r="D2377" t="s">
        <v>41</v>
      </c>
      <c r="E2377" s="1">
        <v>45120.048611111109</v>
      </c>
      <c r="F2377" s="1">
        <v>45120.548611111109</v>
      </c>
      <c r="G2377" s="1">
        <v>45120.559027777781</v>
      </c>
      <c r="H2377" t="s">
        <v>19</v>
      </c>
      <c r="I2377" t="s">
        <v>1921</v>
      </c>
      <c r="J2377">
        <v>9064</v>
      </c>
      <c r="K2377" t="s">
        <v>28</v>
      </c>
      <c r="L2377" s="2">
        <v>954695</v>
      </c>
      <c r="M2377" s="3">
        <v>381878</v>
      </c>
      <c r="N2377" s="3">
        <v>334143.25</v>
      </c>
      <c r="O2377" s="3">
        <v>238673.75</v>
      </c>
      <c r="P2377" s="3">
        <f t="shared" si="37"/>
        <v>1909390</v>
      </c>
    </row>
    <row r="2378" spans="1:16" x14ac:dyDescent="0.35">
      <c r="A2378" t="s">
        <v>2254</v>
      </c>
      <c r="B2378" t="s">
        <v>23</v>
      </c>
      <c r="C2378" t="s">
        <v>24</v>
      </c>
      <c r="D2378" t="s">
        <v>25</v>
      </c>
      <c r="E2378" s="1">
        <v>44962.548611111109</v>
      </c>
      <c r="F2378" s="1">
        <v>44963.048611111109</v>
      </c>
      <c r="G2378" s="1">
        <v>44963.053472222222</v>
      </c>
      <c r="H2378" t="s">
        <v>42</v>
      </c>
      <c r="I2378" t="s">
        <v>1921</v>
      </c>
      <c r="J2378">
        <v>11798</v>
      </c>
      <c r="K2378" t="s">
        <v>21</v>
      </c>
      <c r="L2378" s="2">
        <v>620041</v>
      </c>
      <c r="M2378" s="3">
        <v>248016.4</v>
      </c>
      <c r="N2378" s="3">
        <v>217014.35</v>
      </c>
      <c r="O2378" s="3">
        <v>155010.25</v>
      </c>
      <c r="P2378" s="3">
        <f t="shared" si="37"/>
        <v>1240082</v>
      </c>
    </row>
    <row r="2379" spans="1:16" x14ac:dyDescent="0.35">
      <c r="A2379" t="s">
        <v>2255</v>
      </c>
      <c r="B2379" t="s">
        <v>33</v>
      </c>
      <c r="C2379" t="s">
        <v>184</v>
      </c>
      <c r="D2379" t="s">
        <v>35</v>
      </c>
      <c r="E2379" s="1">
        <v>45185.465277777781</v>
      </c>
      <c r="F2379" s="1">
        <v>45185.881944444445</v>
      </c>
      <c r="G2379" s="1">
        <v>45185.897916666669</v>
      </c>
      <c r="H2379" t="s">
        <v>59</v>
      </c>
      <c r="I2379" t="s">
        <v>1919</v>
      </c>
      <c r="J2379">
        <v>12329</v>
      </c>
      <c r="K2379" t="s">
        <v>21</v>
      </c>
      <c r="L2379" s="2">
        <v>104995</v>
      </c>
      <c r="M2379" s="3">
        <v>41998</v>
      </c>
      <c r="N2379" s="3">
        <v>36748.25</v>
      </c>
      <c r="O2379" s="3">
        <v>26248.75</v>
      </c>
      <c r="P2379" s="3">
        <f t="shared" si="37"/>
        <v>209990</v>
      </c>
    </row>
    <row r="2380" spans="1:16" x14ac:dyDescent="0.35">
      <c r="A2380" t="s">
        <v>2256</v>
      </c>
      <c r="B2380" t="s">
        <v>33</v>
      </c>
      <c r="C2380" t="s">
        <v>118</v>
      </c>
      <c r="D2380" t="s">
        <v>35</v>
      </c>
      <c r="E2380" s="1">
        <v>45288.006944444445</v>
      </c>
      <c r="F2380" s="1">
        <v>45288.090277777781</v>
      </c>
      <c r="G2380" s="1">
        <v>45288.100694444445</v>
      </c>
      <c r="H2380" t="s">
        <v>83</v>
      </c>
      <c r="I2380" t="s">
        <v>1917</v>
      </c>
      <c r="J2380">
        <v>13234</v>
      </c>
      <c r="K2380" t="s">
        <v>28</v>
      </c>
      <c r="L2380" s="2">
        <v>361918</v>
      </c>
      <c r="M2380" s="3">
        <v>144767.20000000001</v>
      </c>
      <c r="N2380" s="3">
        <v>126671.3</v>
      </c>
      <c r="O2380" s="3">
        <v>90479.5</v>
      </c>
      <c r="P2380" s="3">
        <f t="shared" si="37"/>
        <v>723836</v>
      </c>
    </row>
    <row r="2381" spans="1:16" x14ac:dyDescent="0.35">
      <c r="A2381" t="s">
        <v>2257</v>
      </c>
      <c r="B2381" t="s">
        <v>49</v>
      </c>
      <c r="C2381" t="s">
        <v>262</v>
      </c>
      <c r="D2381" t="s">
        <v>51</v>
      </c>
      <c r="E2381" s="1">
        <v>45287.256944444445</v>
      </c>
      <c r="F2381" s="1">
        <v>45287.673611111109</v>
      </c>
      <c r="G2381" s="1">
        <v>45287.690972222219</v>
      </c>
      <c r="H2381" t="s">
        <v>78</v>
      </c>
      <c r="I2381" t="s">
        <v>1919</v>
      </c>
      <c r="J2381">
        <v>6253</v>
      </c>
      <c r="K2381" t="s">
        <v>28</v>
      </c>
      <c r="L2381" s="2">
        <v>12662</v>
      </c>
      <c r="M2381" s="3">
        <v>5064.8</v>
      </c>
      <c r="N2381" s="3">
        <v>4431.7</v>
      </c>
      <c r="O2381" s="3">
        <v>3165.5</v>
      </c>
      <c r="P2381" s="3">
        <f t="shared" si="37"/>
        <v>25324</v>
      </c>
    </row>
    <row r="2382" spans="1:16" x14ac:dyDescent="0.35">
      <c r="A2382" t="s">
        <v>2258</v>
      </c>
      <c r="B2382" t="s">
        <v>16</v>
      </c>
      <c r="C2382" t="s">
        <v>100</v>
      </c>
      <c r="D2382" t="s">
        <v>18</v>
      </c>
      <c r="E2382" s="1">
        <v>45187.173611111109</v>
      </c>
      <c r="F2382" s="1">
        <v>45187.256944444445</v>
      </c>
      <c r="G2382" s="1">
        <v>45187.261111111111</v>
      </c>
      <c r="H2382" t="s">
        <v>78</v>
      </c>
      <c r="I2382" t="s">
        <v>1919</v>
      </c>
      <c r="J2382">
        <v>3767</v>
      </c>
      <c r="K2382" t="s">
        <v>21</v>
      </c>
      <c r="L2382" s="2">
        <v>310889</v>
      </c>
      <c r="M2382" s="3">
        <v>124355.6</v>
      </c>
      <c r="N2382" s="3">
        <v>108811.15</v>
      </c>
      <c r="O2382" s="3">
        <v>77722.25</v>
      </c>
      <c r="P2382" s="3">
        <f t="shared" si="37"/>
        <v>621778</v>
      </c>
    </row>
    <row r="2383" spans="1:16" x14ac:dyDescent="0.35">
      <c r="A2383" t="s">
        <v>2259</v>
      </c>
      <c r="B2383" t="s">
        <v>23</v>
      </c>
      <c r="C2383" t="s">
        <v>61</v>
      </c>
      <c r="D2383" t="s">
        <v>25</v>
      </c>
      <c r="E2383" s="1">
        <v>45100.715277777781</v>
      </c>
      <c r="F2383" s="1">
        <v>45100.756944444445</v>
      </c>
      <c r="G2383" s="1">
        <v>45100.775000000001</v>
      </c>
      <c r="H2383" t="s">
        <v>52</v>
      </c>
      <c r="I2383" t="s">
        <v>1921</v>
      </c>
      <c r="J2383">
        <v>4857</v>
      </c>
      <c r="K2383" t="s">
        <v>21</v>
      </c>
      <c r="L2383" s="2">
        <v>917311</v>
      </c>
      <c r="M2383" s="3">
        <v>366924.4</v>
      </c>
      <c r="N2383" s="3">
        <v>321058.84999999998</v>
      </c>
      <c r="O2383" s="3">
        <v>229327.75</v>
      </c>
      <c r="P2383" s="3">
        <f t="shared" si="37"/>
        <v>1834622</v>
      </c>
    </row>
    <row r="2384" spans="1:16" x14ac:dyDescent="0.35">
      <c r="A2384" t="s">
        <v>2260</v>
      </c>
      <c r="B2384" t="s">
        <v>33</v>
      </c>
      <c r="C2384" t="s">
        <v>69</v>
      </c>
      <c r="D2384" t="s">
        <v>35</v>
      </c>
      <c r="E2384" s="1">
        <v>44933.131944444445</v>
      </c>
      <c r="F2384" s="1">
        <v>44933.381944444445</v>
      </c>
      <c r="G2384" s="1">
        <v>44933.388194444444</v>
      </c>
      <c r="H2384" t="s">
        <v>56</v>
      </c>
      <c r="I2384" t="s">
        <v>1917</v>
      </c>
      <c r="J2384">
        <v>2843</v>
      </c>
      <c r="K2384" t="s">
        <v>28</v>
      </c>
      <c r="L2384" s="2">
        <v>423954</v>
      </c>
      <c r="M2384" s="3">
        <v>169581.6</v>
      </c>
      <c r="N2384" s="3">
        <v>148383.9</v>
      </c>
      <c r="O2384" s="3">
        <v>105988.5</v>
      </c>
      <c r="P2384" s="3">
        <f t="shared" si="37"/>
        <v>847908</v>
      </c>
    </row>
    <row r="2385" spans="1:16" x14ac:dyDescent="0.35">
      <c r="A2385" t="s">
        <v>2261</v>
      </c>
      <c r="B2385" t="s">
        <v>39</v>
      </c>
      <c r="C2385" t="s">
        <v>180</v>
      </c>
      <c r="D2385" t="s">
        <v>41</v>
      </c>
      <c r="E2385" s="1">
        <v>45083.381944444445</v>
      </c>
      <c r="F2385" s="1">
        <v>45083.465277777781</v>
      </c>
      <c r="G2385" s="1">
        <v>45083.477777777778</v>
      </c>
      <c r="H2385" t="s">
        <v>46</v>
      </c>
      <c r="I2385" t="s">
        <v>1921</v>
      </c>
      <c r="J2385">
        <v>6935</v>
      </c>
      <c r="K2385" t="s">
        <v>21</v>
      </c>
      <c r="L2385" s="2">
        <v>34106</v>
      </c>
      <c r="M2385" s="3">
        <v>13642.4</v>
      </c>
      <c r="N2385" s="3">
        <v>11937.1</v>
      </c>
      <c r="O2385" s="3">
        <v>8526.5</v>
      </c>
      <c r="P2385" s="3">
        <f t="shared" si="37"/>
        <v>68212</v>
      </c>
    </row>
    <row r="2386" spans="1:16" x14ac:dyDescent="0.35">
      <c r="A2386" t="s">
        <v>2262</v>
      </c>
      <c r="B2386" t="s">
        <v>49</v>
      </c>
      <c r="C2386" t="s">
        <v>173</v>
      </c>
      <c r="D2386" t="s">
        <v>51</v>
      </c>
      <c r="E2386" s="1">
        <v>45072.715277777781</v>
      </c>
      <c r="F2386" s="1">
        <v>45073.173611111109</v>
      </c>
      <c r="G2386" s="1">
        <v>45073.186111111114</v>
      </c>
      <c r="H2386" t="s">
        <v>213</v>
      </c>
      <c r="I2386" t="s">
        <v>1919</v>
      </c>
      <c r="J2386">
        <v>10676</v>
      </c>
      <c r="K2386" t="s">
        <v>21</v>
      </c>
      <c r="L2386" s="2">
        <v>910413</v>
      </c>
      <c r="M2386" s="3">
        <v>364165.2</v>
      </c>
      <c r="N2386" s="3">
        <v>318644.55</v>
      </c>
      <c r="O2386" s="3">
        <v>227603.25</v>
      </c>
      <c r="P2386" s="3">
        <f t="shared" si="37"/>
        <v>1820826</v>
      </c>
    </row>
    <row r="2387" spans="1:16" x14ac:dyDescent="0.35">
      <c r="A2387" t="s">
        <v>2263</v>
      </c>
      <c r="B2387" t="s">
        <v>23</v>
      </c>
      <c r="C2387" t="s">
        <v>204</v>
      </c>
      <c r="D2387" t="s">
        <v>25</v>
      </c>
      <c r="E2387" s="1">
        <v>45043.506944444445</v>
      </c>
      <c r="F2387" s="1">
        <v>45043.756944444445</v>
      </c>
      <c r="G2387" s="1">
        <v>45043.768055555556</v>
      </c>
      <c r="H2387" t="s">
        <v>56</v>
      </c>
      <c r="I2387" t="s">
        <v>1917</v>
      </c>
      <c r="J2387">
        <v>12665</v>
      </c>
      <c r="K2387" t="s">
        <v>28</v>
      </c>
      <c r="L2387" s="2">
        <v>845378</v>
      </c>
      <c r="M2387" s="3">
        <v>338151.2</v>
      </c>
      <c r="N2387" s="3">
        <v>295882.3</v>
      </c>
      <c r="O2387" s="3">
        <v>211344.5</v>
      </c>
      <c r="P2387" s="3">
        <f t="shared" si="37"/>
        <v>1690756</v>
      </c>
    </row>
    <row r="2388" spans="1:16" x14ac:dyDescent="0.35">
      <c r="A2388" t="s">
        <v>2264</v>
      </c>
      <c r="B2388" t="s">
        <v>16</v>
      </c>
      <c r="C2388" t="s">
        <v>82</v>
      </c>
      <c r="D2388" t="s">
        <v>18</v>
      </c>
      <c r="E2388" s="1">
        <v>44955.131944444445</v>
      </c>
      <c r="F2388" s="1">
        <v>44955.631944444445</v>
      </c>
      <c r="G2388" s="1">
        <v>44955.635416666664</v>
      </c>
      <c r="H2388" t="s">
        <v>153</v>
      </c>
      <c r="I2388" t="s">
        <v>1917</v>
      </c>
      <c r="J2388">
        <v>13203</v>
      </c>
      <c r="K2388" t="s">
        <v>28</v>
      </c>
      <c r="L2388" s="2">
        <v>925646</v>
      </c>
      <c r="M2388" s="3">
        <v>370258.4</v>
      </c>
      <c r="N2388" s="3">
        <v>323976.09999999998</v>
      </c>
      <c r="O2388" s="3">
        <v>231411.5</v>
      </c>
      <c r="P2388" s="3">
        <f t="shared" si="37"/>
        <v>1851292</v>
      </c>
    </row>
    <row r="2389" spans="1:16" x14ac:dyDescent="0.35">
      <c r="A2389" t="s">
        <v>2265</v>
      </c>
      <c r="B2389" t="s">
        <v>49</v>
      </c>
      <c r="C2389" t="s">
        <v>89</v>
      </c>
      <c r="D2389" t="s">
        <v>51</v>
      </c>
      <c r="E2389" s="1">
        <v>45115.506944444445</v>
      </c>
      <c r="F2389" s="1">
        <v>45115.965277777781</v>
      </c>
      <c r="G2389" s="1">
        <v>45115.986111111109</v>
      </c>
      <c r="H2389" t="s">
        <v>46</v>
      </c>
      <c r="I2389" t="s">
        <v>1921</v>
      </c>
      <c r="J2389">
        <v>2135</v>
      </c>
      <c r="K2389" t="s">
        <v>21</v>
      </c>
      <c r="L2389" s="2">
        <v>815064</v>
      </c>
      <c r="M2389" s="3">
        <v>326025.59999999998</v>
      </c>
      <c r="N2389" s="3">
        <v>285272.40000000002</v>
      </c>
      <c r="O2389" s="3">
        <v>203766</v>
      </c>
      <c r="P2389" s="3">
        <f t="shared" si="37"/>
        <v>1630128</v>
      </c>
    </row>
    <row r="2390" spans="1:16" x14ac:dyDescent="0.35">
      <c r="A2390" t="s">
        <v>981</v>
      </c>
      <c r="B2390" t="s">
        <v>39</v>
      </c>
      <c r="C2390" t="s">
        <v>265</v>
      </c>
      <c r="D2390" t="s">
        <v>41</v>
      </c>
      <c r="E2390" s="1">
        <v>45178.215277777781</v>
      </c>
      <c r="F2390" s="1">
        <v>45178.673611111109</v>
      </c>
      <c r="G2390" s="1">
        <v>45178.685416666667</v>
      </c>
      <c r="H2390" t="s">
        <v>101</v>
      </c>
      <c r="I2390" t="s">
        <v>1917</v>
      </c>
      <c r="J2390">
        <v>8269</v>
      </c>
      <c r="K2390" t="s">
        <v>28</v>
      </c>
      <c r="L2390" s="2">
        <v>881411</v>
      </c>
      <c r="M2390" s="3">
        <v>352564.4</v>
      </c>
      <c r="N2390" s="3">
        <v>308493.84999999998</v>
      </c>
      <c r="O2390" s="3">
        <v>220352.75</v>
      </c>
      <c r="P2390" s="3">
        <f t="shared" si="37"/>
        <v>1762822</v>
      </c>
    </row>
    <row r="2391" spans="1:16" x14ac:dyDescent="0.35">
      <c r="A2391" t="s">
        <v>987</v>
      </c>
      <c r="B2391" t="s">
        <v>23</v>
      </c>
      <c r="C2391" t="s">
        <v>64</v>
      </c>
      <c r="D2391" t="s">
        <v>25</v>
      </c>
      <c r="E2391" s="1">
        <v>45222.840277777781</v>
      </c>
      <c r="F2391" s="1">
        <v>45223.006944444445</v>
      </c>
      <c r="G2391" s="1">
        <v>45223.027777777781</v>
      </c>
      <c r="H2391" t="s">
        <v>52</v>
      </c>
      <c r="I2391" t="s">
        <v>1917</v>
      </c>
      <c r="J2391">
        <v>141</v>
      </c>
      <c r="K2391" t="s">
        <v>21</v>
      </c>
      <c r="L2391" s="2">
        <v>794967</v>
      </c>
      <c r="M2391" s="3">
        <v>317986.8</v>
      </c>
      <c r="N2391" s="3">
        <v>278238.45</v>
      </c>
      <c r="O2391" s="3">
        <v>198741.75</v>
      </c>
      <c r="P2391" s="3">
        <f t="shared" si="37"/>
        <v>1589934</v>
      </c>
    </row>
    <row r="2392" spans="1:16" x14ac:dyDescent="0.35">
      <c r="A2392" t="s">
        <v>2266</v>
      </c>
      <c r="B2392" t="s">
        <v>33</v>
      </c>
      <c r="C2392" t="s">
        <v>237</v>
      </c>
      <c r="D2392" t="s">
        <v>35</v>
      </c>
      <c r="E2392" s="1">
        <v>45088.131944444445</v>
      </c>
      <c r="F2392" s="1">
        <v>45088.465277777781</v>
      </c>
      <c r="G2392" s="1">
        <v>45088.481249999997</v>
      </c>
      <c r="H2392" t="s">
        <v>80</v>
      </c>
      <c r="I2392" t="s">
        <v>1921</v>
      </c>
      <c r="J2392">
        <v>8360</v>
      </c>
      <c r="K2392" t="s">
        <v>28</v>
      </c>
      <c r="L2392" s="2">
        <v>19329</v>
      </c>
      <c r="M2392" s="3">
        <v>7731.6</v>
      </c>
      <c r="N2392" s="3">
        <v>6765.15</v>
      </c>
      <c r="O2392" s="3">
        <v>4832.25</v>
      </c>
      <c r="P2392" s="3">
        <f t="shared" si="37"/>
        <v>38658</v>
      </c>
    </row>
    <row r="2393" spans="1:16" x14ac:dyDescent="0.35">
      <c r="A2393" t="s">
        <v>2267</v>
      </c>
      <c r="B2393" t="s">
        <v>16</v>
      </c>
      <c r="C2393" t="s">
        <v>17</v>
      </c>
      <c r="D2393" t="s">
        <v>18</v>
      </c>
      <c r="E2393" s="1">
        <v>45167.006944444445</v>
      </c>
      <c r="F2393" s="1">
        <v>45167.340277777781</v>
      </c>
      <c r="G2393" s="1">
        <v>45167.361111111109</v>
      </c>
      <c r="H2393" t="s">
        <v>30</v>
      </c>
      <c r="I2393" t="s">
        <v>1919</v>
      </c>
      <c r="J2393">
        <v>14727</v>
      </c>
      <c r="K2393" t="s">
        <v>28</v>
      </c>
      <c r="L2393" s="2">
        <v>257733</v>
      </c>
      <c r="M2393" s="3">
        <v>103093.2</v>
      </c>
      <c r="N2393" s="3">
        <v>90206.55</v>
      </c>
      <c r="O2393" s="3">
        <v>64433.25</v>
      </c>
      <c r="P2393" s="3">
        <f t="shared" si="37"/>
        <v>515466</v>
      </c>
    </row>
    <row r="2394" spans="1:16" x14ac:dyDescent="0.35">
      <c r="A2394" t="s">
        <v>1773</v>
      </c>
      <c r="B2394" t="s">
        <v>33</v>
      </c>
      <c r="C2394" t="s">
        <v>161</v>
      </c>
      <c r="D2394" t="s">
        <v>35</v>
      </c>
      <c r="E2394" s="1">
        <v>45267.215277777781</v>
      </c>
      <c r="F2394" s="1">
        <v>45267.506944444445</v>
      </c>
      <c r="G2394" s="1">
        <v>45267.527777777781</v>
      </c>
      <c r="H2394" t="s">
        <v>213</v>
      </c>
      <c r="I2394" t="s">
        <v>1921</v>
      </c>
      <c r="J2394">
        <v>17651</v>
      </c>
      <c r="K2394" t="s">
        <v>28</v>
      </c>
      <c r="L2394" s="2">
        <v>191515</v>
      </c>
      <c r="M2394" s="3">
        <v>76606</v>
      </c>
      <c r="N2394" s="3">
        <v>67030.25</v>
      </c>
      <c r="O2394" s="3">
        <v>47878.75</v>
      </c>
      <c r="P2394" s="3">
        <f t="shared" si="37"/>
        <v>383030</v>
      </c>
    </row>
    <row r="2395" spans="1:16" x14ac:dyDescent="0.35">
      <c r="A2395" t="s">
        <v>2268</v>
      </c>
      <c r="B2395" t="s">
        <v>39</v>
      </c>
      <c r="C2395" t="s">
        <v>320</v>
      </c>
      <c r="D2395" t="s">
        <v>41</v>
      </c>
      <c r="E2395" s="1">
        <v>45053.298611111109</v>
      </c>
      <c r="F2395" s="1">
        <v>45053.465277777781</v>
      </c>
      <c r="G2395" s="1">
        <v>45053.475694444445</v>
      </c>
      <c r="H2395" t="s">
        <v>83</v>
      </c>
      <c r="I2395" t="s">
        <v>1917</v>
      </c>
      <c r="J2395">
        <v>8869</v>
      </c>
      <c r="K2395" t="s">
        <v>21</v>
      </c>
      <c r="L2395" s="2">
        <v>448491</v>
      </c>
      <c r="M2395" s="3">
        <v>179396.4</v>
      </c>
      <c r="N2395" s="3">
        <v>156971.85</v>
      </c>
      <c r="O2395" s="3">
        <v>112122.75</v>
      </c>
      <c r="P2395" s="3">
        <f t="shared" si="37"/>
        <v>896982</v>
      </c>
    </row>
    <row r="2396" spans="1:16" x14ac:dyDescent="0.35">
      <c r="A2396" t="s">
        <v>2269</v>
      </c>
      <c r="B2396" t="s">
        <v>49</v>
      </c>
      <c r="C2396" t="s">
        <v>87</v>
      </c>
      <c r="D2396" t="s">
        <v>51</v>
      </c>
      <c r="E2396" s="1">
        <v>45153.506944444445</v>
      </c>
      <c r="F2396" s="1">
        <v>45153.965277777781</v>
      </c>
      <c r="G2396" s="1">
        <v>45153.970138888886</v>
      </c>
      <c r="H2396" t="s">
        <v>123</v>
      </c>
      <c r="I2396" t="s">
        <v>1921</v>
      </c>
      <c r="J2396">
        <v>6491</v>
      </c>
      <c r="K2396" t="s">
        <v>28</v>
      </c>
      <c r="L2396" s="2">
        <v>830177</v>
      </c>
      <c r="M2396" s="3">
        <v>332070.8</v>
      </c>
      <c r="N2396" s="3">
        <v>290561.95</v>
      </c>
      <c r="O2396" s="3">
        <v>207544.25</v>
      </c>
      <c r="P2396" s="3">
        <f t="shared" si="37"/>
        <v>1660354</v>
      </c>
    </row>
    <row r="2397" spans="1:16" x14ac:dyDescent="0.35">
      <c r="A2397" t="s">
        <v>2270</v>
      </c>
      <c r="B2397" t="s">
        <v>39</v>
      </c>
      <c r="C2397" t="s">
        <v>95</v>
      </c>
      <c r="D2397" t="s">
        <v>41</v>
      </c>
      <c r="E2397" s="1">
        <v>45065.131944444445</v>
      </c>
      <c r="F2397" s="1">
        <v>45065.631944444445</v>
      </c>
      <c r="G2397" s="1">
        <v>45065.643750000003</v>
      </c>
      <c r="H2397" t="s">
        <v>30</v>
      </c>
      <c r="I2397" t="s">
        <v>1917</v>
      </c>
      <c r="J2397">
        <v>12555</v>
      </c>
      <c r="K2397" t="s">
        <v>28</v>
      </c>
      <c r="L2397" s="2">
        <v>689402</v>
      </c>
      <c r="M2397" s="3">
        <v>275760.8</v>
      </c>
      <c r="N2397" s="3">
        <v>241290.7</v>
      </c>
      <c r="O2397" s="3">
        <v>172350.5</v>
      </c>
      <c r="P2397" s="3">
        <f t="shared" si="37"/>
        <v>1378804</v>
      </c>
    </row>
    <row r="2398" spans="1:16" x14ac:dyDescent="0.35">
      <c r="A2398" t="s">
        <v>2271</v>
      </c>
      <c r="B2398" t="s">
        <v>39</v>
      </c>
      <c r="C2398" t="s">
        <v>320</v>
      </c>
      <c r="D2398" t="s">
        <v>41</v>
      </c>
      <c r="E2398" s="1">
        <v>45004.381944444445</v>
      </c>
      <c r="F2398" s="1">
        <v>45004.798611111109</v>
      </c>
      <c r="G2398" s="1">
        <v>45004.81527777778</v>
      </c>
      <c r="H2398" t="s">
        <v>157</v>
      </c>
      <c r="I2398" t="s">
        <v>1919</v>
      </c>
      <c r="J2398">
        <v>9985</v>
      </c>
      <c r="K2398" t="s">
        <v>21</v>
      </c>
      <c r="L2398" s="2">
        <v>381858</v>
      </c>
      <c r="M2398" s="3">
        <v>152743.20000000001</v>
      </c>
      <c r="N2398" s="3">
        <v>133650.29999999999</v>
      </c>
      <c r="O2398" s="3">
        <v>95464.5</v>
      </c>
      <c r="P2398" s="3">
        <f t="shared" si="37"/>
        <v>763716</v>
      </c>
    </row>
    <row r="2399" spans="1:16" x14ac:dyDescent="0.35">
      <c r="A2399" t="s">
        <v>2272</v>
      </c>
      <c r="B2399" t="s">
        <v>23</v>
      </c>
      <c r="C2399" t="s">
        <v>150</v>
      </c>
      <c r="D2399" t="s">
        <v>25</v>
      </c>
      <c r="E2399" s="1">
        <v>45132.048611111109</v>
      </c>
      <c r="F2399" s="1">
        <v>45132.215277777781</v>
      </c>
      <c r="G2399" s="1">
        <v>45132.229166666664</v>
      </c>
      <c r="H2399" t="s">
        <v>46</v>
      </c>
      <c r="I2399" t="s">
        <v>1919</v>
      </c>
      <c r="J2399">
        <v>5682</v>
      </c>
      <c r="K2399" t="s">
        <v>28</v>
      </c>
      <c r="L2399" s="2">
        <v>769560</v>
      </c>
      <c r="M2399" s="3">
        <v>307824</v>
      </c>
      <c r="N2399" s="3">
        <v>269346</v>
      </c>
      <c r="O2399" s="3">
        <v>192390</v>
      </c>
      <c r="P2399" s="3">
        <f t="shared" si="37"/>
        <v>1539120</v>
      </c>
    </row>
    <row r="2400" spans="1:16" x14ac:dyDescent="0.35">
      <c r="A2400" t="s">
        <v>2273</v>
      </c>
      <c r="B2400" t="s">
        <v>23</v>
      </c>
      <c r="C2400" t="s">
        <v>240</v>
      </c>
      <c r="D2400" t="s">
        <v>25</v>
      </c>
      <c r="E2400" s="1">
        <v>45147.756944444445</v>
      </c>
      <c r="F2400" s="1">
        <v>45148.006944444445</v>
      </c>
      <c r="G2400" s="1">
        <v>45148.015972222223</v>
      </c>
      <c r="H2400" t="s">
        <v>36</v>
      </c>
      <c r="I2400" t="s">
        <v>1917</v>
      </c>
      <c r="J2400">
        <v>4369</v>
      </c>
      <c r="K2400" t="s">
        <v>21</v>
      </c>
      <c r="L2400" s="2">
        <v>608070</v>
      </c>
      <c r="M2400" s="3">
        <v>243228</v>
      </c>
      <c r="N2400" s="3">
        <v>212824.5</v>
      </c>
      <c r="O2400" s="3">
        <v>152017.5</v>
      </c>
      <c r="P2400" s="3">
        <f t="shared" si="37"/>
        <v>1216140</v>
      </c>
    </row>
    <row r="2401" spans="1:16" x14ac:dyDescent="0.35">
      <c r="A2401" t="s">
        <v>2274</v>
      </c>
      <c r="B2401" t="s">
        <v>49</v>
      </c>
      <c r="C2401" t="s">
        <v>297</v>
      </c>
      <c r="D2401" t="s">
        <v>51</v>
      </c>
      <c r="E2401" s="1">
        <v>44986.423611111109</v>
      </c>
      <c r="F2401" s="1">
        <v>44986.548611111109</v>
      </c>
      <c r="G2401" s="1">
        <v>44986.553472222222</v>
      </c>
      <c r="H2401" t="s">
        <v>56</v>
      </c>
      <c r="I2401" t="s">
        <v>1917</v>
      </c>
      <c r="J2401">
        <v>5105</v>
      </c>
      <c r="K2401" t="s">
        <v>28</v>
      </c>
      <c r="L2401" s="2">
        <v>997588</v>
      </c>
      <c r="M2401" s="3">
        <v>399035.2</v>
      </c>
      <c r="N2401" s="3">
        <v>349155.8</v>
      </c>
      <c r="O2401" s="3">
        <v>249397</v>
      </c>
      <c r="P2401" s="3">
        <f t="shared" si="37"/>
        <v>1995176</v>
      </c>
    </row>
    <row r="2402" spans="1:16" x14ac:dyDescent="0.35">
      <c r="A2402" t="s">
        <v>850</v>
      </c>
      <c r="B2402" t="s">
        <v>23</v>
      </c>
      <c r="C2402" t="s">
        <v>240</v>
      </c>
      <c r="D2402" t="s">
        <v>25</v>
      </c>
      <c r="E2402" s="1">
        <v>45129.215277777781</v>
      </c>
      <c r="F2402" s="1">
        <v>45129.548611111109</v>
      </c>
      <c r="G2402" s="1">
        <v>45129.560416666667</v>
      </c>
      <c r="H2402" t="s">
        <v>105</v>
      </c>
      <c r="I2402" t="s">
        <v>1921</v>
      </c>
      <c r="J2402">
        <v>17435</v>
      </c>
      <c r="K2402" t="s">
        <v>21</v>
      </c>
      <c r="L2402" s="2">
        <v>941836</v>
      </c>
      <c r="M2402" s="3">
        <v>376734.4</v>
      </c>
      <c r="N2402" s="3">
        <v>329642.59999999998</v>
      </c>
      <c r="O2402" s="3">
        <v>235459</v>
      </c>
      <c r="P2402" s="3">
        <f t="shared" si="37"/>
        <v>1883672</v>
      </c>
    </row>
    <row r="2403" spans="1:16" x14ac:dyDescent="0.35">
      <c r="A2403" t="s">
        <v>2275</v>
      </c>
      <c r="B2403" t="s">
        <v>49</v>
      </c>
      <c r="C2403" t="s">
        <v>87</v>
      </c>
      <c r="D2403" t="s">
        <v>51</v>
      </c>
      <c r="E2403" s="1">
        <v>45245.506944444445</v>
      </c>
      <c r="F2403" s="1">
        <v>45245.548611111109</v>
      </c>
      <c r="G2403" s="1">
        <v>45245.556944444441</v>
      </c>
      <c r="H2403" t="s">
        <v>59</v>
      </c>
      <c r="I2403" t="s">
        <v>1919</v>
      </c>
      <c r="J2403">
        <v>6905</v>
      </c>
      <c r="K2403" t="s">
        <v>21</v>
      </c>
      <c r="L2403" s="2">
        <v>454167</v>
      </c>
      <c r="M2403" s="3">
        <v>181666.8</v>
      </c>
      <c r="N2403" s="3">
        <v>158958.45000000001</v>
      </c>
      <c r="O2403" s="3">
        <v>113541.75</v>
      </c>
      <c r="P2403" s="3">
        <f t="shared" si="37"/>
        <v>908334</v>
      </c>
    </row>
    <row r="2404" spans="1:16" x14ac:dyDescent="0.35">
      <c r="A2404" t="s">
        <v>1991</v>
      </c>
      <c r="B2404" t="s">
        <v>33</v>
      </c>
      <c r="C2404" t="s">
        <v>34</v>
      </c>
      <c r="D2404" t="s">
        <v>35</v>
      </c>
      <c r="E2404" s="1">
        <v>45017.381944444445</v>
      </c>
      <c r="F2404" s="1">
        <v>45017.715277777781</v>
      </c>
      <c r="G2404" s="1">
        <v>45017.724999999999</v>
      </c>
      <c r="H2404" t="s">
        <v>126</v>
      </c>
      <c r="I2404" t="s">
        <v>1917</v>
      </c>
      <c r="J2404">
        <v>6671</v>
      </c>
      <c r="K2404" t="s">
        <v>21</v>
      </c>
      <c r="L2404" s="2">
        <v>18717</v>
      </c>
      <c r="M2404" s="3">
        <v>7486.8</v>
      </c>
      <c r="N2404" s="3">
        <v>6550.95</v>
      </c>
      <c r="O2404" s="3">
        <v>4679.25</v>
      </c>
      <c r="P2404" s="3">
        <f t="shared" si="37"/>
        <v>37434</v>
      </c>
    </row>
    <row r="2405" spans="1:16" x14ac:dyDescent="0.35">
      <c r="A2405" t="s">
        <v>2276</v>
      </c>
      <c r="B2405" t="s">
        <v>23</v>
      </c>
      <c r="C2405" t="s">
        <v>91</v>
      </c>
      <c r="D2405" t="s">
        <v>25</v>
      </c>
      <c r="E2405" s="1">
        <v>45177.131944444445</v>
      </c>
      <c r="F2405" s="1">
        <v>45177.256944444445</v>
      </c>
      <c r="G2405" s="1">
        <v>45177.272916666669</v>
      </c>
      <c r="H2405" t="s">
        <v>126</v>
      </c>
      <c r="I2405" t="s">
        <v>1917</v>
      </c>
      <c r="J2405">
        <v>11713</v>
      </c>
      <c r="K2405" t="s">
        <v>21</v>
      </c>
      <c r="L2405" s="2">
        <v>585945</v>
      </c>
      <c r="M2405" s="3">
        <v>234378</v>
      </c>
      <c r="N2405" s="3">
        <v>205080.75</v>
      </c>
      <c r="O2405" s="3">
        <v>146486.25</v>
      </c>
      <c r="P2405" s="3">
        <f t="shared" si="37"/>
        <v>1171890</v>
      </c>
    </row>
    <row r="2406" spans="1:16" x14ac:dyDescent="0.35">
      <c r="A2406" t="s">
        <v>2277</v>
      </c>
      <c r="B2406" t="s">
        <v>23</v>
      </c>
      <c r="C2406" t="s">
        <v>197</v>
      </c>
      <c r="D2406" t="s">
        <v>25</v>
      </c>
      <c r="E2406" s="1">
        <v>45243.215277777781</v>
      </c>
      <c r="F2406" s="1">
        <v>45243.256944444445</v>
      </c>
      <c r="G2406" s="1">
        <v>45243.274305555555</v>
      </c>
      <c r="H2406" t="s">
        <v>42</v>
      </c>
      <c r="I2406" t="s">
        <v>1917</v>
      </c>
      <c r="J2406">
        <v>6967</v>
      </c>
      <c r="K2406" t="s">
        <v>28</v>
      </c>
      <c r="L2406" s="2">
        <v>980092</v>
      </c>
      <c r="M2406" s="3">
        <v>392036.8</v>
      </c>
      <c r="N2406" s="3">
        <v>343032.2</v>
      </c>
      <c r="O2406" s="3">
        <v>245023</v>
      </c>
      <c r="P2406" s="3">
        <f t="shared" si="37"/>
        <v>1960184</v>
      </c>
    </row>
    <row r="2407" spans="1:16" x14ac:dyDescent="0.35">
      <c r="A2407" t="s">
        <v>939</v>
      </c>
      <c r="B2407" t="s">
        <v>23</v>
      </c>
      <c r="C2407" t="s">
        <v>290</v>
      </c>
      <c r="D2407" t="s">
        <v>25</v>
      </c>
      <c r="E2407" s="1">
        <v>45030.131944444445</v>
      </c>
      <c r="F2407" s="1">
        <v>45030.590277777781</v>
      </c>
      <c r="G2407" s="1">
        <v>45030.597222222219</v>
      </c>
      <c r="H2407" t="s">
        <v>52</v>
      </c>
      <c r="I2407" t="s">
        <v>1919</v>
      </c>
      <c r="J2407">
        <v>9168</v>
      </c>
      <c r="K2407" t="s">
        <v>21</v>
      </c>
      <c r="L2407" s="2">
        <v>331715</v>
      </c>
      <c r="M2407" s="3">
        <v>132686</v>
      </c>
      <c r="N2407" s="3">
        <v>116100.25</v>
      </c>
      <c r="O2407" s="3">
        <v>82928.75</v>
      </c>
      <c r="P2407" s="3">
        <f t="shared" si="37"/>
        <v>663430</v>
      </c>
    </row>
    <row r="2408" spans="1:16" x14ac:dyDescent="0.35">
      <c r="A2408" t="s">
        <v>2278</v>
      </c>
      <c r="B2408" t="s">
        <v>39</v>
      </c>
      <c r="C2408" t="s">
        <v>58</v>
      </c>
      <c r="D2408" t="s">
        <v>41</v>
      </c>
      <c r="E2408" s="1">
        <v>45125.798611111109</v>
      </c>
      <c r="F2408" s="1">
        <v>45126.131944444445</v>
      </c>
      <c r="G2408" s="1">
        <v>45126.151388888888</v>
      </c>
      <c r="H2408" t="s">
        <v>131</v>
      </c>
      <c r="I2408" t="s">
        <v>1921</v>
      </c>
      <c r="J2408">
        <v>6633</v>
      </c>
      <c r="K2408" t="s">
        <v>28</v>
      </c>
      <c r="L2408" s="2">
        <v>764852</v>
      </c>
      <c r="M2408" s="3">
        <v>305940.8</v>
      </c>
      <c r="N2408" s="3">
        <v>267698.2</v>
      </c>
      <c r="O2408" s="3">
        <v>191213</v>
      </c>
      <c r="P2408" s="3">
        <f t="shared" si="37"/>
        <v>1529704</v>
      </c>
    </row>
    <row r="2409" spans="1:16" x14ac:dyDescent="0.35">
      <c r="A2409" t="s">
        <v>2279</v>
      </c>
      <c r="B2409" t="s">
        <v>39</v>
      </c>
      <c r="C2409" t="s">
        <v>120</v>
      </c>
      <c r="D2409" t="s">
        <v>41</v>
      </c>
      <c r="E2409" s="1">
        <v>45075.465277777781</v>
      </c>
      <c r="F2409" s="1">
        <v>45075.673611111109</v>
      </c>
      <c r="G2409" s="1">
        <v>45075.684027777781</v>
      </c>
      <c r="H2409" t="s">
        <v>126</v>
      </c>
      <c r="I2409" t="s">
        <v>1919</v>
      </c>
      <c r="J2409">
        <v>5296</v>
      </c>
      <c r="K2409" t="s">
        <v>28</v>
      </c>
      <c r="L2409" s="2">
        <v>964419</v>
      </c>
      <c r="M2409" s="3">
        <v>385767.6</v>
      </c>
      <c r="N2409" s="3">
        <v>337546.65</v>
      </c>
      <c r="O2409" s="3">
        <v>241104.75</v>
      </c>
      <c r="P2409" s="3">
        <f t="shared" si="37"/>
        <v>1928838</v>
      </c>
    </row>
    <row r="2410" spans="1:16" x14ac:dyDescent="0.35">
      <c r="A2410" t="s">
        <v>2280</v>
      </c>
      <c r="B2410" t="s">
        <v>23</v>
      </c>
      <c r="C2410" t="s">
        <v>259</v>
      </c>
      <c r="D2410" t="s">
        <v>25</v>
      </c>
      <c r="E2410" s="1">
        <v>45153.590277777781</v>
      </c>
      <c r="F2410" s="1">
        <v>45153.631944444445</v>
      </c>
      <c r="G2410" s="1">
        <v>45153.65</v>
      </c>
      <c r="H2410" t="s">
        <v>26</v>
      </c>
      <c r="I2410" t="s">
        <v>1917</v>
      </c>
      <c r="J2410">
        <v>7288</v>
      </c>
      <c r="K2410" t="s">
        <v>28</v>
      </c>
      <c r="L2410" s="2">
        <v>648773</v>
      </c>
      <c r="M2410" s="3">
        <v>259509.2</v>
      </c>
      <c r="N2410" s="3">
        <v>227070.55</v>
      </c>
      <c r="O2410" s="3">
        <v>162193.25</v>
      </c>
      <c r="P2410" s="3">
        <f t="shared" si="37"/>
        <v>1297546</v>
      </c>
    </row>
    <row r="2411" spans="1:16" x14ac:dyDescent="0.35">
      <c r="A2411" t="s">
        <v>2281</v>
      </c>
      <c r="B2411" t="s">
        <v>16</v>
      </c>
      <c r="C2411" t="s">
        <v>64</v>
      </c>
      <c r="D2411" t="s">
        <v>18</v>
      </c>
      <c r="E2411" s="1">
        <v>44945.631944444445</v>
      </c>
      <c r="F2411" s="1">
        <v>44945.881944444445</v>
      </c>
      <c r="G2411" s="1">
        <v>44945.88958333333</v>
      </c>
      <c r="H2411" t="s">
        <v>36</v>
      </c>
      <c r="I2411" t="s">
        <v>1917</v>
      </c>
      <c r="J2411">
        <v>16741</v>
      </c>
      <c r="K2411" t="s">
        <v>28</v>
      </c>
      <c r="L2411" s="2">
        <v>425763</v>
      </c>
      <c r="M2411" s="3">
        <v>170305.2</v>
      </c>
      <c r="N2411" s="3">
        <v>149017.04999999999</v>
      </c>
      <c r="O2411" s="3">
        <v>106440.75</v>
      </c>
      <c r="P2411" s="3">
        <f t="shared" si="37"/>
        <v>851526</v>
      </c>
    </row>
    <row r="2412" spans="1:16" x14ac:dyDescent="0.35">
      <c r="A2412" t="s">
        <v>2282</v>
      </c>
      <c r="B2412" t="s">
        <v>49</v>
      </c>
      <c r="C2412" t="s">
        <v>224</v>
      </c>
      <c r="D2412" t="s">
        <v>51</v>
      </c>
      <c r="E2412" s="1">
        <v>44934.840277777781</v>
      </c>
      <c r="F2412" s="1">
        <v>44935.131944444445</v>
      </c>
      <c r="G2412" s="1">
        <v>44935.152777777781</v>
      </c>
      <c r="H2412" t="s">
        <v>93</v>
      </c>
      <c r="I2412" t="s">
        <v>1921</v>
      </c>
      <c r="J2412">
        <v>10632</v>
      </c>
      <c r="K2412" t="s">
        <v>28</v>
      </c>
      <c r="L2412" s="2">
        <v>208141</v>
      </c>
      <c r="M2412" s="3">
        <v>83256.399999999994</v>
      </c>
      <c r="N2412" s="3">
        <v>72849.350000000006</v>
      </c>
      <c r="O2412" s="3">
        <v>52035.25</v>
      </c>
      <c r="P2412" s="3">
        <f t="shared" si="37"/>
        <v>416282</v>
      </c>
    </row>
    <row r="2413" spans="1:16" x14ac:dyDescent="0.35">
      <c r="A2413" t="s">
        <v>2283</v>
      </c>
      <c r="B2413" t="s">
        <v>23</v>
      </c>
      <c r="C2413" t="s">
        <v>91</v>
      </c>
      <c r="D2413" t="s">
        <v>25</v>
      </c>
      <c r="E2413" s="1">
        <v>45198.090277777781</v>
      </c>
      <c r="F2413" s="1">
        <v>45198.173611111109</v>
      </c>
      <c r="G2413" s="1">
        <v>45198.185416666667</v>
      </c>
      <c r="H2413" t="s">
        <v>137</v>
      </c>
      <c r="I2413" t="s">
        <v>1917</v>
      </c>
      <c r="J2413">
        <v>13172</v>
      </c>
      <c r="K2413" t="s">
        <v>21</v>
      </c>
      <c r="L2413" s="2">
        <v>458279</v>
      </c>
      <c r="M2413" s="3">
        <v>183311.6</v>
      </c>
      <c r="N2413" s="3">
        <v>160397.65</v>
      </c>
      <c r="O2413" s="3">
        <v>114569.75</v>
      </c>
      <c r="P2413" s="3">
        <f t="shared" si="37"/>
        <v>916558</v>
      </c>
    </row>
    <row r="2414" spans="1:16" x14ac:dyDescent="0.35">
      <c r="A2414" t="s">
        <v>2284</v>
      </c>
      <c r="B2414" t="s">
        <v>33</v>
      </c>
      <c r="C2414" t="s">
        <v>118</v>
      </c>
      <c r="D2414" t="s">
        <v>35</v>
      </c>
      <c r="E2414" s="1">
        <v>45036.340277777781</v>
      </c>
      <c r="F2414" s="1">
        <v>45036.590277777781</v>
      </c>
      <c r="G2414" s="1">
        <v>45036.597222222219</v>
      </c>
      <c r="H2414" t="s">
        <v>153</v>
      </c>
      <c r="I2414" t="s">
        <v>1921</v>
      </c>
      <c r="J2414">
        <v>11945</v>
      </c>
      <c r="K2414" t="s">
        <v>28</v>
      </c>
      <c r="L2414" s="2">
        <v>72073</v>
      </c>
      <c r="M2414" s="3">
        <v>28829.200000000001</v>
      </c>
      <c r="N2414" s="3">
        <v>25225.55</v>
      </c>
      <c r="O2414" s="3">
        <v>18018.25</v>
      </c>
      <c r="P2414" s="3">
        <f t="shared" si="37"/>
        <v>144146</v>
      </c>
    </row>
    <row r="2415" spans="1:16" x14ac:dyDescent="0.35">
      <c r="A2415" t="s">
        <v>2285</v>
      </c>
      <c r="B2415" t="s">
        <v>16</v>
      </c>
      <c r="C2415" t="s">
        <v>191</v>
      </c>
      <c r="D2415" t="s">
        <v>18</v>
      </c>
      <c r="E2415" s="1">
        <v>45145.465277777781</v>
      </c>
      <c r="F2415" s="1">
        <v>45145.590277777781</v>
      </c>
      <c r="G2415" s="1">
        <v>45145.601388888892</v>
      </c>
      <c r="H2415" t="s">
        <v>83</v>
      </c>
      <c r="I2415" t="s">
        <v>1919</v>
      </c>
      <c r="J2415">
        <v>304</v>
      </c>
      <c r="K2415" t="s">
        <v>28</v>
      </c>
      <c r="L2415" s="2">
        <v>245190</v>
      </c>
      <c r="M2415" s="3">
        <v>98076</v>
      </c>
      <c r="N2415" s="3">
        <v>85816.5</v>
      </c>
      <c r="O2415" s="3">
        <v>61297.5</v>
      </c>
      <c r="P2415" s="3">
        <f t="shared" si="37"/>
        <v>490380</v>
      </c>
    </row>
    <row r="2416" spans="1:16" x14ac:dyDescent="0.35">
      <c r="A2416" t="s">
        <v>2286</v>
      </c>
      <c r="B2416" t="s">
        <v>16</v>
      </c>
      <c r="C2416" t="s">
        <v>67</v>
      </c>
      <c r="D2416" t="s">
        <v>18</v>
      </c>
      <c r="E2416" s="1">
        <v>45019.006944444445</v>
      </c>
      <c r="F2416" s="1">
        <v>45019.048611111109</v>
      </c>
      <c r="G2416" s="1">
        <v>45019.067361111112</v>
      </c>
      <c r="H2416" t="s">
        <v>103</v>
      </c>
      <c r="I2416" t="s">
        <v>1921</v>
      </c>
      <c r="J2416">
        <v>14986</v>
      </c>
      <c r="K2416" t="s">
        <v>21</v>
      </c>
      <c r="L2416" s="2">
        <v>297791</v>
      </c>
      <c r="M2416" s="3">
        <v>119116.4</v>
      </c>
      <c r="N2416" s="3">
        <v>104226.85</v>
      </c>
      <c r="O2416" s="3">
        <v>74447.75</v>
      </c>
      <c r="P2416" s="3">
        <f t="shared" si="37"/>
        <v>595582</v>
      </c>
    </row>
    <row r="2417" spans="1:16" x14ac:dyDescent="0.35">
      <c r="A2417" t="s">
        <v>2287</v>
      </c>
      <c r="B2417" t="s">
        <v>23</v>
      </c>
      <c r="C2417" t="s">
        <v>64</v>
      </c>
      <c r="D2417" t="s">
        <v>25</v>
      </c>
      <c r="E2417" s="1">
        <v>45074.673611111109</v>
      </c>
      <c r="F2417" s="1">
        <v>45074.756944444445</v>
      </c>
      <c r="G2417" s="1">
        <v>45074.76666666667</v>
      </c>
      <c r="H2417" t="s">
        <v>213</v>
      </c>
      <c r="I2417" t="s">
        <v>1919</v>
      </c>
      <c r="J2417">
        <v>2601</v>
      </c>
      <c r="K2417" t="s">
        <v>21</v>
      </c>
      <c r="L2417" s="2">
        <v>507741</v>
      </c>
      <c r="M2417" s="3">
        <v>203096.4</v>
      </c>
      <c r="N2417" s="3">
        <v>177709.35</v>
      </c>
      <c r="O2417" s="3">
        <v>126935.25</v>
      </c>
      <c r="P2417" s="3">
        <f t="shared" si="37"/>
        <v>1015482</v>
      </c>
    </row>
    <row r="2418" spans="1:16" x14ac:dyDescent="0.35">
      <c r="A2418" t="s">
        <v>2288</v>
      </c>
      <c r="B2418" t="s">
        <v>49</v>
      </c>
      <c r="C2418" t="s">
        <v>189</v>
      </c>
      <c r="D2418" t="s">
        <v>51</v>
      </c>
      <c r="E2418" s="1">
        <v>45183.631944444445</v>
      </c>
      <c r="F2418" s="1">
        <v>45183.673611111109</v>
      </c>
      <c r="G2418" s="1">
        <v>45183.690972222219</v>
      </c>
      <c r="H2418" t="s">
        <v>30</v>
      </c>
      <c r="I2418" t="s">
        <v>1917</v>
      </c>
      <c r="J2418">
        <v>7540</v>
      </c>
      <c r="K2418" t="s">
        <v>28</v>
      </c>
      <c r="L2418" s="2">
        <v>610167</v>
      </c>
      <c r="M2418" s="3">
        <v>244066.8</v>
      </c>
      <c r="N2418" s="3">
        <v>213558.45</v>
      </c>
      <c r="O2418" s="3">
        <v>152541.75</v>
      </c>
      <c r="P2418" s="3">
        <f t="shared" si="37"/>
        <v>1220334</v>
      </c>
    </row>
    <row r="2419" spans="1:16" x14ac:dyDescent="0.35">
      <c r="A2419" t="s">
        <v>306</v>
      </c>
      <c r="B2419" t="s">
        <v>33</v>
      </c>
      <c r="C2419" t="s">
        <v>237</v>
      </c>
      <c r="D2419" t="s">
        <v>35</v>
      </c>
      <c r="E2419" s="1">
        <v>45211.715277777781</v>
      </c>
      <c r="F2419" s="1">
        <v>45212.048611111109</v>
      </c>
      <c r="G2419" s="1">
        <v>45212.06527777778</v>
      </c>
      <c r="H2419" t="s">
        <v>103</v>
      </c>
      <c r="I2419" t="s">
        <v>1917</v>
      </c>
      <c r="J2419">
        <v>14658</v>
      </c>
      <c r="K2419" t="s">
        <v>21</v>
      </c>
      <c r="L2419" s="2">
        <v>547031</v>
      </c>
      <c r="M2419" s="3">
        <v>218812.4</v>
      </c>
      <c r="N2419" s="3">
        <v>191460.85</v>
      </c>
      <c r="O2419" s="3">
        <v>136757.75</v>
      </c>
      <c r="P2419" s="3">
        <f t="shared" si="37"/>
        <v>1094062</v>
      </c>
    </row>
    <row r="2420" spans="1:16" x14ac:dyDescent="0.35">
      <c r="A2420" t="s">
        <v>1383</v>
      </c>
      <c r="B2420" t="s">
        <v>23</v>
      </c>
      <c r="C2420" t="s">
        <v>150</v>
      </c>
      <c r="D2420" t="s">
        <v>25</v>
      </c>
      <c r="E2420" s="1">
        <v>45003.340277777781</v>
      </c>
      <c r="F2420" s="1">
        <v>45003.381944444445</v>
      </c>
      <c r="G2420" s="1">
        <v>45003.390972222223</v>
      </c>
      <c r="H2420" t="s">
        <v>52</v>
      </c>
      <c r="I2420" t="s">
        <v>1919</v>
      </c>
      <c r="J2420">
        <v>14110</v>
      </c>
      <c r="K2420" t="s">
        <v>28</v>
      </c>
      <c r="L2420" s="2">
        <v>275242</v>
      </c>
      <c r="M2420" s="3">
        <v>110096.8</v>
      </c>
      <c r="N2420" s="3">
        <v>96334.7</v>
      </c>
      <c r="O2420" s="3">
        <v>68810.5</v>
      </c>
      <c r="P2420" s="3">
        <f t="shared" si="37"/>
        <v>550484</v>
      </c>
    </row>
    <row r="2421" spans="1:16" x14ac:dyDescent="0.35">
      <c r="A2421" t="s">
        <v>2289</v>
      </c>
      <c r="B2421" t="s">
        <v>33</v>
      </c>
      <c r="C2421" t="s">
        <v>235</v>
      </c>
      <c r="D2421" t="s">
        <v>35</v>
      </c>
      <c r="E2421" s="1">
        <v>45269.798611111109</v>
      </c>
      <c r="F2421" s="1">
        <v>45270.215277777781</v>
      </c>
      <c r="G2421" s="1">
        <v>45270.231249999997</v>
      </c>
      <c r="H2421" t="s">
        <v>126</v>
      </c>
      <c r="I2421" t="s">
        <v>1921</v>
      </c>
      <c r="J2421">
        <v>18580</v>
      </c>
      <c r="K2421" t="s">
        <v>28</v>
      </c>
      <c r="L2421" s="2">
        <v>247979</v>
      </c>
      <c r="M2421" s="3">
        <v>99191.6</v>
      </c>
      <c r="N2421" s="3">
        <v>86792.65</v>
      </c>
      <c r="O2421" s="3">
        <v>61994.75</v>
      </c>
      <c r="P2421" s="3">
        <f t="shared" si="37"/>
        <v>495958</v>
      </c>
    </row>
    <row r="2422" spans="1:16" x14ac:dyDescent="0.35">
      <c r="A2422" t="s">
        <v>2290</v>
      </c>
      <c r="B2422" t="s">
        <v>16</v>
      </c>
      <c r="C2422" t="s">
        <v>45</v>
      </c>
      <c r="D2422" t="s">
        <v>18</v>
      </c>
      <c r="E2422" s="1">
        <v>45274.965277777781</v>
      </c>
      <c r="F2422" s="1">
        <v>45275.465277777781</v>
      </c>
      <c r="G2422" s="1">
        <v>45275.47152777778</v>
      </c>
      <c r="H2422" t="s">
        <v>105</v>
      </c>
      <c r="I2422" t="s">
        <v>1919</v>
      </c>
      <c r="J2422">
        <v>11702</v>
      </c>
      <c r="K2422" t="s">
        <v>21</v>
      </c>
      <c r="L2422" s="2">
        <v>348301</v>
      </c>
      <c r="M2422" s="3">
        <v>139320.4</v>
      </c>
      <c r="N2422" s="3">
        <v>121905.35</v>
      </c>
      <c r="O2422" s="3">
        <v>87075.25</v>
      </c>
      <c r="P2422" s="3">
        <f t="shared" si="37"/>
        <v>696602</v>
      </c>
    </row>
    <row r="2423" spans="1:16" x14ac:dyDescent="0.35">
      <c r="A2423" t="s">
        <v>2291</v>
      </c>
      <c r="B2423" t="s">
        <v>39</v>
      </c>
      <c r="C2423" t="s">
        <v>243</v>
      </c>
      <c r="D2423" t="s">
        <v>41</v>
      </c>
      <c r="E2423" s="1">
        <v>45162.215277777781</v>
      </c>
      <c r="F2423" s="1">
        <v>45162.340277777781</v>
      </c>
      <c r="G2423" s="1">
        <v>45162.361111111109</v>
      </c>
      <c r="H2423" t="s">
        <v>140</v>
      </c>
      <c r="I2423" t="s">
        <v>1919</v>
      </c>
      <c r="J2423">
        <v>4007</v>
      </c>
      <c r="K2423" t="s">
        <v>28</v>
      </c>
      <c r="L2423" s="2">
        <v>204225</v>
      </c>
      <c r="M2423" s="3">
        <v>81690</v>
      </c>
      <c r="N2423" s="3">
        <v>71478.75</v>
      </c>
      <c r="O2423" s="3">
        <v>51056.25</v>
      </c>
      <c r="P2423" s="3">
        <f t="shared" si="37"/>
        <v>408450</v>
      </c>
    </row>
    <row r="2424" spans="1:16" x14ac:dyDescent="0.35">
      <c r="A2424" t="s">
        <v>2292</v>
      </c>
      <c r="B2424" t="s">
        <v>16</v>
      </c>
      <c r="C2424" t="s">
        <v>45</v>
      </c>
      <c r="D2424" t="s">
        <v>18</v>
      </c>
      <c r="E2424" s="1">
        <v>45236.215277777781</v>
      </c>
      <c r="F2424" s="1">
        <v>45236.256944444445</v>
      </c>
      <c r="G2424" s="1">
        <v>45236.268750000003</v>
      </c>
      <c r="H2424" t="s">
        <v>112</v>
      </c>
      <c r="I2424" t="s">
        <v>1921</v>
      </c>
      <c r="J2424">
        <v>10702</v>
      </c>
      <c r="K2424" t="s">
        <v>28</v>
      </c>
      <c r="L2424" s="2">
        <v>892331</v>
      </c>
      <c r="M2424" s="3">
        <v>356932.4</v>
      </c>
      <c r="N2424" s="3">
        <v>312315.84999999998</v>
      </c>
      <c r="O2424" s="3">
        <v>223082.75</v>
      </c>
      <c r="P2424" s="3">
        <f t="shared" si="37"/>
        <v>1784662</v>
      </c>
    </row>
    <row r="2425" spans="1:16" x14ac:dyDescent="0.35">
      <c r="A2425" t="s">
        <v>2293</v>
      </c>
      <c r="B2425" t="s">
        <v>49</v>
      </c>
      <c r="C2425" t="s">
        <v>75</v>
      </c>
      <c r="D2425" t="s">
        <v>51</v>
      </c>
      <c r="E2425" s="1">
        <v>45205.256944444445</v>
      </c>
      <c r="F2425" s="1">
        <v>45205.465277777781</v>
      </c>
      <c r="G2425" s="1">
        <v>45205.47152777778</v>
      </c>
      <c r="H2425" t="s">
        <v>153</v>
      </c>
      <c r="I2425" t="s">
        <v>1921</v>
      </c>
      <c r="J2425">
        <v>18121</v>
      </c>
      <c r="K2425" t="s">
        <v>28</v>
      </c>
      <c r="L2425" s="2">
        <v>466803</v>
      </c>
      <c r="M2425" s="3">
        <v>186721.2</v>
      </c>
      <c r="N2425" s="3">
        <v>163381.04999999999</v>
      </c>
      <c r="O2425" s="3">
        <v>116700.75</v>
      </c>
      <c r="P2425" s="3">
        <f t="shared" si="37"/>
        <v>933606</v>
      </c>
    </row>
    <row r="2426" spans="1:16" x14ac:dyDescent="0.35">
      <c r="A2426" t="s">
        <v>1605</v>
      </c>
      <c r="B2426" t="s">
        <v>33</v>
      </c>
      <c r="C2426" t="s">
        <v>118</v>
      </c>
      <c r="D2426" t="s">
        <v>35</v>
      </c>
      <c r="E2426" s="1">
        <v>45184.715277777781</v>
      </c>
      <c r="F2426" s="1">
        <v>45184.798611111109</v>
      </c>
      <c r="G2426" s="1">
        <v>45184.818055555559</v>
      </c>
      <c r="H2426" t="s">
        <v>36</v>
      </c>
      <c r="I2426" t="s">
        <v>1917</v>
      </c>
      <c r="J2426">
        <v>13961</v>
      </c>
      <c r="K2426" t="s">
        <v>21</v>
      </c>
      <c r="L2426" s="2">
        <v>457510</v>
      </c>
      <c r="M2426" s="3">
        <v>183004</v>
      </c>
      <c r="N2426" s="3">
        <v>160128.5</v>
      </c>
      <c r="O2426" s="3">
        <v>114377.5</v>
      </c>
      <c r="P2426" s="3">
        <f t="shared" si="37"/>
        <v>915020</v>
      </c>
    </row>
    <row r="2427" spans="1:16" x14ac:dyDescent="0.35">
      <c r="A2427" t="s">
        <v>2294</v>
      </c>
      <c r="B2427" t="s">
        <v>33</v>
      </c>
      <c r="C2427" t="s">
        <v>166</v>
      </c>
      <c r="D2427" t="s">
        <v>35</v>
      </c>
      <c r="E2427" s="1">
        <v>44960.673611111109</v>
      </c>
      <c r="F2427" s="1">
        <v>44961.131944444445</v>
      </c>
      <c r="G2427" s="1">
        <v>44961.136111111111</v>
      </c>
      <c r="H2427" t="s">
        <v>140</v>
      </c>
      <c r="I2427" t="s">
        <v>1917</v>
      </c>
      <c r="J2427">
        <v>10949</v>
      </c>
      <c r="K2427" t="s">
        <v>21</v>
      </c>
      <c r="L2427" s="2">
        <v>627139</v>
      </c>
      <c r="M2427" s="3">
        <v>250855.6</v>
      </c>
      <c r="N2427" s="3">
        <v>219498.65</v>
      </c>
      <c r="O2427" s="3">
        <v>156784.75</v>
      </c>
      <c r="P2427" s="3">
        <f t="shared" si="37"/>
        <v>1254278</v>
      </c>
    </row>
    <row r="2428" spans="1:16" x14ac:dyDescent="0.35">
      <c r="A2428" t="s">
        <v>747</v>
      </c>
      <c r="B2428" t="s">
        <v>16</v>
      </c>
      <c r="C2428" t="s">
        <v>82</v>
      </c>
      <c r="D2428" t="s">
        <v>18</v>
      </c>
      <c r="E2428" s="1">
        <v>45261.923611111109</v>
      </c>
      <c r="F2428" s="1">
        <v>45262.131944444445</v>
      </c>
      <c r="G2428" s="1">
        <v>45262.13958333333</v>
      </c>
      <c r="H2428" t="s">
        <v>78</v>
      </c>
      <c r="I2428" t="s">
        <v>1917</v>
      </c>
      <c r="J2428">
        <v>19211</v>
      </c>
      <c r="K2428" t="s">
        <v>28</v>
      </c>
      <c r="L2428" s="2">
        <v>486125</v>
      </c>
      <c r="M2428" s="3">
        <v>194450</v>
      </c>
      <c r="N2428" s="3">
        <v>170143.75</v>
      </c>
      <c r="O2428" s="3">
        <v>121531.25</v>
      </c>
      <c r="P2428" s="3">
        <f t="shared" si="37"/>
        <v>972250</v>
      </c>
    </row>
    <row r="2429" spans="1:16" x14ac:dyDescent="0.35">
      <c r="A2429" t="s">
        <v>2138</v>
      </c>
      <c r="B2429" t="s">
        <v>39</v>
      </c>
      <c r="C2429" t="s">
        <v>130</v>
      </c>
      <c r="D2429" t="s">
        <v>41</v>
      </c>
      <c r="E2429" s="1">
        <v>45121.381944444445</v>
      </c>
      <c r="F2429" s="1">
        <v>45121.840277777781</v>
      </c>
      <c r="G2429" s="1">
        <v>45121.84375</v>
      </c>
      <c r="H2429" t="s">
        <v>42</v>
      </c>
      <c r="I2429" t="s">
        <v>1917</v>
      </c>
      <c r="J2429">
        <v>16239</v>
      </c>
      <c r="K2429" t="s">
        <v>28</v>
      </c>
      <c r="L2429" s="2">
        <v>14337</v>
      </c>
      <c r="M2429" s="3">
        <v>5734.8</v>
      </c>
      <c r="N2429" s="3">
        <v>5017.95</v>
      </c>
      <c r="O2429" s="3">
        <v>3584.25</v>
      </c>
      <c r="P2429" s="3">
        <f t="shared" si="37"/>
        <v>28674</v>
      </c>
    </row>
    <row r="2430" spans="1:16" x14ac:dyDescent="0.35">
      <c r="A2430" t="s">
        <v>2295</v>
      </c>
      <c r="B2430" t="s">
        <v>39</v>
      </c>
      <c r="C2430" t="s">
        <v>58</v>
      </c>
      <c r="D2430" t="s">
        <v>41</v>
      </c>
      <c r="E2430" s="1">
        <v>45195.173611111109</v>
      </c>
      <c r="F2430" s="1">
        <v>45195.381944444445</v>
      </c>
      <c r="G2430" s="1">
        <v>45195.38958333333</v>
      </c>
      <c r="H2430" t="s">
        <v>56</v>
      </c>
      <c r="I2430" t="s">
        <v>1921</v>
      </c>
      <c r="J2430">
        <v>15600</v>
      </c>
      <c r="K2430" t="s">
        <v>28</v>
      </c>
      <c r="L2430" s="2">
        <v>985121</v>
      </c>
      <c r="M2430" s="3">
        <v>394048.4</v>
      </c>
      <c r="N2430" s="3">
        <v>344792.35</v>
      </c>
      <c r="O2430" s="3">
        <v>246280.25</v>
      </c>
      <c r="P2430" s="3">
        <f t="shared" si="37"/>
        <v>1970242</v>
      </c>
    </row>
    <row r="2431" spans="1:16" x14ac:dyDescent="0.35">
      <c r="A2431" t="s">
        <v>2296</v>
      </c>
      <c r="B2431" t="s">
        <v>49</v>
      </c>
      <c r="C2431" t="s">
        <v>75</v>
      </c>
      <c r="D2431" t="s">
        <v>51</v>
      </c>
      <c r="E2431" s="1">
        <v>44950.340277777781</v>
      </c>
      <c r="F2431" s="1">
        <v>44950.423611111109</v>
      </c>
      <c r="G2431" s="1">
        <v>44950.436111111114</v>
      </c>
      <c r="H2431" t="s">
        <v>137</v>
      </c>
      <c r="I2431" t="s">
        <v>1919</v>
      </c>
      <c r="J2431">
        <v>15904</v>
      </c>
      <c r="K2431" t="s">
        <v>28</v>
      </c>
      <c r="L2431" s="2">
        <v>145764</v>
      </c>
      <c r="M2431" s="3">
        <v>58305.599999999999</v>
      </c>
      <c r="N2431" s="3">
        <v>51017.4</v>
      </c>
      <c r="O2431" s="3">
        <v>36441</v>
      </c>
      <c r="P2431" s="3">
        <f t="shared" si="37"/>
        <v>291528</v>
      </c>
    </row>
    <row r="2432" spans="1:16" x14ac:dyDescent="0.35">
      <c r="A2432" t="s">
        <v>2297</v>
      </c>
      <c r="B2432" t="s">
        <v>33</v>
      </c>
      <c r="C2432" t="s">
        <v>34</v>
      </c>
      <c r="D2432" t="s">
        <v>35</v>
      </c>
      <c r="E2432" s="1">
        <v>44977.840277777781</v>
      </c>
      <c r="F2432" s="1">
        <v>44978.090277777781</v>
      </c>
      <c r="G2432" s="1">
        <v>44978.103472222225</v>
      </c>
      <c r="H2432" t="s">
        <v>80</v>
      </c>
      <c r="I2432" t="s">
        <v>1921</v>
      </c>
      <c r="J2432">
        <v>8413</v>
      </c>
      <c r="K2432" t="s">
        <v>21</v>
      </c>
      <c r="L2432" s="2">
        <v>822126</v>
      </c>
      <c r="M2432" s="3">
        <v>328850.40000000002</v>
      </c>
      <c r="N2432" s="3">
        <v>287744.09999999998</v>
      </c>
      <c r="O2432" s="3">
        <v>205531.5</v>
      </c>
      <c r="P2432" s="3">
        <f t="shared" si="37"/>
        <v>1644252</v>
      </c>
    </row>
    <row r="2433" spans="1:16" x14ac:dyDescent="0.35">
      <c r="A2433" t="s">
        <v>2298</v>
      </c>
      <c r="B2433" t="s">
        <v>49</v>
      </c>
      <c r="C2433" t="s">
        <v>50</v>
      </c>
      <c r="D2433" t="s">
        <v>51</v>
      </c>
      <c r="E2433" s="1">
        <v>45029.423611111109</v>
      </c>
      <c r="F2433" s="1">
        <v>45029.715277777781</v>
      </c>
      <c r="G2433" s="1">
        <v>45029.720138888886</v>
      </c>
      <c r="H2433" t="s">
        <v>140</v>
      </c>
      <c r="I2433" t="s">
        <v>1917</v>
      </c>
      <c r="J2433">
        <v>14008</v>
      </c>
      <c r="K2433" t="s">
        <v>21</v>
      </c>
      <c r="L2433" s="2">
        <v>674929</v>
      </c>
      <c r="M2433" s="3">
        <v>269971.59999999998</v>
      </c>
      <c r="N2433" s="3">
        <v>236225.15</v>
      </c>
      <c r="O2433" s="3">
        <v>168732.25</v>
      </c>
      <c r="P2433" s="3">
        <f t="shared" si="37"/>
        <v>1349858</v>
      </c>
    </row>
    <row r="2434" spans="1:16" x14ac:dyDescent="0.35">
      <c r="A2434" t="s">
        <v>2299</v>
      </c>
      <c r="B2434" t="s">
        <v>16</v>
      </c>
      <c r="C2434" t="s">
        <v>82</v>
      </c>
      <c r="D2434" t="s">
        <v>18</v>
      </c>
      <c r="E2434" s="1">
        <v>44973.965277777781</v>
      </c>
      <c r="F2434" s="1">
        <v>44974.298611111109</v>
      </c>
      <c r="G2434" s="1">
        <v>44974.311111111114</v>
      </c>
      <c r="H2434" t="s">
        <v>36</v>
      </c>
      <c r="I2434" t="s">
        <v>1917</v>
      </c>
      <c r="J2434">
        <v>7294</v>
      </c>
      <c r="K2434" t="s">
        <v>21</v>
      </c>
      <c r="L2434" s="2">
        <v>850313</v>
      </c>
      <c r="M2434" s="3">
        <v>340125.2</v>
      </c>
      <c r="N2434" s="3">
        <v>297609.55</v>
      </c>
      <c r="O2434" s="3">
        <v>212578.25</v>
      </c>
      <c r="P2434" s="3">
        <f t="shared" si="37"/>
        <v>1700626</v>
      </c>
    </row>
    <row r="2435" spans="1:16" x14ac:dyDescent="0.35">
      <c r="A2435" t="s">
        <v>2300</v>
      </c>
      <c r="B2435" t="s">
        <v>23</v>
      </c>
      <c r="C2435" t="s">
        <v>91</v>
      </c>
      <c r="D2435" t="s">
        <v>25</v>
      </c>
      <c r="E2435" s="1">
        <v>45140.173611111109</v>
      </c>
      <c r="F2435" s="1">
        <v>45140.590277777781</v>
      </c>
      <c r="G2435" s="1">
        <v>45140.611111111109</v>
      </c>
      <c r="H2435" t="s">
        <v>30</v>
      </c>
      <c r="I2435" t="s">
        <v>1921</v>
      </c>
      <c r="J2435">
        <v>2409</v>
      </c>
      <c r="K2435" t="s">
        <v>28</v>
      </c>
      <c r="L2435" s="2">
        <v>632461</v>
      </c>
      <c r="M2435" s="3">
        <v>252984.4</v>
      </c>
      <c r="N2435" s="3">
        <v>221361.35</v>
      </c>
      <c r="O2435" s="3">
        <v>158115.25</v>
      </c>
      <c r="P2435" s="3">
        <f t="shared" ref="P2435:P2498" si="38">L2435+M2435+N2435+O2435</f>
        <v>1264922</v>
      </c>
    </row>
    <row r="2436" spans="1:16" x14ac:dyDescent="0.35">
      <c r="A2436" t="s">
        <v>185</v>
      </c>
      <c r="B2436" t="s">
        <v>23</v>
      </c>
      <c r="C2436" t="s">
        <v>64</v>
      </c>
      <c r="D2436" t="s">
        <v>25</v>
      </c>
      <c r="E2436" s="1">
        <v>45264.715277777781</v>
      </c>
      <c r="F2436" s="1">
        <v>45265.131944444445</v>
      </c>
      <c r="G2436" s="1">
        <v>45265.14166666667</v>
      </c>
      <c r="H2436" t="s">
        <v>46</v>
      </c>
      <c r="I2436" t="s">
        <v>1921</v>
      </c>
      <c r="J2436">
        <v>4901</v>
      </c>
      <c r="K2436" t="s">
        <v>28</v>
      </c>
      <c r="L2436" s="2">
        <v>807694</v>
      </c>
      <c r="M2436" s="3">
        <v>323077.59999999998</v>
      </c>
      <c r="N2436" s="3">
        <v>282692.90000000002</v>
      </c>
      <c r="O2436" s="3">
        <v>201923.5</v>
      </c>
      <c r="P2436" s="3">
        <f t="shared" si="38"/>
        <v>1615388</v>
      </c>
    </row>
    <row r="2437" spans="1:16" x14ac:dyDescent="0.35">
      <c r="A2437" t="s">
        <v>2301</v>
      </c>
      <c r="B2437" t="s">
        <v>23</v>
      </c>
      <c r="C2437" t="s">
        <v>71</v>
      </c>
      <c r="D2437" t="s">
        <v>25</v>
      </c>
      <c r="E2437" s="1">
        <v>44973.298611111109</v>
      </c>
      <c r="F2437" s="1">
        <v>44973.548611111109</v>
      </c>
      <c r="G2437" s="1">
        <v>44973.568749999999</v>
      </c>
      <c r="H2437" t="s">
        <v>131</v>
      </c>
      <c r="I2437" t="s">
        <v>1919</v>
      </c>
      <c r="J2437">
        <v>14382</v>
      </c>
      <c r="K2437" t="s">
        <v>21</v>
      </c>
      <c r="L2437" s="2">
        <v>614994</v>
      </c>
      <c r="M2437" s="3">
        <v>245997.6</v>
      </c>
      <c r="N2437" s="3">
        <v>215247.9</v>
      </c>
      <c r="O2437" s="3">
        <v>153748.5</v>
      </c>
      <c r="P2437" s="3">
        <f t="shared" si="38"/>
        <v>1229988</v>
      </c>
    </row>
    <row r="2438" spans="1:16" x14ac:dyDescent="0.35">
      <c r="A2438" t="s">
        <v>2302</v>
      </c>
      <c r="B2438" t="s">
        <v>49</v>
      </c>
      <c r="C2438" t="s">
        <v>195</v>
      </c>
      <c r="D2438" t="s">
        <v>51</v>
      </c>
      <c r="E2438" s="1">
        <v>45176.798611111109</v>
      </c>
      <c r="F2438" s="1">
        <v>45177.173611111109</v>
      </c>
      <c r="G2438" s="1">
        <v>45177.183333333334</v>
      </c>
      <c r="H2438" t="s">
        <v>93</v>
      </c>
      <c r="I2438" t="s">
        <v>1917</v>
      </c>
      <c r="J2438">
        <v>7934</v>
      </c>
      <c r="K2438" t="s">
        <v>21</v>
      </c>
      <c r="L2438" s="2">
        <v>863727</v>
      </c>
      <c r="M2438" s="3">
        <v>345490.8</v>
      </c>
      <c r="N2438" s="3">
        <v>302304.45</v>
      </c>
      <c r="O2438" s="3">
        <v>215931.75</v>
      </c>
      <c r="P2438" s="3">
        <f t="shared" si="38"/>
        <v>1727454</v>
      </c>
    </row>
    <row r="2439" spans="1:16" x14ac:dyDescent="0.35">
      <c r="A2439" t="s">
        <v>2303</v>
      </c>
      <c r="B2439" t="s">
        <v>23</v>
      </c>
      <c r="C2439" t="s">
        <v>91</v>
      </c>
      <c r="D2439" t="s">
        <v>25</v>
      </c>
      <c r="E2439" s="1">
        <v>44961.131944444445</v>
      </c>
      <c r="F2439" s="1">
        <v>44961.173611111109</v>
      </c>
      <c r="G2439" s="1">
        <v>44961.192361111112</v>
      </c>
      <c r="H2439" t="s">
        <v>42</v>
      </c>
      <c r="I2439" t="s">
        <v>1917</v>
      </c>
      <c r="J2439">
        <v>1567</v>
      </c>
      <c r="K2439" t="s">
        <v>21</v>
      </c>
      <c r="L2439" s="2">
        <v>537317</v>
      </c>
      <c r="M2439" s="3">
        <v>214926.8</v>
      </c>
      <c r="N2439" s="3">
        <v>188060.95</v>
      </c>
      <c r="O2439" s="3">
        <v>134329.25</v>
      </c>
      <c r="P2439" s="3">
        <f t="shared" si="38"/>
        <v>1074634</v>
      </c>
    </row>
    <row r="2440" spans="1:16" x14ac:dyDescent="0.35">
      <c r="A2440" t="s">
        <v>2304</v>
      </c>
      <c r="B2440" t="s">
        <v>16</v>
      </c>
      <c r="C2440" t="s">
        <v>108</v>
      </c>
      <c r="D2440" t="s">
        <v>18</v>
      </c>
      <c r="E2440" s="1">
        <v>45140.381944444445</v>
      </c>
      <c r="F2440" s="1">
        <v>45140.715277777781</v>
      </c>
      <c r="G2440" s="1">
        <v>45140.720138888886</v>
      </c>
      <c r="H2440" t="s">
        <v>42</v>
      </c>
      <c r="I2440" t="s">
        <v>1921</v>
      </c>
      <c r="J2440">
        <v>19033</v>
      </c>
      <c r="K2440" t="s">
        <v>28</v>
      </c>
      <c r="L2440" s="2">
        <v>487236</v>
      </c>
      <c r="M2440" s="3">
        <v>194894.4</v>
      </c>
      <c r="N2440" s="3">
        <v>170532.6</v>
      </c>
      <c r="O2440" s="3">
        <v>121809</v>
      </c>
      <c r="P2440" s="3">
        <f t="shared" si="38"/>
        <v>974472</v>
      </c>
    </row>
    <row r="2441" spans="1:16" x14ac:dyDescent="0.35">
      <c r="A2441" t="s">
        <v>2305</v>
      </c>
      <c r="B2441" t="s">
        <v>23</v>
      </c>
      <c r="C2441" t="s">
        <v>509</v>
      </c>
      <c r="D2441" t="s">
        <v>25</v>
      </c>
      <c r="E2441" s="1">
        <v>45157.506944444445</v>
      </c>
      <c r="F2441" s="1">
        <v>45157.840277777781</v>
      </c>
      <c r="G2441" s="1">
        <v>45157.861111111109</v>
      </c>
      <c r="H2441" t="s">
        <v>131</v>
      </c>
      <c r="I2441" t="s">
        <v>1919</v>
      </c>
      <c r="J2441">
        <v>4059</v>
      </c>
      <c r="K2441" t="s">
        <v>21</v>
      </c>
      <c r="L2441" s="2">
        <v>885703</v>
      </c>
      <c r="M2441" s="3">
        <v>354281.2</v>
      </c>
      <c r="N2441" s="3">
        <v>309996.05</v>
      </c>
      <c r="O2441" s="3">
        <v>221425.75</v>
      </c>
      <c r="P2441" s="3">
        <f t="shared" si="38"/>
        <v>1771406</v>
      </c>
    </row>
    <row r="2442" spans="1:16" x14ac:dyDescent="0.35">
      <c r="A2442" t="s">
        <v>2306</v>
      </c>
      <c r="B2442" t="s">
        <v>23</v>
      </c>
      <c r="C2442" t="s">
        <v>259</v>
      </c>
      <c r="D2442" t="s">
        <v>25</v>
      </c>
      <c r="E2442" s="1">
        <v>45217.715277777781</v>
      </c>
      <c r="F2442" s="1">
        <v>45217.965277777781</v>
      </c>
      <c r="G2442" s="1">
        <v>45217.981249999997</v>
      </c>
      <c r="H2442" t="s">
        <v>59</v>
      </c>
      <c r="I2442" t="s">
        <v>1921</v>
      </c>
      <c r="J2442">
        <v>5010</v>
      </c>
      <c r="K2442" t="s">
        <v>21</v>
      </c>
      <c r="L2442" s="2">
        <v>798539</v>
      </c>
      <c r="M2442" s="3">
        <v>319415.59999999998</v>
      </c>
      <c r="N2442" s="3">
        <v>279488.65000000002</v>
      </c>
      <c r="O2442" s="3">
        <v>199634.75</v>
      </c>
      <c r="P2442" s="3">
        <f t="shared" si="38"/>
        <v>1597078</v>
      </c>
    </row>
    <row r="2443" spans="1:16" x14ac:dyDescent="0.35">
      <c r="A2443" t="s">
        <v>2307</v>
      </c>
      <c r="B2443" t="s">
        <v>39</v>
      </c>
      <c r="C2443" t="s">
        <v>265</v>
      </c>
      <c r="D2443" t="s">
        <v>41</v>
      </c>
      <c r="E2443" s="1">
        <v>45203.173611111109</v>
      </c>
      <c r="F2443" s="1">
        <v>45203.506944444445</v>
      </c>
      <c r="G2443" s="1">
        <v>45203.524305555555</v>
      </c>
      <c r="H2443" t="s">
        <v>30</v>
      </c>
      <c r="I2443" t="s">
        <v>1917</v>
      </c>
      <c r="J2443">
        <v>11179</v>
      </c>
      <c r="K2443" t="s">
        <v>28</v>
      </c>
      <c r="L2443" s="2">
        <v>31666</v>
      </c>
      <c r="M2443" s="3">
        <v>12666.4</v>
      </c>
      <c r="N2443" s="3">
        <v>11083.1</v>
      </c>
      <c r="O2443" s="3">
        <v>7916.5</v>
      </c>
      <c r="P2443" s="3">
        <f t="shared" si="38"/>
        <v>63332</v>
      </c>
    </row>
    <row r="2444" spans="1:16" x14ac:dyDescent="0.35">
      <c r="A2444" t="s">
        <v>2308</v>
      </c>
      <c r="B2444" t="s">
        <v>23</v>
      </c>
      <c r="C2444" t="s">
        <v>290</v>
      </c>
      <c r="D2444" t="s">
        <v>25</v>
      </c>
      <c r="E2444" s="1">
        <v>45205.923611111109</v>
      </c>
      <c r="F2444" s="1">
        <v>45206.173611111109</v>
      </c>
      <c r="G2444" s="1">
        <v>45206.181944444441</v>
      </c>
      <c r="H2444" t="s">
        <v>137</v>
      </c>
      <c r="I2444" t="s">
        <v>1917</v>
      </c>
      <c r="J2444">
        <v>15370</v>
      </c>
      <c r="K2444" t="s">
        <v>21</v>
      </c>
      <c r="L2444" s="2">
        <v>538377</v>
      </c>
      <c r="M2444" s="3">
        <v>215350.8</v>
      </c>
      <c r="N2444" s="3">
        <v>188431.95</v>
      </c>
      <c r="O2444" s="3">
        <v>134594.25</v>
      </c>
      <c r="P2444" s="3">
        <f t="shared" si="38"/>
        <v>1076754</v>
      </c>
    </row>
    <row r="2445" spans="1:16" x14ac:dyDescent="0.35">
      <c r="A2445" t="s">
        <v>2309</v>
      </c>
      <c r="B2445" t="s">
        <v>33</v>
      </c>
      <c r="C2445" t="s">
        <v>69</v>
      </c>
      <c r="D2445" t="s">
        <v>35</v>
      </c>
      <c r="E2445" s="1">
        <v>45185.548611111109</v>
      </c>
      <c r="F2445" s="1">
        <v>45185.923611111109</v>
      </c>
      <c r="G2445" s="1">
        <v>45185.932638888888</v>
      </c>
      <c r="H2445" t="s">
        <v>46</v>
      </c>
      <c r="I2445" t="s">
        <v>1919</v>
      </c>
      <c r="J2445">
        <v>17451</v>
      </c>
      <c r="K2445" t="s">
        <v>28</v>
      </c>
      <c r="L2445" s="2">
        <v>275472</v>
      </c>
      <c r="M2445" s="3">
        <v>110188.8</v>
      </c>
      <c r="N2445" s="3">
        <v>96415.2</v>
      </c>
      <c r="O2445" s="3">
        <v>68868</v>
      </c>
      <c r="P2445" s="3">
        <f t="shared" si="38"/>
        <v>550944</v>
      </c>
    </row>
    <row r="2446" spans="1:16" x14ac:dyDescent="0.35">
      <c r="A2446" t="s">
        <v>690</v>
      </c>
      <c r="B2446" t="s">
        <v>39</v>
      </c>
      <c r="C2446" t="s">
        <v>128</v>
      </c>
      <c r="D2446" t="s">
        <v>41</v>
      </c>
      <c r="E2446" s="1">
        <v>45229.631944444445</v>
      </c>
      <c r="F2446" s="1">
        <v>45230.048611111109</v>
      </c>
      <c r="G2446" s="1">
        <v>45230.067361111112</v>
      </c>
      <c r="H2446" t="s">
        <v>56</v>
      </c>
      <c r="I2446" t="s">
        <v>1921</v>
      </c>
      <c r="J2446">
        <v>17707</v>
      </c>
      <c r="K2446" t="s">
        <v>21</v>
      </c>
      <c r="L2446" s="2">
        <v>981149</v>
      </c>
      <c r="M2446" s="3">
        <v>392459.6</v>
      </c>
      <c r="N2446" s="3">
        <v>343402.15</v>
      </c>
      <c r="O2446" s="3">
        <v>245287.25</v>
      </c>
      <c r="P2446" s="3">
        <f t="shared" si="38"/>
        <v>1962298</v>
      </c>
    </row>
    <row r="2447" spans="1:16" x14ac:dyDescent="0.35">
      <c r="A2447" t="s">
        <v>147</v>
      </c>
      <c r="B2447" t="s">
        <v>23</v>
      </c>
      <c r="C2447" t="s">
        <v>91</v>
      </c>
      <c r="D2447" t="s">
        <v>25</v>
      </c>
      <c r="E2447" s="1">
        <v>45203.798611111109</v>
      </c>
      <c r="F2447" s="1">
        <v>45203.840277777781</v>
      </c>
      <c r="G2447" s="1">
        <v>45203.855555555558</v>
      </c>
      <c r="H2447" t="s">
        <v>112</v>
      </c>
      <c r="I2447" t="s">
        <v>1921</v>
      </c>
      <c r="J2447">
        <v>8198</v>
      </c>
      <c r="K2447" t="s">
        <v>28</v>
      </c>
      <c r="L2447" s="2">
        <v>277794</v>
      </c>
      <c r="M2447" s="3">
        <v>111117.6</v>
      </c>
      <c r="N2447" s="3">
        <v>97227.9</v>
      </c>
      <c r="O2447" s="3">
        <v>69448.5</v>
      </c>
      <c r="P2447" s="3">
        <f t="shared" si="38"/>
        <v>555588</v>
      </c>
    </row>
    <row r="2448" spans="1:16" x14ac:dyDescent="0.35">
      <c r="A2448" t="s">
        <v>2310</v>
      </c>
      <c r="B2448" t="s">
        <v>16</v>
      </c>
      <c r="C2448" t="s">
        <v>67</v>
      </c>
      <c r="D2448" t="s">
        <v>18</v>
      </c>
      <c r="E2448" s="1">
        <v>45286.506944444445</v>
      </c>
      <c r="F2448" s="1">
        <v>45286.715277777781</v>
      </c>
      <c r="G2448" s="1">
        <v>45286.722916666666</v>
      </c>
      <c r="H2448" t="s">
        <v>59</v>
      </c>
      <c r="I2448" t="s">
        <v>1919</v>
      </c>
      <c r="J2448">
        <v>10906</v>
      </c>
      <c r="K2448" t="s">
        <v>28</v>
      </c>
      <c r="L2448" s="2">
        <v>170158</v>
      </c>
      <c r="M2448" s="3">
        <v>68063.199999999997</v>
      </c>
      <c r="N2448" s="3">
        <v>59555.3</v>
      </c>
      <c r="O2448" s="3">
        <v>42539.5</v>
      </c>
      <c r="P2448" s="3">
        <f t="shared" si="38"/>
        <v>340316</v>
      </c>
    </row>
    <row r="2449" spans="1:16" x14ac:dyDescent="0.35">
      <c r="A2449" t="s">
        <v>1776</v>
      </c>
      <c r="B2449" t="s">
        <v>49</v>
      </c>
      <c r="C2449" t="s">
        <v>173</v>
      </c>
      <c r="D2449" t="s">
        <v>51</v>
      </c>
      <c r="E2449" s="1">
        <v>45167.631944444445</v>
      </c>
      <c r="F2449" s="1">
        <v>45167.923611111109</v>
      </c>
      <c r="G2449" s="1">
        <v>45167.935416666667</v>
      </c>
      <c r="H2449" t="s">
        <v>78</v>
      </c>
      <c r="I2449" t="s">
        <v>1921</v>
      </c>
      <c r="J2449">
        <v>15000</v>
      </c>
      <c r="K2449" t="s">
        <v>21</v>
      </c>
      <c r="L2449" s="2">
        <v>439721</v>
      </c>
      <c r="M2449" s="3">
        <v>175888.4</v>
      </c>
      <c r="N2449" s="3">
        <v>153902.35</v>
      </c>
      <c r="O2449" s="3">
        <v>109930.25</v>
      </c>
      <c r="P2449" s="3">
        <f t="shared" si="38"/>
        <v>879442</v>
      </c>
    </row>
    <row r="2450" spans="1:16" x14ac:dyDescent="0.35">
      <c r="A2450" t="s">
        <v>2311</v>
      </c>
      <c r="B2450" t="s">
        <v>23</v>
      </c>
      <c r="C2450" t="s">
        <v>61</v>
      </c>
      <c r="D2450" t="s">
        <v>25</v>
      </c>
      <c r="E2450" s="1">
        <v>45240.590277777781</v>
      </c>
      <c r="F2450" s="1">
        <v>45240.881944444445</v>
      </c>
      <c r="G2450" s="1">
        <v>45240.888888888891</v>
      </c>
      <c r="H2450" t="s">
        <v>137</v>
      </c>
      <c r="I2450" t="s">
        <v>1917</v>
      </c>
      <c r="J2450">
        <v>14370</v>
      </c>
      <c r="K2450" t="s">
        <v>21</v>
      </c>
      <c r="L2450" s="2">
        <v>213453</v>
      </c>
      <c r="M2450" s="3">
        <v>85381.2</v>
      </c>
      <c r="N2450" s="3">
        <v>74708.55</v>
      </c>
      <c r="O2450" s="3">
        <v>53363.25</v>
      </c>
      <c r="P2450" s="3">
        <f t="shared" si="38"/>
        <v>426906</v>
      </c>
    </row>
    <row r="2451" spans="1:16" x14ac:dyDescent="0.35">
      <c r="A2451" t="s">
        <v>2159</v>
      </c>
      <c r="B2451" t="s">
        <v>49</v>
      </c>
      <c r="C2451" t="s">
        <v>413</v>
      </c>
      <c r="D2451" t="s">
        <v>51</v>
      </c>
      <c r="E2451" s="1">
        <v>45146.131944444445</v>
      </c>
      <c r="F2451" s="1">
        <v>45146.465277777781</v>
      </c>
      <c r="G2451" s="1">
        <v>45146.472916666666</v>
      </c>
      <c r="H2451" t="s">
        <v>65</v>
      </c>
      <c r="I2451" t="s">
        <v>1917</v>
      </c>
      <c r="J2451">
        <v>6350</v>
      </c>
      <c r="K2451" t="s">
        <v>28</v>
      </c>
      <c r="L2451" s="2">
        <v>241188</v>
      </c>
      <c r="M2451" s="3">
        <v>96475.199999999997</v>
      </c>
      <c r="N2451" s="3">
        <v>84415.8</v>
      </c>
      <c r="O2451" s="3">
        <v>60297</v>
      </c>
      <c r="P2451" s="3">
        <f t="shared" si="38"/>
        <v>482376</v>
      </c>
    </row>
    <row r="2452" spans="1:16" x14ac:dyDescent="0.35">
      <c r="A2452" t="s">
        <v>2312</v>
      </c>
      <c r="B2452" t="s">
        <v>23</v>
      </c>
      <c r="C2452" t="s">
        <v>176</v>
      </c>
      <c r="D2452" t="s">
        <v>25</v>
      </c>
      <c r="E2452" s="1">
        <v>44952.256944444445</v>
      </c>
      <c r="F2452" s="1">
        <v>44952.715277777781</v>
      </c>
      <c r="G2452" s="1">
        <v>44952.720833333333</v>
      </c>
      <c r="H2452" t="s">
        <v>26</v>
      </c>
      <c r="I2452" t="s">
        <v>1917</v>
      </c>
      <c r="J2452">
        <v>4541</v>
      </c>
      <c r="K2452" t="s">
        <v>28</v>
      </c>
      <c r="L2452" s="2">
        <v>937037</v>
      </c>
      <c r="M2452" s="3">
        <v>374814.8</v>
      </c>
      <c r="N2452" s="3">
        <v>327962.95</v>
      </c>
      <c r="O2452" s="3">
        <v>234259.25</v>
      </c>
      <c r="P2452" s="3">
        <f t="shared" si="38"/>
        <v>1874074</v>
      </c>
    </row>
    <row r="2453" spans="1:16" x14ac:dyDescent="0.35">
      <c r="A2453" t="s">
        <v>2313</v>
      </c>
      <c r="B2453" t="s">
        <v>49</v>
      </c>
      <c r="C2453" t="s">
        <v>75</v>
      </c>
      <c r="D2453" t="s">
        <v>51</v>
      </c>
      <c r="E2453" s="1">
        <v>45224.006944444445</v>
      </c>
      <c r="F2453" s="1">
        <v>45224.256944444445</v>
      </c>
      <c r="G2453" s="1">
        <v>45224.273611111108</v>
      </c>
      <c r="H2453" t="s">
        <v>80</v>
      </c>
      <c r="I2453" t="s">
        <v>1919</v>
      </c>
      <c r="J2453">
        <v>15722</v>
      </c>
      <c r="K2453" t="s">
        <v>28</v>
      </c>
      <c r="L2453" s="2">
        <v>99420</v>
      </c>
      <c r="M2453" s="3">
        <v>39768</v>
      </c>
      <c r="N2453" s="3">
        <v>34797</v>
      </c>
      <c r="O2453" s="3">
        <v>24855</v>
      </c>
      <c r="P2453" s="3">
        <f t="shared" si="38"/>
        <v>198840</v>
      </c>
    </row>
    <row r="2454" spans="1:16" x14ac:dyDescent="0.35">
      <c r="A2454" t="s">
        <v>2314</v>
      </c>
      <c r="B2454" t="s">
        <v>33</v>
      </c>
      <c r="C2454" t="s">
        <v>34</v>
      </c>
      <c r="D2454" t="s">
        <v>35</v>
      </c>
      <c r="E2454" s="1">
        <v>45205.798611111109</v>
      </c>
      <c r="F2454" s="1">
        <v>45205.965277777781</v>
      </c>
      <c r="G2454" s="1">
        <v>45205.972222222219</v>
      </c>
      <c r="H2454" t="s">
        <v>30</v>
      </c>
      <c r="I2454" t="s">
        <v>1917</v>
      </c>
      <c r="J2454">
        <v>18728</v>
      </c>
      <c r="K2454" t="s">
        <v>21</v>
      </c>
      <c r="L2454" s="2">
        <v>551903</v>
      </c>
      <c r="M2454" s="3">
        <v>220761.2</v>
      </c>
      <c r="N2454" s="3">
        <v>193166.05</v>
      </c>
      <c r="O2454" s="3">
        <v>137975.75</v>
      </c>
      <c r="P2454" s="3">
        <f t="shared" si="38"/>
        <v>1103806</v>
      </c>
    </row>
    <row r="2455" spans="1:16" x14ac:dyDescent="0.35">
      <c r="A2455" t="s">
        <v>2315</v>
      </c>
      <c r="B2455" t="s">
        <v>33</v>
      </c>
      <c r="C2455" t="s">
        <v>34</v>
      </c>
      <c r="D2455" t="s">
        <v>35</v>
      </c>
      <c r="E2455" s="1">
        <v>44997.756944444445</v>
      </c>
      <c r="F2455" s="1">
        <v>44998.173611111109</v>
      </c>
      <c r="G2455" s="1">
        <v>44998.177083333336</v>
      </c>
      <c r="H2455" t="s">
        <v>137</v>
      </c>
      <c r="I2455" t="s">
        <v>1921</v>
      </c>
      <c r="J2455">
        <v>17563</v>
      </c>
      <c r="K2455" t="s">
        <v>21</v>
      </c>
      <c r="L2455" s="2">
        <v>75432</v>
      </c>
      <c r="M2455" s="3">
        <v>30172.799999999999</v>
      </c>
      <c r="N2455" s="3">
        <v>26401.200000000001</v>
      </c>
      <c r="O2455" s="3">
        <v>18858</v>
      </c>
      <c r="P2455" s="3">
        <f t="shared" si="38"/>
        <v>150864</v>
      </c>
    </row>
    <row r="2456" spans="1:16" x14ac:dyDescent="0.35">
      <c r="A2456" t="s">
        <v>2316</v>
      </c>
      <c r="B2456" t="s">
        <v>49</v>
      </c>
      <c r="C2456" t="s">
        <v>111</v>
      </c>
      <c r="D2456" t="s">
        <v>51</v>
      </c>
      <c r="E2456" s="1">
        <v>45049.423611111109</v>
      </c>
      <c r="F2456" s="1">
        <v>45049.465277777781</v>
      </c>
      <c r="G2456" s="1">
        <v>45049.46875</v>
      </c>
      <c r="H2456" t="s">
        <v>78</v>
      </c>
      <c r="I2456" t="s">
        <v>1919</v>
      </c>
      <c r="J2456">
        <v>19513</v>
      </c>
      <c r="K2456" t="s">
        <v>28</v>
      </c>
      <c r="L2456" s="2">
        <v>71883</v>
      </c>
      <c r="M2456" s="3">
        <v>28753.200000000001</v>
      </c>
      <c r="N2456" s="3">
        <v>25159.05</v>
      </c>
      <c r="O2456" s="3">
        <v>17970.75</v>
      </c>
      <c r="P2456" s="3">
        <f t="shared" si="38"/>
        <v>143766</v>
      </c>
    </row>
    <row r="2457" spans="1:16" x14ac:dyDescent="0.35">
      <c r="A2457" t="s">
        <v>2317</v>
      </c>
      <c r="B2457" t="s">
        <v>33</v>
      </c>
      <c r="C2457" t="s">
        <v>118</v>
      </c>
      <c r="D2457" t="s">
        <v>35</v>
      </c>
      <c r="E2457" s="1">
        <v>45062.673611111109</v>
      </c>
      <c r="F2457" s="1">
        <v>45063.090277777781</v>
      </c>
      <c r="G2457" s="1">
        <v>45063.098611111112</v>
      </c>
      <c r="H2457" t="s">
        <v>30</v>
      </c>
      <c r="I2457" t="s">
        <v>1919</v>
      </c>
      <c r="J2457">
        <v>4537</v>
      </c>
      <c r="K2457" t="s">
        <v>21</v>
      </c>
      <c r="L2457" s="2">
        <v>27594</v>
      </c>
      <c r="M2457" s="3">
        <v>11037.6</v>
      </c>
      <c r="N2457" s="3">
        <v>9657.9</v>
      </c>
      <c r="O2457" s="3">
        <v>6898.5</v>
      </c>
      <c r="P2457" s="3">
        <f t="shared" si="38"/>
        <v>55188</v>
      </c>
    </row>
    <row r="2458" spans="1:16" x14ac:dyDescent="0.35">
      <c r="A2458" t="s">
        <v>593</v>
      </c>
      <c r="B2458" t="s">
        <v>39</v>
      </c>
      <c r="C2458" t="s">
        <v>180</v>
      </c>
      <c r="D2458" t="s">
        <v>41</v>
      </c>
      <c r="E2458" s="1">
        <v>44963.090277777781</v>
      </c>
      <c r="F2458" s="1">
        <v>44963.465277777781</v>
      </c>
      <c r="G2458" s="1">
        <v>44963.477083333331</v>
      </c>
      <c r="H2458" t="s">
        <v>93</v>
      </c>
      <c r="I2458" t="s">
        <v>1921</v>
      </c>
      <c r="J2458">
        <v>16990</v>
      </c>
      <c r="K2458" t="s">
        <v>28</v>
      </c>
      <c r="L2458" s="2">
        <v>251435</v>
      </c>
      <c r="M2458" s="3">
        <v>100574</v>
      </c>
      <c r="N2458" s="3">
        <v>88002.25</v>
      </c>
      <c r="O2458" s="3">
        <v>62858.75</v>
      </c>
      <c r="P2458" s="3">
        <f t="shared" si="38"/>
        <v>502870</v>
      </c>
    </row>
    <row r="2459" spans="1:16" x14ac:dyDescent="0.35">
      <c r="A2459" t="s">
        <v>2318</v>
      </c>
      <c r="B2459" t="s">
        <v>23</v>
      </c>
      <c r="C2459" t="s">
        <v>204</v>
      </c>
      <c r="D2459" t="s">
        <v>25</v>
      </c>
      <c r="E2459" s="1">
        <v>45014.256944444445</v>
      </c>
      <c r="F2459" s="1">
        <v>45014.340277777781</v>
      </c>
      <c r="G2459" s="1">
        <v>45014.34375</v>
      </c>
      <c r="H2459" t="s">
        <v>123</v>
      </c>
      <c r="I2459" t="s">
        <v>1919</v>
      </c>
      <c r="J2459">
        <v>10161</v>
      </c>
      <c r="K2459" t="s">
        <v>28</v>
      </c>
      <c r="L2459" s="2">
        <v>929672</v>
      </c>
      <c r="M2459" s="3">
        <v>371868.8</v>
      </c>
      <c r="N2459" s="3">
        <v>325385.2</v>
      </c>
      <c r="O2459" s="3">
        <v>232418</v>
      </c>
      <c r="P2459" s="3">
        <f t="shared" si="38"/>
        <v>1859344</v>
      </c>
    </row>
    <row r="2460" spans="1:16" x14ac:dyDescent="0.35">
      <c r="A2460" t="s">
        <v>2319</v>
      </c>
      <c r="B2460" t="s">
        <v>16</v>
      </c>
      <c r="C2460" t="s">
        <v>459</v>
      </c>
      <c r="D2460" t="s">
        <v>18</v>
      </c>
      <c r="E2460" s="1">
        <v>44967.506944444445</v>
      </c>
      <c r="F2460" s="1">
        <v>44967.881944444445</v>
      </c>
      <c r="G2460" s="1">
        <v>44967.9</v>
      </c>
      <c r="H2460" t="s">
        <v>52</v>
      </c>
      <c r="I2460" t="s">
        <v>1921</v>
      </c>
      <c r="J2460">
        <v>1634</v>
      </c>
      <c r="K2460" t="s">
        <v>21</v>
      </c>
      <c r="L2460" s="2">
        <v>53718</v>
      </c>
      <c r="M2460" s="3">
        <v>21487.200000000001</v>
      </c>
      <c r="N2460" s="3">
        <v>18801.3</v>
      </c>
      <c r="O2460" s="3">
        <v>13429.5</v>
      </c>
      <c r="P2460" s="3">
        <f t="shared" si="38"/>
        <v>107436</v>
      </c>
    </row>
    <row r="2461" spans="1:16" x14ac:dyDescent="0.35">
      <c r="A2461" t="s">
        <v>2320</v>
      </c>
      <c r="B2461" t="s">
        <v>16</v>
      </c>
      <c r="C2461" t="s">
        <v>67</v>
      </c>
      <c r="D2461" t="s">
        <v>18</v>
      </c>
      <c r="E2461" s="1">
        <v>44986.548611111109</v>
      </c>
      <c r="F2461" s="1">
        <v>44986.715277777781</v>
      </c>
      <c r="G2461" s="1">
        <v>44986.734027777777</v>
      </c>
      <c r="H2461" t="s">
        <v>153</v>
      </c>
      <c r="I2461" t="s">
        <v>1917</v>
      </c>
      <c r="J2461">
        <v>12683</v>
      </c>
      <c r="K2461" t="s">
        <v>21</v>
      </c>
      <c r="L2461" s="2">
        <v>786593</v>
      </c>
      <c r="M2461" s="3">
        <v>314637.2</v>
      </c>
      <c r="N2461" s="3">
        <v>275307.55</v>
      </c>
      <c r="O2461" s="3">
        <v>196648.25</v>
      </c>
      <c r="P2461" s="3">
        <f t="shared" si="38"/>
        <v>1573186</v>
      </c>
    </row>
    <row r="2462" spans="1:16" x14ac:dyDescent="0.35">
      <c r="A2462" t="s">
        <v>1660</v>
      </c>
      <c r="B2462" t="s">
        <v>33</v>
      </c>
      <c r="C2462" t="s">
        <v>69</v>
      </c>
      <c r="D2462" t="s">
        <v>35</v>
      </c>
      <c r="E2462" s="1">
        <v>44994.298611111109</v>
      </c>
      <c r="F2462" s="1">
        <v>44994.465277777781</v>
      </c>
      <c r="G2462" s="1">
        <v>44994.470138888886</v>
      </c>
      <c r="H2462" t="s">
        <v>93</v>
      </c>
      <c r="I2462" t="s">
        <v>1919</v>
      </c>
      <c r="J2462">
        <v>3552</v>
      </c>
      <c r="K2462" t="s">
        <v>21</v>
      </c>
      <c r="L2462" s="2">
        <v>887277</v>
      </c>
      <c r="M2462" s="3">
        <v>354910.8</v>
      </c>
      <c r="N2462" s="3">
        <v>310546.95</v>
      </c>
      <c r="O2462" s="3">
        <v>221819.25</v>
      </c>
      <c r="P2462" s="3">
        <f t="shared" si="38"/>
        <v>1774554</v>
      </c>
    </row>
    <row r="2463" spans="1:16" x14ac:dyDescent="0.35">
      <c r="A2463" t="s">
        <v>2321</v>
      </c>
      <c r="B2463" t="s">
        <v>33</v>
      </c>
      <c r="C2463" t="s">
        <v>184</v>
      </c>
      <c r="D2463" t="s">
        <v>35</v>
      </c>
      <c r="E2463" s="1">
        <v>45146.298611111109</v>
      </c>
      <c r="F2463" s="1">
        <v>45146.756944444445</v>
      </c>
      <c r="G2463" s="1">
        <v>45146.76666666667</v>
      </c>
      <c r="H2463" t="s">
        <v>26</v>
      </c>
      <c r="I2463" t="s">
        <v>1917</v>
      </c>
      <c r="J2463">
        <v>11239</v>
      </c>
      <c r="K2463" t="s">
        <v>28</v>
      </c>
      <c r="L2463" s="2">
        <v>468783</v>
      </c>
      <c r="M2463" s="3">
        <v>187513.2</v>
      </c>
      <c r="N2463" s="3">
        <v>164074.04999999999</v>
      </c>
      <c r="O2463" s="3">
        <v>117195.75</v>
      </c>
      <c r="P2463" s="3">
        <f t="shared" si="38"/>
        <v>937566</v>
      </c>
    </row>
    <row r="2464" spans="1:16" x14ac:dyDescent="0.35">
      <c r="A2464" t="s">
        <v>2322</v>
      </c>
      <c r="B2464" t="s">
        <v>49</v>
      </c>
      <c r="C2464" t="s">
        <v>224</v>
      </c>
      <c r="D2464" t="s">
        <v>51</v>
      </c>
      <c r="E2464" s="1">
        <v>44972.048611111109</v>
      </c>
      <c r="F2464" s="1">
        <v>44972.131944444445</v>
      </c>
      <c r="G2464" s="1">
        <v>44972.147222222222</v>
      </c>
      <c r="H2464" t="s">
        <v>213</v>
      </c>
      <c r="I2464" t="s">
        <v>1919</v>
      </c>
      <c r="J2464">
        <v>1573</v>
      </c>
      <c r="K2464" t="s">
        <v>28</v>
      </c>
      <c r="L2464" s="2">
        <v>860617</v>
      </c>
      <c r="M2464" s="3">
        <v>344246.8</v>
      </c>
      <c r="N2464" s="3">
        <v>301215.95</v>
      </c>
      <c r="O2464" s="3">
        <v>215154.25</v>
      </c>
      <c r="P2464" s="3">
        <f t="shared" si="38"/>
        <v>1721234</v>
      </c>
    </row>
    <row r="2465" spans="1:16" x14ac:dyDescent="0.35">
      <c r="A2465" t="s">
        <v>2323</v>
      </c>
      <c r="B2465" t="s">
        <v>33</v>
      </c>
      <c r="C2465" t="s">
        <v>163</v>
      </c>
      <c r="D2465" t="s">
        <v>35</v>
      </c>
      <c r="E2465" s="1">
        <v>45208.631944444445</v>
      </c>
      <c r="F2465" s="1">
        <v>45208.715277777781</v>
      </c>
      <c r="G2465" s="1">
        <v>45208.720138888886</v>
      </c>
      <c r="H2465" t="s">
        <v>131</v>
      </c>
      <c r="I2465" t="s">
        <v>1917</v>
      </c>
      <c r="J2465">
        <v>13024</v>
      </c>
      <c r="K2465" t="s">
        <v>21</v>
      </c>
      <c r="L2465" s="2">
        <v>683520</v>
      </c>
      <c r="M2465" s="3">
        <v>273408</v>
      </c>
      <c r="N2465" s="3">
        <v>239232</v>
      </c>
      <c r="O2465" s="3">
        <v>170880</v>
      </c>
      <c r="P2465" s="3">
        <f t="shared" si="38"/>
        <v>1367040</v>
      </c>
    </row>
    <row r="2466" spans="1:16" x14ac:dyDescent="0.35">
      <c r="A2466" t="s">
        <v>1227</v>
      </c>
      <c r="B2466" t="s">
        <v>49</v>
      </c>
      <c r="C2466" t="s">
        <v>189</v>
      </c>
      <c r="D2466" t="s">
        <v>51</v>
      </c>
      <c r="E2466" s="1">
        <v>45139.881944444445</v>
      </c>
      <c r="F2466" s="1">
        <v>45140.131944444445</v>
      </c>
      <c r="G2466" s="1">
        <v>45140.13958333333</v>
      </c>
      <c r="H2466" t="s">
        <v>83</v>
      </c>
      <c r="I2466" t="s">
        <v>1917</v>
      </c>
      <c r="J2466">
        <v>17927</v>
      </c>
      <c r="K2466" t="s">
        <v>21</v>
      </c>
      <c r="L2466" s="2">
        <v>844858</v>
      </c>
      <c r="M2466" s="3">
        <v>337943.2</v>
      </c>
      <c r="N2466" s="3">
        <v>295700.3</v>
      </c>
      <c r="O2466" s="3">
        <v>211214.5</v>
      </c>
      <c r="P2466" s="3">
        <f t="shared" si="38"/>
        <v>1689716</v>
      </c>
    </row>
    <row r="2467" spans="1:16" x14ac:dyDescent="0.35">
      <c r="A2467" t="s">
        <v>2324</v>
      </c>
      <c r="B2467" t="s">
        <v>23</v>
      </c>
      <c r="C2467" t="s">
        <v>197</v>
      </c>
      <c r="D2467" t="s">
        <v>25</v>
      </c>
      <c r="E2467" s="1">
        <v>45261.923611111109</v>
      </c>
      <c r="F2467" s="1">
        <v>45262.006944444445</v>
      </c>
      <c r="G2467" s="1">
        <v>45262.01458333333</v>
      </c>
      <c r="H2467" t="s">
        <v>123</v>
      </c>
      <c r="I2467" t="s">
        <v>1921</v>
      </c>
      <c r="J2467">
        <v>18707</v>
      </c>
      <c r="K2467" t="s">
        <v>28</v>
      </c>
      <c r="L2467" s="2">
        <v>474570</v>
      </c>
      <c r="M2467" s="3">
        <v>189828</v>
      </c>
      <c r="N2467" s="3">
        <v>166099.5</v>
      </c>
      <c r="O2467" s="3">
        <v>118642.5</v>
      </c>
      <c r="P2467" s="3">
        <f t="shared" si="38"/>
        <v>949140</v>
      </c>
    </row>
    <row r="2468" spans="1:16" x14ac:dyDescent="0.35">
      <c r="A2468" t="s">
        <v>2325</v>
      </c>
      <c r="B2468" t="s">
        <v>49</v>
      </c>
      <c r="C2468" t="s">
        <v>396</v>
      </c>
      <c r="D2468" t="s">
        <v>51</v>
      </c>
      <c r="E2468" s="1">
        <v>45291.173611111109</v>
      </c>
      <c r="F2468" s="1">
        <v>45291.673611111109</v>
      </c>
      <c r="G2468" s="1">
        <v>45291.6875</v>
      </c>
      <c r="H2468" t="s">
        <v>26</v>
      </c>
      <c r="I2468" t="s">
        <v>1919</v>
      </c>
      <c r="J2468">
        <v>9705</v>
      </c>
      <c r="K2468" t="s">
        <v>28</v>
      </c>
      <c r="L2468" s="2">
        <v>823579</v>
      </c>
      <c r="M2468" s="3">
        <v>329431.59999999998</v>
      </c>
      <c r="N2468" s="3">
        <v>288252.65000000002</v>
      </c>
      <c r="O2468" s="3">
        <v>205894.75</v>
      </c>
      <c r="P2468" s="3">
        <f t="shared" si="38"/>
        <v>1647158</v>
      </c>
    </row>
    <row r="2469" spans="1:16" x14ac:dyDescent="0.35">
      <c r="A2469" t="s">
        <v>1846</v>
      </c>
      <c r="B2469" t="s">
        <v>16</v>
      </c>
      <c r="C2469" t="s">
        <v>146</v>
      </c>
      <c r="D2469" t="s">
        <v>18</v>
      </c>
      <c r="E2469" s="1">
        <v>45151.631944444445</v>
      </c>
      <c r="F2469" s="1">
        <v>45151.715277777781</v>
      </c>
      <c r="G2469" s="1">
        <v>45151.724305555559</v>
      </c>
      <c r="H2469" t="s">
        <v>123</v>
      </c>
      <c r="I2469" t="s">
        <v>1917</v>
      </c>
      <c r="J2469">
        <v>2162</v>
      </c>
      <c r="K2469" t="s">
        <v>21</v>
      </c>
      <c r="L2469" s="2">
        <v>699216</v>
      </c>
      <c r="M2469" s="3">
        <v>279686.40000000002</v>
      </c>
      <c r="N2469" s="3">
        <v>244725.6</v>
      </c>
      <c r="O2469" s="3">
        <v>174804</v>
      </c>
      <c r="P2469" s="3">
        <f t="shared" si="38"/>
        <v>1398432</v>
      </c>
    </row>
    <row r="2470" spans="1:16" x14ac:dyDescent="0.35">
      <c r="A2470" t="s">
        <v>2326</v>
      </c>
      <c r="B2470" t="s">
        <v>23</v>
      </c>
      <c r="C2470" t="s">
        <v>71</v>
      </c>
      <c r="D2470" t="s">
        <v>25</v>
      </c>
      <c r="E2470" s="1">
        <v>45233.381944444445</v>
      </c>
      <c r="F2470" s="1">
        <v>45233.798611111109</v>
      </c>
      <c r="G2470" s="1">
        <v>45233.814583333333</v>
      </c>
      <c r="H2470" t="s">
        <v>36</v>
      </c>
      <c r="I2470" t="s">
        <v>1919</v>
      </c>
      <c r="J2470">
        <v>19010</v>
      </c>
      <c r="K2470" t="s">
        <v>21</v>
      </c>
      <c r="L2470" s="2">
        <v>319746</v>
      </c>
      <c r="M2470" s="3">
        <v>127898.4</v>
      </c>
      <c r="N2470" s="3">
        <v>111911.1</v>
      </c>
      <c r="O2470" s="3">
        <v>79936.5</v>
      </c>
      <c r="P2470" s="3">
        <f t="shared" si="38"/>
        <v>639492</v>
      </c>
    </row>
    <row r="2471" spans="1:16" x14ac:dyDescent="0.35">
      <c r="A2471" t="s">
        <v>2327</v>
      </c>
      <c r="B2471" t="s">
        <v>39</v>
      </c>
      <c r="C2471" t="s">
        <v>40</v>
      </c>
      <c r="D2471" t="s">
        <v>41</v>
      </c>
      <c r="E2471" s="1">
        <v>45188.465277777781</v>
      </c>
      <c r="F2471" s="1">
        <v>45188.506944444445</v>
      </c>
      <c r="G2471" s="1">
        <v>45188.523611111108</v>
      </c>
      <c r="H2471" t="s">
        <v>46</v>
      </c>
      <c r="I2471" t="s">
        <v>1917</v>
      </c>
      <c r="J2471">
        <v>3565</v>
      </c>
      <c r="K2471" t="s">
        <v>28</v>
      </c>
      <c r="L2471" s="2">
        <v>821762</v>
      </c>
      <c r="M2471" s="3">
        <v>328704.8</v>
      </c>
      <c r="N2471" s="3">
        <v>287616.7</v>
      </c>
      <c r="O2471" s="3">
        <v>205440.5</v>
      </c>
      <c r="P2471" s="3">
        <f t="shared" si="38"/>
        <v>1643524</v>
      </c>
    </row>
    <row r="2472" spans="1:16" x14ac:dyDescent="0.35">
      <c r="A2472" t="s">
        <v>2328</v>
      </c>
      <c r="B2472" t="s">
        <v>39</v>
      </c>
      <c r="C2472" t="s">
        <v>58</v>
      </c>
      <c r="D2472" t="s">
        <v>41</v>
      </c>
      <c r="E2472" s="1">
        <v>44980.506944444445</v>
      </c>
      <c r="F2472" s="1">
        <v>44980.923611111109</v>
      </c>
      <c r="G2472" s="1">
        <v>44980.9375</v>
      </c>
      <c r="H2472" t="s">
        <v>93</v>
      </c>
      <c r="I2472" t="s">
        <v>1919</v>
      </c>
      <c r="J2472">
        <v>11501</v>
      </c>
      <c r="K2472" t="s">
        <v>28</v>
      </c>
      <c r="L2472" s="2">
        <v>752413</v>
      </c>
      <c r="M2472" s="3">
        <v>300965.2</v>
      </c>
      <c r="N2472" s="3">
        <v>263344.55</v>
      </c>
      <c r="O2472" s="3">
        <v>188103.25</v>
      </c>
      <c r="P2472" s="3">
        <f t="shared" si="38"/>
        <v>1504826</v>
      </c>
    </row>
    <row r="2473" spans="1:16" x14ac:dyDescent="0.35">
      <c r="A2473" t="s">
        <v>1668</v>
      </c>
      <c r="B2473" t="s">
        <v>33</v>
      </c>
      <c r="C2473" t="s">
        <v>118</v>
      </c>
      <c r="D2473" t="s">
        <v>35</v>
      </c>
      <c r="E2473" s="1">
        <v>46023.298611111109</v>
      </c>
      <c r="F2473" s="1">
        <v>46023.756944444445</v>
      </c>
      <c r="G2473" s="1">
        <v>46023.761805555558</v>
      </c>
      <c r="H2473" t="s">
        <v>213</v>
      </c>
      <c r="I2473" t="s">
        <v>1917</v>
      </c>
      <c r="J2473">
        <v>10990</v>
      </c>
      <c r="K2473" t="s">
        <v>21</v>
      </c>
      <c r="L2473" s="2">
        <v>635722</v>
      </c>
      <c r="M2473" s="3">
        <v>254288.8</v>
      </c>
      <c r="N2473" s="3">
        <v>222502.7</v>
      </c>
      <c r="O2473" s="3">
        <v>158930.5</v>
      </c>
      <c r="P2473" s="3">
        <f t="shared" si="38"/>
        <v>1271444</v>
      </c>
    </row>
    <row r="2474" spans="1:16" x14ac:dyDescent="0.35">
      <c r="A2474" t="s">
        <v>1796</v>
      </c>
      <c r="B2474" t="s">
        <v>33</v>
      </c>
      <c r="C2474" t="s">
        <v>142</v>
      </c>
      <c r="D2474" t="s">
        <v>35</v>
      </c>
      <c r="E2474" s="1">
        <v>45096.715277777781</v>
      </c>
      <c r="F2474" s="1">
        <v>45096.840277777781</v>
      </c>
      <c r="G2474" s="1">
        <v>45096.851388888892</v>
      </c>
      <c r="H2474" t="s">
        <v>52</v>
      </c>
      <c r="I2474" t="s">
        <v>1919</v>
      </c>
      <c r="J2474">
        <v>17447</v>
      </c>
      <c r="K2474" t="s">
        <v>28</v>
      </c>
      <c r="L2474" s="2">
        <v>388442</v>
      </c>
      <c r="M2474" s="3">
        <v>155376.79999999999</v>
      </c>
      <c r="N2474" s="3">
        <v>135954.70000000001</v>
      </c>
      <c r="O2474" s="3">
        <v>97110.5</v>
      </c>
      <c r="P2474" s="3">
        <f t="shared" si="38"/>
        <v>776884</v>
      </c>
    </row>
    <row r="2475" spans="1:16" x14ac:dyDescent="0.35">
      <c r="A2475" t="s">
        <v>2329</v>
      </c>
      <c r="B2475" t="s">
        <v>49</v>
      </c>
      <c r="C2475" t="s">
        <v>195</v>
      </c>
      <c r="D2475" t="s">
        <v>51</v>
      </c>
      <c r="E2475" s="1">
        <v>45234.965277777781</v>
      </c>
      <c r="F2475" s="1">
        <v>45235.381944444445</v>
      </c>
      <c r="G2475" s="1">
        <v>45235.39166666667</v>
      </c>
      <c r="H2475" t="s">
        <v>46</v>
      </c>
      <c r="I2475" t="s">
        <v>1917</v>
      </c>
      <c r="J2475">
        <v>3092</v>
      </c>
      <c r="K2475" t="s">
        <v>21</v>
      </c>
      <c r="L2475" s="2">
        <v>871014</v>
      </c>
      <c r="M2475" s="3">
        <v>348405.6</v>
      </c>
      <c r="N2475" s="3">
        <v>304854.90000000002</v>
      </c>
      <c r="O2475" s="3">
        <v>217753.5</v>
      </c>
      <c r="P2475" s="3">
        <f t="shared" si="38"/>
        <v>1742028</v>
      </c>
    </row>
    <row r="2476" spans="1:16" x14ac:dyDescent="0.35">
      <c r="A2476" t="s">
        <v>2330</v>
      </c>
      <c r="B2476" t="s">
        <v>49</v>
      </c>
      <c r="C2476" t="s">
        <v>396</v>
      </c>
      <c r="D2476" t="s">
        <v>51</v>
      </c>
      <c r="E2476" s="1">
        <v>44995.215277777781</v>
      </c>
      <c r="F2476" s="1">
        <v>44995.298611111109</v>
      </c>
      <c r="G2476" s="1">
        <v>44995.3125</v>
      </c>
      <c r="H2476" t="s">
        <v>26</v>
      </c>
      <c r="I2476" t="s">
        <v>1919</v>
      </c>
      <c r="J2476">
        <v>12965</v>
      </c>
      <c r="K2476" t="s">
        <v>28</v>
      </c>
      <c r="L2476" s="2">
        <v>502719</v>
      </c>
      <c r="M2476" s="3">
        <v>201087.6</v>
      </c>
      <c r="N2476" s="3">
        <v>175951.65</v>
      </c>
      <c r="O2476" s="3">
        <v>125679.75</v>
      </c>
      <c r="P2476" s="3">
        <f t="shared" si="38"/>
        <v>1005438</v>
      </c>
    </row>
    <row r="2477" spans="1:16" x14ac:dyDescent="0.35">
      <c r="A2477" t="s">
        <v>2331</v>
      </c>
      <c r="B2477" t="s">
        <v>16</v>
      </c>
      <c r="C2477" t="s">
        <v>45</v>
      </c>
      <c r="D2477" t="s">
        <v>18</v>
      </c>
      <c r="E2477" s="1">
        <v>45089.131944444445</v>
      </c>
      <c r="F2477" s="1">
        <v>45089.381944444445</v>
      </c>
      <c r="G2477" s="1">
        <v>45089.38958333333</v>
      </c>
      <c r="H2477" t="s">
        <v>123</v>
      </c>
      <c r="I2477" t="s">
        <v>1921</v>
      </c>
      <c r="J2477">
        <v>5632</v>
      </c>
      <c r="K2477" t="s">
        <v>28</v>
      </c>
      <c r="L2477" s="2">
        <v>984257</v>
      </c>
      <c r="M2477" s="3">
        <v>393702.8</v>
      </c>
      <c r="N2477" s="3">
        <v>344489.95</v>
      </c>
      <c r="O2477" s="3">
        <v>246064.25</v>
      </c>
      <c r="P2477" s="3">
        <f t="shared" si="38"/>
        <v>1968514</v>
      </c>
    </row>
    <row r="2478" spans="1:16" x14ac:dyDescent="0.35">
      <c r="A2478" t="s">
        <v>2332</v>
      </c>
      <c r="B2478" t="s">
        <v>16</v>
      </c>
      <c r="C2478" t="s">
        <v>116</v>
      </c>
      <c r="D2478" t="s">
        <v>18</v>
      </c>
      <c r="E2478" s="1">
        <v>45244.631944444445</v>
      </c>
      <c r="F2478" s="1">
        <v>45244.965277777781</v>
      </c>
      <c r="G2478" s="1">
        <v>45244.975694444445</v>
      </c>
      <c r="H2478" t="s">
        <v>19</v>
      </c>
      <c r="I2478" t="s">
        <v>1921</v>
      </c>
      <c r="J2478">
        <v>1069</v>
      </c>
      <c r="K2478" t="s">
        <v>28</v>
      </c>
      <c r="L2478" s="2">
        <v>922794</v>
      </c>
      <c r="M2478" s="3">
        <v>369117.6</v>
      </c>
      <c r="N2478" s="3">
        <v>322977.90000000002</v>
      </c>
      <c r="O2478" s="3">
        <v>230698.5</v>
      </c>
      <c r="P2478" s="3">
        <f t="shared" si="38"/>
        <v>1845588</v>
      </c>
    </row>
    <row r="2479" spans="1:16" x14ac:dyDescent="0.35">
      <c r="A2479" t="s">
        <v>2333</v>
      </c>
      <c r="B2479" t="s">
        <v>39</v>
      </c>
      <c r="C2479" t="s">
        <v>320</v>
      </c>
      <c r="D2479" t="s">
        <v>41</v>
      </c>
      <c r="E2479" s="1">
        <v>45206.631944444445</v>
      </c>
      <c r="F2479" s="1">
        <v>45206.881944444445</v>
      </c>
      <c r="G2479" s="1">
        <v>45206.9</v>
      </c>
      <c r="H2479" t="s">
        <v>19</v>
      </c>
      <c r="I2479" t="s">
        <v>1921</v>
      </c>
      <c r="J2479">
        <v>4313</v>
      </c>
      <c r="K2479" t="s">
        <v>28</v>
      </c>
      <c r="L2479" s="2">
        <v>396495</v>
      </c>
      <c r="M2479" s="3">
        <v>158598</v>
      </c>
      <c r="N2479" s="3">
        <v>138773.25</v>
      </c>
      <c r="O2479" s="3">
        <v>99123.75</v>
      </c>
      <c r="P2479" s="3">
        <f t="shared" si="38"/>
        <v>792990</v>
      </c>
    </row>
    <row r="2480" spans="1:16" x14ac:dyDescent="0.35">
      <c r="A2480" t="s">
        <v>2334</v>
      </c>
      <c r="B2480" t="s">
        <v>39</v>
      </c>
      <c r="C2480" t="s">
        <v>58</v>
      </c>
      <c r="D2480" t="s">
        <v>41</v>
      </c>
      <c r="E2480" s="1">
        <v>45145.048611111109</v>
      </c>
      <c r="F2480" s="1">
        <v>45145.215277777781</v>
      </c>
      <c r="G2480" s="1">
        <v>45145.220138888886</v>
      </c>
      <c r="H2480" t="s">
        <v>80</v>
      </c>
      <c r="I2480" t="s">
        <v>1919</v>
      </c>
      <c r="J2480">
        <v>5555</v>
      </c>
      <c r="K2480" t="s">
        <v>28</v>
      </c>
      <c r="L2480" s="2">
        <v>665263</v>
      </c>
      <c r="M2480" s="3">
        <v>266105.2</v>
      </c>
      <c r="N2480" s="3">
        <v>232842.05</v>
      </c>
      <c r="O2480" s="3">
        <v>166315.75</v>
      </c>
      <c r="P2480" s="3">
        <f t="shared" si="38"/>
        <v>1330526</v>
      </c>
    </row>
    <row r="2481" spans="1:16" x14ac:dyDescent="0.35">
      <c r="A2481" t="s">
        <v>2335</v>
      </c>
      <c r="B2481" t="s">
        <v>33</v>
      </c>
      <c r="C2481" t="s">
        <v>280</v>
      </c>
      <c r="D2481" t="s">
        <v>35</v>
      </c>
      <c r="E2481" s="1">
        <v>44993.965277777781</v>
      </c>
      <c r="F2481" s="1">
        <v>44994.298611111109</v>
      </c>
      <c r="G2481" s="1">
        <v>44994.30972222222</v>
      </c>
      <c r="H2481" t="s">
        <v>19</v>
      </c>
      <c r="I2481" t="s">
        <v>1917</v>
      </c>
      <c r="J2481">
        <v>11287</v>
      </c>
      <c r="K2481" t="s">
        <v>21</v>
      </c>
      <c r="L2481" s="2">
        <v>275007</v>
      </c>
      <c r="M2481" s="3">
        <v>110002.8</v>
      </c>
      <c r="N2481" s="3">
        <v>96252.45</v>
      </c>
      <c r="O2481" s="3">
        <v>68751.75</v>
      </c>
      <c r="P2481" s="3">
        <f t="shared" si="38"/>
        <v>550014</v>
      </c>
    </row>
    <row r="2482" spans="1:16" x14ac:dyDescent="0.35">
      <c r="A2482" t="s">
        <v>2222</v>
      </c>
      <c r="B2482" t="s">
        <v>33</v>
      </c>
      <c r="C2482" t="s">
        <v>118</v>
      </c>
      <c r="D2482" t="s">
        <v>35</v>
      </c>
      <c r="E2482" s="1">
        <v>45148.965277777781</v>
      </c>
      <c r="F2482" s="1">
        <v>45149.048611111109</v>
      </c>
      <c r="G2482" s="1">
        <v>45149.052777777775</v>
      </c>
      <c r="H2482" t="s">
        <v>103</v>
      </c>
      <c r="I2482" t="s">
        <v>1921</v>
      </c>
      <c r="J2482">
        <v>2362</v>
      </c>
      <c r="K2482" t="s">
        <v>21</v>
      </c>
      <c r="L2482" s="2">
        <v>610534</v>
      </c>
      <c r="M2482" s="3">
        <v>244213.6</v>
      </c>
      <c r="N2482" s="3">
        <v>213686.9</v>
      </c>
      <c r="O2482" s="3">
        <v>152633.5</v>
      </c>
      <c r="P2482" s="3">
        <f t="shared" si="38"/>
        <v>1221068</v>
      </c>
    </row>
    <row r="2483" spans="1:16" x14ac:dyDescent="0.35">
      <c r="A2483" t="s">
        <v>2336</v>
      </c>
      <c r="B2483" t="s">
        <v>16</v>
      </c>
      <c r="C2483" t="s">
        <v>100</v>
      </c>
      <c r="D2483" t="s">
        <v>18</v>
      </c>
      <c r="E2483" s="1">
        <v>45120.048611111109</v>
      </c>
      <c r="F2483" s="1">
        <v>45120.465277777781</v>
      </c>
      <c r="G2483" s="1">
        <v>45120.478472222225</v>
      </c>
      <c r="H2483" t="s">
        <v>46</v>
      </c>
      <c r="I2483" t="s">
        <v>1921</v>
      </c>
      <c r="J2483">
        <v>100</v>
      </c>
      <c r="K2483" t="s">
        <v>28</v>
      </c>
      <c r="L2483" s="2">
        <v>722305</v>
      </c>
      <c r="M2483" s="3">
        <v>288922</v>
      </c>
      <c r="N2483" s="3">
        <v>252806.75</v>
      </c>
      <c r="O2483" s="3">
        <v>180576.25</v>
      </c>
      <c r="P2483" s="3">
        <f t="shared" si="38"/>
        <v>1444610</v>
      </c>
    </row>
    <row r="2484" spans="1:16" x14ac:dyDescent="0.35">
      <c r="A2484" t="s">
        <v>2337</v>
      </c>
      <c r="B2484" t="s">
        <v>39</v>
      </c>
      <c r="C2484" t="s">
        <v>283</v>
      </c>
      <c r="D2484" t="s">
        <v>41</v>
      </c>
      <c r="E2484" s="1">
        <v>44947.006944444445</v>
      </c>
      <c r="F2484" s="1">
        <v>44947.298611111109</v>
      </c>
      <c r="G2484" s="1">
        <v>44947.318749999999</v>
      </c>
      <c r="H2484" t="s">
        <v>140</v>
      </c>
      <c r="I2484" t="s">
        <v>1917</v>
      </c>
      <c r="J2484">
        <v>1948</v>
      </c>
      <c r="K2484" t="s">
        <v>21</v>
      </c>
      <c r="L2484" s="2">
        <v>370196</v>
      </c>
      <c r="M2484" s="3">
        <v>148078.39999999999</v>
      </c>
      <c r="N2484" s="3">
        <v>129568.6</v>
      </c>
      <c r="O2484" s="3">
        <v>92549</v>
      </c>
      <c r="P2484" s="3">
        <f t="shared" si="38"/>
        <v>740392</v>
      </c>
    </row>
    <row r="2485" spans="1:16" x14ac:dyDescent="0.35">
      <c r="A2485" t="s">
        <v>1525</v>
      </c>
      <c r="B2485" t="s">
        <v>23</v>
      </c>
      <c r="C2485" t="s">
        <v>91</v>
      </c>
      <c r="D2485" t="s">
        <v>25</v>
      </c>
      <c r="E2485" s="1">
        <v>44978.423611111109</v>
      </c>
      <c r="F2485" s="1">
        <v>44978.840277777781</v>
      </c>
      <c r="G2485" s="1">
        <v>44978.85833333333</v>
      </c>
      <c r="H2485" t="s">
        <v>80</v>
      </c>
      <c r="I2485" t="s">
        <v>1921</v>
      </c>
      <c r="J2485">
        <v>14558</v>
      </c>
      <c r="K2485" t="s">
        <v>28</v>
      </c>
      <c r="L2485" s="2">
        <v>628521</v>
      </c>
      <c r="M2485" s="3">
        <v>251408.4</v>
      </c>
      <c r="N2485" s="3">
        <v>219982.35</v>
      </c>
      <c r="O2485" s="3">
        <v>157130.25</v>
      </c>
      <c r="P2485" s="3">
        <f t="shared" si="38"/>
        <v>1257042</v>
      </c>
    </row>
    <row r="2486" spans="1:16" x14ac:dyDescent="0.35">
      <c r="A2486" t="s">
        <v>2338</v>
      </c>
      <c r="B2486" t="s">
        <v>49</v>
      </c>
      <c r="C2486" t="s">
        <v>297</v>
      </c>
      <c r="D2486" t="s">
        <v>51</v>
      </c>
      <c r="E2486" s="1">
        <v>45117.173611111109</v>
      </c>
      <c r="F2486" s="1">
        <v>45117.465277777781</v>
      </c>
      <c r="G2486" s="1">
        <v>45117.46875</v>
      </c>
      <c r="H2486" t="s">
        <v>36</v>
      </c>
      <c r="I2486" t="s">
        <v>1917</v>
      </c>
      <c r="J2486">
        <v>1140</v>
      </c>
      <c r="K2486" t="s">
        <v>28</v>
      </c>
      <c r="L2486" s="2">
        <v>379135</v>
      </c>
      <c r="M2486" s="3">
        <v>151654</v>
      </c>
      <c r="N2486" s="3">
        <v>132697.25</v>
      </c>
      <c r="O2486" s="3">
        <v>94783.75</v>
      </c>
      <c r="P2486" s="3">
        <f t="shared" si="38"/>
        <v>758270</v>
      </c>
    </row>
    <row r="2487" spans="1:16" x14ac:dyDescent="0.35">
      <c r="A2487" t="s">
        <v>775</v>
      </c>
      <c r="B2487" t="s">
        <v>23</v>
      </c>
      <c r="C2487" t="s">
        <v>268</v>
      </c>
      <c r="D2487" t="s">
        <v>25</v>
      </c>
      <c r="E2487" s="1">
        <v>44964.006944444445</v>
      </c>
      <c r="F2487" s="1">
        <v>44964.381944444445</v>
      </c>
      <c r="G2487" s="1">
        <v>44964.393055555556</v>
      </c>
      <c r="H2487" t="s">
        <v>56</v>
      </c>
      <c r="I2487" t="s">
        <v>1919</v>
      </c>
      <c r="J2487">
        <v>11880</v>
      </c>
      <c r="K2487" t="s">
        <v>21</v>
      </c>
      <c r="L2487" s="2">
        <v>608945</v>
      </c>
      <c r="M2487" s="3">
        <v>243578</v>
      </c>
      <c r="N2487" s="3">
        <v>213130.75</v>
      </c>
      <c r="O2487" s="3">
        <v>152236.25</v>
      </c>
      <c r="P2487" s="3">
        <f t="shared" si="38"/>
        <v>1217890</v>
      </c>
    </row>
    <row r="2488" spans="1:16" x14ac:dyDescent="0.35">
      <c r="A2488" t="s">
        <v>2339</v>
      </c>
      <c r="B2488" t="s">
        <v>23</v>
      </c>
      <c r="C2488" t="s">
        <v>64</v>
      </c>
      <c r="D2488" t="s">
        <v>25</v>
      </c>
      <c r="E2488" s="1">
        <v>45155.465277777781</v>
      </c>
      <c r="F2488" s="1">
        <v>45155.923611111109</v>
      </c>
      <c r="G2488" s="1">
        <v>45155.941666666666</v>
      </c>
      <c r="H2488" t="s">
        <v>26</v>
      </c>
      <c r="I2488" t="s">
        <v>1921</v>
      </c>
      <c r="J2488">
        <v>17804</v>
      </c>
      <c r="K2488" t="s">
        <v>28</v>
      </c>
      <c r="L2488" s="2">
        <v>750668</v>
      </c>
      <c r="M2488" s="3">
        <v>300267.2</v>
      </c>
      <c r="N2488" s="3">
        <v>262733.8</v>
      </c>
      <c r="O2488" s="3">
        <v>187667</v>
      </c>
      <c r="P2488" s="3">
        <f t="shared" si="38"/>
        <v>1501336</v>
      </c>
    </row>
    <row r="2489" spans="1:16" x14ac:dyDescent="0.35">
      <c r="A2489" t="s">
        <v>183</v>
      </c>
      <c r="B2489" t="s">
        <v>39</v>
      </c>
      <c r="C2489" t="s">
        <v>130</v>
      </c>
      <c r="D2489" t="s">
        <v>41</v>
      </c>
      <c r="E2489" s="1">
        <v>45254.423611111109</v>
      </c>
      <c r="F2489" s="1">
        <v>45254.506944444445</v>
      </c>
      <c r="G2489" s="1">
        <v>45254.519444444442</v>
      </c>
      <c r="H2489" t="s">
        <v>30</v>
      </c>
      <c r="I2489" t="s">
        <v>1917</v>
      </c>
      <c r="J2489">
        <v>8786</v>
      </c>
      <c r="K2489" t="s">
        <v>21</v>
      </c>
      <c r="L2489" s="2">
        <v>882825</v>
      </c>
      <c r="M2489" s="3">
        <v>353130</v>
      </c>
      <c r="N2489" s="3">
        <v>308988.75</v>
      </c>
      <c r="O2489" s="3">
        <v>220706.25</v>
      </c>
      <c r="P2489" s="3">
        <f t="shared" si="38"/>
        <v>1765650</v>
      </c>
    </row>
    <row r="2490" spans="1:16" x14ac:dyDescent="0.35">
      <c r="A2490" t="s">
        <v>2340</v>
      </c>
      <c r="B2490" t="s">
        <v>39</v>
      </c>
      <c r="C2490" t="s">
        <v>85</v>
      </c>
      <c r="D2490" t="s">
        <v>41</v>
      </c>
      <c r="E2490" s="1">
        <v>45105.548611111109</v>
      </c>
      <c r="F2490" s="1">
        <v>45105.590277777781</v>
      </c>
      <c r="G2490" s="1">
        <v>45105.600694444445</v>
      </c>
      <c r="H2490" t="s">
        <v>103</v>
      </c>
      <c r="I2490" t="s">
        <v>1921</v>
      </c>
      <c r="J2490">
        <v>17755</v>
      </c>
      <c r="K2490" t="s">
        <v>28</v>
      </c>
      <c r="L2490" s="2">
        <v>158653</v>
      </c>
      <c r="M2490" s="3">
        <v>63461.2</v>
      </c>
      <c r="N2490" s="3">
        <v>55528.55</v>
      </c>
      <c r="O2490" s="3">
        <v>39663.25</v>
      </c>
      <c r="P2490" s="3">
        <f t="shared" si="38"/>
        <v>317306</v>
      </c>
    </row>
    <row r="2491" spans="1:16" x14ac:dyDescent="0.35">
      <c r="A2491" t="s">
        <v>2341</v>
      </c>
      <c r="B2491" t="s">
        <v>33</v>
      </c>
      <c r="C2491" t="s">
        <v>184</v>
      </c>
      <c r="D2491" t="s">
        <v>35</v>
      </c>
      <c r="E2491" s="1">
        <v>45205.923611111109</v>
      </c>
      <c r="F2491" s="1">
        <v>45206.340277777781</v>
      </c>
      <c r="G2491" s="1">
        <v>45206.34652777778</v>
      </c>
      <c r="H2491" t="s">
        <v>112</v>
      </c>
      <c r="I2491" t="s">
        <v>1921</v>
      </c>
      <c r="J2491">
        <v>12053</v>
      </c>
      <c r="K2491" t="s">
        <v>28</v>
      </c>
      <c r="L2491" s="2">
        <v>375477</v>
      </c>
      <c r="M2491" s="3">
        <v>150190.79999999999</v>
      </c>
      <c r="N2491" s="3">
        <v>131416.95000000001</v>
      </c>
      <c r="O2491" s="3">
        <v>93869.25</v>
      </c>
      <c r="P2491" s="3">
        <f t="shared" si="38"/>
        <v>750954</v>
      </c>
    </row>
    <row r="2492" spans="1:16" x14ac:dyDescent="0.35">
      <c r="A2492" t="s">
        <v>2342</v>
      </c>
      <c r="B2492" t="s">
        <v>16</v>
      </c>
      <c r="C2492" t="s">
        <v>191</v>
      </c>
      <c r="D2492" t="s">
        <v>18</v>
      </c>
      <c r="E2492" s="1">
        <v>45143.215277777781</v>
      </c>
      <c r="F2492" s="1">
        <v>45143.631944444445</v>
      </c>
      <c r="G2492" s="1">
        <v>45143.635416666664</v>
      </c>
      <c r="H2492" t="s">
        <v>105</v>
      </c>
      <c r="I2492" t="s">
        <v>1917</v>
      </c>
      <c r="J2492">
        <v>17040</v>
      </c>
      <c r="K2492" t="s">
        <v>28</v>
      </c>
      <c r="L2492" s="2">
        <v>798401</v>
      </c>
      <c r="M2492" s="3">
        <v>319360.40000000002</v>
      </c>
      <c r="N2492" s="3">
        <v>279440.34999999998</v>
      </c>
      <c r="O2492" s="3">
        <v>199600.25</v>
      </c>
      <c r="P2492" s="3">
        <f t="shared" si="38"/>
        <v>1596802</v>
      </c>
    </row>
    <row r="2493" spans="1:16" x14ac:dyDescent="0.35">
      <c r="A2493" t="s">
        <v>2343</v>
      </c>
      <c r="B2493" t="s">
        <v>33</v>
      </c>
      <c r="C2493" t="s">
        <v>237</v>
      </c>
      <c r="D2493" t="s">
        <v>35</v>
      </c>
      <c r="E2493" s="1">
        <v>45222.965277777781</v>
      </c>
      <c r="F2493" s="1">
        <v>45223.090277777781</v>
      </c>
      <c r="G2493" s="1">
        <v>45223.099305555559</v>
      </c>
      <c r="H2493" t="s">
        <v>36</v>
      </c>
      <c r="I2493" t="s">
        <v>1919</v>
      </c>
      <c r="J2493">
        <v>8039</v>
      </c>
      <c r="K2493" t="s">
        <v>28</v>
      </c>
      <c r="L2493" s="2">
        <v>868665</v>
      </c>
      <c r="M2493" s="3">
        <v>347466</v>
      </c>
      <c r="N2493" s="3">
        <v>304032.75</v>
      </c>
      <c r="O2493" s="3">
        <v>217166.25</v>
      </c>
      <c r="P2493" s="3">
        <f t="shared" si="38"/>
        <v>1737330</v>
      </c>
    </row>
    <row r="2494" spans="1:16" x14ac:dyDescent="0.35">
      <c r="A2494" t="s">
        <v>2344</v>
      </c>
      <c r="B2494" t="s">
        <v>49</v>
      </c>
      <c r="C2494" t="s">
        <v>173</v>
      </c>
      <c r="D2494" t="s">
        <v>51</v>
      </c>
      <c r="E2494" s="1">
        <v>45231.756944444445</v>
      </c>
      <c r="F2494" s="1">
        <v>45231.965277777781</v>
      </c>
      <c r="G2494" s="1">
        <v>45231.972222222219</v>
      </c>
      <c r="H2494" t="s">
        <v>65</v>
      </c>
      <c r="I2494" t="s">
        <v>1921</v>
      </c>
      <c r="J2494">
        <v>13128</v>
      </c>
      <c r="K2494" t="s">
        <v>28</v>
      </c>
      <c r="L2494" s="2">
        <v>812333</v>
      </c>
      <c r="M2494" s="3">
        <v>324933.2</v>
      </c>
      <c r="N2494" s="3">
        <v>284316.55</v>
      </c>
      <c r="O2494" s="3">
        <v>203083.25</v>
      </c>
      <c r="P2494" s="3">
        <f t="shared" si="38"/>
        <v>1624666</v>
      </c>
    </row>
    <row r="2495" spans="1:16" x14ac:dyDescent="0.35">
      <c r="A2495" t="s">
        <v>2040</v>
      </c>
      <c r="B2495" t="s">
        <v>23</v>
      </c>
      <c r="C2495" t="s">
        <v>197</v>
      </c>
      <c r="D2495" t="s">
        <v>25</v>
      </c>
      <c r="E2495" s="1">
        <v>45148.715277777781</v>
      </c>
      <c r="F2495" s="1">
        <v>45148.756944444445</v>
      </c>
      <c r="G2495" s="1">
        <v>45148.761111111111</v>
      </c>
      <c r="H2495" t="s">
        <v>78</v>
      </c>
      <c r="I2495" t="s">
        <v>1919</v>
      </c>
      <c r="J2495">
        <v>14004</v>
      </c>
      <c r="K2495" t="s">
        <v>28</v>
      </c>
      <c r="L2495" s="2">
        <v>14033</v>
      </c>
      <c r="M2495" s="3">
        <v>5613.2</v>
      </c>
      <c r="N2495" s="3">
        <v>4911.55</v>
      </c>
      <c r="O2495" s="3">
        <v>3508.25</v>
      </c>
      <c r="P2495" s="3">
        <f t="shared" si="38"/>
        <v>28066</v>
      </c>
    </row>
    <row r="2496" spans="1:16" x14ac:dyDescent="0.35">
      <c r="A2496" t="s">
        <v>2345</v>
      </c>
      <c r="B2496" t="s">
        <v>16</v>
      </c>
      <c r="C2496" t="s">
        <v>45</v>
      </c>
      <c r="D2496" t="s">
        <v>18</v>
      </c>
      <c r="E2496" s="1">
        <v>45056.381944444445</v>
      </c>
      <c r="F2496" s="1">
        <v>45056.590277777781</v>
      </c>
      <c r="G2496" s="1">
        <v>45056.602777777778</v>
      </c>
      <c r="H2496" t="s">
        <v>213</v>
      </c>
      <c r="I2496" t="s">
        <v>1921</v>
      </c>
      <c r="J2496">
        <v>13906</v>
      </c>
      <c r="K2496" t="s">
        <v>21</v>
      </c>
      <c r="L2496" s="2">
        <v>759700</v>
      </c>
      <c r="M2496" s="3">
        <v>303880</v>
      </c>
      <c r="N2496" s="3">
        <v>265895</v>
      </c>
      <c r="O2496" s="3">
        <v>189925</v>
      </c>
      <c r="P2496" s="3">
        <f t="shared" si="38"/>
        <v>1519400</v>
      </c>
    </row>
    <row r="2497" spans="1:16" x14ac:dyDescent="0.35">
      <c r="A2497" t="s">
        <v>2346</v>
      </c>
      <c r="B2497" t="s">
        <v>23</v>
      </c>
      <c r="C2497" t="s">
        <v>24</v>
      </c>
      <c r="D2497" t="s">
        <v>25</v>
      </c>
      <c r="E2497" s="1">
        <v>44972.173611111109</v>
      </c>
      <c r="F2497" s="1">
        <v>44972.548611111109</v>
      </c>
      <c r="G2497" s="1">
        <v>44972.569444444445</v>
      </c>
      <c r="H2497" t="s">
        <v>112</v>
      </c>
      <c r="I2497" t="s">
        <v>1917</v>
      </c>
      <c r="J2497">
        <v>11171</v>
      </c>
      <c r="K2497" t="s">
        <v>21</v>
      </c>
      <c r="L2497" s="2">
        <v>462424</v>
      </c>
      <c r="M2497" s="3">
        <v>184969.60000000001</v>
      </c>
      <c r="N2497" s="3">
        <v>161848.4</v>
      </c>
      <c r="O2497" s="3">
        <v>115606</v>
      </c>
      <c r="P2497" s="3">
        <f t="shared" si="38"/>
        <v>924848</v>
      </c>
    </row>
    <row r="2498" spans="1:16" x14ac:dyDescent="0.35">
      <c r="A2498" t="s">
        <v>2347</v>
      </c>
      <c r="B2498" t="s">
        <v>39</v>
      </c>
      <c r="C2498" t="s">
        <v>283</v>
      </c>
      <c r="D2498" t="s">
        <v>41</v>
      </c>
      <c r="E2498" s="1">
        <v>44992.506944444445</v>
      </c>
      <c r="F2498" s="1">
        <v>44992.548611111109</v>
      </c>
      <c r="G2498" s="1">
        <v>44992.568055555559</v>
      </c>
      <c r="H2498" t="s">
        <v>131</v>
      </c>
      <c r="I2498" t="s">
        <v>1921</v>
      </c>
      <c r="J2498">
        <v>11486</v>
      </c>
      <c r="K2498" t="s">
        <v>21</v>
      </c>
      <c r="L2498" s="2">
        <v>108519</v>
      </c>
      <c r="M2498" s="3">
        <v>43407.6</v>
      </c>
      <c r="N2498" s="3">
        <v>37981.65</v>
      </c>
      <c r="O2498" s="3">
        <v>27129.75</v>
      </c>
      <c r="P2498" s="3">
        <f t="shared" si="38"/>
        <v>217038</v>
      </c>
    </row>
    <row r="2499" spans="1:16" x14ac:dyDescent="0.35">
      <c r="A2499" t="s">
        <v>2348</v>
      </c>
      <c r="B2499" t="s">
        <v>23</v>
      </c>
      <c r="C2499" t="s">
        <v>150</v>
      </c>
      <c r="D2499" t="s">
        <v>25</v>
      </c>
      <c r="E2499" s="1">
        <v>45158.215277777781</v>
      </c>
      <c r="F2499" s="1">
        <v>45158.506944444445</v>
      </c>
      <c r="G2499" s="1">
        <v>45158.520833333336</v>
      </c>
      <c r="H2499" t="s">
        <v>157</v>
      </c>
      <c r="I2499" t="s">
        <v>1919</v>
      </c>
      <c r="J2499">
        <v>13519</v>
      </c>
      <c r="K2499" t="s">
        <v>21</v>
      </c>
      <c r="L2499" s="2">
        <v>592163</v>
      </c>
      <c r="M2499" s="3">
        <v>236865.2</v>
      </c>
      <c r="N2499" s="3">
        <v>207257.05</v>
      </c>
      <c r="O2499" s="3">
        <v>148040.75</v>
      </c>
      <c r="P2499" s="3">
        <f t="shared" ref="P2499:P2562" si="39">L2499+M2499+N2499+O2499</f>
        <v>1184326</v>
      </c>
    </row>
    <row r="2500" spans="1:16" x14ac:dyDescent="0.35">
      <c r="A2500" t="s">
        <v>1777</v>
      </c>
      <c r="B2500" t="s">
        <v>33</v>
      </c>
      <c r="C2500" t="s">
        <v>34</v>
      </c>
      <c r="D2500" t="s">
        <v>35</v>
      </c>
      <c r="E2500" s="1">
        <v>45235.590277777781</v>
      </c>
      <c r="F2500" s="1">
        <v>45236.090277777781</v>
      </c>
      <c r="G2500" s="1">
        <v>45236.10833333333</v>
      </c>
      <c r="H2500" t="s">
        <v>56</v>
      </c>
      <c r="I2500" t="s">
        <v>1917</v>
      </c>
      <c r="J2500">
        <v>7816</v>
      </c>
      <c r="K2500" t="s">
        <v>21</v>
      </c>
      <c r="L2500" s="2">
        <v>721396</v>
      </c>
      <c r="M2500" s="3">
        <v>288558.40000000002</v>
      </c>
      <c r="N2500" s="3">
        <v>252488.6</v>
      </c>
      <c r="O2500" s="3">
        <v>180349</v>
      </c>
      <c r="P2500" s="3">
        <f t="shared" si="39"/>
        <v>1442792</v>
      </c>
    </row>
    <row r="2501" spans="1:16" x14ac:dyDescent="0.35">
      <c r="A2501" t="s">
        <v>2349</v>
      </c>
      <c r="B2501" t="s">
        <v>16</v>
      </c>
      <c r="C2501" t="s">
        <v>191</v>
      </c>
      <c r="D2501" t="s">
        <v>18</v>
      </c>
      <c r="E2501" s="1">
        <v>45201.798611111109</v>
      </c>
      <c r="F2501" s="1">
        <v>45202.173611111109</v>
      </c>
      <c r="G2501" s="1">
        <v>45202.181250000001</v>
      </c>
      <c r="H2501" t="s">
        <v>19</v>
      </c>
      <c r="I2501" t="s">
        <v>1921</v>
      </c>
      <c r="J2501">
        <v>13918</v>
      </c>
      <c r="K2501" t="s">
        <v>28</v>
      </c>
      <c r="L2501" s="2">
        <v>407232</v>
      </c>
      <c r="M2501" s="3">
        <v>162892.79999999999</v>
      </c>
      <c r="N2501" s="3">
        <v>142531.20000000001</v>
      </c>
      <c r="O2501" s="3">
        <v>101808</v>
      </c>
      <c r="P2501" s="3">
        <f t="shared" si="39"/>
        <v>814464</v>
      </c>
    </row>
    <row r="2502" spans="1:16" x14ac:dyDescent="0.35">
      <c r="A2502" t="s">
        <v>2350</v>
      </c>
      <c r="B2502" t="s">
        <v>23</v>
      </c>
      <c r="C2502" t="s">
        <v>61</v>
      </c>
      <c r="D2502" t="s">
        <v>25</v>
      </c>
      <c r="E2502" s="1">
        <v>45124.840277777781</v>
      </c>
      <c r="F2502" s="1">
        <v>45125.256944444445</v>
      </c>
      <c r="G2502" s="1">
        <v>45125.269444444442</v>
      </c>
      <c r="H2502" t="s">
        <v>42</v>
      </c>
      <c r="I2502" t="s">
        <v>1921</v>
      </c>
      <c r="J2502">
        <v>6016</v>
      </c>
      <c r="K2502" t="s">
        <v>28</v>
      </c>
      <c r="L2502" s="2">
        <v>398924</v>
      </c>
      <c r="M2502" s="3">
        <v>159569.60000000001</v>
      </c>
      <c r="N2502" s="3">
        <v>139623.4</v>
      </c>
      <c r="O2502" s="3">
        <v>99731</v>
      </c>
      <c r="P2502" s="3">
        <f t="shared" si="39"/>
        <v>797848</v>
      </c>
    </row>
    <row r="2503" spans="1:16" x14ac:dyDescent="0.35">
      <c r="A2503" t="s">
        <v>1595</v>
      </c>
      <c r="B2503" t="s">
        <v>39</v>
      </c>
      <c r="C2503" t="s">
        <v>320</v>
      </c>
      <c r="D2503" t="s">
        <v>41</v>
      </c>
      <c r="E2503" s="1">
        <v>45242.173611111109</v>
      </c>
      <c r="F2503" s="1">
        <v>45242.423611111109</v>
      </c>
      <c r="G2503" s="1">
        <v>45242.433333333334</v>
      </c>
      <c r="H2503" t="s">
        <v>36</v>
      </c>
      <c r="I2503" t="s">
        <v>1917</v>
      </c>
      <c r="J2503">
        <v>11370</v>
      </c>
      <c r="K2503" t="s">
        <v>21</v>
      </c>
      <c r="L2503" s="2">
        <v>72159</v>
      </c>
      <c r="M2503" s="3">
        <v>28863.599999999999</v>
      </c>
      <c r="N2503" s="3">
        <v>25255.65</v>
      </c>
      <c r="O2503" s="3">
        <v>18039.75</v>
      </c>
      <c r="P2503" s="3">
        <f t="shared" si="39"/>
        <v>144318</v>
      </c>
    </row>
    <row r="2504" spans="1:16" x14ac:dyDescent="0.35">
      <c r="A2504" t="s">
        <v>2351</v>
      </c>
      <c r="B2504" t="s">
        <v>33</v>
      </c>
      <c r="C2504" t="s">
        <v>280</v>
      </c>
      <c r="D2504" t="s">
        <v>35</v>
      </c>
      <c r="E2504" s="1">
        <v>44978.673611111109</v>
      </c>
      <c r="F2504" s="1">
        <v>44979.173611111109</v>
      </c>
      <c r="G2504" s="1">
        <v>44979.192361111112</v>
      </c>
      <c r="H2504" t="s">
        <v>78</v>
      </c>
      <c r="I2504" t="s">
        <v>1917</v>
      </c>
      <c r="J2504">
        <v>10351</v>
      </c>
      <c r="K2504" t="s">
        <v>21</v>
      </c>
      <c r="L2504" s="2">
        <v>10542</v>
      </c>
      <c r="M2504" s="3">
        <v>4216.8</v>
      </c>
      <c r="N2504" s="3">
        <v>3689.7</v>
      </c>
      <c r="O2504" s="3">
        <v>2635.5</v>
      </c>
      <c r="P2504" s="3">
        <f t="shared" si="39"/>
        <v>21084</v>
      </c>
    </row>
    <row r="2505" spans="1:16" x14ac:dyDescent="0.35">
      <c r="A2505" t="s">
        <v>1575</v>
      </c>
      <c r="B2505" t="s">
        <v>23</v>
      </c>
      <c r="C2505" t="s">
        <v>64</v>
      </c>
      <c r="D2505" t="s">
        <v>25</v>
      </c>
      <c r="E2505" s="1">
        <v>45084.798611111109</v>
      </c>
      <c r="F2505" s="1">
        <v>45085.048611111109</v>
      </c>
      <c r="G2505" s="1">
        <v>45085.056944444441</v>
      </c>
      <c r="H2505" t="s">
        <v>140</v>
      </c>
      <c r="I2505" t="s">
        <v>1919</v>
      </c>
      <c r="J2505">
        <v>8354</v>
      </c>
      <c r="K2505" t="s">
        <v>28</v>
      </c>
      <c r="L2505" s="2">
        <v>89529</v>
      </c>
      <c r="M2505" s="3">
        <v>35811.599999999999</v>
      </c>
      <c r="N2505" s="3">
        <v>31335.15</v>
      </c>
      <c r="O2505" s="3">
        <v>22382.25</v>
      </c>
      <c r="P2505" s="3">
        <f t="shared" si="39"/>
        <v>179058</v>
      </c>
    </row>
    <row r="2506" spans="1:16" x14ac:dyDescent="0.35">
      <c r="A2506" t="s">
        <v>2352</v>
      </c>
      <c r="B2506" t="s">
        <v>33</v>
      </c>
      <c r="C2506" t="s">
        <v>118</v>
      </c>
      <c r="D2506" t="s">
        <v>35</v>
      </c>
      <c r="E2506" s="1">
        <v>44971.756944444445</v>
      </c>
      <c r="F2506" s="1">
        <v>44971.923611111109</v>
      </c>
      <c r="G2506" s="1">
        <v>44971.943749999999</v>
      </c>
      <c r="H2506" t="s">
        <v>123</v>
      </c>
      <c r="I2506" t="s">
        <v>1921</v>
      </c>
      <c r="J2506">
        <v>2372</v>
      </c>
      <c r="K2506" t="s">
        <v>21</v>
      </c>
      <c r="L2506" s="2">
        <v>600459</v>
      </c>
      <c r="M2506" s="3">
        <v>240183.6</v>
      </c>
      <c r="N2506" s="3">
        <v>210160.65</v>
      </c>
      <c r="O2506" s="3">
        <v>150114.75</v>
      </c>
      <c r="P2506" s="3">
        <f t="shared" si="39"/>
        <v>1200918</v>
      </c>
    </row>
    <row r="2507" spans="1:16" x14ac:dyDescent="0.35">
      <c r="A2507" t="s">
        <v>2353</v>
      </c>
      <c r="B2507" t="s">
        <v>49</v>
      </c>
      <c r="C2507" t="s">
        <v>396</v>
      </c>
      <c r="D2507" t="s">
        <v>51</v>
      </c>
      <c r="E2507" s="1">
        <v>45180.131944444445</v>
      </c>
      <c r="F2507" s="1">
        <v>45180.465277777781</v>
      </c>
      <c r="G2507" s="1">
        <v>45180.472916666666</v>
      </c>
      <c r="H2507" t="s">
        <v>131</v>
      </c>
      <c r="I2507" t="s">
        <v>1919</v>
      </c>
      <c r="J2507">
        <v>94</v>
      </c>
      <c r="K2507" t="s">
        <v>28</v>
      </c>
      <c r="L2507" s="2">
        <v>195828</v>
      </c>
      <c r="M2507" s="3">
        <v>78331.199999999997</v>
      </c>
      <c r="N2507" s="3">
        <v>68539.8</v>
      </c>
      <c r="O2507" s="3">
        <v>48957</v>
      </c>
      <c r="P2507" s="3">
        <f t="shared" si="39"/>
        <v>391656</v>
      </c>
    </row>
    <row r="2508" spans="1:16" x14ac:dyDescent="0.35">
      <c r="A2508" t="s">
        <v>971</v>
      </c>
      <c r="B2508" t="s">
        <v>39</v>
      </c>
      <c r="C2508" t="s">
        <v>243</v>
      </c>
      <c r="D2508" t="s">
        <v>41</v>
      </c>
      <c r="E2508" s="1">
        <v>45263.798611111109</v>
      </c>
      <c r="F2508" s="1">
        <v>45264.131944444445</v>
      </c>
      <c r="G2508" s="1">
        <v>45264.136111111111</v>
      </c>
      <c r="H2508" t="s">
        <v>78</v>
      </c>
      <c r="I2508" t="s">
        <v>1921</v>
      </c>
      <c r="J2508">
        <v>9451</v>
      </c>
      <c r="K2508" t="s">
        <v>28</v>
      </c>
      <c r="L2508" s="2">
        <v>502621</v>
      </c>
      <c r="M2508" s="3">
        <v>201048.4</v>
      </c>
      <c r="N2508" s="3">
        <v>175917.35</v>
      </c>
      <c r="O2508" s="3">
        <v>125655.25</v>
      </c>
      <c r="P2508" s="3">
        <f t="shared" si="39"/>
        <v>1005242</v>
      </c>
    </row>
    <row r="2509" spans="1:16" x14ac:dyDescent="0.35">
      <c r="A2509" t="s">
        <v>2354</v>
      </c>
      <c r="B2509" t="s">
        <v>39</v>
      </c>
      <c r="C2509" t="s">
        <v>40</v>
      </c>
      <c r="D2509" t="s">
        <v>41</v>
      </c>
      <c r="E2509" s="1">
        <v>45198.090277777781</v>
      </c>
      <c r="F2509" s="1">
        <v>45198.381944444445</v>
      </c>
      <c r="G2509" s="1">
        <v>45198.399305555555</v>
      </c>
      <c r="H2509" t="s">
        <v>157</v>
      </c>
      <c r="I2509" t="s">
        <v>1917</v>
      </c>
      <c r="J2509">
        <v>5248</v>
      </c>
      <c r="K2509" t="s">
        <v>28</v>
      </c>
      <c r="L2509" s="2">
        <v>512564</v>
      </c>
      <c r="M2509" s="3">
        <v>205025.6</v>
      </c>
      <c r="N2509" s="3">
        <v>179397.4</v>
      </c>
      <c r="O2509" s="3">
        <v>128141</v>
      </c>
      <c r="P2509" s="3">
        <f t="shared" si="39"/>
        <v>1025128</v>
      </c>
    </row>
    <row r="2510" spans="1:16" x14ac:dyDescent="0.35">
      <c r="A2510" t="s">
        <v>2355</v>
      </c>
      <c r="B2510" t="s">
        <v>16</v>
      </c>
      <c r="C2510" t="s">
        <v>146</v>
      </c>
      <c r="D2510" t="s">
        <v>18</v>
      </c>
      <c r="E2510" s="1">
        <v>45018.715277777781</v>
      </c>
      <c r="F2510" s="1">
        <v>45019.006944444445</v>
      </c>
      <c r="G2510" s="1">
        <v>45019.023611111108</v>
      </c>
      <c r="H2510" t="s">
        <v>131</v>
      </c>
      <c r="I2510" t="s">
        <v>1919</v>
      </c>
      <c r="J2510">
        <v>12397</v>
      </c>
      <c r="K2510" t="s">
        <v>28</v>
      </c>
      <c r="L2510" s="2">
        <v>331181</v>
      </c>
      <c r="M2510" s="3">
        <v>132472.4</v>
      </c>
      <c r="N2510" s="3">
        <v>115913.35</v>
      </c>
      <c r="O2510" s="3">
        <v>82795.25</v>
      </c>
      <c r="P2510" s="3">
        <f t="shared" si="39"/>
        <v>662362</v>
      </c>
    </row>
    <row r="2511" spans="1:16" x14ac:dyDescent="0.35">
      <c r="A2511" t="s">
        <v>2356</v>
      </c>
      <c r="B2511" t="s">
        <v>49</v>
      </c>
      <c r="C2511" t="s">
        <v>297</v>
      </c>
      <c r="D2511" t="s">
        <v>51</v>
      </c>
      <c r="E2511" s="1">
        <v>44980.298611111109</v>
      </c>
      <c r="F2511" s="1">
        <v>44980.381944444445</v>
      </c>
      <c r="G2511" s="1">
        <v>44980.386805555558</v>
      </c>
      <c r="H2511" t="s">
        <v>157</v>
      </c>
      <c r="I2511" t="s">
        <v>1921</v>
      </c>
      <c r="J2511">
        <v>2496</v>
      </c>
      <c r="K2511" t="s">
        <v>28</v>
      </c>
      <c r="L2511" s="2">
        <v>257701</v>
      </c>
      <c r="M2511" s="3">
        <v>103080.4</v>
      </c>
      <c r="N2511" s="3">
        <v>90195.35</v>
      </c>
      <c r="O2511" s="3">
        <v>64425.25</v>
      </c>
      <c r="P2511" s="3">
        <f t="shared" si="39"/>
        <v>515402</v>
      </c>
    </row>
    <row r="2512" spans="1:16" x14ac:dyDescent="0.35">
      <c r="A2512" t="s">
        <v>2357</v>
      </c>
      <c r="B2512" t="s">
        <v>23</v>
      </c>
      <c r="C2512" t="s">
        <v>91</v>
      </c>
      <c r="D2512" t="s">
        <v>25</v>
      </c>
      <c r="E2512" s="1">
        <v>45288.381944444445</v>
      </c>
      <c r="F2512" s="1">
        <v>45288.631944444445</v>
      </c>
      <c r="G2512" s="1">
        <v>45288.647916666669</v>
      </c>
      <c r="H2512" t="s">
        <v>123</v>
      </c>
      <c r="I2512" t="s">
        <v>1921</v>
      </c>
      <c r="J2512">
        <v>4448</v>
      </c>
      <c r="K2512" t="s">
        <v>21</v>
      </c>
      <c r="L2512" s="2">
        <v>310251</v>
      </c>
      <c r="M2512" s="3">
        <v>124100.4</v>
      </c>
      <c r="N2512" s="3">
        <v>108587.85</v>
      </c>
      <c r="O2512" s="3">
        <v>77562.75</v>
      </c>
      <c r="P2512" s="3">
        <f t="shared" si="39"/>
        <v>620502</v>
      </c>
    </row>
    <row r="2513" spans="1:16" x14ac:dyDescent="0.35">
      <c r="A2513" t="s">
        <v>2358</v>
      </c>
      <c r="B2513" t="s">
        <v>49</v>
      </c>
      <c r="C2513" t="s">
        <v>50</v>
      </c>
      <c r="D2513" t="s">
        <v>51</v>
      </c>
      <c r="E2513" s="1">
        <v>45039.923611111109</v>
      </c>
      <c r="F2513" s="1">
        <v>45040.381944444445</v>
      </c>
      <c r="G2513" s="1">
        <v>45040.387499999997</v>
      </c>
      <c r="H2513" t="s">
        <v>140</v>
      </c>
      <c r="I2513" t="s">
        <v>1919</v>
      </c>
      <c r="J2513">
        <v>6810</v>
      </c>
      <c r="K2513" t="s">
        <v>21</v>
      </c>
      <c r="L2513" s="2">
        <v>564485</v>
      </c>
      <c r="M2513" s="3">
        <v>225794</v>
      </c>
      <c r="N2513" s="3">
        <v>197569.75</v>
      </c>
      <c r="O2513" s="3">
        <v>141121.25</v>
      </c>
      <c r="P2513" s="3">
        <f t="shared" si="39"/>
        <v>1128970</v>
      </c>
    </row>
    <row r="2514" spans="1:16" x14ac:dyDescent="0.35">
      <c r="A2514" t="s">
        <v>2359</v>
      </c>
      <c r="B2514" t="s">
        <v>23</v>
      </c>
      <c r="C2514" t="s">
        <v>91</v>
      </c>
      <c r="D2514" t="s">
        <v>25</v>
      </c>
      <c r="E2514" s="1">
        <v>45096.173611111109</v>
      </c>
      <c r="F2514" s="1">
        <v>45096.590277777781</v>
      </c>
      <c r="G2514" s="1">
        <v>45096.605555555558</v>
      </c>
      <c r="H2514" t="s">
        <v>112</v>
      </c>
      <c r="I2514" t="s">
        <v>1921</v>
      </c>
      <c r="J2514">
        <v>6710</v>
      </c>
      <c r="K2514" t="s">
        <v>21</v>
      </c>
      <c r="L2514" s="2">
        <v>397086</v>
      </c>
      <c r="M2514" s="3">
        <v>158834.4</v>
      </c>
      <c r="N2514" s="3">
        <v>138980.1</v>
      </c>
      <c r="O2514" s="3">
        <v>99271.5</v>
      </c>
      <c r="P2514" s="3">
        <f t="shared" si="39"/>
        <v>794172</v>
      </c>
    </row>
    <row r="2515" spans="1:16" x14ac:dyDescent="0.35">
      <c r="A2515" t="s">
        <v>1353</v>
      </c>
      <c r="B2515" t="s">
        <v>33</v>
      </c>
      <c r="C2515" t="s">
        <v>163</v>
      </c>
      <c r="D2515" t="s">
        <v>35</v>
      </c>
      <c r="E2515" s="1">
        <v>45073.923611111109</v>
      </c>
      <c r="F2515" s="1">
        <v>45074.131944444445</v>
      </c>
      <c r="G2515" s="1">
        <v>45074.150694444441</v>
      </c>
      <c r="H2515" t="s">
        <v>26</v>
      </c>
      <c r="I2515" t="s">
        <v>1917</v>
      </c>
      <c r="J2515">
        <v>19231</v>
      </c>
      <c r="K2515" t="s">
        <v>21</v>
      </c>
      <c r="L2515" s="2">
        <v>233917</v>
      </c>
      <c r="M2515" s="3">
        <v>93566.8</v>
      </c>
      <c r="N2515" s="3">
        <v>81870.95</v>
      </c>
      <c r="O2515" s="3">
        <v>58479.25</v>
      </c>
      <c r="P2515" s="3">
        <f t="shared" si="39"/>
        <v>467834</v>
      </c>
    </row>
    <row r="2516" spans="1:16" x14ac:dyDescent="0.35">
      <c r="A2516" t="s">
        <v>2360</v>
      </c>
      <c r="B2516" t="s">
        <v>33</v>
      </c>
      <c r="C2516" t="s">
        <v>34</v>
      </c>
      <c r="D2516" t="s">
        <v>35</v>
      </c>
      <c r="E2516" s="1">
        <v>45003.923611111109</v>
      </c>
      <c r="F2516" s="1">
        <v>45004.215277777781</v>
      </c>
      <c r="G2516" s="1">
        <v>45004.225694444445</v>
      </c>
      <c r="H2516" t="s">
        <v>137</v>
      </c>
      <c r="I2516" t="s">
        <v>1921</v>
      </c>
      <c r="J2516">
        <v>3532</v>
      </c>
      <c r="K2516" t="s">
        <v>28</v>
      </c>
      <c r="L2516" s="2">
        <v>120014</v>
      </c>
      <c r="M2516" s="3">
        <v>48005.599999999999</v>
      </c>
      <c r="N2516" s="3">
        <v>42004.9</v>
      </c>
      <c r="O2516" s="3">
        <v>30003.5</v>
      </c>
      <c r="P2516" s="3">
        <f t="shared" si="39"/>
        <v>240028</v>
      </c>
    </row>
    <row r="2517" spans="1:16" x14ac:dyDescent="0.35">
      <c r="A2517" t="s">
        <v>2361</v>
      </c>
      <c r="B2517" t="s">
        <v>23</v>
      </c>
      <c r="C2517" t="s">
        <v>150</v>
      </c>
      <c r="D2517" t="s">
        <v>25</v>
      </c>
      <c r="E2517" s="1">
        <v>45164.798611111109</v>
      </c>
      <c r="F2517" s="1">
        <v>45164.881944444445</v>
      </c>
      <c r="G2517" s="1">
        <v>45164.892361111109</v>
      </c>
      <c r="H2517" t="s">
        <v>26</v>
      </c>
      <c r="I2517" t="s">
        <v>1919</v>
      </c>
      <c r="J2517">
        <v>16778</v>
      </c>
      <c r="K2517" t="s">
        <v>21</v>
      </c>
      <c r="L2517" s="2">
        <v>144652</v>
      </c>
      <c r="M2517" s="3">
        <v>57860.800000000003</v>
      </c>
      <c r="N2517" s="3">
        <v>50628.2</v>
      </c>
      <c r="O2517" s="3">
        <v>36163</v>
      </c>
      <c r="P2517" s="3">
        <f t="shared" si="39"/>
        <v>289304</v>
      </c>
    </row>
    <row r="2518" spans="1:16" x14ac:dyDescent="0.35">
      <c r="A2518" t="s">
        <v>2362</v>
      </c>
      <c r="B2518" t="s">
        <v>49</v>
      </c>
      <c r="C2518" t="s">
        <v>111</v>
      </c>
      <c r="D2518" t="s">
        <v>51</v>
      </c>
      <c r="E2518" s="1">
        <v>44989.048611111109</v>
      </c>
      <c r="F2518" s="1">
        <v>44989.173611111109</v>
      </c>
      <c r="G2518" s="1">
        <v>44989.186111111114</v>
      </c>
      <c r="H2518" t="s">
        <v>103</v>
      </c>
      <c r="I2518" t="s">
        <v>1917</v>
      </c>
      <c r="J2518">
        <v>1727</v>
      </c>
      <c r="K2518" t="s">
        <v>28</v>
      </c>
      <c r="L2518" s="2">
        <v>855989</v>
      </c>
      <c r="M2518" s="3">
        <v>342395.6</v>
      </c>
      <c r="N2518" s="3">
        <v>299596.15000000002</v>
      </c>
      <c r="O2518" s="3">
        <v>213997.25</v>
      </c>
      <c r="P2518" s="3">
        <f t="shared" si="39"/>
        <v>1711978</v>
      </c>
    </row>
    <row r="2519" spans="1:16" x14ac:dyDescent="0.35">
      <c r="A2519" t="s">
        <v>1886</v>
      </c>
      <c r="B2519" t="s">
        <v>49</v>
      </c>
      <c r="C2519" t="s">
        <v>173</v>
      </c>
      <c r="D2519" t="s">
        <v>51</v>
      </c>
      <c r="E2519" s="1">
        <v>45141.340277777781</v>
      </c>
      <c r="F2519" s="1">
        <v>45141.548611111109</v>
      </c>
      <c r="G2519" s="1">
        <v>45141.569444444445</v>
      </c>
      <c r="H2519" t="s">
        <v>83</v>
      </c>
      <c r="I2519" t="s">
        <v>1921</v>
      </c>
      <c r="J2519">
        <v>686</v>
      </c>
      <c r="K2519" t="s">
        <v>21</v>
      </c>
      <c r="L2519" s="2">
        <v>220742</v>
      </c>
      <c r="M2519" s="3">
        <v>88296.8</v>
      </c>
      <c r="N2519" s="3">
        <v>77259.7</v>
      </c>
      <c r="O2519" s="3">
        <v>55185.5</v>
      </c>
      <c r="P2519" s="3">
        <f t="shared" si="39"/>
        <v>441484</v>
      </c>
    </row>
    <row r="2520" spans="1:16" x14ac:dyDescent="0.35">
      <c r="A2520" t="s">
        <v>2363</v>
      </c>
      <c r="B2520" t="s">
        <v>16</v>
      </c>
      <c r="C2520" t="s">
        <v>208</v>
      </c>
      <c r="D2520" t="s">
        <v>18</v>
      </c>
      <c r="E2520" s="1">
        <v>45170.256944444445</v>
      </c>
      <c r="F2520" s="1">
        <v>45170.631944444445</v>
      </c>
      <c r="G2520" s="1">
        <v>45170.65</v>
      </c>
      <c r="H2520" t="s">
        <v>19</v>
      </c>
      <c r="I2520" t="s">
        <v>1921</v>
      </c>
      <c r="J2520">
        <v>14936</v>
      </c>
      <c r="K2520" t="s">
        <v>21</v>
      </c>
      <c r="L2520" s="2">
        <v>616314</v>
      </c>
      <c r="M2520" s="3">
        <v>246525.6</v>
      </c>
      <c r="N2520" s="3">
        <v>215709.9</v>
      </c>
      <c r="O2520" s="3">
        <v>154078.5</v>
      </c>
      <c r="P2520" s="3">
        <f t="shared" si="39"/>
        <v>1232628</v>
      </c>
    </row>
    <row r="2521" spans="1:16" x14ac:dyDescent="0.35">
      <c r="A2521" t="s">
        <v>2364</v>
      </c>
      <c r="B2521" t="s">
        <v>49</v>
      </c>
      <c r="C2521" t="s">
        <v>195</v>
      </c>
      <c r="D2521" t="s">
        <v>51</v>
      </c>
      <c r="E2521" s="1">
        <v>45223.340277777781</v>
      </c>
      <c r="F2521" s="1">
        <v>45223.548611111109</v>
      </c>
      <c r="G2521" s="1">
        <v>45223.55972222222</v>
      </c>
      <c r="H2521" t="s">
        <v>123</v>
      </c>
      <c r="I2521" t="s">
        <v>1917</v>
      </c>
      <c r="J2521">
        <v>4385</v>
      </c>
      <c r="K2521" t="s">
        <v>28</v>
      </c>
      <c r="L2521" s="2">
        <v>779031</v>
      </c>
      <c r="M2521" s="3">
        <v>311612.40000000002</v>
      </c>
      <c r="N2521" s="3">
        <v>272660.84999999998</v>
      </c>
      <c r="O2521" s="3">
        <v>194757.75</v>
      </c>
      <c r="P2521" s="3">
        <f t="shared" si="39"/>
        <v>1558062</v>
      </c>
    </row>
    <row r="2522" spans="1:16" x14ac:dyDescent="0.35">
      <c r="A2522" t="s">
        <v>1232</v>
      </c>
      <c r="B2522" t="s">
        <v>39</v>
      </c>
      <c r="C2522" t="s">
        <v>283</v>
      </c>
      <c r="D2522" t="s">
        <v>41</v>
      </c>
      <c r="E2522" s="1">
        <v>45186.465277777781</v>
      </c>
      <c r="F2522" s="1">
        <v>45186.965277777781</v>
      </c>
      <c r="G2522" s="1">
        <v>45186.98541666667</v>
      </c>
      <c r="H2522" t="s">
        <v>59</v>
      </c>
      <c r="I2522" t="s">
        <v>1919</v>
      </c>
      <c r="J2522">
        <v>19316</v>
      </c>
      <c r="K2522" t="s">
        <v>28</v>
      </c>
      <c r="L2522" s="2">
        <v>790513</v>
      </c>
      <c r="M2522" s="3">
        <v>316205.2</v>
      </c>
      <c r="N2522" s="3">
        <v>276679.55</v>
      </c>
      <c r="O2522" s="3">
        <v>197628.25</v>
      </c>
      <c r="P2522" s="3">
        <f t="shared" si="39"/>
        <v>1581026</v>
      </c>
    </row>
    <row r="2523" spans="1:16" x14ac:dyDescent="0.35">
      <c r="A2523" t="s">
        <v>2365</v>
      </c>
      <c r="B2523" t="s">
        <v>49</v>
      </c>
      <c r="C2523" t="s">
        <v>89</v>
      </c>
      <c r="D2523" t="s">
        <v>51</v>
      </c>
      <c r="E2523" s="1">
        <v>45247.006944444445</v>
      </c>
      <c r="F2523" s="1">
        <v>45247.423611111109</v>
      </c>
      <c r="G2523" s="1">
        <v>45247.433333333334</v>
      </c>
      <c r="H2523" t="s">
        <v>140</v>
      </c>
      <c r="I2523" t="s">
        <v>1917</v>
      </c>
      <c r="J2523">
        <v>2754</v>
      </c>
      <c r="K2523" t="s">
        <v>21</v>
      </c>
      <c r="L2523" s="2">
        <v>823897</v>
      </c>
      <c r="M2523" s="3">
        <v>329558.8</v>
      </c>
      <c r="N2523" s="3">
        <v>288363.95</v>
      </c>
      <c r="O2523" s="3">
        <v>205974.25</v>
      </c>
      <c r="P2523" s="3">
        <f t="shared" si="39"/>
        <v>1647794</v>
      </c>
    </row>
    <row r="2524" spans="1:16" x14ac:dyDescent="0.35">
      <c r="A2524" t="s">
        <v>2366</v>
      </c>
      <c r="B2524" t="s">
        <v>33</v>
      </c>
      <c r="C2524" t="s">
        <v>142</v>
      </c>
      <c r="D2524" t="s">
        <v>35</v>
      </c>
      <c r="E2524" s="1">
        <v>45281.590277777781</v>
      </c>
      <c r="F2524" s="1">
        <v>45282.048611111109</v>
      </c>
      <c r="G2524" s="1">
        <v>45282.065972222219</v>
      </c>
      <c r="H2524" t="s">
        <v>93</v>
      </c>
      <c r="I2524" t="s">
        <v>1921</v>
      </c>
      <c r="J2524">
        <v>1572</v>
      </c>
      <c r="K2524" t="s">
        <v>21</v>
      </c>
      <c r="L2524" s="2">
        <v>316737</v>
      </c>
      <c r="M2524" s="3">
        <v>126694.8</v>
      </c>
      <c r="N2524" s="3">
        <v>110857.95</v>
      </c>
      <c r="O2524" s="3">
        <v>79184.25</v>
      </c>
      <c r="P2524" s="3">
        <f t="shared" si="39"/>
        <v>633474</v>
      </c>
    </row>
    <row r="2525" spans="1:16" x14ac:dyDescent="0.35">
      <c r="A2525" t="s">
        <v>2367</v>
      </c>
      <c r="B2525" t="s">
        <v>39</v>
      </c>
      <c r="C2525" t="s">
        <v>180</v>
      </c>
      <c r="D2525" t="s">
        <v>41</v>
      </c>
      <c r="E2525" s="1">
        <v>45201.381944444445</v>
      </c>
      <c r="F2525" s="1">
        <v>45201.756944444445</v>
      </c>
      <c r="G2525" s="1">
        <v>45201.770138888889</v>
      </c>
      <c r="H2525" t="s">
        <v>213</v>
      </c>
      <c r="I2525" t="s">
        <v>1917</v>
      </c>
      <c r="J2525">
        <v>5799</v>
      </c>
      <c r="K2525" t="s">
        <v>21</v>
      </c>
      <c r="L2525" s="2">
        <v>816548</v>
      </c>
      <c r="M2525" s="3">
        <v>326619.2</v>
      </c>
      <c r="N2525" s="3">
        <v>285791.8</v>
      </c>
      <c r="O2525" s="3">
        <v>204137</v>
      </c>
      <c r="P2525" s="3">
        <f t="shared" si="39"/>
        <v>1633096</v>
      </c>
    </row>
    <row r="2526" spans="1:16" x14ac:dyDescent="0.35">
      <c r="A2526" t="s">
        <v>2368</v>
      </c>
      <c r="B2526" t="s">
        <v>23</v>
      </c>
      <c r="C2526" t="s">
        <v>24</v>
      </c>
      <c r="D2526" t="s">
        <v>25</v>
      </c>
      <c r="E2526" s="1">
        <v>45124.965277777781</v>
      </c>
      <c r="F2526" s="1">
        <v>45125.340277777781</v>
      </c>
      <c r="G2526" s="1">
        <v>45125.350694444445</v>
      </c>
      <c r="H2526" t="s">
        <v>80</v>
      </c>
      <c r="I2526" t="s">
        <v>1917</v>
      </c>
      <c r="J2526">
        <v>15179</v>
      </c>
      <c r="K2526" t="s">
        <v>28</v>
      </c>
      <c r="L2526" s="2">
        <v>222527</v>
      </c>
      <c r="M2526" s="3">
        <v>89010.8</v>
      </c>
      <c r="N2526" s="3">
        <v>77884.45</v>
      </c>
      <c r="O2526" s="3">
        <v>55631.75</v>
      </c>
      <c r="P2526" s="3">
        <f t="shared" si="39"/>
        <v>445054</v>
      </c>
    </row>
    <row r="2527" spans="1:16" x14ac:dyDescent="0.35">
      <c r="A2527" t="s">
        <v>2369</v>
      </c>
      <c r="B2527" t="s">
        <v>23</v>
      </c>
      <c r="C2527" t="s">
        <v>268</v>
      </c>
      <c r="D2527" t="s">
        <v>25</v>
      </c>
      <c r="E2527" s="1">
        <v>45076.923611111109</v>
      </c>
      <c r="F2527" s="1">
        <v>45077.131944444445</v>
      </c>
      <c r="G2527" s="1">
        <v>45077.152777777781</v>
      </c>
      <c r="H2527" t="s">
        <v>112</v>
      </c>
      <c r="I2527" t="s">
        <v>1921</v>
      </c>
      <c r="J2527">
        <v>6420</v>
      </c>
      <c r="K2527" t="s">
        <v>28</v>
      </c>
      <c r="L2527" s="2">
        <v>203964</v>
      </c>
      <c r="M2527" s="3">
        <v>81585.600000000006</v>
      </c>
      <c r="N2527" s="3">
        <v>71387.399999999994</v>
      </c>
      <c r="O2527" s="3">
        <v>50991</v>
      </c>
      <c r="P2527" s="3">
        <f t="shared" si="39"/>
        <v>407928</v>
      </c>
    </row>
    <row r="2528" spans="1:16" x14ac:dyDescent="0.35">
      <c r="A2528" t="s">
        <v>2370</v>
      </c>
      <c r="B2528" t="s">
        <v>23</v>
      </c>
      <c r="C2528" t="s">
        <v>290</v>
      </c>
      <c r="D2528" t="s">
        <v>25</v>
      </c>
      <c r="E2528" s="1">
        <v>45096.131944444445</v>
      </c>
      <c r="F2528" s="1">
        <v>45096.298611111109</v>
      </c>
      <c r="G2528" s="1">
        <v>45096.3125</v>
      </c>
      <c r="H2528" t="s">
        <v>52</v>
      </c>
      <c r="I2528" t="s">
        <v>1921</v>
      </c>
      <c r="J2528">
        <v>16853</v>
      </c>
      <c r="K2528" t="s">
        <v>28</v>
      </c>
      <c r="L2528" s="2">
        <v>272323</v>
      </c>
      <c r="M2528" s="3">
        <v>108929.2</v>
      </c>
      <c r="N2528" s="3">
        <v>95313.05</v>
      </c>
      <c r="O2528" s="3">
        <v>68080.75</v>
      </c>
      <c r="P2528" s="3">
        <f t="shared" si="39"/>
        <v>544646</v>
      </c>
    </row>
    <row r="2529" spans="1:16" x14ac:dyDescent="0.35">
      <c r="A2529" t="s">
        <v>675</v>
      </c>
      <c r="B2529" t="s">
        <v>33</v>
      </c>
      <c r="C2529" t="s">
        <v>142</v>
      </c>
      <c r="D2529" t="s">
        <v>35</v>
      </c>
      <c r="E2529" s="1">
        <v>45212.340277777781</v>
      </c>
      <c r="F2529" s="1">
        <v>45212.673611111109</v>
      </c>
      <c r="G2529" s="1">
        <v>45212.692361111112</v>
      </c>
      <c r="H2529" t="s">
        <v>126</v>
      </c>
      <c r="I2529" t="s">
        <v>1917</v>
      </c>
      <c r="J2529">
        <v>17019</v>
      </c>
      <c r="K2529" t="s">
        <v>21</v>
      </c>
      <c r="L2529" s="2">
        <v>788780</v>
      </c>
      <c r="M2529" s="3">
        <v>315512</v>
      </c>
      <c r="N2529" s="3">
        <v>276073</v>
      </c>
      <c r="O2529" s="3">
        <v>197195</v>
      </c>
      <c r="P2529" s="3">
        <f t="shared" si="39"/>
        <v>1577560</v>
      </c>
    </row>
    <row r="2530" spans="1:16" x14ac:dyDescent="0.35">
      <c r="A2530" t="s">
        <v>2371</v>
      </c>
      <c r="B2530" t="s">
        <v>33</v>
      </c>
      <c r="C2530" t="s">
        <v>237</v>
      </c>
      <c r="D2530" t="s">
        <v>35</v>
      </c>
      <c r="E2530" s="1">
        <v>44989.506944444445</v>
      </c>
      <c r="F2530" s="1">
        <v>44990.006944444445</v>
      </c>
      <c r="G2530" s="1">
        <v>44990.011111111111</v>
      </c>
      <c r="H2530" t="s">
        <v>157</v>
      </c>
      <c r="I2530" t="s">
        <v>1919</v>
      </c>
      <c r="J2530">
        <v>12009</v>
      </c>
      <c r="K2530" t="s">
        <v>28</v>
      </c>
      <c r="L2530" s="2">
        <v>669274</v>
      </c>
      <c r="M2530" s="3">
        <v>267709.59999999998</v>
      </c>
      <c r="N2530" s="3">
        <v>234245.9</v>
      </c>
      <c r="O2530" s="3">
        <v>167318.5</v>
      </c>
      <c r="P2530" s="3">
        <f t="shared" si="39"/>
        <v>1338548</v>
      </c>
    </row>
    <row r="2531" spans="1:16" x14ac:dyDescent="0.35">
      <c r="A2531" t="s">
        <v>2372</v>
      </c>
      <c r="B2531" t="s">
        <v>39</v>
      </c>
      <c r="C2531" t="s">
        <v>128</v>
      </c>
      <c r="D2531" t="s">
        <v>41</v>
      </c>
      <c r="E2531" s="1">
        <v>44988.756944444445</v>
      </c>
      <c r="F2531" s="1">
        <v>44989.090277777781</v>
      </c>
      <c r="G2531" s="1">
        <v>44989.09375</v>
      </c>
      <c r="H2531" t="s">
        <v>56</v>
      </c>
      <c r="I2531" t="s">
        <v>1917</v>
      </c>
      <c r="J2531">
        <v>3628</v>
      </c>
      <c r="K2531" t="s">
        <v>21</v>
      </c>
      <c r="L2531" s="2">
        <v>580607</v>
      </c>
      <c r="M2531" s="3">
        <v>232242.8</v>
      </c>
      <c r="N2531" s="3">
        <v>203212.45</v>
      </c>
      <c r="O2531" s="3">
        <v>145151.75</v>
      </c>
      <c r="P2531" s="3">
        <f t="shared" si="39"/>
        <v>1161214</v>
      </c>
    </row>
    <row r="2532" spans="1:16" x14ac:dyDescent="0.35">
      <c r="A2532" t="s">
        <v>981</v>
      </c>
      <c r="B2532" t="s">
        <v>16</v>
      </c>
      <c r="C2532" t="s">
        <v>100</v>
      </c>
      <c r="D2532" t="s">
        <v>18</v>
      </c>
      <c r="E2532" s="1">
        <v>45067.173611111109</v>
      </c>
      <c r="F2532" s="1">
        <v>45067.340277777781</v>
      </c>
      <c r="G2532" s="1">
        <v>45067.350694444445</v>
      </c>
      <c r="H2532" t="s">
        <v>78</v>
      </c>
      <c r="I2532" t="s">
        <v>1919</v>
      </c>
      <c r="J2532">
        <v>116</v>
      </c>
      <c r="K2532" t="s">
        <v>28</v>
      </c>
      <c r="L2532" s="2">
        <v>533074</v>
      </c>
      <c r="M2532" s="3">
        <v>213229.6</v>
      </c>
      <c r="N2532" s="3">
        <v>186575.9</v>
      </c>
      <c r="O2532" s="3">
        <v>133268.5</v>
      </c>
      <c r="P2532" s="3">
        <f t="shared" si="39"/>
        <v>1066148</v>
      </c>
    </row>
    <row r="2533" spans="1:16" x14ac:dyDescent="0.35">
      <c r="A2533" t="s">
        <v>2213</v>
      </c>
      <c r="B2533" t="s">
        <v>39</v>
      </c>
      <c r="C2533" t="s">
        <v>40</v>
      </c>
      <c r="D2533" t="s">
        <v>41</v>
      </c>
      <c r="E2533" s="1">
        <v>45111.798611111109</v>
      </c>
      <c r="F2533" s="1">
        <v>45111.923611111109</v>
      </c>
      <c r="G2533" s="1">
        <v>45111.938888888886</v>
      </c>
      <c r="H2533" t="s">
        <v>213</v>
      </c>
      <c r="I2533" t="s">
        <v>1921</v>
      </c>
      <c r="J2533">
        <v>9668</v>
      </c>
      <c r="K2533" t="s">
        <v>28</v>
      </c>
      <c r="L2533" s="2">
        <v>761775</v>
      </c>
      <c r="M2533" s="3">
        <v>304710</v>
      </c>
      <c r="N2533" s="3">
        <v>266621.25</v>
      </c>
      <c r="O2533" s="3">
        <v>190443.75</v>
      </c>
      <c r="P2533" s="3">
        <f t="shared" si="39"/>
        <v>1523550</v>
      </c>
    </row>
    <row r="2534" spans="1:16" x14ac:dyDescent="0.35">
      <c r="A2534" t="s">
        <v>2373</v>
      </c>
      <c r="B2534" t="s">
        <v>39</v>
      </c>
      <c r="C2534" t="s">
        <v>201</v>
      </c>
      <c r="D2534" t="s">
        <v>41</v>
      </c>
      <c r="E2534" s="1">
        <v>45188.673611111109</v>
      </c>
      <c r="F2534" s="1">
        <v>45188.840277777781</v>
      </c>
      <c r="G2534" s="1">
        <v>45188.84375</v>
      </c>
      <c r="H2534" t="s">
        <v>65</v>
      </c>
      <c r="I2534" t="s">
        <v>1917</v>
      </c>
      <c r="J2534">
        <v>4813</v>
      </c>
      <c r="K2534" t="s">
        <v>21</v>
      </c>
      <c r="L2534" s="2">
        <v>216147</v>
      </c>
      <c r="M2534" s="3">
        <v>86458.8</v>
      </c>
      <c r="N2534" s="3">
        <v>75651.45</v>
      </c>
      <c r="O2534" s="3">
        <v>54036.75</v>
      </c>
      <c r="P2534" s="3">
        <f t="shared" si="39"/>
        <v>432294</v>
      </c>
    </row>
    <row r="2535" spans="1:16" x14ac:dyDescent="0.35">
      <c r="A2535" t="s">
        <v>1756</v>
      </c>
      <c r="B2535" t="s">
        <v>16</v>
      </c>
      <c r="C2535" t="s">
        <v>191</v>
      </c>
      <c r="D2535" t="s">
        <v>18</v>
      </c>
      <c r="E2535" s="1">
        <v>45097.131944444445</v>
      </c>
      <c r="F2535" s="1">
        <v>45097.340277777781</v>
      </c>
      <c r="G2535" s="1">
        <v>45097.359722222223</v>
      </c>
      <c r="H2535" t="s">
        <v>101</v>
      </c>
      <c r="I2535" t="s">
        <v>1919</v>
      </c>
      <c r="J2535">
        <v>10419</v>
      </c>
      <c r="K2535" t="s">
        <v>28</v>
      </c>
      <c r="L2535" s="2">
        <v>750833</v>
      </c>
      <c r="M2535" s="3">
        <v>300333.2</v>
      </c>
      <c r="N2535" s="3">
        <v>262791.55</v>
      </c>
      <c r="O2535" s="3">
        <v>187708.25</v>
      </c>
      <c r="P2535" s="3">
        <f t="shared" si="39"/>
        <v>1501666</v>
      </c>
    </row>
    <row r="2536" spans="1:16" x14ac:dyDescent="0.35">
      <c r="A2536" t="s">
        <v>2374</v>
      </c>
      <c r="B2536" t="s">
        <v>33</v>
      </c>
      <c r="C2536" t="s">
        <v>55</v>
      </c>
      <c r="D2536" t="s">
        <v>35</v>
      </c>
      <c r="E2536" s="1">
        <v>45153.465277777781</v>
      </c>
      <c r="F2536" s="1">
        <v>45153.715277777781</v>
      </c>
      <c r="G2536" s="1">
        <v>45153.734722222223</v>
      </c>
      <c r="H2536" t="s">
        <v>103</v>
      </c>
      <c r="I2536" t="s">
        <v>1921</v>
      </c>
      <c r="J2536">
        <v>4583</v>
      </c>
      <c r="K2536" t="s">
        <v>28</v>
      </c>
      <c r="L2536" s="2">
        <v>408772</v>
      </c>
      <c r="M2536" s="3">
        <v>163508.79999999999</v>
      </c>
      <c r="N2536" s="3">
        <v>143070.20000000001</v>
      </c>
      <c r="O2536" s="3">
        <v>102193</v>
      </c>
      <c r="P2536" s="3">
        <f t="shared" si="39"/>
        <v>817544</v>
      </c>
    </row>
    <row r="2537" spans="1:16" x14ac:dyDescent="0.35">
      <c r="A2537" t="s">
        <v>1994</v>
      </c>
      <c r="B2537" t="s">
        <v>39</v>
      </c>
      <c r="C2537" t="s">
        <v>201</v>
      </c>
      <c r="D2537" t="s">
        <v>41</v>
      </c>
      <c r="E2537" s="1">
        <v>45261.298611111109</v>
      </c>
      <c r="F2537" s="1">
        <v>45261.798611111109</v>
      </c>
      <c r="G2537" s="1">
        <v>45261.819444444445</v>
      </c>
      <c r="H2537" t="s">
        <v>19</v>
      </c>
      <c r="I2537" t="s">
        <v>1921</v>
      </c>
      <c r="J2537">
        <v>4324</v>
      </c>
      <c r="K2537" t="s">
        <v>21</v>
      </c>
      <c r="L2537" s="2">
        <v>773918</v>
      </c>
      <c r="M2537" s="3">
        <v>309567.2</v>
      </c>
      <c r="N2537" s="3">
        <v>270871.3</v>
      </c>
      <c r="O2537" s="3">
        <v>193479.5</v>
      </c>
      <c r="P2537" s="3">
        <f t="shared" si="39"/>
        <v>1547836</v>
      </c>
    </row>
    <row r="2538" spans="1:16" x14ac:dyDescent="0.35">
      <c r="A2538" t="s">
        <v>2375</v>
      </c>
      <c r="B2538" t="s">
        <v>49</v>
      </c>
      <c r="C2538" t="s">
        <v>173</v>
      </c>
      <c r="D2538" t="s">
        <v>51</v>
      </c>
      <c r="E2538" s="1">
        <v>45241.131944444445</v>
      </c>
      <c r="F2538" s="1">
        <v>45241.423611111109</v>
      </c>
      <c r="G2538" s="1">
        <v>45241.436111111114</v>
      </c>
      <c r="H2538" t="s">
        <v>105</v>
      </c>
      <c r="I2538" t="s">
        <v>1919</v>
      </c>
      <c r="J2538">
        <v>12460</v>
      </c>
      <c r="K2538" t="s">
        <v>21</v>
      </c>
      <c r="L2538" s="2">
        <v>659214</v>
      </c>
      <c r="M2538" s="3">
        <v>263685.59999999998</v>
      </c>
      <c r="N2538" s="3">
        <v>230724.9</v>
      </c>
      <c r="O2538" s="3">
        <v>164803.5</v>
      </c>
      <c r="P2538" s="3">
        <f t="shared" si="39"/>
        <v>1318428</v>
      </c>
    </row>
    <row r="2539" spans="1:16" x14ac:dyDescent="0.35">
      <c r="A2539" t="s">
        <v>2376</v>
      </c>
      <c r="B2539" t="s">
        <v>16</v>
      </c>
      <c r="C2539" t="s">
        <v>233</v>
      </c>
      <c r="D2539" t="s">
        <v>18</v>
      </c>
      <c r="E2539" s="1">
        <v>44988.548611111109</v>
      </c>
      <c r="F2539" s="1">
        <v>44988.673611111109</v>
      </c>
      <c r="G2539" s="1">
        <v>44988.6875</v>
      </c>
      <c r="H2539" t="s">
        <v>46</v>
      </c>
      <c r="I2539" t="s">
        <v>1917</v>
      </c>
      <c r="J2539">
        <v>1063</v>
      </c>
      <c r="K2539" t="s">
        <v>28</v>
      </c>
      <c r="L2539" s="2">
        <v>318802</v>
      </c>
      <c r="M2539" s="3">
        <v>127520.8</v>
      </c>
      <c r="N2539" s="3">
        <v>111580.7</v>
      </c>
      <c r="O2539" s="3">
        <v>79700.5</v>
      </c>
      <c r="P2539" s="3">
        <f t="shared" si="39"/>
        <v>637604</v>
      </c>
    </row>
    <row r="2540" spans="1:16" x14ac:dyDescent="0.35">
      <c r="A2540" t="s">
        <v>2377</v>
      </c>
      <c r="B2540" t="s">
        <v>33</v>
      </c>
      <c r="C2540" t="s">
        <v>161</v>
      </c>
      <c r="D2540" t="s">
        <v>35</v>
      </c>
      <c r="E2540" s="1">
        <v>45083.423611111109</v>
      </c>
      <c r="F2540" s="1">
        <v>45083.881944444445</v>
      </c>
      <c r="G2540" s="1">
        <v>45083.896527777775</v>
      </c>
      <c r="H2540" t="s">
        <v>78</v>
      </c>
      <c r="I2540" t="s">
        <v>1917</v>
      </c>
      <c r="J2540">
        <v>1349</v>
      </c>
      <c r="K2540" t="s">
        <v>21</v>
      </c>
      <c r="L2540" s="2">
        <v>396624</v>
      </c>
      <c r="M2540" s="3">
        <v>158649.60000000001</v>
      </c>
      <c r="N2540" s="3">
        <v>138818.4</v>
      </c>
      <c r="O2540" s="3">
        <v>99156</v>
      </c>
      <c r="P2540" s="3">
        <f t="shared" si="39"/>
        <v>793248</v>
      </c>
    </row>
    <row r="2541" spans="1:16" x14ac:dyDescent="0.35">
      <c r="A2541" t="s">
        <v>2378</v>
      </c>
      <c r="B2541" t="s">
        <v>39</v>
      </c>
      <c r="C2541" t="s">
        <v>120</v>
      </c>
      <c r="D2541" t="s">
        <v>41</v>
      </c>
      <c r="E2541" s="1">
        <v>45280.715277777781</v>
      </c>
      <c r="F2541" s="1">
        <v>45281.048611111109</v>
      </c>
      <c r="G2541" s="1">
        <v>45281.054166666669</v>
      </c>
      <c r="H2541" t="s">
        <v>65</v>
      </c>
      <c r="I2541" t="s">
        <v>1921</v>
      </c>
      <c r="J2541">
        <v>8397</v>
      </c>
      <c r="K2541" t="s">
        <v>28</v>
      </c>
      <c r="L2541" s="2">
        <v>367447</v>
      </c>
      <c r="M2541" s="3">
        <v>146978.79999999999</v>
      </c>
      <c r="N2541" s="3">
        <v>128606.45</v>
      </c>
      <c r="O2541" s="3">
        <v>91861.75</v>
      </c>
      <c r="P2541" s="3">
        <f t="shared" si="39"/>
        <v>734894</v>
      </c>
    </row>
    <row r="2542" spans="1:16" x14ac:dyDescent="0.35">
      <c r="A2542" t="s">
        <v>2379</v>
      </c>
      <c r="B2542" t="s">
        <v>23</v>
      </c>
      <c r="C2542" t="s">
        <v>509</v>
      </c>
      <c r="D2542" t="s">
        <v>25</v>
      </c>
      <c r="E2542" s="1">
        <v>44934.090277777781</v>
      </c>
      <c r="F2542" s="1">
        <v>44934.173611111109</v>
      </c>
      <c r="G2542" s="1">
        <v>44934.189583333333</v>
      </c>
      <c r="H2542" t="s">
        <v>36</v>
      </c>
      <c r="I2542" t="s">
        <v>1917</v>
      </c>
      <c r="J2542">
        <v>3778</v>
      </c>
      <c r="K2542" t="s">
        <v>28</v>
      </c>
      <c r="L2542" s="2">
        <v>481779</v>
      </c>
      <c r="M2542" s="3">
        <v>192711.6</v>
      </c>
      <c r="N2542" s="3">
        <v>168622.65</v>
      </c>
      <c r="O2542" s="3">
        <v>120444.75</v>
      </c>
      <c r="P2542" s="3">
        <f t="shared" si="39"/>
        <v>963558</v>
      </c>
    </row>
    <row r="2543" spans="1:16" x14ac:dyDescent="0.35">
      <c r="A2543" t="s">
        <v>2380</v>
      </c>
      <c r="B2543" t="s">
        <v>39</v>
      </c>
      <c r="C2543" t="s">
        <v>283</v>
      </c>
      <c r="D2543" t="s">
        <v>41</v>
      </c>
      <c r="E2543" s="1">
        <v>45011.256944444445</v>
      </c>
      <c r="F2543" s="1">
        <v>45011.673611111109</v>
      </c>
      <c r="G2543" s="1">
        <v>45011.691666666666</v>
      </c>
      <c r="H2543" t="s">
        <v>153</v>
      </c>
      <c r="I2543" t="s">
        <v>1919</v>
      </c>
      <c r="J2543">
        <v>2179</v>
      </c>
      <c r="K2543" t="s">
        <v>21</v>
      </c>
      <c r="L2543" s="2">
        <v>662465</v>
      </c>
      <c r="M2543" s="3">
        <v>264986</v>
      </c>
      <c r="N2543" s="3">
        <v>231862.75</v>
      </c>
      <c r="O2543" s="3">
        <v>165616.25</v>
      </c>
      <c r="P2543" s="3">
        <f t="shared" si="39"/>
        <v>1324930</v>
      </c>
    </row>
    <row r="2544" spans="1:16" x14ac:dyDescent="0.35">
      <c r="A2544" t="s">
        <v>1663</v>
      </c>
      <c r="B2544" t="s">
        <v>49</v>
      </c>
      <c r="C2544" t="s">
        <v>297</v>
      </c>
      <c r="D2544" t="s">
        <v>51</v>
      </c>
      <c r="E2544" s="1">
        <v>45231.548611111109</v>
      </c>
      <c r="F2544" s="1">
        <v>45231.631944444445</v>
      </c>
      <c r="G2544" s="1">
        <v>45231.647222222222</v>
      </c>
      <c r="H2544" t="s">
        <v>157</v>
      </c>
      <c r="I2544" t="s">
        <v>1921</v>
      </c>
      <c r="J2544">
        <v>11572</v>
      </c>
      <c r="K2544" t="s">
        <v>21</v>
      </c>
      <c r="L2544" s="2">
        <v>648332</v>
      </c>
      <c r="M2544" s="3">
        <v>259332.8</v>
      </c>
      <c r="N2544" s="3">
        <v>226916.2</v>
      </c>
      <c r="O2544" s="3">
        <v>162083</v>
      </c>
      <c r="P2544" s="3">
        <f t="shared" si="39"/>
        <v>1296664</v>
      </c>
    </row>
    <row r="2545" spans="1:16" x14ac:dyDescent="0.35">
      <c r="A2545" t="s">
        <v>2381</v>
      </c>
      <c r="B2545" t="s">
        <v>49</v>
      </c>
      <c r="C2545" t="s">
        <v>189</v>
      </c>
      <c r="D2545" t="s">
        <v>51</v>
      </c>
      <c r="E2545" s="1">
        <v>44967.840277777781</v>
      </c>
      <c r="F2545" s="1">
        <v>44968.340277777781</v>
      </c>
      <c r="G2545" s="1">
        <v>44968.353472222225</v>
      </c>
      <c r="H2545" t="s">
        <v>19</v>
      </c>
      <c r="I2545" t="s">
        <v>1921</v>
      </c>
      <c r="J2545">
        <v>4418</v>
      </c>
      <c r="K2545" t="s">
        <v>21</v>
      </c>
      <c r="L2545" s="2">
        <v>977456</v>
      </c>
      <c r="M2545" s="3">
        <v>390982.40000000002</v>
      </c>
      <c r="N2545" s="3">
        <v>342109.6</v>
      </c>
      <c r="O2545" s="3">
        <v>244364</v>
      </c>
      <c r="P2545" s="3">
        <f t="shared" si="39"/>
        <v>1954912</v>
      </c>
    </row>
    <row r="2546" spans="1:16" x14ac:dyDescent="0.35">
      <c r="A2546" t="s">
        <v>2382</v>
      </c>
      <c r="B2546" t="s">
        <v>39</v>
      </c>
      <c r="C2546" t="s">
        <v>77</v>
      </c>
      <c r="D2546" t="s">
        <v>41</v>
      </c>
      <c r="E2546" s="1">
        <v>45243.090277777781</v>
      </c>
      <c r="F2546" s="1">
        <v>45243.381944444445</v>
      </c>
      <c r="G2546" s="1">
        <v>45243.393055555556</v>
      </c>
      <c r="H2546" t="s">
        <v>123</v>
      </c>
      <c r="I2546" t="s">
        <v>1919</v>
      </c>
      <c r="J2546">
        <v>5562</v>
      </c>
      <c r="K2546" t="s">
        <v>21</v>
      </c>
      <c r="L2546" s="2">
        <v>924318</v>
      </c>
      <c r="M2546" s="3">
        <v>369727.2</v>
      </c>
      <c r="N2546" s="3">
        <v>323511.3</v>
      </c>
      <c r="O2546" s="3">
        <v>231079.5</v>
      </c>
      <c r="P2546" s="3">
        <f t="shared" si="39"/>
        <v>1848636</v>
      </c>
    </row>
    <row r="2547" spans="1:16" x14ac:dyDescent="0.35">
      <c r="A2547" t="s">
        <v>1321</v>
      </c>
      <c r="B2547" t="s">
        <v>49</v>
      </c>
      <c r="C2547" t="s">
        <v>224</v>
      </c>
      <c r="D2547" t="s">
        <v>51</v>
      </c>
      <c r="E2547" s="1">
        <v>45174.381944444445</v>
      </c>
      <c r="F2547" s="1">
        <v>45174.548611111109</v>
      </c>
      <c r="G2547" s="1">
        <v>45174.557638888888</v>
      </c>
      <c r="H2547" t="s">
        <v>140</v>
      </c>
      <c r="I2547" t="s">
        <v>1919</v>
      </c>
      <c r="J2547">
        <v>2035</v>
      </c>
      <c r="K2547" t="s">
        <v>21</v>
      </c>
      <c r="L2547" s="2">
        <v>514441</v>
      </c>
      <c r="M2547" s="3">
        <v>205776.4</v>
      </c>
      <c r="N2547" s="3">
        <v>180054.35</v>
      </c>
      <c r="O2547" s="3">
        <v>128610.25</v>
      </c>
      <c r="P2547" s="3">
        <f t="shared" si="39"/>
        <v>1028882</v>
      </c>
    </row>
    <row r="2548" spans="1:16" x14ac:dyDescent="0.35">
      <c r="A2548" t="s">
        <v>2383</v>
      </c>
      <c r="B2548" t="s">
        <v>23</v>
      </c>
      <c r="C2548" t="s">
        <v>91</v>
      </c>
      <c r="D2548" t="s">
        <v>25</v>
      </c>
      <c r="E2548" s="1">
        <v>45160.506944444445</v>
      </c>
      <c r="F2548" s="1">
        <v>45160.631944444445</v>
      </c>
      <c r="G2548" s="1">
        <v>45160.640972222223</v>
      </c>
      <c r="H2548" t="s">
        <v>213</v>
      </c>
      <c r="I2548" t="s">
        <v>1917</v>
      </c>
      <c r="J2548">
        <v>15765</v>
      </c>
      <c r="K2548" t="s">
        <v>28</v>
      </c>
      <c r="L2548" s="2">
        <v>441163</v>
      </c>
      <c r="M2548" s="3">
        <v>176465.2</v>
      </c>
      <c r="N2548" s="3">
        <v>154407.04999999999</v>
      </c>
      <c r="O2548" s="3">
        <v>110290.75</v>
      </c>
      <c r="P2548" s="3">
        <f t="shared" si="39"/>
        <v>882326</v>
      </c>
    </row>
    <row r="2549" spans="1:16" x14ac:dyDescent="0.35">
      <c r="A2549" t="s">
        <v>2384</v>
      </c>
      <c r="B2549" t="s">
        <v>39</v>
      </c>
      <c r="C2549" t="s">
        <v>128</v>
      </c>
      <c r="D2549" t="s">
        <v>41</v>
      </c>
      <c r="E2549" s="1">
        <v>45131.673611111109</v>
      </c>
      <c r="F2549" s="1">
        <v>45131.756944444445</v>
      </c>
      <c r="G2549" s="1">
        <v>45131.770833333336</v>
      </c>
      <c r="H2549" t="s">
        <v>36</v>
      </c>
      <c r="I2549" t="s">
        <v>1921</v>
      </c>
      <c r="J2549">
        <v>2953</v>
      </c>
      <c r="K2549" t="s">
        <v>21</v>
      </c>
      <c r="L2549" s="2">
        <v>670643</v>
      </c>
      <c r="M2549" s="3">
        <v>268257.2</v>
      </c>
      <c r="N2549" s="3">
        <v>234725.05</v>
      </c>
      <c r="O2549" s="3">
        <v>167660.75</v>
      </c>
      <c r="P2549" s="3">
        <f t="shared" si="39"/>
        <v>1341286</v>
      </c>
    </row>
    <row r="2550" spans="1:16" x14ac:dyDescent="0.35">
      <c r="A2550" t="s">
        <v>2385</v>
      </c>
      <c r="B2550" t="s">
        <v>39</v>
      </c>
      <c r="C2550" t="s">
        <v>128</v>
      </c>
      <c r="D2550" t="s">
        <v>41</v>
      </c>
      <c r="E2550" s="1">
        <v>45256.548611111109</v>
      </c>
      <c r="F2550" s="1">
        <v>45256.798611111109</v>
      </c>
      <c r="G2550" s="1">
        <v>45256.81527777778</v>
      </c>
      <c r="H2550" t="s">
        <v>123</v>
      </c>
      <c r="I2550" t="s">
        <v>1917</v>
      </c>
      <c r="J2550">
        <v>3222</v>
      </c>
      <c r="K2550" t="s">
        <v>21</v>
      </c>
      <c r="L2550" s="2">
        <v>129930</v>
      </c>
      <c r="M2550" s="3">
        <v>51972</v>
      </c>
      <c r="N2550" s="3">
        <v>45475.5</v>
      </c>
      <c r="O2550" s="3">
        <v>32482.5</v>
      </c>
      <c r="P2550" s="3">
        <f t="shared" si="39"/>
        <v>259860</v>
      </c>
    </row>
    <row r="2551" spans="1:16" x14ac:dyDescent="0.35">
      <c r="A2551" t="s">
        <v>1056</v>
      </c>
      <c r="B2551" t="s">
        <v>49</v>
      </c>
      <c r="C2551" t="s">
        <v>87</v>
      </c>
      <c r="D2551" t="s">
        <v>51</v>
      </c>
      <c r="E2551" s="1">
        <v>45033.465277777781</v>
      </c>
      <c r="F2551" s="1">
        <v>45033.881944444445</v>
      </c>
      <c r="G2551" s="1">
        <v>45033.89166666667</v>
      </c>
      <c r="H2551" t="s">
        <v>103</v>
      </c>
      <c r="I2551" t="s">
        <v>1919</v>
      </c>
      <c r="J2551">
        <v>1180</v>
      </c>
      <c r="K2551" t="s">
        <v>28</v>
      </c>
      <c r="L2551" s="2">
        <v>700861</v>
      </c>
      <c r="M2551" s="3">
        <v>280344.40000000002</v>
      </c>
      <c r="N2551" s="3">
        <v>245301.35</v>
      </c>
      <c r="O2551" s="3">
        <v>175215.25</v>
      </c>
      <c r="P2551" s="3">
        <f t="shared" si="39"/>
        <v>1401722</v>
      </c>
    </row>
    <row r="2552" spans="1:16" x14ac:dyDescent="0.35">
      <c r="A2552" t="s">
        <v>2386</v>
      </c>
      <c r="B2552" t="s">
        <v>39</v>
      </c>
      <c r="C2552" t="s">
        <v>320</v>
      </c>
      <c r="D2552" t="s">
        <v>41</v>
      </c>
      <c r="E2552" s="1">
        <v>45248.715277777781</v>
      </c>
      <c r="F2552" s="1">
        <v>45248.798611111109</v>
      </c>
      <c r="G2552" s="1">
        <v>45248.804166666669</v>
      </c>
      <c r="H2552" t="s">
        <v>153</v>
      </c>
      <c r="I2552" t="s">
        <v>2387</v>
      </c>
      <c r="J2552">
        <v>12190</v>
      </c>
      <c r="K2552" t="s">
        <v>28</v>
      </c>
      <c r="L2552" s="2">
        <v>587023</v>
      </c>
      <c r="M2552" s="3">
        <v>234809.2</v>
      </c>
      <c r="N2552" s="3">
        <v>205458.05</v>
      </c>
      <c r="O2552" s="3">
        <v>146755.75</v>
      </c>
      <c r="P2552" s="3">
        <f t="shared" si="39"/>
        <v>1174046</v>
      </c>
    </row>
    <row r="2553" spans="1:16" x14ac:dyDescent="0.35">
      <c r="A2553" t="s">
        <v>2388</v>
      </c>
      <c r="B2553" t="s">
        <v>33</v>
      </c>
      <c r="C2553" t="s">
        <v>161</v>
      </c>
      <c r="D2553" t="s">
        <v>35</v>
      </c>
      <c r="E2553" s="1">
        <v>44941.506944444445</v>
      </c>
      <c r="F2553" s="1">
        <v>44941.548611111109</v>
      </c>
      <c r="G2553" s="1">
        <v>44941.560416666667</v>
      </c>
      <c r="H2553" t="s">
        <v>19</v>
      </c>
      <c r="I2553" t="s">
        <v>2387</v>
      </c>
      <c r="J2553">
        <v>9257</v>
      </c>
      <c r="K2553" t="s">
        <v>21</v>
      </c>
      <c r="L2553" s="2">
        <v>156420</v>
      </c>
      <c r="M2553" s="3">
        <v>62568</v>
      </c>
      <c r="N2553" s="3">
        <v>54747</v>
      </c>
      <c r="O2553" s="3">
        <v>39105</v>
      </c>
      <c r="P2553" s="3">
        <f t="shared" si="39"/>
        <v>312840</v>
      </c>
    </row>
    <row r="2554" spans="1:16" x14ac:dyDescent="0.35">
      <c r="A2554" t="s">
        <v>2389</v>
      </c>
      <c r="B2554" t="s">
        <v>49</v>
      </c>
      <c r="C2554" t="s">
        <v>50</v>
      </c>
      <c r="D2554" t="s">
        <v>51</v>
      </c>
      <c r="E2554" s="1">
        <v>45148.881944444445</v>
      </c>
      <c r="F2554" s="1">
        <v>45149.215277777781</v>
      </c>
      <c r="G2554" s="1">
        <v>45149.227083333331</v>
      </c>
      <c r="H2554" t="s">
        <v>153</v>
      </c>
      <c r="I2554" t="s">
        <v>2387</v>
      </c>
      <c r="J2554">
        <v>1015</v>
      </c>
      <c r="K2554" t="s">
        <v>21</v>
      </c>
      <c r="L2554" s="2">
        <v>112257</v>
      </c>
      <c r="M2554" s="3">
        <v>44902.8</v>
      </c>
      <c r="N2554" s="3">
        <v>39289.949999999997</v>
      </c>
      <c r="O2554" s="3">
        <v>28064.25</v>
      </c>
      <c r="P2554" s="3">
        <f t="shared" si="39"/>
        <v>224514</v>
      </c>
    </row>
    <row r="2555" spans="1:16" x14ac:dyDescent="0.35">
      <c r="A2555" t="s">
        <v>2390</v>
      </c>
      <c r="B2555" t="s">
        <v>33</v>
      </c>
      <c r="C2555" t="s">
        <v>34</v>
      </c>
      <c r="D2555" t="s">
        <v>35</v>
      </c>
      <c r="E2555" s="1">
        <v>44961.298611111109</v>
      </c>
      <c r="F2555" s="1">
        <v>44961.465277777781</v>
      </c>
      <c r="G2555" s="1">
        <v>44961.470833333333</v>
      </c>
      <c r="H2555" t="s">
        <v>59</v>
      </c>
      <c r="I2555" t="s">
        <v>2391</v>
      </c>
      <c r="J2555">
        <v>3063</v>
      </c>
      <c r="K2555" t="s">
        <v>28</v>
      </c>
      <c r="L2555" s="2">
        <v>339113</v>
      </c>
      <c r="M2555" s="3">
        <v>135645.20000000001</v>
      </c>
      <c r="N2555" s="3">
        <v>118689.55</v>
      </c>
      <c r="O2555" s="3">
        <v>84778.25</v>
      </c>
      <c r="P2555" s="3">
        <f t="shared" si="39"/>
        <v>678226</v>
      </c>
    </row>
    <row r="2556" spans="1:16" x14ac:dyDescent="0.35">
      <c r="A2556" t="s">
        <v>2392</v>
      </c>
      <c r="B2556" t="s">
        <v>33</v>
      </c>
      <c r="C2556" t="s">
        <v>235</v>
      </c>
      <c r="D2556" t="s">
        <v>35</v>
      </c>
      <c r="E2556" s="1">
        <v>44956.215277777781</v>
      </c>
      <c r="F2556" s="1">
        <v>44956.506944444445</v>
      </c>
      <c r="G2556" s="1">
        <v>44956.511111111111</v>
      </c>
      <c r="H2556" t="s">
        <v>78</v>
      </c>
      <c r="I2556" t="s">
        <v>2393</v>
      </c>
      <c r="J2556">
        <v>18889</v>
      </c>
      <c r="K2556" t="s">
        <v>28</v>
      </c>
      <c r="L2556" s="2">
        <v>558995</v>
      </c>
      <c r="M2556" s="3">
        <v>223598</v>
      </c>
      <c r="N2556" s="3">
        <v>195648.25</v>
      </c>
      <c r="O2556" s="3">
        <v>139748.75</v>
      </c>
      <c r="P2556" s="3">
        <f t="shared" si="39"/>
        <v>1117990</v>
      </c>
    </row>
    <row r="2557" spans="1:16" x14ac:dyDescent="0.35">
      <c r="A2557" t="s">
        <v>2394</v>
      </c>
      <c r="B2557" t="s">
        <v>16</v>
      </c>
      <c r="C2557" t="s">
        <v>108</v>
      </c>
      <c r="D2557" t="s">
        <v>18</v>
      </c>
      <c r="E2557" s="1">
        <v>45066.506944444445</v>
      </c>
      <c r="F2557" s="1">
        <v>45066.590277777781</v>
      </c>
      <c r="G2557" s="1">
        <v>45066.606249999997</v>
      </c>
      <c r="H2557" t="s">
        <v>36</v>
      </c>
      <c r="I2557" t="s">
        <v>2395</v>
      </c>
      <c r="J2557">
        <v>12809</v>
      </c>
      <c r="K2557" t="s">
        <v>21</v>
      </c>
      <c r="L2557" s="2">
        <v>836923</v>
      </c>
      <c r="M2557" s="3">
        <v>334769.2</v>
      </c>
      <c r="N2557" s="3">
        <v>292923.05</v>
      </c>
      <c r="O2557" s="3">
        <v>209230.75</v>
      </c>
      <c r="P2557" s="3">
        <f t="shared" si="39"/>
        <v>1673846</v>
      </c>
    </row>
    <row r="2558" spans="1:16" x14ac:dyDescent="0.35">
      <c r="A2558" t="s">
        <v>2396</v>
      </c>
      <c r="B2558" t="s">
        <v>23</v>
      </c>
      <c r="C2558" t="s">
        <v>61</v>
      </c>
      <c r="D2558" t="s">
        <v>25</v>
      </c>
      <c r="E2558" s="1">
        <v>45036.340277777781</v>
      </c>
      <c r="F2558" s="1">
        <v>45036.673611111109</v>
      </c>
      <c r="G2558" s="1">
        <v>45036.678472222222</v>
      </c>
      <c r="H2558" t="s">
        <v>112</v>
      </c>
      <c r="I2558" t="s">
        <v>2393</v>
      </c>
      <c r="J2558">
        <v>12115</v>
      </c>
      <c r="K2558" t="s">
        <v>28</v>
      </c>
      <c r="L2558" s="2">
        <v>719207</v>
      </c>
      <c r="M2558" s="3">
        <v>287682.8</v>
      </c>
      <c r="N2558" s="3">
        <v>251722.45</v>
      </c>
      <c r="O2558" s="3">
        <v>179801.75</v>
      </c>
      <c r="P2558" s="3">
        <f t="shared" si="39"/>
        <v>1438414</v>
      </c>
    </row>
    <row r="2559" spans="1:16" x14ac:dyDescent="0.35">
      <c r="A2559" t="s">
        <v>2397</v>
      </c>
      <c r="B2559" t="s">
        <v>23</v>
      </c>
      <c r="C2559" t="s">
        <v>240</v>
      </c>
      <c r="D2559" t="s">
        <v>25</v>
      </c>
      <c r="E2559" s="1">
        <v>45128.173611111109</v>
      </c>
      <c r="F2559" s="1">
        <v>45128.215277777781</v>
      </c>
      <c r="G2559" s="1">
        <v>45128.224305555559</v>
      </c>
      <c r="H2559" t="s">
        <v>93</v>
      </c>
      <c r="I2559" t="s">
        <v>2387</v>
      </c>
      <c r="J2559">
        <v>9072</v>
      </c>
      <c r="K2559" t="s">
        <v>28</v>
      </c>
      <c r="L2559" s="2">
        <v>31654</v>
      </c>
      <c r="M2559" s="3">
        <v>12661.6</v>
      </c>
      <c r="N2559" s="3">
        <v>11078.9</v>
      </c>
      <c r="O2559" s="3">
        <v>7913.5</v>
      </c>
      <c r="P2559" s="3">
        <f t="shared" si="39"/>
        <v>63308</v>
      </c>
    </row>
    <row r="2560" spans="1:16" x14ac:dyDescent="0.35">
      <c r="A2560" t="s">
        <v>1216</v>
      </c>
      <c r="B2560" t="s">
        <v>16</v>
      </c>
      <c r="C2560" t="s">
        <v>82</v>
      </c>
      <c r="D2560" t="s">
        <v>18</v>
      </c>
      <c r="E2560" s="1">
        <v>45027.006944444445</v>
      </c>
      <c r="F2560" s="1">
        <v>45027.090277777781</v>
      </c>
      <c r="G2560" s="1">
        <v>45027.098611111112</v>
      </c>
      <c r="H2560" t="s">
        <v>56</v>
      </c>
      <c r="I2560" t="s">
        <v>2393</v>
      </c>
      <c r="J2560">
        <v>7565</v>
      </c>
      <c r="K2560" t="s">
        <v>21</v>
      </c>
      <c r="L2560" s="2">
        <v>757034</v>
      </c>
      <c r="M2560" s="3">
        <v>302813.59999999998</v>
      </c>
      <c r="N2560" s="3">
        <v>264961.90000000002</v>
      </c>
      <c r="O2560" s="3">
        <v>189258.5</v>
      </c>
      <c r="P2560" s="3">
        <f t="shared" si="39"/>
        <v>1514068</v>
      </c>
    </row>
    <row r="2561" spans="1:16" x14ac:dyDescent="0.35">
      <c r="A2561" t="s">
        <v>2304</v>
      </c>
      <c r="B2561" t="s">
        <v>49</v>
      </c>
      <c r="C2561" t="s">
        <v>173</v>
      </c>
      <c r="D2561" t="s">
        <v>51</v>
      </c>
      <c r="E2561" s="1">
        <v>45281.381944444445</v>
      </c>
      <c r="F2561" s="1">
        <v>45281.590277777781</v>
      </c>
      <c r="G2561" s="1">
        <v>45281.606944444444</v>
      </c>
      <c r="H2561" t="s">
        <v>83</v>
      </c>
      <c r="I2561" t="s">
        <v>2387</v>
      </c>
      <c r="J2561">
        <v>17502</v>
      </c>
      <c r="K2561" t="s">
        <v>28</v>
      </c>
      <c r="L2561" s="2">
        <v>322085</v>
      </c>
      <c r="M2561" s="3">
        <v>128834</v>
      </c>
      <c r="N2561" s="3">
        <v>112729.75</v>
      </c>
      <c r="O2561" s="3">
        <v>80521.25</v>
      </c>
      <c r="P2561" s="3">
        <f t="shared" si="39"/>
        <v>644170</v>
      </c>
    </row>
    <row r="2562" spans="1:16" x14ac:dyDescent="0.35">
      <c r="A2562" t="s">
        <v>746</v>
      </c>
      <c r="B2562" t="s">
        <v>16</v>
      </c>
      <c r="C2562" t="s">
        <v>193</v>
      </c>
      <c r="D2562" t="s">
        <v>18</v>
      </c>
      <c r="E2562" s="1">
        <v>45198.590277777781</v>
      </c>
      <c r="F2562" s="1">
        <v>45198.923611111109</v>
      </c>
      <c r="G2562" s="1">
        <v>45198.927777777775</v>
      </c>
      <c r="H2562" t="s">
        <v>123</v>
      </c>
      <c r="I2562" t="s">
        <v>2391</v>
      </c>
      <c r="J2562">
        <v>1085</v>
      </c>
      <c r="K2562" t="s">
        <v>28</v>
      </c>
      <c r="L2562" s="2">
        <v>446687</v>
      </c>
      <c r="M2562" s="3">
        <v>178674.8</v>
      </c>
      <c r="N2562" s="3">
        <v>156340.45000000001</v>
      </c>
      <c r="O2562" s="3">
        <v>111671.75</v>
      </c>
      <c r="P2562" s="3">
        <f t="shared" si="39"/>
        <v>893374</v>
      </c>
    </row>
    <row r="2563" spans="1:16" x14ac:dyDescent="0.35">
      <c r="A2563" t="s">
        <v>2398</v>
      </c>
      <c r="B2563" t="s">
        <v>39</v>
      </c>
      <c r="C2563" t="s">
        <v>77</v>
      </c>
      <c r="D2563" t="s">
        <v>41</v>
      </c>
      <c r="E2563" s="1">
        <v>45240.881944444445</v>
      </c>
      <c r="F2563" s="1">
        <v>45241.173611111109</v>
      </c>
      <c r="G2563" s="1">
        <v>45241.190972222219</v>
      </c>
      <c r="H2563" t="s">
        <v>93</v>
      </c>
      <c r="I2563" t="s">
        <v>2395</v>
      </c>
      <c r="J2563">
        <v>1015</v>
      </c>
      <c r="K2563" t="s">
        <v>28</v>
      </c>
      <c r="L2563" s="2">
        <v>293324</v>
      </c>
      <c r="M2563" s="3">
        <v>117329.60000000001</v>
      </c>
      <c r="N2563" s="3">
        <v>102663.4</v>
      </c>
      <c r="O2563" s="3">
        <v>73331</v>
      </c>
      <c r="P2563" s="3">
        <f t="shared" ref="P2563:P2626" si="40">L2563+M2563+N2563+O2563</f>
        <v>586648</v>
      </c>
    </row>
    <row r="2564" spans="1:16" x14ac:dyDescent="0.35">
      <c r="A2564" t="s">
        <v>2399</v>
      </c>
      <c r="B2564" t="s">
        <v>16</v>
      </c>
      <c r="C2564" t="s">
        <v>108</v>
      </c>
      <c r="D2564" t="s">
        <v>18</v>
      </c>
      <c r="E2564" s="1">
        <v>45250.381944444445</v>
      </c>
      <c r="F2564" s="1">
        <v>45250.881944444445</v>
      </c>
      <c r="G2564" s="1">
        <v>45250.897916666669</v>
      </c>
      <c r="H2564" t="s">
        <v>46</v>
      </c>
      <c r="I2564" t="s">
        <v>2391</v>
      </c>
      <c r="J2564">
        <v>2906</v>
      </c>
      <c r="K2564" t="s">
        <v>21</v>
      </c>
      <c r="L2564" s="2">
        <v>240132</v>
      </c>
      <c r="M2564" s="3">
        <v>96052.800000000003</v>
      </c>
      <c r="N2564" s="3">
        <v>84046.2</v>
      </c>
      <c r="O2564" s="3">
        <v>60033</v>
      </c>
      <c r="P2564" s="3">
        <f t="shared" si="40"/>
        <v>480264</v>
      </c>
    </row>
    <row r="2565" spans="1:16" x14ac:dyDescent="0.35">
      <c r="A2565" t="s">
        <v>2400</v>
      </c>
      <c r="B2565" t="s">
        <v>49</v>
      </c>
      <c r="C2565" t="s">
        <v>189</v>
      </c>
      <c r="D2565" t="s">
        <v>51</v>
      </c>
      <c r="E2565" s="1">
        <v>45095.673611111109</v>
      </c>
      <c r="F2565" s="1">
        <v>45096.006944444445</v>
      </c>
      <c r="G2565" s="1">
        <v>45096.025000000001</v>
      </c>
      <c r="H2565" t="s">
        <v>26</v>
      </c>
      <c r="I2565" t="s">
        <v>2387</v>
      </c>
      <c r="J2565">
        <v>4791</v>
      </c>
      <c r="K2565" t="s">
        <v>21</v>
      </c>
      <c r="L2565" s="2">
        <v>751299</v>
      </c>
      <c r="M2565" s="3">
        <v>300519.59999999998</v>
      </c>
      <c r="N2565" s="3">
        <v>262954.65000000002</v>
      </c>
      <c r="O2565" s="3">
        <v>187824.75</v>
      </c>
      <c r="P2565" s="3">
        <f t="shared" si="40"/>
        <v>1502598</v>
      </c>
    </row>
    <row r="2566" spans="1:16" x14ac:dyDescent="0.35">
      <c r="A2566" t="s">
        <v>2401</v>
      </c>
      <c r="B2566" t="s">
        <v>39</v>
      </c>
      <c r="C2566" t="s">
        <v>201</v>
      </c>
      <c r="D2566" t="s">
        <v>41</v>
      </c>
      <c r="E2566" s="1">
        <v>44985.548611111109</v>
      </c>
      <c r="F2566" s="1">
        <v>44986.048611111109</v>
      </c>
      <c r="G2566" s="1">
        <v>44986.055555555555</v>
      </c>
      <c r="H2566" t="s">
        <v>26</v>
      </c>
      <c r="I2566" t="s">
        <v>2395</v>
      </c>
      <c r="J2566">
        <v>8450</v>
      </c>
      <c r="K2566" t="s">
        <v>21</v>
      </c>
      <c r="L2566" s="2">
        <v>909217</v>
      </c>
      <c r="M2566" s="3">
        <v>363686.8</v>
      </c>
      <c r="N2566" s="3">
        <v>318225.95</v>
      </c>
      <c r="O2566" s="3">
        <v>227304.25</v>
      </c>
      <c r="P2566" s="3">
        <f t="shared" si="40"/>
        <v>1818434</v>
      </c>
    </row>
    <row r="2567" spans="1:16" x14ac:dyDescent="0.35">
      <c r="A2567" t="s">
        <v>2402</v>
      </c>
      <c r="B2567" t="s">
        <v>23</v>
      </c>
      <c r="C2567" t="s">
        <v>91</v>
      </c>
      <c r="D2567" t="s">
        <v>25</v>
      </c>
      <c r="E2567" s="1">
        <v>45064.923611111109</v>
      </c>
      <c r="F2567" s="1">
        <v>45065.048611111109</v>
      </c>
      <c r="G2567" s="1">
        <v>45065.068055555559</v>
      </c>
      <c r="H2567" t="s">
        <v>112</v>
      </c>
      <c r="I2567" t="s">
        <v>2745</v>
      </c>
      <c r="J2567">
        <v>14363</v>
      </c>
      <c r="K2567" t="s">
        <v>28</v>
      </c>
      <c r="L2567" s="2">
        <v>968037</v>
      </c>
      <c r="M2567" s="3">
        <v>387214.8</v>
      </c>
      <c r="N2567" s="3">
        <v>338812.95</v>
      </c>
      <c r="O2567" s="3">
        <v>242009.25</v>
      </c>
      <c r="P2567" s="3">
        <f t="shared" si="40"/>
        <v>1936074</v>
      </c>
    </row>
    <row r="2568" spans="1:16" x14ac:dyDescent="0.35">
      <c r="A2568" t="s">
        <v>2403</v>
      </c>
      <c r="B2568" t="s">
        <v>16</v>
      </c>
      <c r="C2568" t="s">
        <v>146</v>
      </c>
      <c r="D2568" t="s">
        <v>18</v>
      </c>
      <c r="E2568" s="1">
        <v>44981.048611111109</v>
      </c>
      <c r="F2568" s="1">
        <v>44981.090277777781</v>
      </c>
      <c r="G2568" s="1">
        <v>44981.104166666664</v>
      </c>
      <c r="H2568" t="s">
        <v>123</v>
      </c>
      <c r="I2568" t="s">
        <v>2393</v>
      </c>
      <c r="J2568">
        <v>5339</v>
      </c>
      <c r="K2568" t="s">
        <v>28</v>
      </c>
      <c r="L2568" s="2">
        <v>884952</v>
      </c>
      <c r="M2568" s="3">
        <v>353980.8</v>
      </c>
      <c r="N2568" s="3">
        <v>309733.2</v>
      </c>
      <c r="O2568" s="3">
        <v>221238</v>
      </c>
      <c r="P2568" s="3">
        <f t="shared" si="40"/>
        <v>1769904</v>
      </c>
    </row>
    <row r="2569" spans="1:16" x14ac:dyDescent="0.35">
      <c r="A2569" t="s">
        <v>2404</v>
      </c>
      <c r="B2569" t="s">
        <v>39</v>
      </c>
      <c r="C2569" t="s">
        <v>120</v>
      </c>
      <c r="D2569" t="s">
        <v>41</v>
      </c>
      <c r="E2569" s="1">
        <v>45273.131944444445</v>
      </c>
      <c r="F2569" s="1">
        <v>45273.548611111109</v>
      </c>
      <c r="G2569" s="1">
        <v>45273.554166666669</v>
      </c>
      <c r="H2569" t="s">
        <v>83</v>
      </c>
      <c r="I2569" t="s">
        <v>2391</v>
      </c>
      <c r="J2569">
        <v>13832</v>
      </c>
      <c r="K2569" t="s">
        <v>21</v>
      </c>
      <c r="L2569" s="2">
        <v>197063</v>
      </c>
      <c r="M2569" s="3">
        <v>78825.2</v>
      </c>
      <c r="N2569" s="3">
        <v>68972.05</v>
      </c>
      <c r="O2569" s="3">
        <v>49265.75</v>
      </c>
      <c r="P2569" s="3">
        <f t="shared" si="40"/>
        <v>394126</v>
      </c>
    </row>
    <row r="2570" spans="1:16" x14ac:dyDescent="0.35">
      <c r="A2570" t="s">
        <v>782</v>
      </c>
      <c r="B2570" t="s">
        <v>16</v>
      </c>
      <c r="C2570" t="s">
        <v>100</v>
      </c>
      <c r="D2570" t="s">
        <v>18</v>
      </c>
      <c r="E2570" s="1">
        <v>45272.590277777781</v>
      </c>
      <c r="F2570" s="1">
        <v>45272.756944444445</v>
      </c>
      <c r="G2570" s="1">
        <v>45272.770138888889</v>
      </c>
      <c r="H2570" t="s">
        <v>101</v>
      </c>
      <c r="I2570" t="s">
        <v>2391</v>
      </c>
      <c r="J2570">
        <v>15321</v>
      </c>
      <c r="K2570" t="s">
        <v>21</v>
      </c>
      <c r="L2570" s="2">
        <v>218837</v>
      </c>
      <c r="M2570" s="3">
        <v>87534.8</v>
      </c>
      <c r="N2570" s="3">
        <v>76592.95</v>
      </c>
      <c r="O2570" s="3">
        <v>54709.25</v>
      </c>
      <c r="P2570" s="3">
        <f t="shared" si="40"/>
        <v>437674</v>
      </c>
    </row>
    <row r="2571" spans="1:16" x14ac:dyDescent="0.35">
      <c r="A2571" t="s">
        <v>2405</v>
      </c>
      <c r="B2571" t="s">
        <v>33</v>
      </c>
      <c r="C2571" t="s">
        <v>161</v>
      </c>
      <c r="D2571" t="s">
        <v>35</v>
      </c>
      <c r="E2571" s="1">
        <v>45052.423611111109</v>
      </c>
      <c r="F2571" s="1">
        <v>45052.590277777781</v>
      </c>
      <c r="G2571" s="1">
        <v>45052.605555555558</v>
      </c>
      <c r="H2571" t="s">
        <v>140</v>
      </c>
      <c r="I2571" t="s">
        <v>2387</v>
      </c>
      <c r="J2571">
        <v>15225</v>
      </c>
      <c r="K2571" t="s">
        <v>28</v>
      </c>
      <c r="L2571" s="2">
        <v>566920</v>
      </c>
      <c r="M2571" s="3">
        <v>226768</v>
      </c>
      <c r="N2571" s="3">
        <v>198422</v>
      </c>
      <c r="O2571" s="3">
        <v>141730</v>
      </c>
      <c r="P2571" s="3">
        <f t="shared" si="40"/>
        <v>1133840</v>
      </c>
    </row>
    <row r="2572" spans="1:16" x14ac:dyDescent="0.35">
      <c r="A2572" t="s">
        <v>2406</v>
      </c>
      <c r="B2572" t="s">
        <v>33</v>
      </c>
      <c r="C2572" t="s">
        <v>142</v>
      </c>
      <c r="D2572" t="s">
        <v>35</v>
      </c>
      <c r="E2572" s="1">
        <v>45206.923611111109</v>
      </c>
      <c r="F2572" s="1">
        <v>45207.215277777781</v>
      </c>
      <c r="G2572" s="1">
        <v>45207.228472222225</v>
      </c>
      <c r="H2572" t="s">
        <v>30</v>
      </c>
      <c r="I2572" t="s">
        <v>2395</v>
      </c>
      <c r="J2572">
        <v>18889</v>
      </c>
      <c r="K2572" t="s">
        <v>28</v>
      </c>
      <c r="L2572" s="2">
        <v>870000</v>
      </c>
      <c r="M2572" s="3">
        <v>348000</v>
      </c>
      <c r="N2572" s="3">
        <v>304500</v>
      </c>
      <c r="O2572" s="3">
        <v>217500</v>
      </c>
      <c r="P2572" s="3">
        <f t="shared" si="40"/>
        <v>1740000</v>
      </c>
    </row>
    <row r="2573" spans="1:16" x14ac:dyDescent="0.35">
      <c r="A2573" t="s">
        <v>2407</v>
      </c>
      <c r="B2573" t="s">
        <v>33</v>
      </c>
      <c r="C2573" t="s">
        <v>142</v>
      </c>
      <c r="D2573" t="s">
        <v>35</v>
      </c>
      <c r="E2573" s="1">
        <v>45051.381944444445</v>
      </c>
      <c r="F2573" s="1">
        <v>45051.715277777781</v>
      </c>
      <c r="G2573" s="1">
        <v>45051.728472222225</v>
      </c>
      <c r="H2573" t="s">
        <v>52</v>
      </c>
      <c r="I2573" t="s">
        <v>2395</v>
      </c>
      <c r="J2573">
        <v>8979</v>
      </c>
      <c r="K2573" t="s">
        <v>28</v>
      </c>
      <c r="L2573" s="2">
        <v>848820</v>
      </c>
      <c r="M2573" s="3">
        <v>339528</v>
      </c>
      <c r="N2573" s="3">
        <v>297087</v>
      </c>
      <c r="O2573" s="3">
        <v>212205</v>
      </c>
      <c r="P2573" s="3">
        <f t="shared" si="40"/>
        <v>1697640</v>
      </c>
    </row>
    <row r="2574" spans="1:16" x14ac:dyDescent="0.35">
      <c r="A2574" t="s">
        <v>953</v>
      </c>
      <c r="B2574" t="s">
        <v>49</v>
      </c>
      <c r="C2574" t="s">
        <v>173</v>
      </c>
      <c r="D2574" t="s">
        <v>51</v>
      </c>
      <c r="E2574" s="1">
        <v>45024.173611111109</v>
      </c>
      <c r="F2574" s="1">
        <v>45024.590277777781</v>
      </c>
      <c r="G2574" s="1">
        <v>45024.595138888886</v>
      </c>
      <c r="H2574" t="s">
        <v>123</v>
      </c>
      <c r="I2574" t="s">
        <v>2745</v>
      </c>
      <c r="J2574">
        <v>17867</v>
      </c>
      <c r="K2574" t="s">
        <v>28</v>
      </c>
      <c r="L2574" s="2">
        <v>38183</v>
      </c>
      <c r="M2574" s="3">
        <v>15273.2</v>
      </c>
      <c r="N2574" s="3">
        <v>13364.05</v>
      </c>
      <c r="O2574" s="3">
        <v>9545.75</v>
      </c>
      <c r="P2574" s="3">
        <f t="shared" si="40"/>
        <v>76366</v>
      </c>
    </row>
    <row r="2575" spans="1:16" x14ac:dyDescent="0.35">
      <c r="A2575" t="s">
        <v>2408</v>
      </c>
      <c r="B2575" t="s">
        <v>16</v>
      </c>
      <c r="C2575" t="s">
        <v>67</v>
      </c>
      <c r="D2575" t="s">
        <v>18</v>
      </c>
      <c r="E2575" s="1">
        <v>45216.006944444445</v>
      </c>
      <c r="F2575" s="1">
        <v>45216.090277777781</v>
      </c>
      <c r="G2575" s="1">
        <v>45216.103472222225</v>
      </c>
      <c r="H2575" t="s">
        <v>140</v>
      </c>
      <c r="I2575" t="s">
        <v>2391</v>
      </c>
      <c r="J2575">
        <v>1108</v>
      </c>
      <c r="K2575" t="s">
        <v>21</v>
      </c>
      <c r="L2575" s="2">
        <v>309838</v>
      </c>
      <c r="M2575" s="3">
        <v>123935.2</v>
      </c>
      <c r="N2575" s="3">
        <v>108443.3</v>
      </c>
      <c r="O2575" s="3">
        <v>77459.5</v>
      </c>
      <c r="P2575" s="3">
        <f t="shared" si="40"/>
        <v>619676</v>
      </c>
    </row>
    <row r="2576" spans="1:16" x14ac:dyDescent="0.35">
      <c r="A2576" t="s">
        <v>2409</v>
      </c>
      <c r="B2576" t="s">
        <v>16</v>
      </c>
      <c r="C2576" t="s">
        <v>82</v>
      </c>
      <c r="D2576" t="s">
        <v>18</v>
      </c>
      <c r="E2576" s="1">
        <v>44937.090277777781</v>
      </c>
      <c r="F2576" s="1">
        <v>44937.215277777781</v>
      </c>
      <c r="G2576" s="1">
        <v>44937.220833333333</v>
      </c>
      <c r="H2576" t="s">
        <v>112</v>
      </c>
      <c r="I2576" t="s">
        <v>2745</v>
      </c>
      <c r="J2576">
        <v>17268</v>
      </c>
      <c r="K2576" t="s">
        <v>21</v>
      </c>
      <c r="L2576" s="2">
        <v>807594</v>
      </c>
      <c r="M2576" s="3">
        <v>323037.59999999998</v>
      </c>
      <c r="N2576" s="3">
        <v>282657.90000000002</v>
      </c>
      <c r="O2576" s="3">
        <v>201898.5</v>
      </c>
      <c r="P2576" s="3">
        <f t="shared" si="40"/>
        <v>1615188</v>
      </c>
    </row>
    <row r="2577" spans="1:16" x14ac:dyDescent="0.35">
      <c r="A2577" t="s">
        <v>2410</v>
      </c>
      <c r="B2577" t="s">
        <v>39</v>
      </c>
      <c r="C2577" t="s">
        <v>85</v>
      </c>
      <c r="D2577" t="s">
        <v>41</v>
      </c>
      <c r="E2577" s="1">
        <v>45138.506944444445</v>
      </c>
      <c r="F2577" s="1">
        <v>45138.881944444445</v>
      </c>
      <c r="G2577" s="1">
        <v>45138.901388888888</v>
      </c>
      <c r="H2577" t="s">
        <v>123</v>
      </c>
      <c r="I2577" t="s">
        <v>2387</v>
      </c>
      <c r="J2577">
        <v>3387</v>
      </c>
      <c r="K2577" t="s">
        <v>28</v>
      </c>
      <c r="L2577" s="2">
        <v>634932</v>
      </c>
      <c r="M2577" s="3">
        <v>253972.8</v>
      </c>
      <c r="N2577" s="3">
        <v>222226.2</v>
      </c>
      <c r="O2577" s="3">
        <v>158733</v>
      </c>
      <c r="P2577" s="3">
        <f t="shared" si="40"/>
        <v>1269864</v>
      </c>
    </row>
    <row r="2578" spans="1:16" x14ac:dyDescent="0.35">
      <c r="A2578" t="s">
        <v>2411</v>
      </c>
      <c r="B2578" t="s">
        <v>39</v>
      </c>
      <c r="C2578" t="s">
        <v>40</v>
      </c>
      <c r="D2578" t="s">
        <v>41</v>
      </c>
      <c r="E2578" s="1">
        <v>45003.965277777781</v>
      </c>
      <c r="F2578" s="1">
        <v>45004.048611111109</v>
      </c>
      <c r="G2578" s="1">
        <v>45004.063194444447</v>
      </c>
      <c r="H2578" t="s">
        <v>105</v>
      </c>
      <c r="I2578" t="s">
        <v>2393</v>
      </c>
      <c r="J2578">
        <v>18532</v>
      </c>
      <c r="K2578" t="s">
        <v>21</v>
      </c>
      <c r="L2578" s="2">
        <v>330388</v>
      </c>
      <c r="M2578" s="3">
        <v>132155.20000000001</v>
      </c>
      <c r="N2578" s="3">
        <v>115635.8</v>
      </c>
      <c r="O2578" s="3">
        <v>82597</v>
      </c>
      <c r="P2578" s="3">
        <f t="shared" si="40"/>
        <v>660776</v>
      </c>
    </row>
    <row r="2579" spans="1:16" x14ac:dyDescent="0.35">
      <c r="A2579" t="s">
        <v>2412</v>
      </c>
      <c r="B2579" t="s">
        <v>49</v>
      </c>
      <c r="C2579" t="s">
        <v>111</v>
      </c>
      <c r="D2579" t="s">
        <v>51</v>
      </c>
      <c r="E2579" s="1">
        <v>45044.006944444445</v>
      </c>
      <c r="F2579" s="1">
        <v>45044.048611111109</v>
      </c>
      <c r="G2579" s="1">
        <v>45044.064583333333</v>
      </c>
      <c r="H2579" t="s">
        <v>157</v>
      </c>
      <c r="I2579" t="s">
        <v>2745</v>
      </c>
      <c r="J2579">
        <v>10347</v>
      </c>
      <c r="K2579" t="s">
        <v>21</v>
      </c>
      <c r="L2579" s="2">
        <v>453251</v>
      </c>
      <c r="M2579" s="3">
        <v>181300.4</v>
      </c>
      <c r="N2579" s="3">
        <v>158637.85</v>
      </c>
      <c r="O2579" s="3">
        <v>113312.75</v>
      </c>
      <c r="P2579" s="3">
        <f t="shared" si="40"/>
        <v>906502</v>
      </c>
    </row>
    <row r="2580" spans="1:16" x14ac:dyDescent="0.35">
      <c r="A2580" t="s">
        <v>2413</v>
      </c>
      <c r="B2580" t="s">
        <v>16</v>
      </c>
      <c r="C2580" t="s">
        <v>17</v>
      </c>
      <c r="D2580" t="s">
        <v>18</v>
      </c>
      <c r="E2580" s="1">
        <v>45191.340277777781</v>
      </c>
      <c r="F2580" s="1">
        <v>45191.715277777781</v>
      </c>
      <c r="G2580" s="1">
        <v>45191.734722222223</v>
      </c>
      <c r="H2580" t="s">
        <v>26</v>
      </c>
      <c r="I2580" t="s">
        <v>2395</v>
      </c>
      <c r="J2580">
        <v>4152</v>
      </c>
      <c r="K2580" t="s">
        <v>28</v>
      </c>
      <c r="L2580" s="2">
        <v>892955</v>
      </c>
      <c r="M2580" s="3">
        <v>357182</v>
      </c>
      <c r="N2580" s="3">
        <v>312534.25</v>
      </c>
      <c r="O2580" s="3">
        <v>223238.75</v>
      </c>
      <c r="P2580" s="3">
        <f t="shared" si="40"/>
        <v>1785910</v>
      </c>
    </row>
    <row r="2581" spans="1:16" x14ac:dyDescent="0.35">
      <c r="A2581" t="s">
        <v>860</v>
      </c>
      <c r="B2581" t="s">
        <v>16</v>
      </c>
      <c r="C2581" t="s">
        <v>45</v>
      </c>
      <c r="D2581" t="s">
        <v>18</v>
      </c>
      <c r="E2581" s="1">
        <v>45276.590277777781</v>
      </c>
      <c r="F2581" s="1">
        <v>45277.048611111109</v>
      </c>
      <c r="G2581" s="1">
        <v>45277.0625</v>
      </c>
      <c r="H2581" t="s">
        <v>140</v>
      </c>
      <c r="I2581" t="s">
        <v>2745</v>
      </c>
      <c r="J2581">
        <v>5947</v>
      </c>
      <c r="K2581" t="s">
        <v>28</v>
      </c>
      <c r="L2581" s="2">
        <v>598252</v>
      </c>
      <c r="M2581" s="3">
        <v>239300.8</v>
      </c>
      <c r="N2581" s="3">
        <v>209388.2</v>
      </c>
      <c r="O2581" s="3">
        <v>149563</v>
      </c>
      <c r="P2581" s="3">
        <f t="shared" si="40"/>
        <v>1196504</v>
      </c>
    </row>
    <row r="2582" spans="1:16" x14ac:dyDescent="0.35">
      <c r="A2582" t="s">
        <v>145</v>
      </c>
      <c r="B2582" t="s">
        <v>23</v>
      </c>
      <c r="C2582" t="s">
        <v>197</v>
      </c>
      <c r="D2582" t="s">
        <v>25</v>
      </c>
      <c r="E2582" s="1">
        <v>45197.298611111109</v>
      </c>
      <c r="F2582" s="1">
        <v>45197.673611111109</v>
      </c>
      <c r="G2582" s="1">
        <v>45197.688194444447</v>
      </c>
      <c r="H2582" t="s">
        <v>19</v>
      </c>
      <c r="I2582" t="s">
        <v>2393</v>
      </c>
      <c r="J2582">
        <v>15810</v>
      </c>
      <c r="K2582" t="s">
        <v>28</v>
      </c>
      <c r="L2582" s="2">
        <v>965402</v>
      </c>
      <c r="M2582" s="3">
        <v>386160.8</v>
      </c>
      <c r="N2582" s="3">
        <v>337890.7</v>
      </c>
      <c r="O2582" s="3">
        <v>241350.5</v>
      </c>
      <c r="P2582" s="3">
        <f t="shared" si="40"/>
        <v>1930804</v>
      </c>
    </row>
    <row r="2583" spans="1:16" x14ac:dyDescent="0.35">
      <c r="A2583" t="s">
        <v>2414</v>
      </c>
      <c r="B2583" t="s">
        <v>33</v>
      </c>
      <c r="C2583" t="s">
        <v>34</v>
      </c>
      <c r="D2583" t="s">
        <v>35</v>
      </c>
      <c r="E2583" s="1">
        <v>45195.465277777781</v>
      </c>
      <c r="F2583" s="1">
        <v>45195.548611111109</v>
      </c>
      <c r="G2583" s="1">
        <v>45195.553472222222</v>
      </c>
      <c r="H2583" t="s">
        <v>153</v>
      </c>
      <c r="I2583" t="s">
        <v>2391</v>
      </c>
      <c r="J2583">
        <v>7324</v>
      </c>
      <c r="K2583" t="s">
        <v>21</v>
      </c>
      <c r="L2583" s="2">
        <v>556980</v>
      </c>
      <c r="M2583" s="3">
        <v>222792</v>
      </c>
      <c r="N2583" s="3">
        <v>194943</v>
      </c>
      <c r="O2583" s="3">
        <v>139245</v>
      </c>
      <c r="P2583" s="3">
        <f t="shared" si="40"/>
        <v>1113960</v>
      </c>
    </row>
    <row r="2584" spans="1:16" x14ac:dyDescent="0.35">
      <c r="A2584" t="s">
        <v>2415</v>
      </c>
      <c r="B2584" t="s">
        <v>23</v>
      </c>
      <c r="C2584" t="s">
        <v>197</v>
      </c>
      <c r="D2584" t="s">
        <v>25</v>
      </c>
      <c r="E2584" s="1">
        <v>45030.381944444445</v>
      </c>
      <c r="F2584" s="1">
        <v>45030.715277777781</v>
      </c>
      <c r="G2584" s="1">
        <v>45030.719444444447</v>
      </c>
      <c r="H2584" t="s">
        <v>140</v>
      </c>
      <c r="I2584" t="s">
        <v>2387</v>
      </c>
      <c r="J2584">
        <v>18572</v>
      </c>
      <c r="K2584" t="s">
        <v>21</v>
      </c>
      <c r="L2584" s="2">
        <v>713336</v>
      </c>
      <c r="M2584" s="3">
        <v>285334.40000000002</v>
      </c>
      <c r="N2584" s="3">
        <v>249667.6</v>
      </c>
      <c r="O2584" s="3">
        <v>178334</v>
      </c>
      <c r="P2584" s="3">
        <f t="shared" si="40"/>
        <v>1426672</v>
      </c>
    </row>
    <row r="2585" spans="1:16" x14ac:dyDescent="0.35">
      <c r="A2585" t="s">
        <v>2416</v>
      </c>
      <c r="B2585" t="s">
        <v>39</v>
      </c>
      <c r="C2585" t="s">
        <v>77</v>
      </c>
      <c r="D2585" t="s">
        <v>41</v>
      </c>
      <c r="E2585" s="1">
        <v>45185.298611111109</v>
      </c>
      <c r="F2585" s="1">
        <v>45185.798611111109</v>
      </c>
      <c r="G2585" s="1">
        <v>45185.804166666669</v>
      </c>
      <c r="H2585" t="s">
        <v>36</v>
      </c>
      <c r="I2585" t="s">
        <v>2395</v>
      </c>
      <c r="J2585">
        <v>7014</v>
      </c>
      <c r="K2585" t="s">
        <v>21</v>
      </c>
      <c r="L2585" s="2">
        <v>18628</v>
      </c>
      <c r="M2585" s="3">
        <v>7451.2</v>
      </c>
      <c r="N2585" s="3">
        <v>6519.8</v>
      </c>
      <c r="O2585" s="3">
        <v>4657</v>
      </c>
      <c r="P2585" s="3">
        <f t="shared" si="40"/>
        <v>37256</v>
      </c>
    </row>
    <row r="2586" spans="1:16" x14ac:dyDescent="0.35">
      <c r="A2586" t="s">
        <v>2417</v>
      </c>
      <c r="B2586" t="s">
        <v>49</v>
      </c>
      <c r="C2586" t="s">
        <v>189</v>
      </c>
      <c r="D2586" t="s">
        <v>51</v>
      </c>
      <c r="E2586" s="1">
        <v>45291.715277777781</v>
      </c>
      <c r="F2586" s="1">
        <v>45291.840277777781</v>
      </c>
      <c r="G2586" s="1">
        <v>45291.847916666666</v>
      </c>
      <c r="H2586" t="s">
        <v>153</v>
      </c>
      <c r="I2586" t="s">
        <v>2745</v>
      </c>
      <c r="J2586">
        <v>11095</v>
      </c>
      <c r="K2586" t="s">
        <v>21</v>
      </c>
      <c r="L2586" s="2">
        <v>847837</v>
      </c>
      <c r="M2586" s="3">
        <v>339134.8</v>
      </c>
      <c r="N2586" s="3">
        <v>296742.95</v>
      </c>
      <c r="O2586" s="3">
        <v>211959.25</v>
      </c>
      <c r="P2586" s="3">
        <f t="shared" si="40"/>
        <v>1695674</v>
      </c>
    </row>
    <row r="2587" spans="1:16" x14ac:dyDescent="0.35">
      <c r="A2587" t="s">
        <v>2418</v>
      </c>
      <c r="B2587" t="s">
        <v>16</v>
      </c>
      <c r="C2587" t="s">
        <v>100</v>
      </c>
      <c r="D2587" t="s">
        <v>18</v>
      </c>
      <c r="E2587" s="1">
        <v>45073.840277777781</v>
      </c>
      <c r="F2587" s="1">
        <v>45073.965277777781</v>
      </c>
      <c r="G2587" s="1">
        <v>45073.982638888891</v>
      </c>
      <c r="H2587" t="s">
        <v>42</v>
      </c>
      <c r="I2587" t="s">
        <v>2395</v>
      </c>
      <c r="J2587">
        <v>9383</v>
      </c>
      <c r="K2587" t="s">
        <v>28</v>
      </c>
      <c r="L2587" s="2">
        <v>39148</v>
      </c>
      <c r="M2587" s="3">
        <v>15659.2</v>
      </c>
      <c r="N2587" s="3">
        <v>13701.8</v>
      </c>
      <c r="O2587" s="3">
        <v>9787</v>
      </c>
      <c r="P2587" s="3">
        <f t="shared" si="40"/>
        <v>78296</v>
      </c>
    </row>
    <row r="2588" spans="1:16" x14ac:dyDescent="0.35">
      <c r="A2588" t="s">
        <v>2419</v>
      </c>
      <c r="B2588" t="s">
        <v>23</v>
      </c>
      <c r="C2588" t="s">
        <v>197</v>
      </c>
      <c r="D2588" t="s">
        <v>25</v>
      </c>
      <c r="E2588" s="1">
        <v>45116.840277777781</v>
      </c>
      <c r="F2588" s="1">
        <v>45117.048611111109</v>
      </c>
      <c r="G2588" s="1">
        <v>45117.052777777775</v>
      </c>
      <c r="H2588" t="s">
        <v>140</v>
      </c>
      <c r="I2588" t="s">
        <v>2391</v>
      </c>
      <c r="J2588">
        <v>4121</v>
      </c>
      <c r="K2588" t="s">
        <v>21</v>
      </c>
      <c r="L2588" s="2">
        <v>56016</v>
      </c>
      <c r="M2588" s="3">
        <v>22406.400000000001</v>
      </c>
      <c r="N2588" s="3">
        <v>19605.599999999999</v>
      </c>
      <c r="O2588" s="3">
        <v>14004</v>
      </c>
      <c r="P2588" s="3">
        <f t="shared" si="40"/>
        <v>112032</v>
      </c>
    </row>
    <row r="2589" spans="1:16" x14ac:dyDescent="0.35">
      <c r="A2589" t="s">
        <v>2420</v>
      </c>
      <c r="B2589" t="s">
        <v>39</v>
      </c>
      <c r="C2589" t="s">
        <v>114</v>
      </c>
      <c r="D2589" t="s">
        <v>41</v>
      </c>
      <c r="E2589" s="1">
        <v>45025.215277777781</v>
      </c>
      <c r="F2589" s="1">
        <v>45025.673611111109</v>
      </c>
      <c r="G2589" s="1">
        <v>45025.680555555555</v>
      </c>
      <c r="H2589" t="s">
        <v>30</v>
      </c>
      <c r="I2589" t="s">
        <v>2393</v>
      </c>
      <c r="J2589">
        <v>13771</v>
      </c>
      <c r="K2589" t="s">
        <v>21</v>
      </c>
      <c r="L2589" s="2">
        <v>721993</v>
      </c>
      <c r="M2589" s="3">
        <v>288797.2</v>
      </c>
      <c r="N2589" s="3">
        <v>252697.55</v>
      </c>
      <c r="O2589" s="3">
        <v>180498.25</v>
      </c>
      <c r="P2589" s="3">
        <f t="shared" si="40"/>
        <v>1443986</v>
      </c>
    </row>
    <row r="2590" spans="1:16" x14ac:dyDescent="0.35">
      <c r="A2590" t="s">
        <v>2421</v>
      </c>
      <c r="B2590" t="s">
        <v>33</v>
      </c>
      <c r="C2590" t="s">
        <v>166</v>
      </c>
      <c r="D2590" t="s">
        <v>35</v>
      </c>
      <c r="E2590" s="1">
        <v>45177.215277777781</v>
      </c>
      <c r="F2590" s="1">
        <v>45177.673611111109</v>
      </c>
      <c r="G2590" s="1">
        <v>45177.69027777778</v>
      </c>
      <c r="H2590" t="s">
        <v>213</v>
      </c>
      <c r="I2590" t="s">
        <v>2745</v>
      </c>
      <c r="J2590">
        <v>13192</v>
      </c>
      <c r="K2590" t="s">
        <v>21</v>
      </c>
      <c r="L2590" s="2">
        <v>821513</v>
      </c>
      <c r="M2590" s="3">
        <v>328605.2</v>
      </c>
      <c r="N2590" s="3">
        <v>287529.55</v>
      </c>
      <c r="O2590" s="3">
        <v>205378.25</v>
      </c>
      <c r="P2590" s="3">
        <f t="shared" si="40"/>
        <v>1643026</v>
      </c>
    </row>
    <row r="2591" spans="1:16" x14ac:dyDescent="0.35">
      <c r="A2591" t="s">
        <v>2422</v>
      </c>
      <c r="B2591" t="s">
        <v>23</v>
      </c>
      <c r="C2591" t="s">
        <v>176</v>
      </c>
      <c r="D2591" t="s">
        <v>25</v>
      </c>
      <c r="E2591" s="1">
        <v>45045.798611111109</v>
      </c>
      <c r="F2591" s="1">
        <v>45046.131944444445</v>
      </c>
      <c r="G2591" s="1">
        <v>45046.149305555555</v>
      </c>
      <c r="H2591" t="s">
        <v>101</v>
      </c>
      <c r="I2591" t="s">
        <v>2395</v>
      </c>
      <c r="J2591">
        <v>6827</v>
      </c>
      <c r="K2591" t="s">
        <v>21</v>
      </c>
      <c r="L2591" s="2">
        <v>430618</v>
      </c>
      <c r="M2591" s="3">
        <v>172247.2</v>
      </c>
      <c r="N2591" s="3">
        <v>150716.29999999999</v>
      </c>
      <c r="O2591" s="3">
        <v>107654.5</v>
      </c>
      <c r="P2591" s="3">
        <f t="shared" si="40"/>
        <v>861236</v>
      </c>
    </row>
    <row r="2592" spans="1:16" x14ac:dyDescent="0.35">
      <c r="A2592" t="s">
        <v>2423</v>
      </c>
      <c r="B2592" t="s">
        <v>39</v>
      </c>
      <c r="C2592" t="s">
        <v>128</v>
      </c>
      <c r="D2592" t="s">
        <v>41</v>
      </c>
      <c r="E2592" s="1">
        <v>45022.631944444445</v>
      </c>
      <c r="F2592" s="1">
        <v>45023.131944444445</v>
      </c>
      <c r="G2592" s="1">
        <v>45023.152083333334</v>
      </c>
      <c r="H2592" t="s">
        <v>153</v>
      </c>
      <c r="I2592" t="s">
        <v>2387</v>
      </c>
      <c r="J2592">
        <v>14803</v>
      </c>
      <c r="K2592" t="s">
        <v>21</v>
      </c>
      <c r="L2592" s="2">
        <v>566447</v>
      </c>
      <c r="M2592" s="3">
        <v>226578.8</v>
      </c>
      <c r="N2592" s="3">
        <v>198256.45</v>
      </c>
      <c r="O2592" s="3">
        <v>141611.75</v>
      </c>
      <c r="P2592" s="3">
        <f t="shared" si="40"/>
        <v>1132894</v>
      </c>
    </row>
    <row r="2593" spans="1:16" x14ac:dyDescent="0.35">
      <c r="A2593" t="s">
        <v>2424</v>
      </c>
      <c r="B2593" t="s">
        <v>16</v>
      </c>
      <c r="C2593" t="s">
        <v>316</v>
      </c>
      <c r="D2593" t="s">
        <v>18</v>
      </c>
      <c r="E2593" s="1">
        <v>44929.715277777781</v>
      </c>
      <c r="F2593" s="1">
        <v>44929.881944444445</v>
      </c>
      <c r="G2593" s="1">
        <v>44929.9</v>
      </c>
      <c r="H2593" t="s">
        <v>36</v>
      </c>
      <c r="I2593" t="s">
        <v>2391</v>
      </c>
      <c r="J2593">
        <v>19557</v>
      </c>
      <c r="K2593" t="s">
        <v>21</v>
      </c>
      <c r="L2593" s="2">
        <v>321441</v>
      </c>
      <c r="M2593" s="3">
        <v>128576.4</v>
      </c>
      <c r="N2593" s="3">
        <v>112504.35</v>
      </c>
      <c r="O2593" s="3">
        <v>80360.25</v>
      </c>
      <c r="P2593" s="3">
        <f t="shared" si="40"/>
        <v>642882</v>
      </c>
    </row>
    <row r="2594" spans="1:16" x14ac:dyDescent="0.35">
      <c r="A2594" t="s">
        <v>1890</v>
      </c>
      <c r="B2594" t="s">
        <v>33</v>
      </c>
      <c r="C2594" t="s">
        <v>163</v>
      </c>
      <c r="D2594" t="s">
        <v>35</v>
      </c>
      <c r="E2594" s="1">
        <v>45259.840277777781</v>
      </c>
      <c r="F2594" s="1">
        <v>45260.048611111109</v>
      </c>
      <c r="G2594" s="1">
        <v>45260.056250000001</v>
      </c>
      <c r="H2594" t="s">
        <v>26</v>
      </c>
      <c r="I2594" t="s">
        <v>2395</v>
      </c>
      <c r="J2594">
        <v>9146</v>
      </c>
      <c r="K2594" t="s">
        <v>21</v>
      </c>
      <c r="L2594" s="2">
        <v>307345</v>
      </c>
      <c r="M2594" s="3">
        <v>122938</v>
      </c>
      <c r="N2594" s="3">
        <v>107570.75</v>
      </c>
      <c r="O2594" s="3">
        <v>76836.25</v>
      </c>
      <c r="P2594" s="3">
        <f t="shared" si="40"/>
        <v>614690</v>
      </c>
    </row>
    <row r="2595" spans="1:16" x14ac:dyDescent="0.35">
      <c r="A2595" t="s">
        <v>2425</v>
      </c>
      <c r="B2595" t="s">
        <v>49</v>
      </c>
      <c r="C2595" t="s">
        <v>413</v>
      </c>
      <c r="D2595" t="s">
        <v>51</v>
      </c>
      <c r="E2595" s="1">
        <v>45020.048611111109</v>
      </c>
      <c r="F2595" s="1">
        <v>45020.090277777781</v>
      </c>
      <c r="G2595" s="1">
        <v>45020.107638888891</v>
      </c>
      <c r="H2595" t="s">
        <v>83</v>
      </c>
      <c r="I2595" t="s">
        <v>2387</v>
      </c>
      <c r="J2595">
        <v>9337</v>
      </c>
      <c r="K2595" t="s">
        <v>21</v>
      </c>
      <c r="L2595" s="2">
        <v>830147</v>
      </c>
      <c r="M2595" s="3">
        <v>332058.8</v>
      </c>
      <c r="N2595" s="3">
        <v>290551.45</v>
      </c>
      <c r="O2595" s="3">
        <v>207536.75</v>
      </c>
      <c r="P2595" s="3">
        <f t="shared" si="40"/>
        <v>1660294</v>
      </c>
    </row>
    <row r="2596" spans="1:16" x14ac:dyDescent="0.35">
      <c r="A2596" t="s">
        <v>2426</v>
      </c>
      <c r="B2596" t="s">
        <v>16</v>
      </c>
      <c r="C2596" t="s">
        <v>193</v>
      </c>
      <c r="D2596" t="s">
        <v>18</v>
      </c>
      <c r="E2596" s="1">
        <v>45085.798611111109</v>
      </c>
      <c r="F2596" s="1">
        <v>45086.048611111109</v>
      </c>
      <c r="G2596" s="1">
        <v>45086.058333333334</v>
      </c>
      <c r="H2596" t="s">
        <v>123</v>
      </c>
      <c r="I2596" t="s">
        <v>2393</v>
      </c>
      <c r="J2596">
        <v>14946</v>
      </c>
      <c r="K2596" t="s">
        <v>21</v>
      </c>
      <c r="L2596" s="2">
        <v>92140</v>
      </c>
      <c r="M2596" s="3">
        <v>36856</v>
      </c>
      <c r="N2596" s="3">
        <v>32249</v>
      </c>
      <c r="O2596" s="3">
        <v>23035</v>
      </c>
      <c r="P2596" s="3">
        <f t="shared" si="40"/>
        <v>184280</v>
      </c>
    </row>
    <row r="2597" spans="1:16" x14ac:dyDescent="0.35">
      <c r="A2597" t="s">
        <v>2427</v>
      </c>
      <c r="B2597" t="s">
        <v>23</v>
      </c>
      <c r="C2597" t="s">
        <v>197</v>
      </c>
      <c r="D2597" t="s">
        <v>25</v>
      </c>
      <c r="E2597" s="1">
        <v>45102.423611111109</v>
      </c>
      <c r="F2597" s="1">
        <v>45102.590277777781</v>
      </c>
      <c r="G2597" s="1">
        <v>45102.606944444444</v>
      </c>
      <c r="H2597" t="s">
        <v>112</v>
      </c>
      <c r="I2597" t="s">
        <v>2395</v>
      </c>
      <c r="J2597">
        <v>8023</v>
      </c>
      <c r="K2597" t="s">
        <v>21</v>
      </c>
      <c r="L2597" s="2">
        <v>530214</v>
      </c>
      <c r="M2597" s="3">
        <v>212085.6</v>
      </c>
      <c r="N2597" s="3">
        <v>185574.9</v>
      </c>
      <c r="O2597" s="3">
        <v>132553.5</v>
      </c>
      <c r="P2597" s="3">
        <f t="shared" si="40"/>
        <v>1060428</v>
      </c>
    </row>
    <row r="2598" spans="1:16" x14ac:dyDescent="0.35">
      <c r="A2598" t="s">
        <v>874</v>
      </c>
      <c r="B2598" t="s">
        <v>33</v>
      </c>
      <c r="C2598" t="s">
        <v>156</v>
      </c>
      <c r="D2598" t="s">
        <v>35</v>
      </c>
      <c r="E2598" s="1">
        <v>45107.381944444445</v>
      </c>
      <c r="F2598" s="1">
        <v>45107.881944444445</v>
      </c>
      <c r="G2598" s="1">
        <v>45107.894444444442</v>
      </c>
      <c r="H2598" t="s">
        <v>19</v>
      </c>
      <c r="I2598" t="s">
        <v>2387</v>
      </c>
      <c r="J2598">
        <v>9555</v>
      </c>
      <c r="K2598" t="s">
        <v>21</v>
      </c>
      <c r="L2598" s="2">
        <v>680870</v>
      </c>
      <c r="M2598" s="3">
        <v>272348</v>
      </c>
      <c r="N2598" s="3">
        <v>238304.5</v>
      </c>
      <c r="O2598" s="3">
        <v>170217.5</v>
      </c>
      <c r="P2598" s="3">
        <f t="shared" si="40"/>
        <v>1361740</v>
      </c>
    </row>
    <row r="2599" spans="1:16" x14ac:dyDescent="0.35">
      <c r="A2599" t="s">
        <v>2428</v>
      </c>
      <c r="B2599" t="s">
        <v>39</v>
      </c>
      <c r="C2599" t="s">
        <v>114</v>
      </c>
      <c r="D2599" t="s">
        <v>41</v>
      </c>
      <c r="E2599" s="1">
        <v>45271.173611111109</v>
      </c>
      <c r="F2599" s="1">
        <v>45271.465277777781</v>
      </c>
      <c r="G2599" s="1">
        <v>45271.46875</v>
      </c>
      <c r="H2599" t="s">
        <v>26</v>
      </c>
      <c r="I2599" t="s">
        <v>2393</v>
      </c>
      <c r="J2599">
        <v>11637</v>
      </c>
      <c r="K2599" t="s">
        <v>28</v>
      </c>
      <c r="L2599" s="2">
        <v>100740</v>
      </c>
      <c r="M2599" s="3">
        <v>40296</v>
      </c>
      <c r="N2599" s="3">
        <v>35259</v>
      </c>
      <c r="O2599" s="3">
        <v>25185</v>
      </c>
      <c r="P2599" s="3">
        <f t="shared" si="40"/>
        <v>201480</v>
      </c>
    </row>
    <row r="2600" spans="1:16" x14ac:dyDescent="0.35">
      <c r="A2600" t="s">
        <v>1991</v>
      </c>
      <c r="B2600" t="s">
        <v>23</v>
      </c>
      <c r="C2600" t="s">
        <v>24</v>
      </c>
      <c r="D2600" t="s">
        <v>25</v>
      </c>
      <c r="E2600" s="1">
        <v>44944.423611111109</v>
      </c>
      <c r="F2600" s="1">
        <v>44944.506944444445</v>
      </c>
      <c r="G2600" s="1">
        <v>44944.522916666669</v>
      </c>
      <c r="H2600" t="s">
        <v>46</v>
      </c>
      <c r="I2600" t="s">
        <v>2393</v>
      </c>
      <c r="J2600">
        <v>16743</v>
      </c>
      <c r="K2600" t="s">
        <v>21</v>
      </c>
      <c r="L2600" s="2">
        <v>633864</v>
      </c>
      <c r="M2600" s="3">
        <v>253545.60000000001</v>
      </c>
      <c r="N2600" s="3">
        <v>221852.4</v>
      </c>
      <c r="O2600" s="3">
        <v>158466</v>
      </c>
      <c r="P2600" s="3">
        <f t="shared" si="40"/>
        <v>1267728</v>
      </c>
    </row>
    <row r="2601" spans="1:16" x14ac:dyDescent="0.35">
      <c r="A2601" t="s">
        <v>2429</v>
      </c>
      <c r="B2601" t="s">
        <v>23</v>
      </c>
      <c r="C2601" t="s">
        <v>509</v>
      </c>
      <c r="D2601" t="s">
        <v>25</v>
      </c>
      <c r="E2601" s="1">
        <v>45069.715277777781</v>
      </c>
      <c r="F2601" s="1">
        <v>45070.215277777781</v>
      </c>
      <c r="G2601" s="1">
        <v>45070.224999999999</v>
      </c>
      <c r="H2601" t="s">
        <v>153</v>
      </c>
      <c r="I2601" t="s">
        <v>2391</v>
      </c>
      <c r="J2601">
        <v>18404</v>
      </c>
      <c r="K2601" t="s">
        <v>28</v>
      </c>
      <c r="L2601" s="2">
        <v>247741</v>
      </c>
      <c r="M2601" s="3">
        <v>99096.4</v>
      </c>
      <c r="N2601" s="3">
        <v>86709.35</v>
      </c>
      <c r="O2601" s="3">
        <v>61935.25</v>
      </c>
      <c r="P2601" s="3">
        <f t="shared" si="40"/>
        <v>495482</v>
      </c>
    </row>
    <row r="2602" spans="1:16" x14ac:dyDescent="0.35">
      <c r="A2602" t="s">
        <v>2430</v>
      </c>
      <c r="B2602" t="s">
        <v>49</v>
      </c>
      <c r="C2602" t="s">
        <v>87</v>
      </c>
      <c r="D2602" t="s">
        <v>51</v>
      </c>
      <c r="E2602" s="1">
        <v>45068.173611111109</v>
      </c>
      <c r="F2602" s="1">
        <v>45068.256944444445</v>
      </c>
      <c r="G2602" s="1">
        <v>45068.270138888889</v>
      </c>
      <c r="H2602" t="s">
        <v>83</v>
      </c>
      <c r="I2602" t="s">
        <v>2393</v>
      </c>
      <c r="J2602">
        <v>2072</v>
      </c>
      <c r="K2602" t="s">
        <v>21</v>
      </c>
      <c r="L2602" s="2">
        <v>338127</v>
      </c>
      <c r="M2602" s="3">
        <v>135250.79999999999</v>
      </c>
      <c r="N2602" s="3">
        <v>118344.45</v>
      </c>
      <c r="O2602" s="3">
        <v>84531.75</v>
      </c>
      <c r="P2602" s="3">
        <f t="shared" si="40"/>
        <v>676254</v>
      </c>
    </row>
    <row r="2603" spans="1:16" x14ac:dyDescent="0.35">
      <c r="A2603" t="s">
        <v>2431</v>
      </c>
      <c r="B2603" t="s">
        <v>39</v>
      </c>
      <c r="C2603" t="s">
        <v>120</v>
      </c>
      <c r="D2603" t="s">
        <v>41</v>
      </c>
      <c r="E2603" s="1">
        <v>45125.548611111109</v>
      </c>
      <c r="F2603" s="1">
        <v>45125.590277777781</v>
      </c>
      <c r="G2603" s="1">
        <v>45125.599305555559</v>
      </c>
      <c r="H2603" t="s">
        <v>137</v>
      </c>
      <c r="I2603" t="s">
        <v>2393</v>
      </c>
      <c r="J2603">
        <v>6332</v>
      </c>
      <c r="K2603" t="s">
        <v>21</v>
      </c>
      <c r="L2603" s="2">
        <v>583781</v>
      </c>
      <c r="M2603" s="3">
        <v>233512.4</v>
      </c>
      <c r="N2603" s="3">
        <v>204323.35</v>
      </c>
      <c r="O2603" s="3">
        <v>145945.25</v>
      </c>
      <c r="P2603" s="3">
        <f t="shared" si="40"/>
        <v>1167562</v>
      </c>
    </row>
    <row r="2604" spans="1:16" x14ac:dyDescent="0.35">
      <c r="A2604" t="s">
        <v>2432</v>
      </c>
      <c r="B2604" t="s">
        <v>49</v>
      </c>
      <c r="C2604" t="s">
        <v>87</v>
      </c>
      <c r="D2604" t="s">
        <v>51</v>
      </c>
      <c r="E2604" s="1">
        <v>45091.465277777781</v>
      </c>
      <c r="F2604" s="1">
        <v>45091.548611111109</v>
      </c>
      <c r="G2604" s="1">
        <v>45091.565972222219</v>
      </c>
      <c r="H2604" t="s">
        <v>112</v>
      </c>
      <c r="I2604" t="s">
        <v>2391</v>
      </c>
      <c r="J2604">
        <v>64</v>
      </c>
      <c r="K2604" t="s">
        <v>21</v>
      </c>
      <c r="L2604" s="2">
        <v>418283</v>
      </c>
      <c r="M2604" s="3">
        <v>167313.20000000001</v>
      </c>
      <c r="N2604" s="3">
        <v>146399.04999999999</v>
      </c>
      <c r="O2604" s="3">
        <v>104570.75</v>
      </c>
      <c r="P2604" s="3">
        <f t="shared" si="40"/>
        <v>836566</v>
      </c>
    </row>
    <row r="2605" spans="1:16" x14ac:dyDescent="0.35">
      <c r="A2605" t="s">
        <v>2433</v>
      </c>
      <c r="B2605" t="s">
        <v>16</v>
      </c>
      <c r="C2605" t="s">
        <v>108</v>
      </c>
      <c r="D2605" t="s">
        <v>18</v>
      </c>
      <c r="E2605" s="1">
        <v>45125.631944444445</v>
      </c>
      <c r="F2605" s="1">
        <v>45126.131944444445</v>
      </c>
      <c r="G2605" s="1">
        <v>45126.147916666669</v>
      </c>
      <c r="H2605" t="s">
        <v>42</v>
      </c>
      <c r="I2605" t="s">
        <v>2387</v>
      </c>
      <c r="J2605">
        <v>2132</v>
      </c>
      <c r="K2605" t="s">
        <v>21</v>
      </c>
      <c r="L2605" s="2">
        <v>602051</v>
      </c>
      <c r="M2605" s="3">
        <v>240820.4</v>
      </c>
      <c r="N2605" s="3">
        <v>210717.85</v>
      </c>
      <c r="O2605" s="3">
        <v>150512.75</v>
      </c>
      <c r="P2605" s="3">
        <f t="shared" si="40"/>
        <v>1204102</v>
      </c>
    </row>
    <row r="2606" spans="1:16" x14ac:dyDescent="0.35">
      <c r="A2606" t="s">
        <v>2434</v>
      </c>
      <c r="B2606" t="s">
        <v>49</v>
      </c>
      <c r="C2606" t="s">
        <v>89</v>
      </c>
      <c r="D2606" t="s">
        <v>51</v>
      </c>
      <c r="E2606" s="1">
        <v>44960.340277777781</v>
      </c>
      <c r="F2606" s="1">
        <v>44960.506944444445</v>
      </c>
      <c r="G2606" s="1">
        <v>44960.513194444444</v>
      </c>
      <c r="H2606" t="s">
        <v>153</v>
      </c>
      <c r="I2606" t="s">
        <v>2395</v>
      </c>
      <c r="J2606">
        <v>12659</v>
      </c>
      <c r="K2606" t="s">
        <v>21</v>
      </c>
      <c r="L2606" s="2">
        <v>659490</v>
      </c>
      <c r="M2606" s="3">
        <v>263796</v>
      </c>
      <c r="N2606" s="3">
        <v>230821.5</v>
      </c>
      <c r="O2606" s="3">
        <v>164872.5</v>
      </c>
      <c r="P2606" s="3">
        <f t="shared" si="40"/>
        <v>1318980</v>
      </c>
    </row>
    <row r="2607" spans="1:16" x14ac:dyDescent="0.35">
      <c r="A2607" t="s">
        <v>1444</v>
      </c>
      <c r="B2607" t="s">
        <v>23</v>
      </c>
      <c r="C2607" t="s">
        <v>176</v>
      </c>
      <c r="D2607" t="s">
        <v>25</v>
      </c>
      <c r="E2607" s="1">
        <v>45167.465277777781</v>
      </c>
      <c r="F2607" s="1">
        <v>45167.673611111109</v>
      </c>
      <c r="G2607" s="1">
        <v>45167.679861111108</v>
      </c>
      <c r="H2607" t="s">
        <v>140</v>
      </c>
      <c r="I2607" t="s">
        <v>2387</v>
      </c>
      <c r="J2607">
        <v>12544</v>
      </c>
      <c r="K2607" t="s">
        <v>21</v>
      </c>
      <c r="L2607" s="2">
        <v>230918</v>
      </c>
      <c r="M2607" s="3">
        <v>92367.2</v>
      </c>
      <c r="N2607" s="3">
        <v>80821.3</v>
      </c>
      <c r="O2607" s="3">
        <v>57729.5</v>
      </c>
      <c r="P2607" s="3">
        <f t="shared" si="40"/>
        <v>461836</v>
      </c>
    </row>
    <row r="2608" spans="1:16" x14ac:dyDescent="0.35">
      <c r="A2608" t="s">
        <v>2435</v>
      </c>
      <c r="B2608" t="s">
        <v>23</v>
      </c>
      <c r="C2608" t="s">
        <v>61</v>
      </c>
      <c r="D2608" t="s">
        <v>25</v>
      </c>
      <c r="E2608" s="1">
        <v>45054.840277777781</v>
      </c>
      <c r="F2608" s="1">
        <v>45055.256944444445</v>
      </c>
      <c r="G2608" s="1">
        <v>45055.269444444442</v>
      </c>
      <c r="H2608" t="s">
        <v>26</v>
      </c>
      <c r="I2608" t="s">
        <v>2745</v>
      </c>
      <c r="J2608">
        <v>14940</v>
      </c>
      <c r="K2608" t="s">
        <v>21</v>
      </c>
      <c r="L2608" s="2">
        <v>605741</v>
      </c>
      <c r="M2608" s="3">
        <v>242296.4</v>
      </c>
      <c r="N2608" s="3">
        <v>212009.35</v>
      </c>
      <c r="O2608" s="3">
        <v>151435.25</v>
      </c>
      <c r="P2608" s="3">
        <f t="shared" si="40"/>
        <v>1211482</v>
      </c>
    </row>
    <row r="2609" spans="1:16" x14ac:dyDescent="0.35">
      <c r="A2609" t="s">
        <v>2436</v>
      </c>
      <c r="B2609" t="s">
        <v>33</v>
      </c>
      <c r="C2609" t="s">
        <v>34</v>
      </c>
      <c r="D2609" t="s">
        <v>35</v>
      </c>
      <c r="E2609" s="1">
        <v>45014.298611111109</v>
      </c>
      <c r="F2609" s="1">
        <v>45014.465277777781</v>
      </c>
      <c r="G2609" s="1">
        <v>45014.474999999999</v>
      </c>
      <c r="H2609" t="s">
        <v>26</v>
      </c>
      <c r="I2609" t="s">
        <v>2745</v>
      </c>
      <c r="J2609">
        <v>17778</v>
      </c>
      <c r="K2609" t="s">
        <v>28</v>
      </c>
      <c r="L2609" s="2">
        <v>974848</v>
      </c>
      <c r="M2609" s="3">
        <v>389939.20000000001</v>
      </c>
      <c r="N2609" s="3">
        <v>341196.79999999999</v>
      </c>
      <c r="O2609" s="3">
        <v>243712</v>
      </c>
      <c r="P2609" s="3">
        <f t="shared" si="40"/>
        <v>1949696</v>
      </c>
    </row>
    <row r="2610" spans="1:16" x14ac:dyDescent="0.35">
      <c r="A2610" t="s">
        <v>2437</v>
      </c>
      <c r="B2610" t="s">
        <v>39</v>
      </c>
      <c r="C2610" t="s">
        <v>40</v>
      </c>
      <c r="D2610" t="s">
        <v>41</v>
      </c>
      <c r="E2610" s="1">
        <v>45139.673611111109</v>
      </c>
      <c r="F2610" s="1">
        <v>45140.173611111109</v>
      </c>
      <c r="G2610" s="1">
        <v>45140.185416666667</v>
      </c>
      <c r="H2610" t="s">
        <v>46</v>
      </c>
      <c r="I2610" t="s">
        <v>2391</v>
      </c>
      <c r="J2610">
        <v>168</v>
      </c>
      <c r="K2610" t="s">
        <v>28</v>
      </c>
      <c r="L2610" s="2">
        <v>883664</v>
      </c>
      <c r="M2610" s="3">
        <v>353465.59999999998</v>
      </c>
      <c r="N2610" s="3">
        <v>309282.40000000002</v>
      </c>
      <c r="O2610" s="3">
        <v>220916</v>
      </c>
      <c r="P2610" s="3">
        <f t="shared" si="40"/>
        <v>1767328</v>
      </c>
    </row>
    <row r="2611" spans="1:16" x14ac:dyDescent="0.35">
      <c r="A2611" t="s">
        <v>2438</v>
      </c>
      <c r="B2611" t="s">
        <v>16</v>
      </c>
      <c r="C2611" t="s">
        <v>45</v>
      </c>
      <c r="D2611" t="s">
        <v>18</v>
      </c>
      <c r="E2611" s="1">
        <v>45092.923611111109</v>
      </c>
      <c r="F2611" s="1">
        <v>45093.215277777781</v>
      </c>
      <c r="G2611" s="1">
        <v>45093.223611111112</v>
      </c>
      <c r="H2611" t="s">
        <v>78</v>
      </c>
      <c r="I2611" t="s">
        <v>2395</v>
      </c>
      <c r="J2611">
        <v>17888</v>
      </c>
      <c r="K2611" t="s">
        <v>21</v>
      </c>
      <c r="L2611" s="2">
        <v>258716</v>
      </c>
      <c r="M2611" s="3">
        <v>103486.39999999999</v>
      </c>
      <c r="N2611" s="3">
        <v>90550.6</v>
      </c>
      <c r="O2611" s="3">
        <v>64679</v>
      </c>
      <c r="P2611" s="3">
        <f t="shared" si="40"/>
        <v>517432</v>
      </c>
    </row>
    <row r="2612" spans="1:16" x14ac:dyDescent="0.35">
      <c r="A2612" t="s">
        <v>2439</v>
      </c>
      <c r="B2612" t="s">
        <v>49</v>
      </c>
      <c r="C2612" t="s">
        <v>89</v>
      </c>
      <c r="D2612" t="s">
        <v>51</v>
      </c>
      <c r="E2612" s="1">
        <v>45124.173611111109</v>
      </c>
      <c r="F2612" s="1">
        <v>45124.465277777781</v>
      </c>
      <c r="G2612" s="1">
        <v>45124.479861111111</v>
      </c>
      <c r="H2612" t="s">
        <v>59</v>
      </c>
      <c r="I2612" t="s">
        <v>2745</v>
      </c>
      <c r="J2612">
        <v>12271</v>
      </c>
      <c r="K2612" t="s">
        <v>28</v>
      </c>
      <c r="L2612" s="2">
        <v>120101</v>
      </c>
      <c r="M2612" s="3">
        <v>48040.4</v>
      </c>
      <c r="N2612" s="3">
        <v>42035.35</v>
      </c>
      <c r="O2612" s="3">
        <v>30025.25</v>
      </c>
      <c r="P2612" s="3">
        <f t="shared" si="40"/>
        <v>240202</v>
      </c>
    </row>
    <row r="2613" spans="1:16" x14ac:dyDescent="0.35">
      <c r="A2613" t="s">
        <v>2440</v>
      </c>
      <c r="B2613" t="s">
        <v>49</v>
      </c>
      <c r="C2613" t="s">
        <v>125</v>
      </c>
      <c r="D2613" t="s">
        <v>51</v>
      </c>
      <c r="E2613" s="1">
        <v>45195.298611111109</v>
      </c>
      <c r="F2613" s="1">
        <v>45195.590277777781</v>
      </c>
      <c r="G2613" s="1">
        <v>45195.601388888892</v>
      </c>
      <c r="H2613" t="s">
        <v>83</v>
      </c>
      <c r="I2613" t="s">
        <v>2393</v>
      </c>
      <c r="J2613">
        <v>17200</v>
      </c>
      <c r="K2613" t="s">
        <v>21</v>
      </c>
      <c r="L2613" s="2">
        <v>15799</v>
      </c>
      <c r="M2613" s="3">
        <v>6319.6</v>
      </c>
      <c r="N2613" s="3">
        <v>5529.65</v>
      </c>
      <c r="O2613" s="3">
        <v>3949.75</v>
      </c>
      <c r="P2613" s="3">
        <f t="shared" si="40"/>
        <v>31598</v>
      </c>
    </row>
    <row r="2614" spans="1:16" x14ac:dyDescent="0.35">
      <c r="A2614" t="s">
        <v>2441</v>
      </c>
      <c r="B2614" t="s">
        <v>23</v>
      </c>
      <c r="C2614" t="s">
        <v>64</v>
      </c>
      <c r="D2614" t="s">
        <v>25</v>
      </c>
      <c r="E2614" s="1">
        <v>45111.006944444445</v>
      </c>
      <c r="F2614" s="1">
        <v>45111.173611111109</v>
      </c>
      <c r="G2614" s="1">
        <v>45111.177777777775</v>
      </c>
      <c r="H2614" t="s">
        <v>93</v>
      </c>
      <c r="I2614" t="s">
        <v>2387</v>
      </c>
      <c r="J2614">
        <v>5586</v>
      </c>
      <c r="K2614" t="s">
        <v>28</v>
      </c>
      <c r="L2614" s="2">
        <v>127444</v>
      </c>
      <c r="M2614" s="3">
        <v>50977.599999999999</v>
      </c>
      <c r="N2614" s="3">
        <v>44605.4</v>
      </c>
      <c r="O2614" s="3">
        <v>31861</v>
      </c>
      <c r="P2614" s="3">
        <f t="shared" si="40"/>
        <v>254888</v>
      </c>
    </row>
    <row r="2615" spans="1:16" x14ac:dyDescent="0.35">
      <c r="A2615" t="s">
        <v>2442</v>
      </c>
      <c r="B2615" t="s">
        <v>16</v>
      </c>
      <c r="C2615" t="s">
        <v>191</v>
      </c>
      <c r="D2615" t="s">
        <v>18</v>
      </c>
      <c r="E2615" s="1">
        <v>45127.340277777781</v>
      </c>
      <c r="F2615" s="1">
        <v>45127.506944444445</v>
      </c>
      <c r="G2615" s="1">
        <v>45127.522916666669</v>
      </c>
      <c r="H2615" t="s">
        <v>126</v>
      </c>
      <c r="I2615" t="s">
        <v>2395</v>
      </c>
      <c r="J2615">
        <v>6412</v>
      </c>
      <c r="K2615" t="s">
        <v>21</v>
      </c>
      <c r="L2615" s="2">
        <v>526139</v>
      </c>
      <c r="M2615" s="3">
        <v>210455.6</v>
      </c>
      <c r="N2615" s="3">
        <v>184148.65</v>
      </c>
      <c r="O2615" s="3">
        <v>131534.75</v>
      </c>
      <c r="P2615" s="3">
        <f t="shared" si="40"/>
        <v>1052278</v>
      </c>
    </row>
    <row r="2616" spans="1:16" x14ac:dyDescent="0.35">
      <c r="A2616" t="s">
        <v>1622</v>
      </c>
      <c r="B2616" t="s">
        <v>33</v>
      </c>
      <c r="C2616" t="s">
        <v>156</v>
      </c>
      <c r="D2616" t="s">
        <v>35</v>
      </c>
      <c r="E2616" s="1">
        <v>44962.423611111109</v>
      </c>
      <c r="F2616" s="1">
        <v>44962.465277777781</v>
      </c>
      <c r="G2616" s="1">
        <v>44962.479861111111</v>
      </c>
      <c r="H2616" t="s">
        <v>80</v>
      </c>
      <c r="I2616" t="s">
        <v>2391</v>
      </c>
      <c r="J2616">
        <v>17690</v>
      </c>
      <c r="K2616" t="s">
        <v>28</v>
      </c>
      <c r="L2616" s="2">
        <v>222044</v>
      </c>
      <c r="M2616" s="3">
        <v>88817.600000000006</v>
      </c>
      <c r="N2616" s="3">
        <v>77715.399999999994</v>
      </c>
      <c r="O2616" s="3">
        <v>55511</v>
      </c>
      <c r="P2616" s="3">
        <f t="shared" si="40"/>
        <v>444088</v>
      </c>
    </row>
    <row r="2617" spans="1:16" x14ac:dyDescent="0.35">
      <c r="A2617" t="s">
        <v>2443</v>
      </c>
      <c r="B2617" t="s">
        <v>33</v>
      </c>
      <c r="C2617" t="s">
        <v>156</v>
      </c>
      <c r="D2617" t="s">
        <v>35</v>
      </c>
      <c r="E2617" s="1">
        <v>45153.756944444445</v>
      </c>
      <c r="F2617" s="1">
        <v>45154.006944444445</v>
      </c>
      <c r="G2617" s="1">
        <v>45154.015277777777</v>
      </c>
      <c r="H2617" t="s">
        <v>157</v>
      </c>
      <c r="I2617" t="s">
        <v>2393</v>
      </c>
      <c r="J2617">
        <v>15530</v>
      </c>
      <c r="K2617" t="s">
        <v>21</v>
      </c>
      <c r="L2617" s="2">
        <v>698411</v>
      </c>
      <c r="M2617" s="3">
        <v>279364.40000000002</v>
      </c>
      <c r="N2617" s="3">
        <v>244443.85</v>
      </c>
      <c r="O2617" s="3">
        <v>174602.75</v>
      </c>
      <c r="P2617" s="3">
        <f t="shared" si="40"/>
        <v>1396822</v>
      </c>
    </row>
    <row r="2618" spans="1:16" x14ac:dyDescent="0.35">
      <c r="A2618" t="s">
        <v>2444</v>
      </c>
      <c r="B2618" t="s">
        <v>23</v>
      </c>
      <c r="C2618" t="s">
        <v>240</v>
      </c>
      <c r="D2618" t="s">
        <v>25</v>
      </c>
      <c r="E2618" s="1">
        <v>45268.631944444445</v>
      </c>
      <c r="F2618" s="1">
        <v>45268.673611111109</v>
      </c>
      <c r="G2618" s="1">
        <v>45268.677777777775</v>
      </c>
      <c r="H2618" t="s">
        <v>126</v>
      </c>
      <c r="I2618" t="s">
        <v>2745</v>
      </c>
      <c r="J2618">
        <v>4870</v>
      </c>
      <c r="K2618" t="s">
        <v>21</v>
      </c>
      <c r="L2618" s="2">
        <v>719443</v>
      </c>
      <c r="M2618" s="3">
        <v>287777.2</v>
      </c>
      <c r="N2618" s="3">
        <v>251805.05</v>
      </c>
      <c r="O2618" s="3">
        <v>179860.75</v>
      </c>
      <c r="P2618" s="3">
        <f t="shared" si="40"/>
        <v>1438886</v>
      </c>
    </row>
    <row r="2619" spans="1:16" x14ac:dyDescent="0.35">
      <c r="A2619" t="s">
        <v>2445</v>
      </c>
      <c r="B2619" t="s">
        <v>23</v>
      </c>
      <c r="C2619" t="s">
        <v>61</v>
      </c>
      <c r="D2619" t="s">
        <v>25</v>
      </c>
      <c r="E2619" s="1">
        <v>45143.465277777781</v>
      </c>
      <c r="F2619" s="1">
        <v>45143.715277777781</v>
      </c>
      <c r="G2619" s="1">
        <v>45143.731249999997</v>
      </c>
      <c r="H2619" t="s">
        <v>65</v>
      </c>
      <c r="I2619" t="s">
        <v>2395</v>
      </c>
      <c r="J2619">
        <v>6853</v>
      </c>
      <c r="K2619" t="s">
        <v>28</v>
      </c>
      <c r="L2619" s="2">
        <v>426052</v>
      </c>
      <c r="M2619" s="3">
        <v>170420.8</v>
      </c>
      <c r="N2619" s="3">
        <v>149118.20000000001</v>
      </c>
      <c r="O2619" s="3">
        <v>106513</v>
      </c>
      <c r="P2619" s="3">
        <f t="shared" si="40"/>
        <v>852104</v>
      </c>
    </row>
    <row r="2620" spans="1:16" x14ac:dyDescent="0.35">
      <c r="A2620" t="s">
        <v>2446</v>
      </c>
      <c r="B2620" t="s">
        <v>33</v>
      </c>
      <c r="C2620" t="s">
        <v>280</v>
      </c>
      <c r="D2620" t="s">
        <v>35</v>
      </c>
      <c r="E2620" s="1">
        <v>45113.215277777781</v>
      </c>
      <c r="F2620" s="1">
        <v>45113.506944444445</v>
      </c>
      <c r="G2620" s="1">
        <v>45113.518055555556</v>
      </c>
      <c r="H2620" t="s">
        <v>105</v>
      </c>
      <c r="I2620" t="s">
        <v>2393</v>
      </c>
      <c r="J2620">
        <v>6072</v>
      </c>
      <c r="K2620" t="s">
        <v>28</v>
      </c>
      <c r="L2620" s="2">
        <v>792237</v>
      </c>
      <c r="M2620" s="3">
        <v>316894.8</v>
      </c>
      <c r="N2620" s="3">
        <v>277282.95</v>
      </c>
      <c r="O2620" s="3">
        <v>198059.25</v>
      </c>
      <c r="P2620" s="3">
        <f t="shared" si="40"/>
        <v>1584474</v>
      </c>
    </row>
    <row r="2621" spans="1:16" x14ac:dyDescent="0.35">
      <c r="A2621" t="s">
        <v>2447</v>
      </c>
      <c r="B2621" t="s">
        <v>23</v>
      </c>
      <c r="C2621" t="s">
        <v>64</v>
      </c>
      <c r="D2621" t="s">
        <v>25</v>
      </c>
      <c r="E2621" s="1">
        <v>45132.048611111109</v>
      </c>
      <c r="F2621" s="1">
        <v>45132.423611111109</v>
      </c>
      <c r="G2621" s="1">
        <v>45132.443749999999</v>
      </c>
      <c r="H2621" t="s">
        <v>103</v>
      </c>
      <c r="I2621" t="s">
        <v>2387</v>
      </c>
      <c r="J2621">
        <v>17553</v>
      </c>
      <c r="K2621" t="s">
        <v>21</v>
      </c>
      <c r="L2621" s="2">
        <v>925497</v>
      </c>
      <c r="M2621" s="3">
        <v>370198.8</v>
      </c>
      <c r="N2621" s="3">
        <v>323923.95</v>
      </c>
      <c r="O2621" s="3">
        <v>231374.25</v>
      </c>
      <c r="P2621" s="3">
        <f t="shared" si="40"/>
        <v>1850994</v>
      </c>
    </row>
    <row r="2622" spans="1:16" x14ac:dyDescent="0.35">
      <c r="A2622" t="s">
        <v>229</v>
      </c>
      <c r="B2622" t="s">
        <v>39</v>
      </c>
      <c r="C2622" t="s">
        <v>128</v>
      </c>
      <c r="D2622" t="s">
        <v>41</v>
      </c>
      <c r="E2622" s="1">
        <v>45183.673611111109</v>
      </c>
      <c r="F2622" s="1">
        <v>45183.756944444445</v>
      </c>
      <c r="G2622" s="1">
        <v>45183.768055555556</v>
      </c>
      <c r="H2622" t="s">
        <v>137</v>
      </c>
      <c r="I2622" t="s">
        <v>2387</v>
      </c>
      <c r="J2622">
        <v>16642</v>
      </c>
      <c r="K2622" t="s">
        <v>28</v>
      </c>
      <c r="L2622" s="2">
        <v>586683</v>
      </c>
      <c r="M2622" s="3">
        <v>234673.2</v>
      </c>
      <c r="N2622" s="3">
        <v>205339.05</v>
      </c>
      <c r="O2622" s="3">
        <v>146670.75</v>
      </c>
      <c r="P2622" s="3">
        <f t="shared" si="40"/>
        <v>1173366</v>
      </c>
    </row>
    <row r="2623" spans="1:16" x14ac:dyDescent="0.35">
      <c r="A2623" t="s">
        <v>2448</v>
      </c>
      <c r="B2623" t="s">
        <v>23</v>
      </c>
      <c r="C2623" t="s">
        <v>150</v>
      </c>
      <c r="D2623" t="s">
        <v>25</v>
      </c>
      <c r="E2623" s="1">
        <v>44988.340277777781</v>
      </c>
      <c r="F2623" s="1">
        <v>44988.840277777781</v>
      </c>
      <c r="G2623" s="1">
        <v>44988.844444444447</v>
      </c>
      <c r="H2623" t="s">
        <v>19</v>
      </c>
      <c r="I2623" t="s">
        <v>2391</v>
      </c>
      <c r="J2623">
        <v>2108</v>
      </c>
      <c r="K2623" t="s">
        <v>21</v>
      </c>
      <c r="L2623" s="2">
        <v>395214</v>
      </c>
      <c r="M2623" s="3">
        <v>158085.6</v>
      </c>
      <c r="N2623" s="3">
        <v>138324.9</v>
      </c>
      <c r="O2623" s="3">
        <v>98803.5</v>
      </c>
      <c r="P2623" s="3">
        <f t="shared" si="40"/>
        <v>790428</v>
      </c>
    </row>
    <row r="2624" spans="1:16" x14ac:dyDescent="0.35">
      <c r="A2624" t="s">
        <v>2449</v>
      </c>
      <c r="B2624" t="s">
        <v>16</v>
      </c>
      <c r="C2624" t="s">
        <v>316</v>
      </c>
      <c r="D2624" t="s">
        <v>18</v>
      </c>
      <c r="E2624" s="1">
        <v>45080.965277777781</v>
      </c>
      <c r="F2624" s="1">
        <v>45081.298611111109</v>
      </c>
      <c r="G2624" s="1">
        <v>45081.305555555555</v>
      </c>
      <c r="H2624" t="s">
        <v>103</v>
      </c>
      <c r="I2624" t="s">
        <v>2393</v>
      </c>
      <c r="J2624">
        <v>9232</v>
      </c>
      <c r="K2624" t="s">
        <v>28</v>
      </c>
      <c r="L2624" s="2">
        <v>889397</v>
      </c>
      <c r="M2624" s="3">
        <v>355758.8</v>
      </c>
      <c r="N2624" s="3">
        <v>311288.95</v>
      </c>
      <c r="O2624" s="3">
        <v>222349.25</v>
      </c>
      <c r="P2624" s="3">
        <f t="shared" si="40"/>
        <v>1778794</v>
      </c>
    </row>
    <row r="2625" spans="1:16" x14ac:dyDescent="0.35">
      <c r="A2625" t="s">
        <v>2450</v>
      </c>
      <c r="B2625" t="s">
        <v>49</v>
      </c>
      <c r="C2625" t="s">
        <v>224</v>
      </c>
      <c r="D2625" t="s">
        <v>51</v>
      </c>
      <c r="E2625" s="1">
        <v>45171.923611111109</v>
      </c>
      <c r="F2625" s="1">
        <v>45172.090277777781</v>
      </c>
      <c r="G2625" s="1">
        <v>45172.09375</v>
      </c>
      <c r="H2625" t="s">
        <v>59</v>
      </c>
      <c r="I2625" t="s">
        <v>2391</v>
      </c>
      <c r="J2625">
        <v>7999</v>
      </c>
      <c r="K2625" t="s">
        <v>21</v>
      </c>
      <c r="L2625" s="2">
        <v>402476</v>
      </c>
      <c r="M2625" s="3">
        <v>160990.39999999999</v>
      </c>
      <c r="N2625" s="3">
        <v>140866.6</v>
      </c>
      <c r="O2625" s="3">
        <v>100619</v>
      </c>
      <c r="P2625" s="3">
        <f t="shared" si="40"/>
        <v>804952</v>
      </c>
    </row>
    <row r="2626" spans="1:16" x14ac:dyDescent="0.35">
      <c r="A2626" t="s">
        <v>2451</v>
      </c>
      <c r="B2626" t="s">
        <v>49</v>
      </c>
      <c r="C2626" t="s">
        <v>89</v>
      </c>
      <c r="D2626" t="s">
        <v>51</v>
      </c>
      <c r="E2626" s="1">
        <v>45078.881944444445</v>
      </c>
      <c r="F2626" s="1">
        <v>45079.006944444445</v>
      </c>
      <c r="G2626" s="1">
        <v>45079.020833333336</v>
      </c>
      <c r="H2626" t="s">
        <v>105</v>
      </c>
      <c r="I2626" t="s">
        <v>2395</v>
      </c>
      <c r="J2626">
        <v>12310</v>
      </c>
      <c r="K2626" t="s">
        <v>21</v>
      </c>
      <c r="L2626" s="2">
        <v>922992</v>
      </c>
      <c r="M2626" s="3">
        <v>369196.79999999999</v>
      </c>
      <c r="N2626" s="3">
        <v>323047.2</v>
      </c>
      <c r="O2626" s="3">
        <v>230748</v>
      </c>
      <c r="P2626" s="3">
        <f t="shared" si="40"/>
        <v>1845984</v>
      </c>
    </row>
    <row r="2627" spans="1:16" x14ac:dyDescent="0.35">
      <c r="A2627" t="s">
        <v>2452</v>
      </c>
      <c r="B2627" t="s">
        <v>23</v>
      </c>
      <c r="C2627" t="s">
        <v>150</v>
      </c>
      <c r="D2627" t="s">
        <v>25</v>
      </c>
      <c r="E2627" s="1">
        <v>45262.173611111109</v>
      </c>
      <c r="F2627" s="1">
        <v>45262.548611111109</v>
      </c>
      <c r="G2627" s="1">
        <v>45262.567361111112</v>
      </c>
      <c r="H2627" t="s">
        <v>131</v>
      </c>
      <c r="I2627" t="s">
        <v>2391</v>
      </c>
      <c r="J2627">
        <v>2367</v>
      </c>
      <c r="K2627" t="s">
        <v>28</v>
      </c>
      <c r="L2627" s="2">
        <v>63523</v>
      </c>
      <c r="M2627" s="3">
        <v>25409.200000000001</v>
      </c>
      <c r="N2627" s="3">
        <v>22233.05</v>
      </c>
      <c r="O2627" s="3">
        <v>15880.75</v>
      </c>
      <c r="P2627" s="3">
        <f t="shared" ref="P2627:P2690" si="41">L2627+M2627+N2627+O2627</f>
        <v>127046</v>
      </c>
    </row>
    <row r="2628" spans="1:16" x14ac:dyDescent="0.35">
      <c r="A2628" t="s">
        <v>2453</v>
      </c>
      <c r="B2628" t="s">
        <v>49</v>
      </c>
      <c r="C2628" t="s">
        <v>75</v>
      </c>
      <c r="D2628" t="s">
        <v>51</v>
      </c>
      <c r="E2628" s="1">
        <v>45081.131944444445</v>
      </c>
      <c r="F2628" s="1">
        <v>45081.381944444445</v>
      </c>
      <c r="G2628" s="1">
        <v>45081.395833333336</v>
      </c>
      <c r="H2628" t="s">
        <v>153</v>
      </c>
      <c r="I2628" t="s">
        <v>2395</v>
      </c>
      <c r="J2628">
        <v>15389</v>
      </c>
      <c r="K2628" t="s">
        <v>28</v>
      </c>
      <c r="L2628" s="2">
        <v>864209</v>
      </c>
      <c r="M2628" s="3">
        <v>345683.6</v>
      </c>
      <c r="N2628" s="3">
        <v>302473.15000000002</v>
      </c>
      <c r="O2628" s="3">
        <v>216052.25</v>
      </c>
      <c r="P2628" s="3">
        <f t="shared" si="41"/>
        <v>1728418</v>
      </c>
    </row>
    <row r="2629" spans="1:16" x14ac:dyDescent="0.35">
      <c r="A2629" t="s">
        <v>2454</v>
      </c>
      <c r="B2629" t="s">
        <v>39</v>
      </c>
      <c r="C2629" t="s">
        <v>120</v>
      </c>
      <c r="D2629" t="s">
        <v>41</v>
      </c>
      <c r="E2629" s="1">
        <v>45164.965277777781</v>
      </c>
      <c r="F2629" s="1">
        <v>45165.173611111109</v>
      </c>
      <c r="G2629" s="1">
        <v>45165.184027777781</v>
      </c>
      <c r="H2629" t="s">
        <v>46</v>
      </c>
      <c r="I2629" t="s">
        <v>2393</v>
      </c>
      <c r="J2629">
        <v>11219</v>
      </c>
      <c r="K2629" t="s">
        <v>21</v>
      </c>
      <c r="L2629" s="2">
        <v>732567</v>
      </c>
      <c r="M2629" s="3">
        <v>293026.8</v>
      </c>
      <c r="N2629" s="3">
        <v>256398.45</v>
      </c>
      <c r="O2629" s="3">
        <v>183141.75</v>
      </c>
      <c r="P2629" s="3">
        <f t="shared" si="41"/>
        <v>1465134</v>
      </c>
    </row>
    <row r="2630" spans="1:16" x14ac:dyDescent="0.35">
      <c r="A2630" t="s">
        <v>1741</v>
      </c>
      <c r="B2630" t="s">
        <v>23</v>
      </c>
      <c r="C2630" t="s">
        <v>71</v>
      </c>
      <c r="D2630" t="s">
        <v>25</v>
      </c>
      <c r="E2630" s="1">
        <v>45098.923611111109</v>
      </c>
      <c r="F2630" s="1">
        <v>45099.340277777781</v>
      </c>
      <c r="G2630" s="1">
        <v>45099.357638888891</v>
      </c>
      <c r="H2630" t="s">
        <v>46</v>
      </c>
      <c r="I2630" t="s">
        <v>2391</v>
      </c>
      <c r="J2630">
        <v>6509</v>
      </c>
      <c r="K2630" t="s">
        <v>21</v>
      </c>
      <c r="L2630" s="2">
        <v>240294</v>
      </c>
      <c r="M2630" s="3">
        <v>96117.6</v>
      </c>
      <c r="N2630" s="3">
        <v>84102.9</v>
      </c>
      <c r="O2630" s="3">
        <v>60073.5</v>
      </c>
      <c r="P2630" s="3">
        <f t="shared" si="41"/>
        <v>480588</v>
      </c>
    </row>
    <row r="2631" spans="1:16" x14ac:dyDescent="0.35">
      <c r="A2631" t="s">
        <v>405</v>
      </c>
      <c r="B2631" t="s">
        <v>16</v>
      </c>
      <c r="C2631" t="s">
        <v>45</v>
      </c>
      <c r="D2631" t="s">
        <v>18</v>
      </c>
      <c r="E2631" s="1">
        <v>45054.381944444445</v>
      </c>
      <c r="F2631" s="1">
        <v>45054.631944444445</v>
      </c>
      <c r="G2631" s="1">
        <v>45054.650694444441</v>
      </c>
      <c r="H2631" t="s">
        <v>65</v>
      </c>
      <c r="I2631" t="s">
        <v>2391</v>
      </c>
      <c r="J2631">
        <v>19487</v>
      </c>
      <c r="K2631" t="s">
        <v>28</v>
      </c>
      <c r="L2631" s="2">
        <v>592175</v>
      </c>
      <c r="M2631" s="3">
        <v>236870</v>
      </c>
      <c r="N2631" s="3">
        <v>207261.25</v>
      </c>
      <c r="O2631" s="3">
        <v>148043.75</v>
      </c>
      <c r="P2631" s="3">
        <f t="shared" si="41"/>
        <v>1184350</v>
      </c>
    </row>
    <row r="2632" spans="1:16" x14ac:dyDescent="0.35">
      <c r="A2632" t="s">
        <v>1761</v>
      </c>
      <c r="B2632" t="s">
        <v>23</v>
      </c>
      <c r="C2632" t="s">
        <v>204</v>
      </c>
      <c r="D2632" t="s">
        <v>25</v>
      </c>
      <c r="E2632" s="1">
        <v>45228.506944444445</v>
      </c>
      <c r="F2632" s="1">
        <v>45228.631944444445</v>
      </c>
      <c r="G2632" s="1">
        <v>45228.638194444444</v>
      </c>
      <c r="H2632" t="s">
        <v>131</v>
      </c>
      <c r="I2632" t="s">
        <v>2387</v>
      </c>
      <c r="J2632">
        <v>7847</v>
      </c>
      <c r="K2632" t="s">
        <v>28</v>
      </c>
      <c r="L2632" s="2">
        <v>648949</v>
      </c>
      <c r="M2632" s="3">
        <v>259579.6</v>
      </c>
      <c r="N2632" s="3">
        <v>227132.15</v>
      </c>
      <c r="O2632" s="3">
        <v>162237.25</v>
      </c>
      <c r="P2632" s="3">
        <f t="shared" si="41"/>
        <v>1297898</v>
      </c>
    </row>
    <row r="2633" spans="1:16" x14ac:dyDescent="0.35">
      <c r="A2633" t="s">
        <v>102</v>
      </c>
      <c r="B2633" t="s">
        <v>39</v>
      </c>
      <c r="C2633" t="s">
        <v>130</v>
      </c>
      <c r="D2633" t="s">
        <v>41</v>
      </c>
      <c r="E2633" s="1">
        <v>45187.756944444445</v>
      </c>
      <c r="F2633" s="1">
        <v>45187.965277777781</v>
      </c>
      <c r="G2633" s="1">
        <v>45187.976388888892</v>
      </c>
      <c r="H2633" t="s">
        <v>126</v>
      </c>
      <c r="I2633" t="s">
        <v>2395</v>
      </c>
      <c r="J2633">
        <v>4066</v>
      </c>
      <c r="K2633" t="s">
        <v>21</v>
      </c>
      <c r="L2633" s="2">
        <v>694444</v>
      </c>
      <c r="M2633" s="3">
        <v>277777.59999999998</v>
      </c>
      <c r="N2633" s="3">
        <v>243055.4</v>
      </c>
      <c r="O2633" s="3">
        <v>173611</v>
      </c>
      <c r="P2633" s="3">
        <f t="shared" si="41"/>
        <v>1388888</v>
      </c>
    </row>
    <row r="2634" spans="1:16" x14ac:dyDescent="0.35">
      <c r="A2634" t="s">
        <v>2455</v>
      </c>
      <c r="B2634" t="s">
        <v>39</v>
      </c>
      <c r="C2634" t="s">
        <v>128</v>
      </c>
      <c r="D2634" t="s">
        <v>41</v>
      </c>
      <c r="E2634" s="1">
        <v>45202.756944444445</v>
      </c>
      <c r="F2634" s="1">
        <v>45202.965277777781</v>
      </c>
      <c r="G2634" s="1">
        <v>45202.974999999999</v>
      </c>
      <c r="H2634" t="s">
        <v>30</v>
      </c>
      <c r="I2634" t="s">
        <v>2745</v>
      </c>
      <c r="J2634">
        <v>19339</v>
      </c>
      <c r="K2634" t="s">
        <v>21</v>
      </c>
      <c r="L2634" s="2">
        <v>35574</v>
      </c>
      <c r="M2634" s="3">
        <v>14229.6</v>
      </c>
      <c r="N2634" s="3">
        <v>12450.9</v>
      </c>
      <c r="O2634" s="3">
        <v>8893.5</v>
      </c>
      <c r="P2634" s="3">
        <f t="shared" si="41"/>
        <v>71148</v>
      </c>
    </row>
    <row r="2635" spans="1:16" x14ac:dyDescent="0.35">
      <c r="A2635" t="s">
        <v>2456</v>
      </c>
      <c r="B2635" t="s">
        <v>16</v>
      </c>
      <c r="C2635" t="s">
        <v>67</v>
      </c>
      <c r="D2635" t="s">
        <v>18</v>
      </c>
      <c r="E2635" s="1">
        <v>45173.506944444445</v>
      </c>
      <c r="F2635" s="1">
        <v>45173.881944444445</v>
      </c>
      <c r="G2635" s="1">
        <v>45173.897222222222</v>
      </c>
      <c r="H2635" t="s">
        <v>112</v>
      </c>
      <c r="I2635" t="s">
        <v>2395</v>
      </c>
      <c r="J2635">
        <v>9489</v>
      </c>
      <c r="K2635" t="s">
        <v>28</v>
      </c>
      <c r="L2635" s="2">
        <v>324869</v>
      </c>
      <c r="M2635" s="3">
        <v>129947.6</v>
      </c>
      <c r="N2635" s="3">
        <v>113704.15</v>
      </c>
      <c r="O2635" s="3">
        <v>81217.25</v>
      </c>
      <c r="P2635" s="3">
        <f t="shared" si="41"/>
        <v>649738</v>
      </c>
    </row>
    <row r="2636" spans="1:16" x14ac:dyDescent="0.35">
      <c r="A2636" t="s">
        <v>2457</v>
      </c>
      <c r="B2636" t="s">
        <v>33</v>
      </c>
      <c r="C2636" t="s">
        <v>156</v>
      </c>
      <c r="D2636" t="s">
        <v>35</v>
      </c>
      <c r="E2636" s="1">
        <v>45079.465277777781</v>
      </c>
      <c r="F2636" s="1">
        <v>45079.881944444445</v>
      </c>
      <c r="G2636" s="1">
        <v>45079.9</v>
      </c>
      <c r="H2636" t="s">
        <v>78</v>
      </c>
      <c r="I2636" t="s">
        <v>2393</v>
      </c>
      <c r="J2636">
        <v>17097</v>
      </c>
      <c r="K2636" t="s">
        <v>21</v>
      </c>
      <c r="L2636" s="2">
        <v>101473</v>
      </c>
      <c r="M2636" s="3">
        <v>40589.199999999997</v>
      </c>
      <c r="N2636" s="3">
        <v>35515.550000000003</v>
      </c>
      <c r="O2636" s="3">
        <v>25368.25</v>
      </c>
      <c r="P2636" s="3">
        <f t="shared" si="41"/>
        <v>202946</v>
      </c>
    </row>
    <row r="2637" spans="1:16" x14ac:dyDescent="0.35">
      <c r="A2637" t="s">
        <v>2458</v>
      </c>
      <c r="B2637" t="s">
        <v>23</v>
      </c>
      <c r="C2637" t="s">
        <v>259</v>
      </c>
      <c r="D2637" t="s">
        <v>25</v>
      </c>
      <c r="E2637" s="1">
        <v>45120.215277777781</v>
      </c>
      <c r="F2637" s="1">
        <v>45120.340277777781</v>
      </c>
      <c r="G2637" s="1">
        <v>45120.353472222225</v>
      </c>
      <c r="H2637" t="s">
        <v>30</v>
      </c>
      <c r="I2637" t="s">
        <v>2387</v>
      </c>
      <c r="J2637">
        <v>6757</v>
      </c>
      <c r="K2637" t="s">
        <v>28</v>
      </c>
      <c r="L2637" s="2">
        <v>983273</v>
      </c>
      <c r="M2637" s="3">
        <v>393309.2</v>
      </c>
      <c r="N2637" s="3">
        <v>344145.55</v>
      </c>
      <c r="O2637" s="3">
        <v>245818.25</v>
      </c>
      <c r="P2637" s="3">
        <f t="shared" si="41"/>
        <v>1966546</v>
      </c>
    </row>
    <row r="2638" spans="1:16" x14ac:dyDescent="0.35">
      <c r="A2638" t="s">
        <v>879</v>
      </c>
      <c r="B2638" t="s">
        <v>16</v>
      </c>
      <c r="C2638" t="s">
        <v>316</v>
      </c>
      <c r="D2638" t="s">
        <v>18</v>
      </c>
      <c r="E2638" s="1">
        <v>45078.298611111109</v>
      </c>
      <c r="F2638" s="1">
        <v>45078.715277777781</v>
      </c>
      <c r="G2638" s="1">
        <v>45078.734027777777</v>
      </c>
      <c r="H2638" t="s">
        <v>59</v>
      </c>
      <c r="I2638" t="s">
        <v>2745</v>
      </c>
      <c r="J2638">
        <v>16029</v>
      </c>
      <c r="K2638" t="s">
        <v>21</v>
      </c>
      <c r="L2638" s="2">
        <v>179157</v>
      </c>
      <c r="M2638" s="3">
        <v>71662.8</v>
      </c>
      <c r="N2638" s="3">
        <v>62704.95</v>
      </c>
      <c r="O2638" s="3">
        <v>44789.25</v>
      </c>
      <c r="P2638" s="3">
        <f t="shared" si="41"/>
        <v>358314</v>
      </c>
    </row>
    <row r="2639" spans="1:16" x14ac:dyDescent="0.35">
      <c r="A2639" t="s">
        <v>2459</v>
      </c>
      <c r="B2639" t="s">
        <v>49</v>
      </c>
      <c r="C2639" t="s">
        <v>50</v>
      </c>
      <c r="D2639" t="s">
        <v>51</v>
      </c>
      <c r="E2639" s="1">
        <v>45084.465277777781</v>
      </c>
      <c r="F2639" s="1">
        <v>45084.548611111109</v>
      </c>
      <c r="G2639" s="1">
        <v>45084.563888888886</v>
      </c>
      <c r="H2639" t="s">
        <v>101</v>
      </c>
      <c r="I2639" t="s">
        <v>2387</v>
      </c>
      <c r="J2639">
        <v>18200</v>
      </c>
      <c r="K2639" t="s">
        <v>28</v>
      </c>
      <c r="L2639" s="2">
        <v>793664</v>
      </c>
      <c r="M2639" s="3">
        <v>317465.59999999998</v>
      </c>
      <c r="N2639" s="3">
        <v>277782.40000000002</v>
      </c>
      <c r="O2639" s="3">
        <v>198416</v>
      </c>
      <c r="P2639" s="3">
        <f t="shared" si="41"/>
        <v>1587328</v>
      </c>
    </row>
    <row r="2640" spans="1:16" x14ac:dyDescent="0.35">
      <c r="A2640" t="s">
        <v>1301</v>
      </c>
      <c r="B2640" t="s">
        <v>23</v>
      </c>
      <c r="C2640" t="s">
        <v>91</v>
      </c>
      <c r="D2640" t="s">
        <v>25</v>
      </c>
      <c r="E2640" s="1">
        <v>45111.090277777781</v>
      </c>
      <c r="F2640" s="1">
        <v>45111.423611111109</v>
      </c>
      <c r="G2640" s="1">
        <v>45111.431250000001</v>
      </c>
      <c r="H2640" t="s">
        <v>140</v>
      </c>
      <c r="I2640" t="s">
        <v>2391</v>
      </c>
      <c r="J2640">
        <v>11880</v>
      </c>
      <c r="K2640" t="s">
        <v>28</v>
      </c>
      <c r="L2640" s="2">
        <v>211479</v>
      </c>
      <c r="M2640" s="3">
        <v>84591.6</v>
      </c>
      <c r="N2640" s="3">
        <v>74017.649999999994</v>
      </c>
      <c r="O2640" s="3">
        <v>52869.75</v>
      </c>
      <c r="P2640" s="3">
        <f t="shared" si="41"/>
        <v>422958</v>
      </c>
    </row>
    <row r="2641" spans="1:16" x14ac:dyDescent="0.35">
      <c r="A2641" t="s">
        <v>625</v>
      </c>
      <c r="B2641" t="s">
        <v>33</v>
      </c>
      <c r="C2641" t="s">
        <v>280</v>
      </c>
      <c r="D2641" t="s">
        <v>35</v>
      </c>
      <c r="E2641" s="1">
        <v>45157.423611111109</v>
      </c>
      <c r="F2641" s="1">
        <v>45157.923611111109</v>
      </c>
      <c r="G2641" s="1">
        <v>45157.94027777778</v>
      </c>
      <c r="H2641" t="s">
        <v>59</v>
      </c>
      <c r="I2641" t="s">
        <v>2393</v>
      </c>
      <c r="J2641">
        <v>3988</v>
      </c>
      <c r="K2641" t="s">
        <v>28</v>
      </c>
      <c r="L2641" s="2">
        <v>511206</v>
      </c>
      <c r="M2641" s="3">
        <v>204482.4</v>
      </c>
      <c r="N2641" s="3">
        <v>178922.1</v>
      </c>
      <c r="O2641" s="3">
        <v>127801.5</v>
      </c>
      <c r="P2641" s="3">
        <f t="shared" si="41"/>
        <v>1022412</v>
      </c>
    </row>
    <row r="2642" spans="1:16" x14ac:dyDescent="0.35">
      <c r="A2642" t="s">
        <v>2460</v>
      </c>
      <c r="B2642" t="s">
        <v>39</v>
      </c>
      <c r="C2642" t="s">
        <v>265</v>
      </c>
      <c r="D2642" t="s">
        <v>41</v>
      </c>
      <c r="E2642" s="1">
        <v>45179.506944444445</v>
      </c>
      <c r="F2642" s="1">
        <v>45179.798611111109</v>
      </c>
      <c r="G2642" s="1">
        <v>45179.817361111112</v>
      </c>
      <c r="H2642" t="s">
        <v>42</v>
      </c>
      <c r="I2642" t="s">
        <v>2745</v>
      </c>
      <c r="J2642">
        <v>1986</v>
      </c>
      <c r="K2642" t="s">
        <v>21</v>
      </c>
      <c r="L2642" s="2">
        <v>602899</v>
      </c>
      <c r="M2642" s="3">
        <v>241159.6</v>
      </c>
      <c r="N2642" s="3">
        <v>211014.65</v>
      </c>
      <c r="O2642" s="3">
        <v>150724.75</v>
      </c>
      <c r="P2642" s="3">
        <f t="shared" si="41"/>
        <v>1205798</v>
      </c>
    </row>
    <row r="2643" spans="1:16" x14ac:dyDescent="0.35">
      <c r="A2643" t="s">
        <v>2461</v>
      </c>
      <c r="B2643" t="s">
        <v>49</v>
      </c>
      <c r="C2643" t="s">
        <v>224</v>
      </c>
      <c r="D2643" t="s">
        <v>51</v>
      </c>
      <c r="E2643" s="1">
        <v>45170.673611111109</v>
      </c>
      <c r="F2643" s="1">
        <v>45170.715277777781</v>
      </c>
      <c r="G2643" s="1">
        <v>45170.727083333331</v>
      </c>
      <c r="H2643" t="s">
        <v>157</v>
      </c>
      <c r="I2643" t="s">
        <v>2387</v>
      </c>
      <c r="J2643">
        <v>991</v>
      </c>
      <c r="K2643" t="s">
        <v>21</v>
      </c>
      <c r="L2643" s="2">
        <v>332237</v>
      </c>
      <c r="M2643" s="3">
        <v>132894.79999999999</v>
      </c>
      <c r="N2643" s="3">
        <v>116282.95</v>
      </c>
      <c r="O2643" s="3">
        <v>83059.25</v>
      </c>
      <c r="P2643" s="3">
        <f t="shared" si="41"/>
        <v>664474</v>
      </c>
    </row>
    <row r="2644" spans="1:16" x14ac:dyDescent="0.35">
      <c r="A2644" t="s">
        <v>923</v>
      </c>
      <c r="B2644" t="s">
        <v>33</v>
      </c>
      <c r="C2644" t="s">
        <v>69</v>
      </c>
      <c r="D2644" t="s">
        <v>35</v>
      </c>
      <c r="E2644" s="1">
        <v>45101.048611111109</v>
      </c>
      <c r="F2644" s="1">
        <v>45101.215277777781</v>
      </c>
      <c r="G2644" s="1">
        <v>45101.222916666666</v>
      </c>
      <c r="H2644" t="s">
        <v>131</v>
      </c>
      <c r="I2644" t="s">
        <v>2393</v>
      </c>
      <c r="J2644">
        <v>10211</v>
      </c>
      <c r="K2644" t="s">
        <v>28</v>
      </c>
      <c r="L2644" s="2">
        <v>128186</v>
      </c>
      <c r="M2644" s="3">
        <v>51274.400000000001</v>
      </c>
      <c r="N2644" s="3">
        <v>44865.1</v>
      </c>
      <c r="O2644" s="3">
        <v>32046.5</v>
      </c>
      <c r="P2644" s="3">
        <f t="shared" si="41"/>
        <v>256372</v>
      </c>
    </row>
    <row r="2645" spans="1:16" x14ac:dyDescent="0.35">
      <c r="A2645" t="s">
        <v>2462</v>
      </c>
      <c r="B2645" t="s">
        <v>49</v>
      </c>
      <c r="C2645" t="s">
        <v>75</v>
      </c>
      <c r="D2645" t="s">
        <v>51</v>
      </c>
      <c r="E2645" s="1">
        <v>45273.381944444445</v>
      </c>
      <c r="F2645" s="1">
        <v>45273.715277777781</v>
      </c>
      <c r="G2645" s="1">
        <v>45273.731249999997</v>
      </c>
      <c r="H2645" t="s">
        <v>137</v>
      </c>
      <c r="I2645" t="s">
        <v>2395</v>
      </c>
      <c r="J2645">
        <v>9995</v>
      </c>
      <c r="K2645" t="s">
        <v>28</v>
      </c>
      <c r="L2645" s="2">
        <v>589426</v>
      </c>
      <c r="M2645" s="3">
        <v>235770.4</v>
      </c>
      <c r="N2645" s="3">
        <v>206299.1</v>
      </c>
      <c r="O2645" s="3">
        <v>147356.5</v>
      </c>
      <c r="P2645" s="3">
        <f t="shared" si="41"/>
        <v>1178852</v>
      </c>
    </row>
    <row r="2646" spans="1:16" x14ac:dyDescent="0.35">
      <c r="A2646" t="s">
        <v>2463</v>
      </c>
      <c r="B2646" t="s">
        <v>23</v>
      </c>
      <c r="C2646" t="s">
        <v>290</v>
      </c>
      <c r="D2646" t="s">
        <v>25</v>
      </c>
      <c r="E2646" s="1">
        <v>45087.465277777781</v>
      </c>
      <c r="F2646" s="1">
        <v>45087.715277777781</v>
      </c>
      <c r="G2646" s="1">
        <v>45087.727083333331</v>
      </c>
      <c r="H2646" t="s">
        <v>123</v>
      </c>
      <c r="I2646" t="s">
        <v>2395</v>
      </c>
      <c r="J2646">
        <v>19318</v>
      </c>
      <c r="K2646" t="s">
        <v>21</v>
      </c>
      <c r="L2646" s="2">
        <v>380616</v>
      </c>
      <c r="M2646" s="3">
        <v>152246.39999999999</v>
      </c>
      <c r="N2646" s="3">
        <v>133215.6</v>
      </c>
      <c r="O2646" s="3">
        <v>95154</v>
      </c>
      <c r="P2646" s="3">
        <f t="shared" si="41"/>
        <v>761232</v>
      </c>
    </row>
    <row r="2647" spans="1:16" x14ac:dyDescent="0.35">
      <c r="A2647" t="s">
        <v>2059</v>
      </c>
      <c r="B2647" t="s">
        <v>23</v>
      </c>
      <c r="C2647" t="s">
        <v>61</v>
      </c>
      <c r="D2647" t="s">
        <v>25</v>
      </c>
      <c r="E2647" s="1">
        <v>45290.840277777781</v>
      </c>
      <c r="F2647" s="1">
        <v>45291.256944444445</v>
      </c>
      <c r="G2647" s="1">
        <v>45291.263194444444</v>
      </c>
      <c r="H2647" t="s">
        <v>126</v>
      </c>
      <c r="I2647" t="s">
        <v>2393</v>
      </c>
      <c r="J2647">
        <v>481</v>
      </c>
      <c r="K2647" t="s">
        <v>21</v>
      </c>
      <c r="L2647" s="2">
        <v>733605</v>
      </c>
      <c r="M2647" s="3">
        <v>293442</v>
      </c>
      <c r="N2647" s="3">
        <v>256761.75</v>
      </c>
      <c r="O2647" s="3">
        <v>183401.25</v>
      </c>
      <c r="P2647" s="3">
        <f t="shared" si="41"/>
        <v>1467210</v>
      </c>
    </row>
    <row r="2648" spans="1:16" x14ac:dyDescent="0.35">
      <c r="A2648" t="s">
        <v>463</v>
      </c>
      <c r="B2648" t="s">
        <v>23</v>
      </c>
      <c r="C2648" t="s">
        <v>240</v>
      </c>
      <c r="D2648" t="s">
        <v>25</v>
      </c>
      <c r="E2648" s="1">
        <v>45087.548611111109</v>
      </c>
      <c r="F2648" s="1">
        <v>45087.965277777781</v>
      </c>
      <c r="G2648" s="1">
        <v>45087.970138888886</v>
      </c>
      <c r="H2648" t="s">
        <v>157</v>
      </c>
      <c r="I2648" t="s">
        <v>2391</v>
      </c>
      <c r="J2648">
        <v>15772</v>
      </c>
      <c r="K2648" t="s">
        <v>28</v>
      </c>
      <c r="L2648" s="2">
        <v>298973</v>
      </c>
      <c r="M2648" s="3">
        <v>119589.2</v>
      </c>
      <c r="N2648" s="3">
        <v>104640.55</v>
      </c>
      <c r="O2648" s="3">
        <v>74743.25</v>
      </c>
      <c r="P2648" s="3">
        <f t="shared" si="41"/>
        <v>597946</v>
      </c>
    </row>
    <row r="2649" spans="1:16" x14ac:dyDescent="0.35">
      <c r="A2649" t="s">
        <v>2464</v>
      </c>
      <c r="B2649" t="s">
        <v>23</v>
      </c>
      <c r="C2649" t="s">
        <v>64</v>
      </c>
      <c r="D2649" t="s">
        <v>25</v>
      </c>
      <c r="E2649" s="1">
        <v>45261.673611111109</v>
      </c>
      <c r="F2649" s="1">
        <v>45261.756944444445</v>
      </c>
      <c r="G2649" s="1">
        <v>45261.765277777777</v>
      </c>
      <c r="H2649" t="s">
        <v>80</v>
      </c>
      <c r="I2649" t="s">
        <v>2745</v>
      </c>
      <c r="J2649">
        <v>7401</v>
      </c>
      <c r="K2649" t="s">
        <v>28</v>
      </c>
      <c r="L2649" s="2">
        <v>101300</v>
      </c>
      <c r="M2649" s="3">
        <v>40520</v>
      </c>
      <c r="N2649" s="3">
        <v>35455</v>
      </c>
      <c r="O2649" s="3">
        <v>25325</v>
      </c>
      <c r="P2649" s="3">
        <f t="shared" si="41"/>
        <v>202600</v>
      </c>
    </row>
    <row r="2650" spans="1:16" x14ac:dyDescent="0.35">
      <c r="A2650" t="s">
        <v>2465</v>
      </c>
      <c r="B2650" t="s">
        <v>33</v>
      </c>
      <c r="C2650" t="s">
        <v>163</v>
      </c>
      <c r="D2650" t="s">
        <v>35</v>
      </c>
      <c r="E2650" s="1">
        <v>45008.048611111109</v>
      </c>
      <c r="F2650" s="1">
        <v>45008.131944444445</v>
      </c>
      <c r="G2650" s="1">
        <v>45008.137499999997</v>
      </c>
      <c r="H2650" t="s">
        <v>123</v>
      </c>
      <c r="I2650" t="s">
        <v>2391</v>
      </c>
      <c r="J2650">
        <v>8442</v>
      </c>
      <c r="K2650" t="s">
        <v>21</v>
      </c>
      <c r="L2650" s="2">
        <v>193101</v>
      </c>
      <c r="M2650" s="3">
        <v>77240.399999999994</v>
      </c>
      <c r="N2650" s="3">
        <v>67585.350000000006</v>
      </c>
      <c r="O2650" s="3">
        <v>48275.25</v>
      </c>
      <c r="P2650" s="3">
        <f t="shared" si="41"/>
        <v>386202</v>
      </c>
    </row>
    <row r="2651" spans="1:16" x14ac:dyDescent="0.35">
      <c r="A2651" t="s">
        <v>2466</v>
      </c>
      <c r="B2651" t="s">
        <v>23</v>
      </c>
      <c r="C2651" t="s">
        <v>509</v>
      </c>
      <c r="D2651" t="s">
        <v>25</v>
      </c>
      <c r="E2651" s="1">
        <v>45212.798611111109</v>
      </c>
      <c r="F2651" s="1">
        <v>45213.173611111109</v>
      </c>
      <c r="G2651" s="1">
        <v>45213.180555555555</v>
      </c>
      <c r="H2651" t="s">
        <v>46</v>
      </c>
      <c r="I2651" t="s">
        <v>2387</v>
      </c>
      <c r="J2651">
        <v>5035</v>
      </c>
      <c r="K2651" t="s">
        <v>21</v>
      </c>
      <c r="L2651" s="2">
        <v>710507</v>
      </c>
      <c r="M2651" s="3">
        <v>284202.8</v>
      </c>
      <c r="N2651" s="3">
        <v>248677.45</v>
      </c>
      <c r="O2651" s="3">
        <v>177626.75</v>
      </c>
      <c r="P2651" s="3">
        <f t="shared" si="41"/>
        <v>1421014</v>
      </c>
    </row>
    <row r="2652" spans="1:16" x14ac:dyDescent="0.35">
      <c r="A2652" t="s">
        <v>141</v>
      </c>
      <c r="B2652" t="s">
        <v>33</v>
      </c>
      <c r="C2652" t="s">
        <v>34</v>
      </c>
      <c r="D2652" t="s">
        <v>35</v>
      </c>
      <c r="E2652" s="1">
        <v>45140.715277777781</v>
      </c>
      <c r="F2652" s="1">
        <v>45141.006944444445</v>
      </c>
      <c r="G2652" s="1">
        <v>45141.022222222222</v>
      </c>
      <c r="H2652" t="s">
        <v>131</v>
      </c>
      <c r="I2652" t="s">
        <v>2391</v>
      </c>
      <c r="J2652">
        <v>12879</v>
      </c>
      <c r="K2652" t="s">
        <v>28</v>
      </c>
      <c r="L2652" s="2">
        <v>573999</v>
      </c>
      <c r="M2652" s="3">
        <v>229599.6</v>
      </c>
      <c r="N2652" s="3">
        <v>200899.65</v>
      </c>
      <c r="O2652" s="3">
        <v>143499.75</v>
      </c>
      <c r="P2652" s="3">
        <f t="shared" si="41"/>
        <v>1147998</v>
      </c>
    </row>
    <row r="2653" spans="1:16" x14ac:dyDescent="0.35">
      <c r="A2653" t="s">
        <v>2467</v>
      </c>
      <c r="B2653" t="s">
        <v>23</v>
      </c>
      <c r="C2653" t="s">
        <v>407</v>
      </c>
      <c r="D2653" t="s">
        <v>25</v>
      </c>
      <c r="E2653" s="1">
        <v>45227.131944444445</v>
      </c>
      <c r="F2653" s="1">
        <v>45227.340277777781</v>
      </c>
      <c r="G2653" s="1">
        <v>45227.353472222225</v>
      </c>
      <c r="H2653" t="s">
        <v>19</v>
      </c>
      <c r="I2653" t="s">
        <v>2395</v>
      </c>
      <c r="J2653">
        <v>16019</v>
      </c>
      <c r="K2653" t="s">
        <v>28</v>
      </c>
      <c r="L2653" s="2">
        <v>31744</v>
      </c>
      <c r="M2653" s="3">
        <v>12697.6</v>
      </c>
      <c r="N2653" s="3">
        <v>11110.4</v>
      </c>
      <c r="O2653" s="3">
        <v>7936</v>
      </c>
      <c r="P2653" s="3">
        <f t="shared" si="41"/>
        <v>63488</v>
      </c>
    </row>
    <row r="2654" spans="1:16" x14ac:dyDescent="0.35">
      <c r="A2654" t="s">
        <v>2468</v>
      </c>
      <c r="B2654" t="s">
        <v>33</v>
      </c>
      <c r="C2654" t="s">
        <v>69</v>
      </c>
      <c r="D2654" t="s">
        <v>35</v>
      </c>
      <c r="E2654" s="1">
        <v>44999.215277777781</v>
      </c>
      <c r="F2654" s="1">
        <v>44999.673611111109</v>
      </c>
      <c r="G2654" s="1">
        <v>44999.682638888888</v>
      </c>
      <c r="H2654" t="s">
        <v>105</v>
      </c>
      <c r="I2654" t="s">
        <v>2387</v>
      </c>
      <c r="J2654">
        <v>14288</v>
      </c>
      <c r="K2654" t="s">
        <v>21</v>
      </c>
      <c r="L2654" s="2">
        <v>864704</v>
      </c>
      <c r="M2654" s="3">
        <v>345881.59999999998</v>
      </c>
      <c r="N2654" s="3">
        <v>302646.40000000002</v>
      </c>
      <c r="O2654" s="3">
        <v>216176</v>
      </c>
      <c r="P2654" s="3">
        <f t="shared" si="41"/>
        <v>1729408</v>
      </c>
    </row>
    <row r="2655" spans="1:16" x14ac:dyDescent="0.35">
      <c r="A2655" t="s">
        <v>2469</v>
      </c>
      <c r="B2655" t="s">
        <v>33</v>
      </c>
      <c r="C2655" t="s">
        <v>118</v>
      </c>
      <c r="D2655" t="s">
        <v>35</v>
      </c>
      <c r="E2655" s="1">
        <v>44992.673611111109</v>
      </c>
      <c r="F2655" s="1">
        <v>44993.173611111109</v>
      </c>
      <c r="G2655" s="1">
        <v>44993.189583333333</v>
      </c>
      <c r="H2655" t="s">
        <v>101</v>
      </c>
      <c r="I2655" t="s">
        <v>2745</v>
      </c>
      <c r="J2655">
        <v>12760</v>
      </c>
      <c r="K2655" t="s">
        <v>21</v>
      </c>
      <c r="L2655" s="2">
        <v>780722</v>
      </c>
      <c r="M2655" s="3">
        <v>312288.8</v>
      </c>
      <c r="N2655" s="3">
        <v>273252.7</v>
      </c>
      <c r="O2655" s="3">
        <v>195180.5</v>
      </c>
      <c r="P2655" s="3">
        <f t="shared" si="41"/>
        <v>1561444</v>
      </c>
    </row>
    <row r="2656" spans="1:16" x14ac:dyDescent="0.35">
      <c r="A2656" t="s">
        <v>348</v>
      </c>
      <c r="B2656" t="s">
        <v>39</v>
      </c>
      <c r="C2656" t="s">
        <v>77</v>
      </c>
      <c r="D2656" t="s">
        <v>41</v>
      </c>
      <c r="E2656" s="1">
        <v>45078.548611111109</v>
      </c>
      <c r="F2656" s="1">
        <v>45078.756944444445</v>
      </c>
      <c r="G2656" s="1">
        <v>45078.770833333336</v>
      </c>
      <c r="H2656" t="s">
        <v>42</v>
      </c>
      <c r="I2656" t="s">
        <v>2395</v>
      </c>
      <c r="J2656">
        <v>7561</v>
      </c>
      <c r="K2656" t="s">
        <v>21</v>
      </c>
      <c r="L2656" s="2">
        <v>468626</v>
      </c>
      <c r="M2656" s="3">
        <v>187450.4</v>
      </c>
      <c r="N2656" s="3">
        <v>164019.1</v>
      </c>
      <c r="O2656" s="3">
        <v>117156.5</v>
      </c>
      <c r="P2656" s="3">
        <f t="shared" si="41"/>
        <v>937252</v>
      </c>
    </row>
    <row r="2657" spans="1:16" x14ac:dyDescent="0.35">
      <c r="A2657" t="s">
        <v>1512</v>
      </c>
      <c r="B2657" t="s">
        <v>49</v>
      </c>
      <c r="C2657" t="s">
        <v>125</v>
      </c>
      <c r="D2657" t="s">
        <v>51</v>
      </c>
      <c r="E2657" s="1">
        <v>45227.798611111109</v>
      </c>
      <c r="F2657" s="1">
        <v>45228.090277777781</v>
      </c>
      <c r="G2657" s="1">
        <v>45228.111111111109</v>
      </c>
      <c r="H2657" t="s">
        <v>83</v>
      </c>
      <c r="I2657" t="s">
        <v>2395</v>
      </c>
      <c r="J2657">
        <v>6208</v>
      </c>
      <c r="K2657" t="s">
        <v>21</v>
      </c>
      <c r="L2657" s="2">
        <v>196054</v>
      </c>
      <c r="M2657" s="3">
        <v>78421.600000000006</v>
      </c>
      <c r="N2657" s="3">
        <v>68618.899999999994</v>
      </c>
      <c r="O2657" s="3">
        <v>49013.5</v>
      </c>
      <c r="P2657" s="3">
        <f t="shared" si="41"/>
        <v>392108</v>
      </c>
    </row>
    <row r="2658" spans="1:16" x14ac:dyDescent="0.35">
      <c r="A2658" t="s">
        <v>2470</v>
      </c>
      <c r="B2658" t="s">
        <v>39</v>
      </c>
      <c r="C2658" t="s">
        <v>40</v>
      </c>
      <c r="D2658" t="s">
        <v>41</v>
      </c>
      <c r="E2658" s="1">
        <v>45065.298611111109</v>
      </c>
      <c r="F2658" s="1">
        <v>45065.673611111109</v>
      </c>
      <c r="G2658" s="1">
        <v>45065.677777777775</v>
      </c>
      <c r="H2658" t="s">
        <v>52</v>
      </c>
      <c r="I2658" t="s">
        <v>2387</v>
      </c>
      <c r="J2658">
        <v>964</v>
      </c>
      <c r="K2658" t="s">
        <v>28</v>
      </c>
      <c r="L2658" s="2">
        <v>719708</v>
      </c>
      <c r="M2658" s="3">
        <v>287883.2</v>
      </c>
      <c r="N2658" s="3">
        <v>251897.8</v>
      </c>
      <c r="O2658" s="3">
        <v>179927</v>
      </c>
      <c r="P2658" s="3">
        <f t="shared" si="41"/>
        <v>1439416</v>
      </c>
    </row>
    <row r="2659" spans="1:16" x14ac:dyDescent="0.35">
      <c r="A2659" t="s">
        <v>2471</v>
      </c>
      <c r="B2659" t="s">
        <v>16</v>
      </c>
      <c r="C2659" t="s">
        <v>233</v>
      </c>
      <c r="D2659" t="s">
        <v>18</v>
      </c>
      <c r="E2659" s="1">
        <v>45050.423611111109</v>
      </c>
      <c r="F2659" s="1">
        <v>45050.673611111109</v>
      </c>
      <c r="G2659" s="1">
        <v>45050.678472222222</v>
      </c>
      <c r="H2659" t="s">
        <v>46</v>
      </c>
      <c r="I2659" t="s">
        <v>2393</v>
      </c>
      <c r="J2659">
        <v>13125</v>
      </c>
      <c r="K2659" t="s">
        <v>28</v>
      </c>
      <c r="L2659" s="2">
        <v>267823</v>
      </c>
      <c r="M2659" s="3">
        <v>107129.2</v>
      </c>
      <c r="N2659" s="3">
        <v>93738.05</v>
      </c>
      <c r="O2659" s="3">
        <v>66955.75</v>
      </c>
      <c r="P2659" s="3">
        <f t="shared" si="41"/>
        <v>535646</v>
      </c>
    </row>
    <row r="2660" spans="1:16" x14ac:dyDescent="0.35">
      <c r="A2660" t="s">
        <v>1057</v>
      </c>
      <c r="B2660" t="s">
        <v>49</v>
      </c>
      <c r="C2660" t="s">
        <v>111</v>
      </c>
      <c r="D2660" t="s">
        <v>51</v>
      </c>
      <c r="E2660" s="1">
        <v>45154.340277777781</v>
      </c>
      <c r="F2660" s="1">
        <v>45154.590277777781</v>
      </c>
      <c r="G2660" s="1">
        <v>45154.604861111111</v>
      </c>
      <c r="H2660" t="s">
        <v>52</v>
      </c>
      <c r="I2660" t="s">
        <v>2395</v>
      </c>
      <c r="J2660">
        <v>16336</v>
      </c>
      <c r="K2660" t="s">
        <v>21</v>
      </c>
      <c r="L2660" s="2">
        <v>877431</v>
      </c>
      <c r="M2660" s="3">
        <v>350972.4</v>
      </c>
      <c r="N2660" s="3">
        <v>307100.84999999998</v>
      </c>
      <c r="O2660" s="3">
        <v>219357.75</v>
      </c>
      <c r="P2660" s="3">
        <f t="shared" si="41"/>
        <v>1754862</v>
      </c>
    </row>
    <row r="2661" spans="1:16" x14ac:dyDescent="0.35">
      <c r="A2661" t="s">
        <v>2472</v>
      </c>
      <c r="B2661" t="s">
        <v>16</v>
      </c>
      <c r="C2661" t="s">
        <v>45</v>
      </c>
      <c r="D2661" t="s">
        <v>18</v>
      </c>
      <c r="E2661" s="1">
        <v>45276.548611111109</v>
      </c>
      <c r="F2661" s="1">
        <v>45276.590277777781</v>
      </c>
      <c r="G2661" s="1">
        <v>45276.606249999997</v>
      </c>
      <c r="H2661" t="s">
        <v>105</v>
      </c>
      <c r="I2661" t="s">
        <v>2745</v>
      </c>
      <c r="J2661">
        <v>17600</v>
      </c>
      <c r="K2661" t="s">
        <v>21</v>
      </c>
      <c r="L2661" s="2">
        <v>416310</v>
      </c>
      <c r="M2661" s="3">
        <v>166524</v>
      </c>
      <c r="N2661" s="3">
        <v>145708.5</v>
      </c>
      <c r="O2661" s="3">
        <v>104077.5</v>
      </c>
      <c r="P2661" s="3">
        <f t="shared" si="41"/>
        <v>832620</v>
      </c>
    </row>
    <row r="2662" spans="1:16" x14ac:dyDescent="0.35">
      <c r="A2662" t="s">
        <v>2473</v>
      </c>
      <c r="B2662" t="s">
        <v>23</v>
      </c>
      <c r="C2662" t="s">
        <v>407</v>
      </c>
      <c r="D2662" t="s">
        <v>25</v>
      </c>
      <c r="E2662" s="1">
        <v>44960.548611111109</v>
      </c>
      <c r="F2662" s="1">
        <v>44960.965277777781</v>
      </c>
      <c r="G2662" s="1">
        <v>44960.981249999997</v>
      </c>
      <c r="H2662" t="s">
        <v>80</v>
      </c>
      <c r="I2662" t="s">
        <v>2393</v>
      </c>
      <c r="J2662">
        <v>15587</v>
      </c>
      <c r="K2662" t="s">
        <v>28</v>
      </c>
      <c r="L2662" s="2">
        <v>438801</v>
      </c>
      <c r="M2662" s="3">
        <v>175520.4</v>
      </c>
      <c r="N2662" s="3">
        <v>153580.35</v>
      </c>
      <c r="O2662" s="3">
        <v>109700.25</v>
      </c>
      <c r="P2662" s="3">
        <f t="shared" si="41"/>
        <v>877602</v>
      </c>
    </row>
    <row r="2663" spans="1:16" x14ac:dyDescent="0.35">
      <c r="A2663" t="s">
        <v>1280</v>
      </c>
      <c r="B2663" t="s">
        <v>49</v>
      </c>
      <c r="C2663" t="s">
        <v>297</v>
      </c>
      <c r="D2663" t="s">
        <v>51</v>
      </c>
      <c r="E2663" s="1">
        <v>45120.131944444445</v>
      </c>
      <c r="F2663" s="1">
        <v>45120.506944444445</v>
      </c>
      <c r="G2663" s="1">
        <v>45120.510416666664</v>
      </c>
      <c r="H2663" t="s">
        <v>101</v>
      </c>
      <c r="I2663" t="s">
        <v>2387</v>
      </c>
      <c r="J2663">
        <v>5544</v>
      </c>
      <c r="K2663" t="s">
        <v>28</v>
      </c>
      <c r="L2663" s="2">
        <v>392330</v>
      </c>
      <c r="M2663" s="3">
        <v>156932</v>
      </c>
      <c r="N2663" s="3">
        <v>137315.5</v>
      </c>
      <c r="O2663" s="3">
        <v>98082.5</v>
      </c>
      <c r="P2663" s="3">
        <f t="shared" si="41"/>
        <v>784660</v>
      </c>
    </row>
    <row r="2664" spans="1:16" x14ac:dyDescent="0.35">
      <c r="A2664" t="s">
        <v>2474</v>
      </c>
      <c r="B2664" t="s">
        <v>49</v>
      </c>
      <c r="C2664" t="s">
        <v>111</v>
      </c>
      <c r="D2664" t="s">
        <v>51</v>
      </c>
      <c r="E2664" s="1">
        <v>45240.006944444445</v>
      </c>
      <c r="F2664" s="1">
        <v>45240.256944444445</v>
      </c>
      <c r="G2664" s="1">
        <v>45240.275000000001</v>
      </c>
      <c r="H2664" t="s">
        <v>105</v>
      </c>
      <c r="I2664" t="s">
        <v>2395</v>
      </c>
      <c r="J2664">
        <v>6735</v>
      </c>
      <c r="K2664" t="s">
        <v>21</v>
      </c>
      <c r="L2664" s="2">
        <v>379139</v>
      </c>
      <c r="M2664" s="3">
        <v>151655.6</v>
      </c>
      <c r="N2664" s="3">
        <v>132698.65</v>
      </c>
      <c r="O2664" s="3">
        <v>94784.75</v>
      </c>
      <c r="P2664" s="3">
        <f t="shared" si="41"/>
        <v>758278</v>
      </c>
    </row>
    <row r="2665" spans="1:16" x14ac:dyDescent="0.35">
      <c r="A2665" t="s">
        <v>2475</v>
      </c>
      <c r="B2665" t="s">
        <v>23</v>
      </c>
      <c r="C2665" t="s">
        <v>509</v>
      </c>
      <c r="D2665" t="s">
        <v>25</v>
      </c>
      <c r="E2665" s="1">
        <v>45143.548611111109</v>
      </c>
      <c r="F2665" s="1">
        <v>45143.715277777781</v>
      </c>
      <c r="G2665" s="1">
        <v>45143.724305555559</v>
      </c>
      <c r="H2665" t="s">
        <v>103</v>
      </c>
      <c r="I2665" t="s">
        <v>2387</v>
      </c>
      <c r="J2665">
        <v>6466</v>
      </c>
      <c r="K2665" t="s">
        <v>28</v>
      </c>
      <c r="L2665" s="2">
        <v>426588</v>
      </c>
      <c r="M2665" s="3">
        <v>170635.2</v>
      </c>
      <c r="N2665" s="3">
        <v>149305.79999999999</v>
      </c>
      <c r="O2665" s="3">
        <v>106647</v>
      </c>
      <c r="P2665" s="3">
        <f t="shared" si="41"/>
        <v>853176</v>
      </c>
    </row>
    <row r="2666" spans="1:16" x14ac:dyDescent="0.35">
      <c r="A2666" t="s">
        <v>2476</v>
      </c>
      <c r="B2666" t="s">
        <v>16</v>
      </c>
      <c r="C2666" t="s">
        <v>45</v>
      </c>
      <c r="D2666" t="s">
        <v>18</v>
      </c>
      <c r="E2666" s="1">
        <v>44984.506944444445</v>
      </c>
      <c r="F2666" s="1">
        <v>44984.923611111109</v>
      </c>
      <c r="G2666" s="1">
        <v>44984.941666666666</v>
      </c>
      <c r="H2666" t="s">
        <v>46</v>
      </c>
      <c r="I2666" t="s">
        <v>2395</v>
      </c>
      <c r="J2666">
        <v>2679</v>
      </c>
      <c r="K2666" t="s">
        <v>28</v>
      </c>
      <c r="L2666" s="2">
        <v>993132</v>
      </c>
      <c r="M2666" s="3">
        <v>397252.8</v>
      </c>
      <c r="N2666" s="3">
        <v>347596.2</v>
      </c>
      <c r="O2666" s="3">
        <v>248283</v>
      </c>
      <c r="P2666" s="3">
        <f t="shared" si="41"/>
        <v>1986264</v>
      </c>
    </row>
    <row r="2667" spans="1:16" x14ac:dyDescent="0.35">
      <c r="A2667" t="s">
        <v>2477</v>
      </c>
      <c r="B2667" t="s">
        <v>16</v>
      </c>
      <c r="C2667" t="s">
        <v>45</v>
      </c>
      <c r="D2667" t="s">
        <v>18</v>
      </c>
      <c r="E2667" s="1">
        <v>45058.798611111109</v>
      </c>
      <c r="F2667" s="1">
        <v>45058.881944444445</v>
      </c>
      <c r="G2667" s="1">
        <v>45058.902777777781</v>
      </c>
      <c r="H2667" t="s">
        <v>30</v>
      </c>
      <c r="I2667" t="s">
        <v>2391</v>
      </c>
      <c r="J2667">
        <v>3947</v>
      </c>
      <c r="K2667" t="s">
        <v>28</v>
      </c>
      <c r="L2667" s="2">
        <v>204859</v>
      </c>
      <c r="M2667" s="3">
        <v>81943.600000000006</v>
      </c>
      <c r="N2667" s="3">
        <v>71700.649999999994</v>
      </c>
      <c r="O2667" s="3">
        <v>51214.75</v>
      </c>
      <c r="P2667" s="3">
        <f t="shared" si="41"/>
        <v>409718</v>
      </c>
    </row>
    <row r="2668" spans="1:16" x14ac:dyDescent="0.35">
      <c r="A2668" t="s">
        <v>2478</v>
      </c>
      <c r="B2668" t="s">
        <v>33</v>
      </c>
      <c r="C2668" t="s">
        <v>163</v>
      </c>
      <c r="D2668" t="s">
        <v>35</v>
      </c>
      <c r="E2668" s="1">
        <v>45228.423611111109</v>
      </c>
      <c r="F2668" s="1">
        <v>45228.631944444445</v>
      </c>
      <c r="G2668" s="1">
        <v>45228.643750000003</v>
      </c>
      <c r="H2668" t="s">
        <v>19</v>
      </c>
      <c r="I2668" t="s">
        <v>2745</v>
      </c>
      <c r="J2668">
        <v>10822</v>
      </c>
      <c r="K2668" t="s">
        <v>28</v>
      </c>
      <c r="L2668" s="2">
        <v>721458</v>
      </c>
      <c r="M2668" s="3">
        <v>288583.2</v>
      </c>
      <c r="N2668" s="3">
        <v>252510.3</v>
      </c>
      <c r="O2668" s="3">
        <v>180364.5</v>
      </c>
      <c r="P2668" s="3">
        <f t="shared" si="41"/>
        <v>1442916</v>
      </c>
    </row>
    <row r="2669" spans="1:16" x14ac:dyDescent="0.35">
      <c r="A2669" t="s">
        <v>2479</v>
      </c>
      <c r="B2669" t="s">
        <v>16</v>
      </c>
      <c r="C2669" t="s">
        <v>100</v>
      </c>
      <c r="D2669" t="s">
        <v>18</v>
      </c>
      <c r="E2669" s="1">
        <v>45260.340277777781</v>
      </c>
      <c r="F2669" s="1">
        <v>45260.381944444445</v>
      </c>
      <c r="G2669" s="1">
        <v>45260.394444444442</v>
      </c>
      <c r="H2669" t="s">
        <v>153</v>
      </c>
      <c r="I2669" t="s">
        <v>2387</v>
      </c>
      <c r="J2669">
        <v>1041</v>
      </c>
      <c r="K2669" t="s">
        <v>21</v>
      </c>
      <c r="L2669" s="2">
        <v>240656</v>
      </c>
      <c r="M2669" s="3">
        <v>96262.399999999994</v>
      </c>
      <c r="N2669" s="3">
        <v>84229.6</v>
      </c>
      <c r="O2669" s="3">
        <v>60164</v>
      </c>
      <c r="P2669" s="3">
        <f t="shared" si="41"/>
        <v>481312</v>
      </c>
    </row>
    <row r="2670" spans="1:16" x14ac:dyDescent="0.35">
      <c r="A2670" t="s">
        <v>2480</v>
      </c>
      <c r="B2670" t="s">
        <v>23</v>
      </c>
      <c r="C2670" t="s">
        <v>61</v>
      </c>
      <c r="D2670" t="s">
        <v>25</v>
      </c>
      <c r="E2670" s="1">
        <v>45098.090277777781</v>
      </c>
      <c r="F2670" s="1">
        <v>45098.298611111109</v>
      </c>
      <c r="G2670" s="1">
        <v>45098.302777777775</v>
      </c>
      <c r="H2670" t="s">
        <v>56</v>
      </c>
      <c r="I2670" t="s">
        <v>2395</v>
      </c>
      <c r="J2670">
        <v>16138</v>
      </c>
      <c r="K2670" t="s">
        <v>28</v>
      </c>
      <c r="L2670" s="2">
        <v>233447</v>
      </c>
      <c r="M2670" s="3">
        <v>93378.8</v>
      </c>
      <c r="N2670" s="3">
        <v>81706.45</v>
      </c>
      <c r="O2670" s="3">
        <v>58361.75</v>
      </c>
      <c r="P2670" s="3">
        <f t="shared" si="41"/>
        <v>466894</v>
      </c>
    </row>
    <row r="2671" spans="1:16" x14ac:dyDescent="0.35">
      <c r="A2671" t="s">
        <v>835</v>
      </c>
      <c r="B2671" t="s">
        <v>16</v>
      </c>
      <c r="C2671" t="s">
        <v>67</v>
      </c>
      <c r="D2671" t="s">
        <v>18</v>
      </c>
      <c r="E2671" s="1">
        <v>45055.423611111109</v>
      </c>
      <c r="F2671" s="1">
        <v>45055.798611111109</v>
      </c>
      <c r="G2671" s="1">
        <v>45055.819444444445</v>
      </c>
      <c r="H2671" t="s">
        <v>78</v>
      </c>
      <c r="I2671" t="s">
        <v>2391</v>
      </c>
      <c r="J2671">
        <v>18676</v>
      </c>
      <c r="K2671" t="s">
        <v>21</v>
      </c>
      <c r="L2671" s="2">
        <v>872243</v>
      </c>
      <c r="M2671" s="3">
        <v>348897.2</v>
      </c>
      <c r="N2671" s="3">
        <v>305285.05</v>
      </c>
      <c r="O2671" s="3">
        <v>218060.75</v>
      </c>
      <c r="P2671" s="3">
        <f t="shared" si="41"/>
        <v>1744486</v>
      </c>
    </row>
    <row r="2672" spans="1:16" x14ac:dyDescent="0.35">
      <c r="A2672" t="s">
        <v>2481</v>
      </c>
      <c r="B2672" t="s">
        <v>33</v>
      </c>
      <c r="C2672" t="s">
        <v>163</v>
      </c>
      <c r="D2672" t="s">
        <v>35</v>
      </c>
      <c r="E2672" s="1">
        <v>45287.715277777781</v>
      </c>
      <c r="F2672" s="1">
        <v>45288.173611111109</v>
      </c>
      <c r="G2672" s="1">
        <v>45288.179166666669</v>
      </c>
      <c r="H2672" t="s">
        <v>56</v>
      </c>
      <c r="I2672" t="s">
        <v>2745</v>
      </c>
      <c r="J2672">
        <v>10270</v>
      </c>
      <c r="K2672" t="s">
        <v>28</v>
      </c>
      <c r="L2672" s="2">
        <v>428478</v>
      </c>
      <c r="M2672" s="3">
        <v>171391.2</v>
      </c>
      <c r="N2672" s="3">
        <v>149967.29999999999</v>
      </c>
      <c r="O2672" s="3">
        <v>107119.5</v>
      </c>
      <c r="P2672" s="3">
        <f t="shared" si="41"/>
        <v>856956</v>
      </c>
    </row>
    <row r="2673" spans="1:16" x14ac:dyDescent="0.35">
      <c r="A2673" t="s">
        <v>2482</v>
      </c>
      <c r="B2673" t="s">
        <v>33</v>
      </c>
      <c r="C2673" t="s">
        <v>34</v>
      </c>
      <c r="D2673" t="s">
        <v>35</v>
      </c>
      <c r="E2673" s="1">
        <v>45153.965277777781</v>
      </c>
      <c r="F2673" s="1">
        <v>45154.256944444445</v>
      </c>
      <c r="G2673" s="1">
        <v>45154.270833333336</v>
      </c>
      <c r="H2673" t="s">
        <v>153</v>
      </c>
      <c r="I2673" t="s">
        <v>2393</v>
      </c>
      <c r="J2673">
        <v>9923</v>
      </c>
      <c r="K2673" t="s">
        <v>21</v>
      </c>
      <c r="L2673" s="2">
        <v>330386</v>
      </c>
      <c r="M2673" s="3">
        <v>132154.4</v>
      </c>
      <c r="N2673" s="3">
        <v>115635.1</v>
      </c>
      <c r="O2673" s="3">
        <v>82596.5</v>
      </c>
      <c r="P2673" s="3">
        <f t="shared" si="41"/>
        <v>660772</v>
      </c>
    </row>
    <row r="2674" spans="1:16" x14ac:dyDescent="0.35">
      <c r="A2674" t="s">
        <v>2483</v>
      </c>
      <c r="B2674" t="s">
        <v>33</v>
      </c>
      <c r="C2674" t="s">
        <v>235</v>
      </c>
      <c r="D2674" t="s">
        <v>35</v>
      </c>
      <c r="E2674" s="1">
        <v>45018.965277777781</v>
      </c>
      <c r="F2674" s="1">
        <v>45019.256944444445</v>
      </c>
      <c r="G2674" s="1">
        <v>45019.267361111109</v>
      </c>
      <c r="H2674" t="s">
        <v>93</v>
      </c>
      <c r="I2674" t="s">
        <v>2391</v>
      </c>
      <c r="J2674">
        <v>682</v>
      </c>
      <c r="K2674" t="s">
        <v>28</v>
      </c>
      <c r="L2674" s="2">
        <v>905565</v>
      </c>
      <c r="M2674" s="3">
        <v>362226</v>
      </c>
      <c r="N2674" s="3">
        <v>316947.75</v>
      </c>
      <c r="O2674" s="3">
        <v>226391.25</v>
      </c>
      <c r="P2674" s="3">
        <f t="shared" si="41"/>
        <v>1811130</v>
      </c>
    </row>
    <row r="2675" spans="1:16" x14ac:dyDescent="0.35">
      <c r="A2675" t="s">
        <v>2484</v>
      </c>
      <c r="B2675" t="s">
        <v>16</v>
      </c>
      <c r="C2675" t="s">
        <v>64</v>
      </c>
      <c r="D2675" t="s">
        <v>18</v>
      </c>
      <c r="E2675" s="1">
        <v>45124.423611111109</v>
      </c>
      <c r="F2675" s="1">
        <v>45124.506944444445</v>
      </c>
      <c r="G2675" s="1">
        <v>45124.526388888888</v>
      </c>
      <c r="H2675" t="s">
        <v>52</v>
      </c>
      <c r="I2675" t="s">
        <v>2395</v>
      </c>
      <c r="J2675">
        <v>16242</v>
      </c>
      <c r="K2675" t="s">
        <v>28</v>
      </c>
      <c r="L2675" s="2">
        <v>318528</v>
      </c>
      <c r="M2675" s="3">
        <v>127411.2</v>
      </c>
      <c r="N2675" s="3">
        <v>111484.8</v>
      </c>
      <c r="O2675" s="3">
        <v>79632</v>
      </c>
      <c r="P2675" s="3">
        <f t="shared" si="41"/>
        <v>637056</v>
      </c>
    </row>
    <row r="2676" spans="1:16" x14ac:dyDescent="0.35">
      <c r="A2676" t="s">
        <v>1639</v>
      </c>
      <c r="B2676" t="s">
        <v>39</v>
      </c>
      <c r="C2676" t="s">
        <v>120</v>
      </c>
      <c r="D2676" t="s">
        <v>41</v>
      </c>
      <c r="E2676" s="1">
        <v>45145.631944444445</v>
      </c>
      <c r="F2676" s="1">
        <v>45145.798611111109</v>
      </c>
      <c r="G2676" s="1">
        <v>45145.818749999999</v>
      </c>
      <c r="H2676" t="s">
        <v>101</v>
      </c>
      <c r="I2676" t="s">
        <v>2391</v>
      </c>
      <c r="J2676">
        <v>5401</v>
      </c>
      <c r="K2676" t="s">
        <v>28</v>
      </c>
      <c r="L2676" s="2">
        <v>717094</v>
      </c>
      <c r="M2676" s="3">
        <v>286837.59999999998</v>
      </c>
      <c r="N2676" s="3">
        <v>250982.9</v>
      </c>
      <c r="O2676" s="3">
        <v>179273.5</v>
      </c>
      <c r="P2676" s="3">
        <f t="shared" si="41"/>
        <v>1434188</v>
      </c>
    </row>
    <row r="2677" spans="1:16" x14ac:dyDescent="0.35">
      <c r="A2677" t="s">
        <v>2485</v>
      </c>
      <c r="B2677" t="s">
        <v>16</v>
      </c>
      <c r="C2677" t="s">
        <v>100</v>
      </c>
      <c r="D2677" t="s">
        <v>18</v>
      </c>
      <c r="E2677" s="1">
        <v>45066.465277777781</v>
      </c>
      <c r="F2677" s="1">
        <v>45066.881944444445</v>
      </c>
      <c r="G2677" s="1">
        <v>45066.896527777775</v>
      </c>
      <c r="H2677" t="s">
        <v>83</v>
      </c>
      <c r="I2677" t="s">
        <v>2745</v>
      </c>
      <c r="J2677">
        <v>4218</v>
      </c>
      <c r="K2677" t="s">
        <v>21</v>
      </c>
      <c r="L2677" s="2">
        <v>151859</v>
      </c>
      <c r="M2677" s="3">
        <v>60743.6</v>
      </c>
      <c r="N2677" s="3">
        <v>53150.65</v>
      </c>
      <c r="O2677" s="3">
        <v>37964.75</v>
      </c>
      <c r="P2677" s="3">
        <f t="shared" si="41"/>
        <v>303718</v>
      </c>
    </row>
    <row r="2678" spans="1:16" x14ac:dyDescent="0.35">
      <c r="A2678" t="s">
        <v>2486</v>
      </c>
      <c r="B2678" t="s">
        <v>23</v>
      </c>
      <c r="C2678" t="s">
        <v>197</v>
      </c>
      <c r="D2678" t="s">
        <v>25</v>
      </c>
      <c r="E2678" s="1">
        <v>45241.298611111109</v>
      </c>
      <c r="F2678" s="1">
        <v>45241.590277777781</v>
      </c>
      <c r="G2678" s="1">
        <v>45241.603472222225</v>
      </c>
      <c r="H2678" t="s">
        <v>140</v>
      </c>
      <c r="I2678" t="s">
        <v>2395</v>
      </c>
      <c r="J2678">
        <v>9429</v>
      </c>
      <c r="K2678" t="s">
        <v>28</v>
      </c>
      <c r="L2678" s="2">
        <v>249288</v>
      </c>
      <c r="M2678" s="3">
        <v>99715.199999999997</v>
      </c>
      <c r="N2678" s="3">
        <v>87250.8</v>
      </c>
      <c r="O2678" s="3">
        <v>62322</v>
      </c>
      <c r="P2678" s="3">
        <f t="shared" si="41"/>
        <v>498576</v>
      </c>
    </row>
    <row r="2679" spans="1:16" x14ac:dyDescent="0.35">
      <c r="A2679" t="s">
        <v>2487</v>
      </c>
      <c r="B2679" t="s">
        <v>49</v>
      </c>
      <c r="C2679" t="s">
        <v>173</v>
      </c>
      <c r="D2679" t="s">
        <v>51</v>
      </c>
      <c r="E2679" s="1">
        <v>45228.923611111109</v>
      </c>
      <c r="F2679" s="1">
        <v>45229.381944444445</v>
      </c>
      <c r="G2679" s="1">
        <v>45229.398611111108</v>
      </c>
      <c r="H2679" t="s">
        <v>19</v>
      </c>
      <c r="I2679" t="s">
        <v>2393</v>
      </c>
      <c r="J2679">
        <v>14435</v>
      </c>
      <c r="K2679" t="s">
        <v>28</v>
      </c>
      <c r="L2679" s="2">
        <v>366854</v>
      </c>
      <c r="M2679" s="3">
        <v>146741.6</v>
      </c>
      <c r="N2679" s="3">
        <v>128398.9</v>
      </c>
      <c r="O2679" s="3">
        <v>91713.5</v>
      </c>
      <c r="P2679" s="3">
        <f t="shared" si="41"/>
        <v>733708</v>
      </c>
    </row>
    <row r="2680" spans="1:16" x14ac:dyDescent="0.35">
      <c r="A2680" t="s">
        <v>2488</v>
      </c>
      <c r="B2680" t="s">
        <v>49</v>
      </c>
      <c r="C2680" t="s">
        <v>251</v>
      </c>
      <c r="D2680" t="s">
        <v>51</v>
      </c>
      <c r="E2680" s="1">
        <v>45198.298611111109</v>
      </c>
      <c r="F2680" s="1">
        <v>45198.715277777781</v>
      </c>
      <c r="G2680" s="1">
        <v>45198.734722222223</v>
      </c>
      <c r="H2680" t="s">
        <v>56</v>
      </c>
      <c r="I2680" t="s">
        <v>2395</v>
      </c>
      <c r="J2680">
        <v>11753</v>
      </c>
      <c r="K2680" t="s">
        <v>21</v>
      </c>
      <c r="L2680" s="2">
        <v>11524</v>
      </c>
      <c r="M2680" s="3">
        <v>4609.6000000000004</v>
      </c>
      <c r="N2680" s="3">
        <v>4033.4</v>
      </c>
      <c r="O2680" s="3">
        <v>2881</v>
      </c>
      <c r="P2680" s="3">
        <f t="shared" si="41"/>
        <v>23048</v>
      </c>
    </row>
    <row r="2681" spans="1:16" x14ac:dyDescent="0.35">
      <c r="A2681" t="s">
        <v>1783</v>
      </c>
      <c r="B2681" t="s">
        <v>39</v>
      </c>
      <c r="C2681" t="s">
        <v>283</v>
      </c>
      <c r="D2681" t="s">
        <v>41</v>
      </c>
      <c r="E2681" s="1">
        <v>45063.756944444445</v>
      </c>
      <c r="F2681" s="1">
        <v>45064.215277777781</v>
      </c>
      <c r="G2681" s="1">
        <v>45064.23541666667</v>
      </c>
      <c r="H2681" t="s">
        <v>42</v>
      </c>
      <c r="I2681" t="s">
        <v>2391</v>
      </c>
      <c r="J2681">
        <v>4960</v>
      </c>
      <c r="K2681" t="s">
        <v>28</v>
      </c>
      <c r="L2681" s="2">
        <v>212030</v>
      </c>
      <c r="M2681" s="3">
        <v>84812</v>
      </c>
      <c r="N2681" s="3">
        <v>74210.5</v>
      </c>
      <c r="O2681" s="3">
        <v>53007.5</v>
      </c>
      <c r="P2681" s="3">
        <f t="shared" si="41"/>
        <v>424060</v>
      </c>
    </row>
    <row r="2682" spans="1:16" x14ac:dyDescent="0.35">
      <c r="A2682" t="s">
        <v>2313</v>
      </c>
      <c r="B2682" t="s">
        <v>16</v>
      </c>
      <c r="C2682" t="s">
        <v>116</v>
      </c>
      <c r="D2682" t="s">
        <v>18</v>
      </c>
      <c r="E2682" s="1">
        <v>45099.798611111109</v>
      </c>
      <c r="F2682" s="1">
        <v>45100.006944444445</v>
      </c>
      <c r="G2682" s="1">
        <v>45100.01458333333</v>
      </c>
      <c r="H2682" t="s">
        <v>153</v>
      </c>
      <c r="I2682" t="s">
        <v>2391</v>
      </c>
      <c r="J2682">
        <v>196</v>
      </c>
      <c r="K2682" t="s">
        <v>21</v>
      </c>
      <c r="L2682" s="2">
        <v>306681</v>
      </c>
      <c r="M2682" s="3">
        <v>122672.4</v>
      </c>
      <c r="N2682" s="3">
        <v>107338.35</v>
      </c>
      <c r="O2682" s="3">
        <v>76670.25</v>
      </c>
      <c r="P2682" s="3">
        <f t="shared" si="41"/>
        <v>613362</v>
      </c>
    </row>
    <row r="2683" spans="1:16" x14ac:dyDescent="0.35">
      <c r="A2683" t="s">
        <v>2489</v>
      </c>
      <c r="B2683" t="s">
        <v>49</v>
      </c>
      <c r="C2683" t="s">
        <v>125</v>
      </c>
      <c r="D2683" t="s">
        <v>51</v>
      </c>
      <c r="E2683" s="1">
        <v>45117.048611111109</v>
      </c>
      <c r="F2683" s="1">
        <v>45117.131944444445</v>
      </c>
      <c r="G2683" s="1">
        <v>45117.136805555558</v>
      </c>
      <c r="H2683" t="s">
        <v>101</v>
      </c>
      <c r="I2683" t="s">
        <v>2393</v>
      </c>
      <c r="J2683">
        <v>18667</v>
      </c>
      <c r="K2683" t="s">
        <v>21</v>
      </c>
      <c r="L2683" s="2">
        <v>193341</v>
      </c>
      <c r="M2683" s="3">
        <v>77336.399999999994</v>
      </c>
      <c r="N2683" s="3">
        <v>67669.350000000006</v>
      </c>
      <c r="O2683" s="3">
        <v>48335.25</v>
      </c>
      <c r="P2683" s="3">
        <f t="shared" si="41"/>
        <v>386682</v>
      </c>
    </row>
    <row r="2684" spans="1:16" x14ac:dyDescent="0.35">
      <c r="A2684" t="s">
        <v>2490</v>
      </c>
      <c r="B2684" t="s">
        <v>33</v>
      </c>
      <c r="C2684" t="s">
        <v>34</v>
      </c>
      <c r="D2684" t="s">
        <v>35</v>
      </c>
      <c r="E2684" s="1">
        <v>45278.298611111109</v>
      </c>
      <c r="F2684" s="1">
        <v>45278.423611111109</v>
      </c>
      <c r="G2684" s="1">
        <v>45278.44027777778</v>
      </c>
      <c r="H2684" t="s">
        <v>131</v>
      </c>
      <c r="I2684" t="s">
        <v>2387</v>
      </c>
      <c r="J2684">
        <v>12977</v>
      </c>
      <c r="K2684" t="s">
        <v>21</v>
      </c>
      <c r="L2684" s="2">
        <v>808934</v>
      </c>
      <c r="M2684" s="3">
        <v>323573.59999999998</v>
      </c>
      <c r="N2684" s="3">
        <v>283126.90000000002</v>
      </c>
      <c r="O2684" s="3">
        <v>202233.5</v>
      </c>
      <c r="P2684" s="3">
        <f t="shared" si="41"/>
        <v>1617868</v>
      </c>
    </row>
    <row r="2685" spans="1:16" x14ac:dyDescent="0.35">
      <c r="A2685" t="s">
        <v>2491</v>
      </c>
      <c r="B2685" t="s">
        <v>39</v>
      </c>
      <c r="C2685" t="s">
        <v>120</v>
      </c>
      <c r="D2685" t="s">
        <v>41</v>
      </c>
      <c r="E2685" s="1">
        <v>45009.673611111109</v>
      </c>
      <c r="F2685" s="1">
        <v>45009.798611111109</v>
      </c>
      <c r="G2685" s="1">
        <v>45009.817361111112</v>
      </c>
      <c r="H2685" t="s">
        <v>112</v>
      </c>
      <c r="I2685" t="s">
        <v>2395</v>
      </c>
      <c r="J2685">
        <v>19655</v>
      </c>
      <c r="K2685" t="s">
        <v>21</v>
      </c>
      <c r="L2685" s="2">
        <v>65732</v>
      </c>
      <c r="M2685" s="3">
        <v>26292.799999999999</v>
      </c>
      <c r="N2685" s="3">
        <v>23006.2</v>
      </c>
      <c r="O2685" s="3">
        <v>16433</v>
      </c>
      <c r="P2685" s="3">
        <f t="shared" si="41"/>
        <v>131464</v>
      </c>
    </row>
    <row r="2686" spans="1:16" x14ac:dyDescent="0.35">
      <c r="A2686" t="s">
        <v>2492</v>
      </c>
      <c r="B2686" t="s">
        <v>23</v>
      </c>
      <c r="C2686" t="s">
        <v>71</v>
      </c>
      <c r="D2686" t="s">
        <v>25</v>
      </c>
      <c r="E2686" s="1">
        <v>45126.840277777781</v>
      </c>
      <c r="F2686" s="1">
        <v>45126.923611111109</v>
      </c>
      <c r="G2686" s="1">
        <v>45126.943749999999</v>
      </c>
      <c r="H2686" t="s">
        <v>30</v>
      </c>
      <c r="I2686" t="s">
        <v>2745</v>
      </c>
      <c r="J2686">
        <v>6420</v>
      </c>
      <c r="K2686" t="s">
        <v>21</v>
      </c>
      <c r="L2686" s="2">
        <v>984673</v>
      </c>
      <c r="M2686" s="3">
        <v>393869.2</v>
      </c>
      <c r="N2686" s="3">
        <v>344635.55</v>
      </c>
      <c r="O2686" s="3">
        <v>246168.25</v>
      </c>
      <c r="P2686" s="3">
        <f t="shared" si="41"/>
        <v>1969346</v>
      </c>
    </row>
    <row r="2687" spans="1:16" x14ac:dyDescent="0.35">
      <c r="A2687" t="s">
        <v>2493</v>
      </c>
      <c r="B2687" t="s">
        <v>16</v>
      </c>
      <c r="C2687" t="s">
        <v>233</v>
      </c>
      <c r="D2687" t="s">
        <v>18</v>
      </c>
      <c r="E2687" s="1">
        <v>45145.048611111109</v>
      </c>
      <c r="F2687" s="1">
        <v>45145.173611111109</v>
      </c>
      <c r="G2687" s="1">
        <v>45145.184027777781</v>
      </c>
      <c r="H2687" t="s">
        <v>42</v>
      </c>
      <c r="I2687" t="s">
        <v>2395</v>
      </c>
      <c r="J2687">
        <v>13311</v>
      </c>
      <c r="K2687" t="s">
        <v>28</v>
      </c>
      <c r="L2687" s="2">
        <v>116438</v>
      </c>
      <c r="M2687" s="3">
        <v>46575.199999999997</v>
      </c>
      <c r="N2687" s="3">
        <v>40753.300000000003</v>
      </c>
      <c r="O2687" s="3">
        <v>29109.5</v>
      </c>
      <c r="P2687" s="3">
        <f t="shared" si="41"/>
        <v>232876</v>
      </c>
    </row>
    <row r="2688" spans="1:16" x14ac:dyDescent="0.35">
      <c r="A2688" t="s">
        <v>2494</v>
      </c>
      <c r="B2688" t="s">
        <v>33</v>
      </c>
      <c r="C2688" t="s">
        <v>118</v>
      </c>
      <c r="D2688" t="s">
        <v>35</v>
      </c>
      <c r="E2688" s="1">
        <v>45122.548611111109</v>
      </c>
      <c r="F2688" s="1">
        <v>45122.840277777781</v>
      </c>
      <c r="G2688" s="1">
        <v>45122.847222222219</v>
      </c>
      <c r="H2688" t="s">
        <v>42</v>
      </c>
      <c r="I2688" t="s">
        <v>2745</v>
      </c>
      <c r="J2688">
        <v>9110</v>
      </c>
      <c r="K2688" t="s">
        <v>28</v>
      </c>
      <c r="L2688" s="2">
        <v>278401</v>
      </c>
      <c r="M2688" s="3">
        <v>111360.4</v>
      </c>
      <c r="N2688" s="3">
        <v>97440.35</v>
      </c>
      <c r="O2688" s="3">
        <v>69600.25</v>
      </c>
      <c r="P2688" s="3">
        <f t="shared" si="41"/>
        <v>556802</v>
      </c>
    </row>
    <row r="2689" spans="1:16" x14ac:dyDescent="0.35">
      <c r="A2689" t="s">
        <v>2475</v>
      </c>
      <c r="B2689" t="s">
        <v>39</v>
      </c>
      <c r="C2689" t="s">
        <v>95</v>
      </c>
      <c r="D2689" t="s">
        <v>41</v>
      </c>
      <c r="E2689" s="1">
        <v>45271.756944444445</v>
      </c>
      <c r="F2689" s="1">
        <v>45271.840277777781</v>
      </c>
      <c r="G2689" s="1">
        <v>45271.847222222219</v>
      </c>
      <c r="H2689" t="s">
        <v>42</v>
      </c>
      <c r="I2689" t="s">
        <v>2387</v>
      </c>
      <c r="J2689">
        <v>13041</v>
      </c>
      <c r="K2689" t="s">
        <v>21</v>
      </c>
      <c r="L2689" s="2">
        <v>603870</v>
      </c>
      <c r="M2689" s="3">
        <v>241548</v>
      </c>
      <c r="N2689" s="3">
        <v>211354.5</v>
      </c>
      <c r="O2689" s="3">
        <v>150967.5</v>
      </c>
      <c r="P2689" s="3">
        <f t="shared" si="41"/>
        <v>1207740</v>
      </c>
    </row>
    <row r="2690" spans="1:16" x14ac:dyDescent="0.35">
      <c r="A2690" t="s">
        <v>2495</v>
      </c>
      <c r="B2690" t="s">
        <v>33</v>
      </c>
      <c r="C2690" t="s">
        <v>118</v>
      </c>
      <c r="D2690" t="s">
        <v>35</v>
      </c>
      <c r="E2690" s="1">
        <v>45182.590277777781</v>
      </c>
      <c r="F2690" s="1">
        <v>45182.840277777781</v>
      </c>
      <c r="G2690" s="1">
        <v>45182.849305555559</v>
      </c>
      <c r="H2690" t="s">
        <v>80</v>
      </c>
      <c r="I2690" t="s">
        <v>2393</v>
      </c>
      <c r="J2690">
        <v>7549</v>
      </c>
      <c r="K2690" t="s">
        <v>21</v>
      </c>
      <c r="L2690" s="2">
        <v>231206</v>
      </c>
      <c r="M2690" s="3">
        <v>92482.4</v>
      </c>
      <c r="N2690" s="3">
        <v>80922.100000000006</v>
      </c>
      <c r="O2690" s="3">
        <v>57801.5</v>
      </c>
      <c r="P2690" s="3">
        <f t="shared" si="41"/>
        <v>462412</v>
      </c>
    </row>
    <row r="2691" spans="1:16" x14ac:dyDescent="0.35">
      <c r="A2691" t="s">
        <v>145</v>
      </c>
      <c r="B2691" t="s">
        <v>39</v>
      </c>
      <c r="C2691" t="s">
        <v>128</v>
      </c>
      <c r="D2691" t="s">
        <v>41</v>
      </c>
      <c r="E2691" s="1">
        <v>45245.798611111109</v>
      </c>
      <c r="F2691" s="1">
        <v>45246.256944444445</v>
      </c>
      <c r="G2691" s="1">
        <v>45246.261111111111</v>
      </c>
      <c r="H2691" t="s">
        <v>213</v>
      </c>
      <c r="I2691" t="s">
        <v>2745</v>
      </c>
      <c r="J2691">
        <v>13828</v>
      </c>
      <c r="K2691" t="s">
        <v>21</v>
      </c>
      <c r="L2691" s="2">
        <v>280394</v>
      </c>
      <c r="M2691" s="3">
        <v>112157.6</v>
      </c>
      <c r="N2691" s="3">
        <v>98137.9</v>
      </c>
      <c r="O2691" s="3">
        <v>70098.5</v>
      </c>
      <c r="P2691" s="3">
        <f t="shared" ref="P2691:P2754" si="42">L2691+M2691+N2691+O2691</f>
        <v>560788</v>
      </c>
    </row>
    <row r="2692" spans="1:16" x14ac:dyDescent="0.35">
      <c r="A2692" t="s">
        <v>2496</v>
      </c>
      <c r="B2692" t="s">
        <v>49</v>
      </c>
      <c r="C2692" t="s">
        <v>396</v>
      </c>
      <c r="D2692" t="s">
        <v>51</v>
      </c>
      <c r="E2692" s="1">
        <v>45114.673611111109</v>
      </c>
      <c r="F2692" s="1">
        <v>45115.090277777781</v>
      </c>
      <c r="G2692" s="1">
        <v>45115.10833333333</v>
      </c>
      <c r="H2692" t="s">
        <v>52</v>
      </c>
      <c r="I2692" t="s">
        <v>2393</v>
      </c>
      <c r="J2692">
        <v>8231</v>
      </c>
      <c r="K2692" t="s">
        <v>28</v>
      </c>
      <c r="L2692" s="2">
        <v>466497</v>
      </c>
      <c r="M2692" s="3">
        <v>186598.8</v>
      </c>
      <c r="N2692" s="3">
        <v>163273.95000000001</v>
      </c>
      <c r="O2692" s="3">
        <v>116624.25</v>
      </c>
      <c r="P2692" s="3">
        <f t="shared" si="42"/>
        <v>932994</v>
      </c>
    </row>
    <row r="2693" spans="1:16" x14ac:dyDescent="0.35">
      <c r="A2693" t="s">
        <v>2497</v>
      </c>
      <c r="B2693" t="s">
        <v>39</v>
      </c>
      <c r="C2693" t="s">
        <v>40</v>
      </c>
      <c r="D2693" t="s">
        <v>41</v>
      </c>
      <c r="E2693" s="1">
        <v>44976.881944444445</v>
      </c>
      <c r="F2693" s="1">
        <v>44977.381944444445</v>
      </c>
      <c r="G2693" s="1">
        <v>44977.386111111111</v>
      </c>
      <c r="H2693" t="s">
        <v>83</v>
      </c>
      <c r="I2693" t="s">
        <v>2395</v>
      </c>
      <c r="J2693">
        <v>3365</v>
      </c>
      <c r="K2693" t="s">
        <v>21</v>
      </c>
      <c r="L2693" s="2">
        <v>77089</v>
      </c>
      <c r="M2693" s="3">
        <v>30835.599999999999</v>
      </c>
      <c r="N2693" s="3">
        <v>26981.15</v>
      </c>
      <c r="O2693" s="3">
        <v>19272.25</v>
      </c>
      <c r="P2693" s="3">
        <f t="shared" si="42"/>
        <v>154178</v>
      </c>
    </row>
    <row r="2694" spans="1:16" x14ac:dyDescent="0.35">
      <c r="A2694" t="s">
        <v>2498</v>
      </c>
      <c r="B2694" t="s">
        <v>33</v>
      </c>
      <c r="C2694" t="s">
        <v>166</v>
      </c>
      <c r="D2694" t="s">
        <v>35</v>
      </c>
      <c r="E2694" s="1">
        <v>45226.298611111109</v>
      </c>
      <c r="F2694" s="1">
        <v>45226.590277777781</v>
      </c>
      <c r="G2694" s="1">
        <v>45226.597222222219</v>
      </c>
      <c r="H2694" t="s">
        <v>137</v>
      </c>
      <c r="I2694" t="s">
        <v>2387</v>
      </c>
      <c r="J2694">
        <v>6796</v>
      </c>
      <c r="K2694" t="s">
        <v>21</v>
      </c>
      <c r="L2694" s="2">
        <v>639897</v>
      </c>
      <c r="M2694" s="3">
        <v>255958.8</v>
      </c>
      <c r="N2694" s="3">
        <v>223963.95</v>
      </c>
      <c r="O2694" s="3">
        <v>159974.25</v>
      </c>
      <c r="P2694" s="3">
        <f t="shared" si="42"/>
        <v>1279794</v>
      </c>
    </row>
    <row r="2695" spans="1:16" x14ac:dyDescent="0.35">
      <c r="A2695" t="s">
        <v>2499</v>
      </c>
      <c r="B2695" t="s">
        <v>16</v>
      </c>
      <c r="C2695" t="s">
        <v>108</v>
      </c>
      <c r="D2695" t="s">
        <v>18</v>
      </c>
      <c r="E2695" s="1">
        <v>45128.048611111109</v>
      </c>
      <c r="F2695" s="1">
        <v>45128.340277777781</v>
      </c>
      <c r="G2695" s="1">
        <v>45128.345833333333</v>
      </c>
      <c r="H2695" t="s">
        <v>30</v>
      </c>
      <c r="I2695" t="s">
        <v>2391</v>
      </c>
      <c r="J2695">
        <v>8434</v>
      </c>
      <c r="K2695" t="s">
        <v>28</v>
      </c>
      <c r="L2695" s="2">
        <v>476574</v>
      </c>
      <c r="M2695" s="3">
        <v>190629.6</v>
      </c>
      <c r="N2695" s="3">
        <v>166800.9</v>
      </c>
      <c r="O2695" s="3">
        <v>119143.5</v>
      </c>
      <c r="P2695" s="3">
        <f t="shared" si="42"/>
        <v>953148</v>
      </c>
    </row>
    <row r="2696" spans="1:16" x14ac:dyDescent="0.35">
      <c r="A2696" t="s">
        <v>2500</v>
      </c>
      <c r="B2696" t="s">
        <v>16</v>
      </c>
      <c r="C2696" t="s">
        <v>108</v>
      </c>
      <c r="D2696" t="s">
        <v>18</v>
      </c>
      <c r="E2696" s="1">
        <v>45183.631944444445</v>
      </c>
      <c r="F2696" s="1">
        <v>45184.090277777781</v>
      </c>
      <c r="G2696" s="1">
        <v>45184.102083333331</v>
      </c>
      <c r="H2696" t="s">
        <v>105</v>
      </c>
      <c r="I2696" t="s">
        <v>2391</v>
      </c>
      <c r="J2696">
        <v>19057</v>
      </c>
      <c r="K2696" t="s">
        <v>21</v>
      </c>
      <c r="L2696" s="2">
        <v>494237</v>
      </c>
      <c r="M2696" s="3">
        <v>197694.8</v>
      </c>
      <c r="N2696" s="3">
        <v>172982.95</v>
      </c>
      <c r="O2696" s="3">
        <v>123559.25</v>
      </c>
      <c r="P2696" s="3">
        <f t="shared" si="42"/>
        <v>988474</v>
      </c>
    </row>
    <row r="2697" spans="1:16" x14ac:dyDescent="0.35">
      <c r="A2697" t="s">
        <v>2501</v>
      </c>
      <c r="B2697" t="s">
        <v>49</v>
      </c>
      <c r="C2697" t="s">
        <v>111</v>
      </c>
      <c r="D2697" t="s">
        <v>51</v>
      </c>
      <c r="E2697" s="1">
        <v>45274.715277777781</v>
      </c>
      <c r="F2697" s="1">
        <v>45275.173611111109</v>
      </c>
      <c r="G2697" s="1">
        <v>45275.185416666667</v>
      </c>
      <c r="H2697" t="s">
        <v>213</v>
      </c>
      <c r="I2697" t="s">
        <v>2393</v>
      </c>
      <c r="J2697">
        <v>16544</v>
      </c>
      <c r="K2697" t="s">
        <v>21</v>
      </c>
      <c r="L2697" s="2">
        <v>473424</v>
      </c>
      <c r="M2697" s="3">
        <v>189369.60000000001</v>
      </c>
      <c r="N2697" s="3">
        <v>165698.4</v>
      </c>
      <c r="O2697" s="3">
        <v>118356</v>
      </c>
      <c r="P2697" s="3">
        <f t="shared" si="42"/>
        <v>946848</v>
      </c>
    </row>
    <row r="2698" spans="1:16" x14ac:dyDescent="0.35">
      <c r="A2698" t="s">
        <v>2502</v>
      </c>
      <c r="B2698" t="s">
        <v>33</v>
      </c>
      <c r="C2698" t="s">
        <v>166</v>
      </c>
      <c r="D2698" t="s">
        <v>35</v>
      </c>
      <c r="E2698" s="1">
        <v>44964.256944444445</v>
      </c>
      <c r="F2698" s="1">
        <v>44964.298611111109</v>
      </c>
      <c r="G2698" s="1">
        <v>44964.315972222219</v>
      </c>
      <c r="H2698" t="s">
        <v>30</v>
      </c>
      <c r="I2698" t="s">
        <v>2387</v>
      </c>
      <c r="J2698">
        <v>17932</v>
      </c>
      <c r="K2698" t="s">
        <v>21</v>
      </c>
      <c r="L2698" s="2">
        <v>695456</v>
      </c>
      <c r="M2698" s="3">
        <v>278182.40000000002</v>
      </c>
      <c r="N2698" s="3">
        <v>243409.6</v>
      </c>
      <c r="O2698" s="3">
        <v>173864</v>
      </c>
      <c r="P2698" s="3">
        <f t="shared" si="42"/>
        <v>1390912</v>
      </c>
    </row>
    <row r="2699" spans="1:16" x14ac:dyDescent="0.35">
      <c r="A2699" t="s">
        <v>1656</v>
      </c>
      <c r="B2699" t="s">
        <v>33</v>
      </c>
      <c r="C2699" t="s">
        <v>34</v>
      </c>
      <c r="D2699" t="s">
        <v>35</v>
      </c>
      <c r="E2699" s="1">
        <v>44985.965277777781</v>
      </c>
      <c r="F2699" s="1">
        <v>44986.006944444445</v>
      </c>
      <c r="G2699" s="1">
        <v>44986.017361111109</v>
      </c>
      <c r="H2699" t="s">
        <v>105</v>
      </c>
      <c r="I2699" t="s">
        <v>2395</v>
      </c>
      <c r="J2699">
        <v>9549</v>
      </c>
      <c r="K2699" t="s">
        <v>21</v>
      </c>
      <c r="L2699" s="2">
        <v>327817</v>
      </c>
      <c r="M2699" s="3">
        <v>131126.79999999999</v>
      </c>
      <c r="N2699" s="3">
        <v>114735.95</v>
      </c>
      <c r="O2699" s="3">
        <v>81954.25</v>
      </c>
      <c r="P2699" s="3">
        <f t="shared" si="42"/>
        <v>655634</v>
      </c>
    </row>
    <row r="2700" spans="1:16" x14ac:dyDescent="0.35">
      <c r="A2700" t="s">
        <v>2503</v>
      </c>
      <c r="B2700" t="s">
        <v>16</v>
      </c>
      <c r="C2700" t="s">
        <v>45</v>
      </c>
      <c r="D2700" t="s">
        <v>18</v>
      </c>
      <c r="E2700" s="1">
        <v>45043.131944444445</v>
      </c>
      <c r="F2700" s="1">
        <v>45043.465277777781</v>
      </c>
      <c r="G2700" s="1">
        <v>45043.474305555559</v>
      </c>
      <c r="H2700" t="s">
        <v>137</v>
      </c>
      <c r="I2700" t="s">
        <v>2745</v>
      </c>
      <c r="J2700">
        <v>11240</v>
      </c>
      <c r="K2700" t="s">
        <v>21</v>
      </c>
      <c r="L2700" s="2">
        <v>422927</v>
      </c>
      <c r="M2700" s="3">
        <v>169170.8</v>
      </c>
      <c r="N2700" s="3">
        <v>148024.45000000001</v>
      </c>
      <c r="O2700" s="3">
        <v>105731.75</v>
      </c>
      <c r="P2700" s="3">
        <f t="shared" si="42"/>
        <v>845854</v>
      </c>
    </row>
    <row r="2701" spans="1:16" x14ac:dyDescent="0.35">
      <c r="A2701" t="s">
        <v>2504</v>
      </c>
      <c r="B2701" t="s">
        <v>23</v>
      </c>
      <c r="C2701" t="s">
        <v>197</v>
      </c>
      <c r="D2701" t="s">
        <v>25</v>
      </c>
      <c r="E2701" s="1">
        <v>45181.465277777781</v>
      </c>
      <c r="F2701" s="1">
        <v>45181.631944444445</v>
      </c>
      <c r="G2701" s="1">
        <v>45181.643055555556</v>
      </c>
      <c r="H2701" t="s">
        <v>26</v>
      </c>
      <c r="I2701" t="s">
        <v>2387</v>
      </c>
      <c r="J2701">
        <v>3839</v>
      </c>
      <c r="K2701" t="s">
        <v>28</v>
      </c>
      <c r="L2701" s="2">
        <v>15669</v>
      </c>
      <c r="M2701" s="3">
        <v>6267.6</v>
      </c>
      <c r="N2701" s="3">
        <v>5484.15</v>
      </c>
      <c r="O2701" s="3">
        <v>3917.25</v>
      </c>
      <c r="P2701" s="3">
        <f t="shared" si="42"/>
        <v>31338</v>
      </c>
    </row>
    <row r="2702" spans="1:16" x14ac:dyDescent="0.35">
      <c r="A2702" t="s">
        <v>486</v>
      </c>
      <c r="B2702" t="s">
        <v>39</v>
      </c>
      <c r="C2702" t="s">
        <v>77</v>
      </c>
      <c r="D2702" t="s">
        <v>41</v>
      </c>
      <c r="E2702" s="1">
        <v>45025.090277777781</v>
      </c>
      <c r="F2702" s="1">
        <v>45025.256944444445</v>
      </c>
      <c r="G2702" s="1">
        <v>45025.277777777781</v>
      </c>
      <c r="H2702" t="s">
        <v>83</v>
      </c>
      <c r="I2702" t="s">
        <v>2391</v>
      </c>
      <c r="J2702">
        <v>4928</v>
      </c>
      <c r="K2702" t="s">
        <v>28</v>
      </c>
      <c r="L2702" s="2">
        <v>805909</v>
      </c>
      <c r="M2702" s="3">
        <v>322363.59999999998</v>
      </c>
      <c r="N2702" s="3">
        <v>282068.15000000002</v>
      </c>
      <c r="O2702" s="3">
        <v>201477.25</v>
      </c>
      <c r="P2702" s="3">
        <f t="shared" si="42"/>
        <v>1611818</v>
      </c>
    </row>
    <row r="2703" spans="1:16" x14ac:dyDescent="0.35">
      <c r="A2703" t="s">
        <v>2099</v>
      </c>
      <c r="B2703" t="s">
        <v>23</v>
      </c>
      <c r="C2703" t="s">
        <v>176</v>
      </c>
      <c r="D2703" t="s">
        <v>25</v>
      </c>
      <c r="E2703" s="1">
        <v>45146.881944444445</v>
      </c>
      <c r="F2703" s="1">
        <v>45147.048611111109</v>
      </c>
      <c r="G2703" s="1">
        <v>45147.061111111114</v>
      </c>
      <c r="H2703" t="s">
        <v>93</v>
      </c>
      <c r="I2703" t="s">
        <v>2391</v>
      </c>
      <c r="J2703">
        <v>10354</v>
      </c>
      <c r="K2703" t="s">
        <v>28</v>
      </c>
      <c r="L2703" s="2">
        <v>28825</v>
      </c>
      <c r="M2703" s="3">
        <v>11530</v>
      </c>
      <c r="N2703" s="3">
        <v>10088.75</v>
      </c>
      <c r="O2703" s="3">
        <v>7206.25</v>
      </c>
      <c r="P2703" s="3">
        <f t="shared" si="42"/>
        <v>57650</v>
      </c>
    </row>
    <row r="2704" spans="1:16" x14ac:dyDescent="0.35">
      <c r="A2704" t="s">
        <v>2505</v>
      </c>
      <c r="B2704" t="s">
        <v>16</v>
      </c>
      <c r="C2704" t="s">
        <v>459</v>
      </c>
      <c r="D2704" t="s">
        <v>18</v>
      </c>
      <c r="E2704" s="1">
        <v>45136.465277777781</v>
      </c>
      <c r="F2704" s="1">
        <v>45136.798611111109</v>
      </c>
      <c r="G2704" s="1">
        <v>45136.802777777775</v>
      </c>
      <c r="H2704" t="s">
        <v>80</v>
      </c>
      <c r="I2704" t="s">
        <v>2387</v>
      </c>
      <c r="J2704">
        <v>15628</v>
      </c>
      <c r="K2704" t="s">
        <v>28</v>
      </c>
      <c r="L2704" s="2">
        <v>588696</v>
      </c>
      <c r="M2704" s="3">
        <v>235478.39999999999</v>
      </c>
      <c r="N2704" s="3">
        <v>206043.6</v>
      </c>
      <c r="O2704" s="3">
        <v>147174</v>
      </c>
      <c r="P2704" s="3">
        <f t="shared" si="42"/>
        <v>1177392</v>
      </c>
    </row>
    <row r="2705" spans="1:16" x14ac:dyDescent="0.35">
      <c r="A2705" t="s">
        <v>2506</v>
      </c>
      <c r="B2705" t="s">
        <v>39</v>
      </c>
      <c r="C2705" t="s">
        <v>40</v>
      </c>
      <c r="D2705" t="s">
        <v>41</v>
      </c>
      <c r="E2705" s="1">
        <v>45166.215277777781</v>
      </c>
      <c r="F2705" s="1">
        <v>45166.590277777781</v>
      </c>
      <c r="G2705" s="1">
        <v>45166.609722222223</v>
      </c>
      <c r="H2705" t="s">
        <v>80</v>
      </c>
      <c r="I2705" t="s">
        <v>2393</v>
      </c>
      <c r="J2705">
        <v>12253</v>
      </c>
      <c r="K2705" t="s">
        <v>28</v>
      </c>
      <c r="L2705" s="2">
        <v>771232</v>
      </c>
      <c r="M2705" s="3">
        <v>308492.79999999999</v>
      </c>
      <c r="N2705" s="3">
        <v>269931.2</v>
      </c>
      <c r="O2705" s="3">
        <v>192808</v>
      </c>
      <c r="P2705" s="3">
        <f t="shared" si="42"/>
        <v>1542464</v>
      </c>
    </row>
    <row r="2706" spans="1:16" x14ac:dyDescent="0.35">
      <c r="A2706" t="s">
        <v>2507</v>
      </c>
      <c r="B2706" t="s">
        <v>39</v>
      </c>
      <c r="C2706" t="s">
        <v>265</v>
      </c>
      <c r="D2706" t="s">
        <v>41</v>
      </c>
      <c r="E2706" s="1">
        <v>45138.090277777781</v>
      </c>
      <c r="F2706" s="1">
        <v>45138.423611111109</v>
      </c>
      <c r="G2706" s="1">
        <v>45138.431944444441</v>
      </c>
      <c r="H2706" t="s">
        <v>80</v>
      </c>
      <c r="I2706" t="s">
        <v>2395</v>
      </c>
      <c r="J2706">
        <v>8592</v>
      </c>
      <c r="K2706" t="s">
        <v>21</v>
      </c>
      <c r="L2706" s="2">
        <v>279610</v>
      </c>
      <c r="M2706" s="3">
        <v>111844</v>
      </c>
      <c r="N2706" s="3">
        <v>97863.5</v>
      </c>
      <c r="O2706" s="3">
        <v>69902.5</v>
      </c>
      <c r="P2706" s="3">
        <f t="shared" si="42"/>
        <v>559220</v>
      </c>
    </row>
    <row r="2707" spans="1:16" x14ac:dyDescent="0.35">
      <c r="A2707" t="s">
        <v>2508</v>
      </c>
      <c r="B2707" t="s">
        <v>16</v>
      </c>
      <c r="C2707" t="s">
        <v>82</v>
      </c>
      <c r="D2707" t="s">
        <v>18</v>
      </c>
      <c r="E2707" s="1">
        <v>45225.048611111109</v>
      </c>
      <c r="F2707" s="1">
        <v>45225.381944444445</v>
      </c>
      <c r="G2707" s="1">
        <v>45225.38958333333</v>
      </c>
      <c r="H2707" t="s">
        <v>46</v>
      </c>
      <c r="I2707" t="s">
        <v>2393</v>
      </c>
      <c r="J2707">
        <v>865</v>
      </c>
      <c r="K2707" t="s">
        <v>28</v>
      </c>
      <c r="L2707" s="2">
        <v>371784</v>
      </c>
      <c r="M2707" s="3">
        <v>148713.60000000001</v>
      </c>
      <c r="N2707" s="3">
        <v>130124.4</v>
      </c>
      <c r="O2707" s="3">
        <v>92946</v>
      </c>
      <c r="P2707" s="3">
        <f t="shared" si="42"/>
        <v>743568</v>
      </c>
    </row>
    <row r="2708" spans="1:16" x14ac:dyDescent="0.35">
      <c r="A2708" t="s">
        <v>2509</v>
      </c>
      <c r="B2708" t="s">
        <v>39</v>
      </c>
      <c r="C2708" t="s">
        <v>40</v>
      </c>
      <c r="D2708" t="s">
        <v>41</v>
      </c>
      <c r="E2708" s="1">
        <v>44994.965277777781</v>
      </c>
      <c r="F2708" s="1">
        <v>44995.215277777781</v>
      </c>
      <c r="G2708" s="1">
        <v>44995.21875</v>
      </c>
      <c r="H2708" t="s">
        <v>131</v>
      </c>
      <c r="I2708" t="s">
        <v>2387</v>
      </c>
      <c r="J2708">
        <v>17048</v>
      </c>
      <c r="K2708" t="s">
        <v>21</v>
      </c>
      <c r="L2708" s="2">
        <v>14745</v>
      </c>
      <c r="M2708" s="3">
        <v>5898</v>
      </c>
      <c r="N2708" s="3">
        <v>5160.75</v>
      </c>
      <c r="O2708" s="3">
        <v>3686.25</v>
      </c>
      <c r="P2708" s="3">
        <f t="shared" si="42"/>
        <v>29490</v>
      </c>
    </row>
    <row r="2709" spans="1:16" x14ac:dyDescent="0.35">
      <c r="A2709" t="s">
        <v>2510</v>
      </c>
      <c r="B2709" t="s">
        <v>49</v>
      </c>
      <c r="C2709" t="s">
        <v>297</v>
      </c>
      <c r="D2709" t="s">
        <v>51</v>
      </c>
      <c r="E2709" s="1">
        <v>45207.006944444445</v>
      </c>
      <c r="F2709" s="1">
        <v>45207.256944444445</v>
      </c>
      <c r="G2709" s="1">
        <v>45207.276388888888</v>
      </c>
      <c r="H2709" t="s">
        <v>36</v>
      </c>
      <c r="I2709" t="s">
        <v>2391</v>
      </c>
      <c r="J2709">
        <v>15531</v>
      </c>
      <c r="K2709" t="s">
        <v>21</v>
      </c>
      <c r="L2709" s="2">
        <v>893497</v>
      </c>
      <c r="M2709" s="3">
        <v>357398.8</v>
      </c>
      <c r="N2709" s="3">
        <v>312723.95</v>
      </c>
      <c r="O2709" s="3">
        <v>223374.25</v>
      </c>
      <c r="P2709" s="3">
        <f t="shared" si="42"/>
        <v>1786994</v>
      </c>
    </row>
    <row r="2710" spans="1:16" x14ac:dyDescent="0.35">
      <c r="A2710" t="s">
        <v>2511</v>
      </c>
      <c r="B2710" t="s">
        <v>23</v>
      </c>
      <c r="C2710" t="s">
        <v>509</v>
      </c>
      <c r="D2710" t="s">
        <v>25</v>
      </c>
      <c r="E2710" s="1">
        <v>44943.131944444445</v>
      </c>
      <c r="F2710" s="1">
        <v>44943.423611111109</v>
      </c>
      <c r="G2710" s="1">
        <v>44943.43472222222</v>
      </c>
      <c r="H2710" t="s">
        <v>153</v>
      </c>
      <c r="I2710" t="s">
        <v>2745</v>
      </c>
      <c r="J2710">
        <v>5941</v>
      </c>
      <c r="K2710" t="s">
        <v>21</v>
      </c>
      <c r="L2710" s="2">
        <v>703288</v>
      </c>
      <c r="M2710" s="3">
        <v>281315.20000000001</v>
      </c>
      <c r="N2710" s="3">
        <v>246150.8</v>
      </c>
      <c r="O2710" s="3">
        <v>175822</v>
      </c>
      <c r="P2710" s="3">
        <f t="shared" si="42"/>
        <v>1406576</v>
      </c>
    </row>
    <row r="2711" spans="1:16" x14ac:dyDescent="0.35">
      <c r="A2711" t="s">
        <v>2512</v>
      </c>
      <c r="B2711" t="s">
        <v>16</v>
      </c>
      <c r="C2711" t="s">
        <v>17</v>
      </c>
      <c r="D2711" t="s">
        <v>18</v>
      </c>
      <c r="E2711" s="1">
        <v>44973.173611111109</v>
      </c>
      <c r="F2711" s="1">
        <v>44973.423611111109</v>
      </c>
      <c r="G2711" s="1">
        <v>44973.428472222222</v>
      </c>
      <c r="H2711" t="s">
        <v>123</v>
      </c>
      <c r="I2711" t="s">
        <v>2391</v>
      </c>
      <c r="J2711">
        <v>6234</v>
      </c>
      <c r="K2711" t="s">
        <v>21</v>
      </c>
      <c r="L2711" s="2">
        <v>978946</v>
      </c>
      <c r="M2711" s="3">
        <v>391578.4</v>
      </c>
      <c r="N2711" s="3">
        <v>342631.1</v>
      </c>
      <c r="O2711" s="3">
        <v>244736.5</v>
      </c>
      <c r="P2711" s="3">
        <f t="shared" si="42"/>
        <v>1957892</v>
      </c>
    </row>
    <row r="2712" spans="1:16" x14ac:dyDescent="0.35">
      <c r="A2712" t="s">
        <v>2513</v>
      </c>
      <c r="B2712" t="s">
        <v>39</v>
      </c>
      <c r="C2712" t="s">
        <v>77</v>
      </c>
      <c r="D2712" t="s">
        <v>41</v>
      </c>
      <c r="E2712" s="1">
        <v>45188.756944444445</v>
      </c>
      <c r="F2712" s="1">
        <v>45188.923611111109</v>
      </c>
      <c r="G2712" s="1">
        <v>45188.94027777778</v>
      </c>
      <c r="H2712" t="s">
        <v>26</v>
      </c>
      <c r="I2712" t="s">
        <v>2395</v>
      </c>
      <c r="J2712">
        <v>6105</v>
      </c>
      <c r="K2712" t="s">
        <v>28</v>
      </c>
      <c r="L2712" s="2">
        <v>278445</v>
      </c>
      <c r="M2712" s="3">
        <v>111378</v>
      </c>
      <c r="N2712" s="3">
        <v>97455.75</v>
      </c>
      <c r="O2712" s="3">
        <v>69611.25</v>
      </c>
      <c r="P2712" s="3">
        <f t="shared" si="42"/>
        <v>556890</v>
      </c>
    </row>
    <row r="2713" spans="1:16" x14ac:dyDescent="0.35">
      <c r="A2713" t="s">
        <v>2514</v>
      </c>
      <c r="B2713" t="s">
        <v>23</v>
      </c>
      <c r="C2713" t="s">
        <v>64</v>
      </c>
      <c r="D2713" t="s">
        <v>25</v>
      </c>
      <c r="E2713" s="1">
        <v>45224.215277777781</v>
      </c>
      <c r="F2713" s="1">
        <v>45224.548611111109</v>
      </c>
      <c r="G2713" s="1">
        <v>45224.563888888886</v>
      </c>
      <c r="H2713" t="s">
        <v>101</v>
      </c>
      <c r="I2713" t="s">
        <v>2393</v>
      </c>
      <c r="J2713">
        <v>19109</v>
      </c>
      <c r="K2713" t="s">
        <v>28</v>
      </c>
      <c r="L2713" s="2">
        <v>28003</v>
      </c>
      <c r="M2713" s="3">
        <v>11201.2</v>
      </c>
      <c r="N2713" s="3">
        <v>9801.0499999999993</v>
      </c>
      <c r="O2713" s="3">
        <v>7000.75</v>
      </c>
      <c r="P2713" s="3">
        <f t="shared" si="42"/>
        <v>56006</v>
      </c>
    </row>
    <row r="2714" spans="1:16" x14ac:dyDescent="0.35">
      <c r="A2714" t="s">
        <v>2515</v>
      </c>
      <c r="B2714" t="s">
        <v>39</v>
      </c>
      <c r="C2714" t="s">
        <v>95</v>
      </c>
      <c r="D2714" t="s">
        <v>41</v>
      </c>
      <c r="E2714" s="1">
        <v>44989.923611111109</v>
      </c>
      <c r="F2714" s="1">
        <v>44990.006944444445</v>
      </c>
      <c r="G2714" s="1">
        <v>44990.025000000001</v>
      </c>
      <c r="H2714" t="s">
        <v>131</v>
      </c>
      <c r="I2714" t="s">
        <v>2745</v>
      </c>
      <c r="J2714">
        <v>8940</v>
      </c>
      <c r="K2714" t="s">
        <v>28</v>
      </c>
      <c r="L2714" s="2">
        <v>260768</v>
      </c>
      <c r="M2714" s="3">
        <v>104307.2</v>
      </c>
      <c r="N2714" s="3">
        <v>91268.800000000003</v>
      </c>
      <c r="O2714" s="3">
        <v>65192</v>
      </c>
      <c r="P2714" s="3">
        <f t="shared" si="42"/>
        <v>521536</v>
      </c>
    </row>
    <row r="2715" spans="1:16" x14ac:dyDescent="0.35">
      <c r="A2715" t="s">
        <v>2516</v>
      </c>
      <c r="B2715" t="s">
        <v>39</v>
      </c>
      <c r="C2715" t="s">
        <v>114</v>
      </c>
      <c r="D2715" t="s">
        <v>41</v>
      </c>
      <c r="E2715" s="1">
        <v>45098.590277777781</v>
      </c>
      <c r="F2715" s="1">
        <v>45098.881944444445</v>
      </c>
      <c r="G2715" s="1">
        <v>45098.890972222223</v>
      </c>
      <c r="H2715" t="s">
        <v>105</v>
      </c>
      <c r="I2715" t="s">
        <v>2395</v>
      </c>
      <c r="J2715">
        <v>4977</v>
      </c>
      <c r="K2715" t="s">
        <v>28</v>
      </c>
      <c r="L2715" s="2">
        <v>713011</v>
      </c>
      <c r="M2715" s="3">
        <v>285204.40000000002</v>
      </c>
      <c r="N2715" s="3">
        <v>249553.85</v>
      </c>
      <c r="O2715" s="3">
        <v>178252.75</v>
      </c>
      <c r="P2715" s="3">
        <f t="shared" si="42"/>
        <v>1426022</v>
      </c>
    </row>
    <row r="2716" spans="1:16" x14ac:dyDescent="0.35">
      <c r="A2716" t="s">
        <v>2517</v>
      </c>
      <c r="B2716" t="s">
        <v>49</v>
      </c>
      <c r="C2716" t="s">
        <v>396</v>
      </c>
      <c r="D2716" t="s">
        <v>51</v>
      </c>
      <c r="E2716" s="1">
        <v>45154.840277777781</v>
      </c>
      <c r="F2716" s="1">
        <v>45155.215277777781</v>
      </c>
      <c r="G2716" s="1">
        <v>45155.224999999999</v>
      </c>
      <c r="H2716" t="s">
        <v>213</v>
      </c>
      <c r="I2716" t="s">
        <v>2387</v>
      </c>
      <c r="J2716">
        <v>4142</v>
      </c>
      <c r="K2716" t="s">
        <v>21</v>
      </c>
      <c r="L2716" s="2">
        <v>959155</v>
      </c>
      <c r="M2716" s="3">
        <v>383662</v>
      </c>
      <c r="N2716" s="3">
        <v>335704.25</v>
      </c>
      <c r="O2716" s="3">
        <v>239788.75</v>
      </c>
      <c r="P2716" s="3">
        <f t="shared" si="42"/>
        <v>1918310</v>
      </c>
    </row>
    <row r="2717" spans="1:16" x14ac:dyDescent="0.35">
      <c r="A2717" t="s">
        <v>2518</v>
      </c>
      <c r="B2717" t="s">
        <v>39</v>
      </c>
      <c r="C2717" t="s">
        <v>120</v>
      </c>
      <c r="D2717" t="s">
        <v>41</v>
      </c>
      <c r="E2717" s="1">
        <v>44953.506944444445</v>
      </c>
      <c r="F2717" s="1">
        <v>44953.715277777781</v>
      </c>
      <c r="G2717" s="1">
        <v>44953.722222222219</v>
      </c>
      <c r="H2717" t="s">
        <v>83</v>
      </c>
      <c r="I2717" t="s">
        <v>2387</v>
      </c>
      <c r="J2717">
        <v>4864</v>
      </c>
      <c r="K2717" t="s">
        <v>21</v>
      </c>
      <c r="L2717" s="2">
        <v>615016</v>
      </c>
      <c r="M2717" s="3">
        <v>246006.39999999999</v>
      </c>
      <c r="N2717" s="3">
        <v>215255.6</v>
      </c>
      <c r="O2717" s="3">
        <v>153754</v>
      </c>
      <c r="P2717" s="3">
        <f t="shared" si="42"/>
        <v>1230032</v>
      </c>
    </row>
    <row r="2718" spans="1:16" x14ac:dyDescent="0.35">
      <c r="A2718" t="s">
        <v>2519</v>
      </c>
      <c r="B2718" t="s">
        <v>49</v>
      </c>
      <c r="C2718" t="s">
        <v>173</v>
      </c>
      <c r="D2718" t="s">
        <v>51</v>
      </c>
      <c r="E2718" s="1">
        <v>45168.673611111109</v>
      </c>
      <c r="F2718" s="1">
        <v>45168.965277777781</v>
      </c>
      <c r="G2718" s="1">
        <v>45168.970138888886</v>
      </c>
      <c r="H2718" t="s">
        <v>19</v>
      </c>
      <c r="I2718" t="s">
        <v>2391</v>
      </c>
      <c r="J2718">
        <v>5782</v>
      </c>
      <c r="K2718" t="s">
        <v>21</v>
      </c>
      <c r="L2718" s="2">
        <v>560592</v>
      </c>
      <c r="M2718" s="3">
        <v>224236.79999999999</v>
      </c>
      <c r="N2718" s="3">
        <v>196207.2</v>
      </c>
      <c r="O2718" s="3">
        <v>140148</v>
      </c>
      <c r="P2718" s="3">
        <f t="shared" si="42"/>
        <v>1121184</v>
      </c>
    </row>
    <row r="2719" spans="1:16" x14ac:dyDescent="0.35">
      <c r="A2719" t="s">
        <v>2520</v>
      </c>
      <c r="B2719" t="s">
        <v>49</v>
      </c>
      <c r="C2719" t="s">
        <v>89</v>
      </c>
      <c r="D2719" t="s">
        <v>51</v>
      </c>
      <c r="E2719" s="1">
        <v>45202.923611111109</v>
      </c>
      <c r="F2719" s="1">
        <v>45203.256944444445</v>
      </c>
      <c r="G2719" s="1">
        <v>45203.270833333336</v>
      </c>
      <c r="H2719" t="s">
        <v>123</v>
      </c>
      <c r="I2719" t="s">
        <v>2387</v>
      </c>
      <c r="J2719">
        <v>6669</v>
      </c>
      <c r="K2719" t="s">
        <v>28</v>
      </c>
      <c r="L2719" s="2">
        <v>391474</v>
      </c>
      <c r="M2719" s="3">
        <v>156589.6</v>
      </c>
      <c r="N2719" s="3">
        <v>137015.9</v>
      </c>
      <c r="O2719" s="3">
        <v>97868.5</v>
      </c>
      <c r="P2719" s="3">
        <f t="shared" si="42"/>
        <v>782948</v>
      </c>
    </row>
    <row r="2720" spans="1:16" x14ac:dyDescent="0.35">
      <c r="A2720" t="s">
        <v>542</v>
      </c>
      <c r="B2720" t="s">
        <v>23</v>
      </c>
      <c r="C2720" t="s">
        <v>91</v>
      </c>
      <c r="D2720" t="s">
        <v>25</v>
      </c>
      <c r="E2720" s="1">
        <v>45062.173611111109</v>
      </c>
      <c r="F2720" s="1">
        <v>45062.256944444445</v>
      </c>
      <c r="G2720" s="1">
        <v>45062.263194444444</v>
      </c>
      <c r="H2720" t="s">
        <v>30</v>
      </c>
      <c r="I2720" t="s">
        <v>2395</v>
      </c>
      <c r="J2720">
        <v>3458</v>
      </c>
      <c r="K2720" t="s">
        <v>28</v>
      </c>
      <c r="L2720" s="2">
        <v>971540</v>
      </c>
      <c r="M2720" s="3">
        <v>388616</v>
      </c>
      <c r="N2720" s="3">
        <v>340039</v>
      </c>
      <c r="O2720" s="3">
        <v>242885</v>
      </c>
      <c r="P2720" s="3">
        <f t="shared" si="42"/>
        <v>1943080</v>
      </c>
    </row>
    <row r="2721" spans="1:16" x14ac:dyDescent="0.35">
      <c r="A2721" t="s">
        <v>2521</v>
      </c>
      <c r="B2721" t="s">
        <v>23</v>
      </c>
      <c r="C2721" t="s">
        <v>259</v>
      </c>
      <c r="D2721" t="s">
        <v>25</v>
      </c>
      <c r="E2721" s="1">
        <v>45211.590277777781</v>
      </c>
      <c r="F2721" s="1">
        <v>45212.048611111109</v>
      </c>
      <c r="G2721" s="1">
        <v>45212.054166666669</v>
      </c>
      <c r="H2721" t="s">
        <v>123</v>
      </c>
      <c r="I2721" t="s">
        <v>2393</v>
      </c>
      <c r="J2721">
        <v>13944</v>
      </c>
      <c r="K2721" t="s">
        <v>21</v>
      </c>
      <c r="L2721" s="2">
        <v>14674</v>
      </c>
      <c r="M2721" s="3">
        <v>5869.6</v>
      </c>
      <c r="N2721" s="3">
        <v>5135.8999999999996</v>
      </c>
      <c r="O2721" s="3">
        <v>3668.5</v>
      </c>
      <c r="P2721" s="3">
        <f t="shared" si="42"/>
        <v>29348</v>
      </c>
    </row>
    <row r="2722" spans="1:16" x14ac:dyDescent="0.35">
      <c r="A2722" t="s">
        <v>1600</v>
      </c>
      <c r="B2722" t="s">
        <v>33</v>
      </c>
      <c r="C2722" t="s">
        <v>156</v>
      </c>
      <c r="D2722" t="s">
        <v>35</v>
      </c>
      <c r="E2722" s="1">
        <v>45144.298611111109</v>
      </c>
      <c r="F2722" s="1">
        <v>45144.798611111109</v>
      </c>
      <c r="G2722" s="1">
        <v>45144.818055555559</v>
      </c>
      <c r="H2722" t="s">
        <v>59</v>
      </c>
      <c r="I2722" t="s">
        <v>2745</v>
      </c>
      <c r="J2722">
        <v>3591</v>
      </c>
      <c r="K2722" t="s">
        <v>28</v>
      </c>
      <c r="L2722" s="2">
        <v>878472</v>
      </c>
      <c r="M2722" s="3">
        <v>351388.8</v>
      </c>
      <c r="N2722" s="3">
        <v>307465.2</v>
      </c>
      <c r="O2722" s="3">
        <v>219618</v>
      </c>
      <c r="P2722" s="3">
        <f t="shared" si="42"/>
        <v>1756944</v>
      </c>
    </row>
    <row r="2723" spans="1:16" x14ac:dyDescent="0.35">
      <c r="A2723" t="s">
        <v>1627</v>
      </c>
      <c r="B2723" t="s">
        <v>39</v>
      </c>
      <c r="C2723" t="s">
        <v>120</v>
      </c>
      <c r="D2723" t="s">
        <v>41</v>
      </c>
      <c r="E2723" s="1">
        <v>45070.340277777781</v>
      </c>
      <c r="F2723" s="1">
        <v>45070.631944444445</v>
      </c>
      <c r="G2723" s="1">
        <v>45070.637499999997</v>
      </c>
      <c r="H2723" t="s">
        <v>101</v>
      </c>
      <c r="I2723" t="s">
        <v>2387</v>
      </c>
      <c r="J2723">
        <v>12323</v>
      </c>
      <c r="K2723" t="s">
        <v>21</v>
      </c>
      <c r="L2723" s="2">
        <v>403906</v>
      </c>
      <c r="M2723" s="3">
        <v>161562.4</v>
      </c>
      <c r="N2723" s="3">
        <v>141367.1</v>
      </c>
      <c r="O2723" s="3">
        <v>100976.5</v>
      </c>
      <c r="P2723" s="3">
        <f t="shared" si="42"/>
        <v>807812</v>
      </c>
    </row>
    <row r="2724" spans="1:16" x14ac:dyDescent="0.35">
      <c r="A2724" t="s">
        <v>2522</v>
      </c>
      <c r="B2724" t="s">
        <v>23</v>
      </c>
      <c r="C2724" t="s">
        <v>91</v>
      </c>
      <c r="D2724" t="s">
        <v>25</v>
      </c>
      <c r="E2724" s="1">
        <v>45182.965277777781</v>
      </c>
      <c r="F2724" s="1">
        <v>45183.090277777781</v>
      </c>
      <c r="G2724" s="1">
        <v>45183.103472222225</v>
      </c>
      <c r="H2724" t="s">
        <v>101</v>
      </c>
      <c r="I2724" t="s">
        <v>2393</v>
      </c>
      <c r="J2724">
        <v>16525</v>
      </c>
      <c r="K2724" t="s">
        <v>21</v>
      </c>
      <c r="L2724" s="2">
        <v>837604</v>
      </c>
      <c r="M2724" s="3">
        <v>335041.59999999998</v>
      </c>
      <c r="N2724" s="3">
        <v>293161.40000000002</v>
      </c>
      <c r="O2724" s="3">
        <v>209401</v>
      </c>
      <c r="P2724" s="3">
        <f t="shared" si="42"/>
        <v>1675208</v>
      </c>
    </row>
    <row r="2725" spans="1:16" x14ac:dyDescent="0.35">
      <c r="A2725" t="s">
        <v>2523</v>
      </c>
      <c r="B2725" t="s">
        <v>49</v>
      </c>
      <c r="C2725" t="s">
        <v>297</v>
      </c>
      <c r="D2725" t="s">
        <v>51</v>
      </c>
      <c r="E2725" s="1">
        <v>45278.173611111109</v>
      </c>
      <c r="F2725" s="1">
        <v>45278.548611111109</v>
      </c>
      <c r="G2725" s="1">
        <v>45278.555555555555</v>
      </c>
      <c r="H2725" t="s">
        <v>30</v>
      </c>
      <c r="I2725" t="s">
        <v>2745</v>
      </c>
      <c r="J2725">
        <v>9979</v>
      </c>
      <c r="K2725" t="s">
        <v>21</v>
      </c>
      <c r="L2725" s="2">
        <v>255446</v>
      </c>
      <c r="M2725" s="3">
        <v>102178.4</v>
      </c>
      <c r="N2725" s="3">
        <v>89406.1</v>
      </c>
      <c r="O2725" s="3">
        <v>63861.5</v>
      </c>
      <c r="P2725" s="3">
        <f t="shared" si="42"/>
        <v>510892</v>
      </c>
    </row>
    <row r="2726" spans="1:16" x14ac:dyDescent="0.35">
      <c r="A2726" t="s">
        <v>2028</v>
      </c>
      <c r="B2726" t="s">
        <v>33</v>
      </c>
      <c r="C2726" t="s">
        <v>535</v>
      </c>
      <c r="D2726" t="s">
        <v>35</v>
      </c>
      <c r="E2726" s="1">
        <v>45143.423611111109</v>
      </c>
      <c r="F2726" s="1">
        <v>45143.756944444445</v>
      </c>
      <c r="G2726" s="1">
        <v>45143.767361111109</v>
      </c>
      <c r="H2726" t="s">
        <v>123</v>
      </c>
      <c r="I2726" t="s">
        <v>2391</v>
      </c>
      <c r="J2726">
        <v>2244</v>
      </c>
      <c r="K2726" t="s">
        <v>28</v>
      </c>
      <c r="L2726" s="2">
        <v>265674</v>
      </c>
      <c r="M2726" s="3">
        <v>106269.6</v>
      </c>
      <c r="N2726" s="3">
        <v>92985.9</v>
      </c>
      <c r="O2726" s="3">
        <v>66418.5</v>
      </c>
      <c r="P2726" s="3">
        <f t="shared" si="42"/>
        <v>531348</v>
      </c>
    </row>
    <row r="2727" spans="1:16" x14ac:dyDescent="0.35">
      <c r="A2727" t="s">
        <v>2524</v>
      </c>
      <c r="B2727" t="s">
        <v>49</v>
      </c>
      <c r="C2727" t="s">
        <v>195</v>
      </c>
      <c r="D2727" t="s">
        <v>51</v>
      </c>
      <c r="E2727" s="1">
        <v>45105.006944444445</v>
      </c>
      <c r="F2727" s="1">
        <v>45105.256944444445</v>
      </c>
      <c r="G2727" s="1">
        <v>45105.275000000001</v>
      </c>
      <c r="H2727" t="s">
        <v>30</v>
      </c>
      <c r="I2727" t="s">
        <v>2393</v>
      </c>
      <c r="J2727">
        <v>8750</v>
      </c>
      <c r="K2727" t="s">
        <v>21</v>
      </c>
      <c r="L2727" s="2">
        <v>828813</v>
      </c>
      <c r="M2727" s="3">
        <v>331525.2</v>
      </c>
      <c r="N2727" s="3">
        <v>290084.55</v>
      </c>
      <c r="O2727" s="3">
        <v>207203.25</v>
      </c>
      <c r="P2727" s="3">
        <f t="shared" si="42"/>
        <v>1657626</v>
      </c>
    </row>
    <row r="2728" spans="1:16" x14ac:dyDescent="0.35">
      <c r="A2728" t="s">
        <v>2525</v>
      </c>
      <c r="B2728" t="s">
        <v>16</v>
      </c>
      <c r="C2728" t="s">
        <v>100</v>
      </c>
      <c r="D2728" t="s">
        <v>18</v>
      </c>
      <c r="E2728" s="1">
        <v>45253.006944444445</v>
      </c>
      <c r="F2728" s="1">
        <v>45253.256944444445</v>
      </c>
      <c r="G2728" s="1">
        <v>45253.270138888889</v>
      </c>
      <c r="H2728" t="s">
        <v>26</v>
      </c>
      <c r="I2728" t="s">
        <v>2395</v>
      </c>
      <c r="J2728">
        <v>12238</v>
      </c>
      <c r="K2728" t="s">
        <v>21</v>
      </c>
      <c r="L2728" s="2">
        <v>175928</v>
      </c>
      <c r="M2728" s="3">
        <v>70371.199999999997</v>
      </c>
      <c r="N2728" s="3">
        <v>61574.8</v>
      </c>
      <c r="O2728" s="3">
        <v>43982</v>
      </c>
      <c r="P2728" s="3">
        <f t="shared" si="42"/>
        <v>351856</v>
      </c>
    </row>
    <row r="2729" spans="1:16" x14ac:dyDescent="0.35">
      <c r="A2729" t="s">
        <v>2526</v>
      </c>
      <c r="B2729" t="s">
        <v>23</v>
      </c>
      <c r="C2729" t="s">
        <v>61</v>
      </c>
      <c r="D2729" t="s">
        <v>25</v>
      </c>
      <c r="E2729" s="1">
        <v>44993.673611111109</v>
      </c>
      <c r="F2729" s="1">
        <v>44994.090277777781</v>
      </c>
      <c r="G2729" s="1">
        <v>44994.106944444444</v>
      </c>
      <c r="H2729" t="s">
        <v>42</v>
      </c>
      <c r="I2729" t="s">
        <v>2745</v>
      </c>
      <c r="J2729">
        <v>18844</v>
      </c>
      <c r="K2729" t="s">
        <v>21</v>
      </c>
      <c r="L2729" s="2">
        <v>987022</v>
      </c>
      <c r="M2729" s="3">
        <v>394808.8</v>
      </c>
      <c r="N2729" s="3">
        <v>345457.7</v>
      </c>
      <c r="O2729" s="3">
        <v>246755.5</v>
      </c>
      <c r="P2729" s="3">
        <f t="shared" si="42"/>
        <v>1974044</v>
      </c>
    </row>
    <row r="2730" spans="1:16" x14ac:dyDescent="0.35">
      <c r="A2730" t="s">
        <v>2527</v>
      </c>
      <c r="B2730" t="s">
        <v>49</v>
      </c>
      <c r="C2730" t="s">
        <v>87</v>
      </c>
      <c r="D2730" t="s">
        <v>51</v>
      </c>
      <c r="E2730" s="1">
        <v>45283.923611111109</v>
      </c>
      <c r="F2730" s="1">
        <v>45284.298611111109</v>
      </c>
      <c r="G2730" s="1">
        <v>45284.311111111114</v>
      </c>
      <c r="H2730" t="s">
        <v>19</v>
      </c>
      <c r="I2730" t="s">
        <v>2387</v>
      </c>
      <c r="J2730">
        <v>8129</v>
      </c>
      <c r="K2730" t="s">
        <v>28</v>
      </c>
      <c r="L2730" s="2">
        <v>515004</v>
      </c>
      <c r="M2730" s="3">
        <v>206001.6</v>
      </c>
      <c r="N2730" s="3">
        <v>180251.4</v>
      </c>
      <c r="O2730" s="3">
        <v>128751</v>
      </c>
      <c r="P2730" s="3">
        <f t="shared" si="42"/>
        <v>1030008</v>
      </c>
    </row>
    <row r="2731" spans="1:16" x14ac:dyDescent="0.35">
      <c r="A2731" t="s">
        <v>2528</v>
      </c>
      <c r="B2731" t="s">
        <v>33</v>
      </c>
      <c r="C2731" t="s">
        <v>235</v>
      </c>
      <c r="D2731" t="s">
        <v>35</v>
      </c>
      <c r="E2731" s="1">
        <v>46023.173611111109</v>
      </c>
      <c r="F2731" s="1">
        <v>46023.548611111109</v>
      </c>
      <c r="G2731" s="1">
        <v>46023.553472222222</v>
      </c>
      <c r="H2731" t="s">
        <v>93</v>
      </c>
      <c r="I2731" t="s">
        <v>2387</v>
      </c>
      <c r="J2731">
        <v>9889</v>
      </c>
      <c r="K2731" t="s">
        <v>21</v>
      </c>
      <c r="L2731" s="2">
        <v>289429</v>
      </c>
      <c r="M2731" s="3">
        <v>115771.6</v>
      </c>
      <c r="N2731" s="3">
        <v>101300.15</v>
      </c>
      <c r="O2731" s="3">
        <v>72357.25</v>
      </c>
      <c r="P2731" s="3">
        <f t="shared" si="42"/>
        <v>578858</v>
      </c>
    </row>
    <row r="2732" spans="1:16" x14ac:dyDescent="0.35">
      <c r="A2732" t="s">
        <v>2529</v>
      </c>
      <c r="B2732" t="s">
        <v>49</v>
      </c>
      <c r="C2732" t="s">
        <v>262</v>
      </c>
      <c r="D2732" t="s">
        <v>51</v>
      </c>
      <c r="E2732" s="1">
        <v>45251.465277777781</v>
      </c>
      <c r="F2732" s="1">
        <v>45251.548611111109</v>
      </c>
      <c r="G2732" s="1">
        <v>45251.556944444441</v>
      </c>
      <c r="H2732" t="s">
        <v>42</v>
      </c>
      <c r="I2732" t="s">
        <v>2395</v>
      </c>
      <c r="J2732">
        <v>2531</v>
      </c>
      <c r="K2732" t="s">
        <v>21</v>
      </c>
      <c r="L2732" s="2">
        <v>44411</v>
      </c>
      <c r="M2732" s="3">
        <v>17764.400000000001</v>
      </c>
      <c r="N2732" s="3">
        <v>15543.85</v>
      </c>
      <c r="O2732" s="3">
        <v>11102.75</v>
      </c>
      <c r="P2732" s="3">
        <f t="shared" si="42"/>
        <v>88822</v>
      </c>
    </row>
    <row r="2733" spans="1:16" x14ac:dyDescent="0.35">
      <c r="A2733" t="s">
        <v>2530</v>
      </c>
      <c r="B2733" t="s">
        <v>39</v>
      </c>
      <c r="C2733" t="s">
        <v>85</v>
      </c>
      <c r="D2733" t="s">
        <v>41</v>
      </c>
      <c r="E2733" s="1">
        <v>45223.715277777781</v>
      </c>
      <c r="F2733" s="1">
        <v>45224.131944444445</v>
      </c>
      <c r="G2733" s="1">
        <v>45224.150694444441</v>
      </c>
      <c r="H2733" t="s">
        <v>157</v>
      </c>
      <c r="I2733" t="s">
        <v>2395</v>
      </c>
      <c r="J2733">
        <v>3710</v>
      </c>
      <c r="K2733" t="s">
        <v>28</v>
      </c>
      <c r="L2733" s="2">
        <v>983174</v>
      </c>
      <c r="M2733" s="3">
        <v>393269.6</v>
      </c>
      <c r="N2733" s="3">
        <v>344110.9</v>
      </c>
      <c r="O2733" s="3">
        <v>245793.5</v>
      </c>
      <c r="P2733" s="3">
        <f t="shared" si="42"/>
        <v>1966348</v>
      </c>
    </row>
    <row r="2734" spans="1:16" x14ac:dyDescent="0.35">
      <c r="A2734" t="s">
        <v>467</v>
      </c>
      <c r="B2734" t="s">
        <v>23</v>
      </c>
      <c r="C2734" t="s">
        <v>64</v>
      </c>
      <c r="D2734" t="s">
        <v>25</v>
      </c>
      <c r="E2734" s="1">
        <v>45154.298611111109</v>
      </c>
      <c r="F2734" s="1">
        <v>45154.423611111109</v>
      </c>
      <c r="G2734" s="1">
        <v>45154.44027777778</v>
      </c>
      <c r="H2734" t="s">
        <v>26</v>
      </c>
      <c r="I2734" t="s">
        <v>2387</v>
      </c>
      <c r="J2734">
        <v>2560</v>
      </c>
      <c r="K2734" t="s">
        <v>28</v>
      </c>
      <c r="L2734" s="2">
        <v>765116</v>
      </c>
      <c r="M2734" s="3">
        <v>306046.40000000002</v>
      </c>
      <c r="N2734" s="3">
        <v>267790.59999999998</v>
      </c>
      <c r="O2734" s="3">
        <v>191279</v>
      </c>
      <c r="P2734" s="3">
        <f t="shared" si="42"/>
        <v>1530232</v>
      </c>
    </row>
    <row r="2735" spans="1:16" x14ac:dyDescent="0.35">
      <c r="A2735" t="s">
        <v>2531</v>
      </c>
      <c r="B2735" t="s">
        <v>33</v>
      </c>
      <c r="C2735" t="s">
        <v>69</v>
      </c>
      <c r="D2735" t="s">
        <v>35</v>
      </c>
      <c r="E2735" s="1">
        <v>45147.798611111109</v>
      </c>
      <c r="F2735" s="1">
        <v>45148.215277777781</v>
      </c>
      <c r="G2735" s="1">
        <v>45148.236111111109</v>
      </c>
      <c r="H2735" t="s">
        <v>140</v>
      </c>
      <c r="I2735" t="s">
        <v>2391</v>
      </c>
      <c r="J2735">
        <v>9995</v>
      </c>
      <c r="K2735" t="s">
        <v>21</v>
      </c>
      <c r="L2735" s="2">
        <v>224847</v>
      </c>
      <c r="M2735" s="3">
        <v>89938.8</v>
      </c>
      <c r="N2735" s="3">
        <v>78696.45</v>
      </c>
      <c r="O2735" s="3">
        <v>56211.75</v>
      </c>
      <c r="P2735" s="3">
        <f t="shared" si="42"/>
        <v>449694</v>
      </c>
    </row>
    <row r="2736" spans="1:16" x14ac:dyDescent="0.35">
      <c r="A2736" t="s">
        <v>2532</v>
      </c>
      <c r="B2736" t="s">
        <v>39</v>
      </c>
      <c r="C2736" t="s">
        <v>180</v>
      </c>
      <c r="D2736" t="s">
        <v>41</v>
      </c>
      <c r="E2736" s="1">
        <v>45268.298611111109</v>
      </c>
      <c r="F2736" s="1">
        <v>45268.590277777781</v>
      </c>
      <c r="G2736" s="1">
        <v>45268.602777777778</v>
      </c>
      <c r="H2736" t="s">
        <v>83</v>
      </c>
      <c r="I2736" t="s">
        <v>2393</v>
      </c>
      <c r="J2736">
        <v>18969</v>
      </c>
      <c r="K2736" t="s">
        <v>21</v>
      </c>
      <c r="L2736" s="2">
        <v>661598</v>
      </c>
      <c r="M2736" s="3">
        <v>264639.2</v>
      </c>
      <c r="N2736" s="3">
        <v>231559.3</v>
      </c>
      <c r="O2736" s="3">
        <v>165399.5</v>
      </c>
      <c r="P2736" s="3">
        <f t="shared" si="42"/>
        <v>1323196</v>
      </c>
    </row>
    <row r="2737" spans="1:16" x14ac:dyDescent="0.35">
      <c r="A2737" t="s">
        <v>2533</v>
      </c>
      <c r="B2737" t="s">
        <v>23</v>
      </c>
      <c r="C2737" t="s">
        <v>176</v>
      </c>
      <c r="D2737" t="s">
        <v>25</v>
      </c>
      <c r="E2737" s="1">
        <v>45241.631944444445</v>
      </c>
      <c r="F2737" s="1">
        <v>45241.923611111109</v>
      </c>
      <c r="G2737" s="1">
        <v>45241.931250000001</v>
      </c>
      <c r="H2737" t="s">
        <v>123</v>
      </c>
      <c r="I2737" t="s">
        <v>2387</v>
      </c>
      <c r="J2737">
        <v>10052</v>
      </c>
      <c r="K2737" t="s">
        <v>21</v>
      </c>
      <c r="L2737" s="2">
        <v>900891</v>
      </c>
      <c r="M2737" s="3">
        <v>360356.4</v>
      </c>
      <c r="N2737" s="3">
        <v>315311.84999999998</v>
      </c>
      <c r="O2737" s="3">
        <v>225222.75</v>
      </c>
      <c r="P2737" s="3">
        <f t="shared" si="42"/>
        <v>1801782</v>
      </c>
    </row>
    <row r="2738" spans="1:16" x14ac:dyDescent="0.35">
      <c r="A2738" t="s">
        <v>2534</v>
      </c>
      <c r="B2738" t="s">
        <v>16</v>
      </c>
      <c r="C2738" t="s">
        <v>17</v>
      </c>
      <c r="D2738" t="s">
        <v>18</v>
      </c>
      <c r="E2738" s="1">
        <v>45001.715277777781</v>
      </c>
      <c r="F2738" s="1">
        <v>45002.090277777781</v>
      </c>
      <c r="G2738" s="1">
        <v>45002.102083333331</v>
      </c>
      <c r="H2738" t="s">
        <v>80</v>
      </c>
      <c r="I2738" t="s">
        <v>2393</v>
      </c>
      <c r="J2738">
        <v>6809</v>
      </c>
      <c r="K2738" t="s">
        <v>21</v>
      </c>
      <c r="L2738" s="2">
        <v>280754</v>
      </c>
      <c r="M2738" s="3">
        <v>112301.6</v>
      </c>
      <c r="N2738" s="3">
        <v>98263.9</v>
      </c>
      <c r="O2738" s="3">
        <v>70188.5</v>
      </c>
      <c r="P2738" s="3">
        <f t="shared" si="42"/>
        <v>561508</v>
      </c>
    </row>
    <row r="2739" spans="1:16" x14ac:dyDescent="0.35">
      <c r="A2739" t="s">
        <v>1552</v>
      </c>
      <c r="B2739" t="s">
        <v>49</v>
      </c>
      <c r="C2739" t="s">
        <v>224</v>
      </c>
      <c r="D2739" t="s">
        <v>51</v>
      </c>
      <c r="E2739" s="1">
        <v>45151.840277777781</v>
      </c>
      <c r="F2739" s="1">
        <v>45152.298611111109</v>
      </c>
      <c r="G2739" s="1">
        <v>45152.319444444445</v>
      </c>
      <c r="H2739" t="s">
        <v>126</v>
      </c>
      <c r="I2739" t="s">
        <v>2387</v>
      </c>
      <c r="J2739">
        <v>19170</v>
      </c>
      <c r="K2739" t="s">
        <v>28</v>
      </c>
      <c r="L2739" s="2">
        <v>333541</v>
      </c>
      <c r="M2739" s="3">
        <v>133416.4</v>
      </c>
      <c r="N2739" s="3">
        <v>116739.35</v>
      </c>
      <c r="O2739" s="3">
        <v>83385.25</v>
      </c>
      <c r="P2739" s="3">
        <f t="shared" si="42"/>
        <v>667082</v>
      </c>
    </row>
    <row r="2740" spans="1:16" x14ac:dyDescent="0.35">
      <c r="A2740" t="s">
        <v>2232</v>
      </c>
      <c r="B2740" t="s">
        <v>33</v>
      </c>
      <c r="C2740" t="s">
        <v>142</v>
      </c>
      <c r="D2740" t="s">
        <v>35</v>
      </c>
      <c r="E2740" s="1">
        <v>45149.840277777781</v>
      </c>
      <c r="F2740" s="1">
        <v>45150.215277777781</v>
      </c>
      <c r="G2740" s="1">
        <v>45150.227083333331</v>
      </c>
      <c r="H2740" t="s">
        <v>137</v>
      </c>
      <c r="I2740" t="s">
        <v>2387</v>
      </c>
      <c r="J2740">
        <v>10317</v>
      </c>
      <c r="K2740" t="s">
        <v>21</v>
      </c>
      <c r="L2740" s="2">
        <v>82195</v>
      </c>
      <c r="M2740" s="3">
        <v>32878</v>
      </c>
      <c r="N2740" s="3">
        <v>28768.25</v>
      </c>
      <c r="O2740" s="3">
        <v>20548.75</v>
      </c>
      <c r="P2740" s="3">
        <f t="shared" si="42"/>
        <v>164390</v>
      </c>
    </row>
    <row r="2741" spans="1:16" x14ac:dyDescent="0.35">
      <c r="A2741" t="s">
        <v>1318</v>
      </c>
      <c r="B2741" t="s">
        <v>39</v>
      </c>
      <c r="C2741" t="s">
        <v>128</v>
      </c>
      <c r="D2741" t="s">
        <v>41</v>
      </c>
      <c r="E2741" s="1">
        <v>45214.881944444445</v>
      </c>
      <c r="F2741" s="1">
        <v>45215.298611111109</v>
      </c>
      <c r="G2741" s="1">
        <v>45215.319444444445</v>
      </c>
      <c r="H2741" t="s">
        <v>65</v>
      </c>
      <c r="I2741" t="s">
        <v>2391</v>
      </c>
      <c r="J2741">
        <v>5037</v>
      </c>
      <c r="K2741" t="s">
        <v>21</v>
      </c>
      <c r="L2741" s="2">
        <v>468581</v>
      </c>
      <c r="M2741" s="3">
        <v>187432.4</v>
      </c>
      <c r="N2741" s="3">
        <v>164003.35</v>
      </c>
      <c r="O2741" s="3">
        <v>117145.25</v>
      </c>
      <c r="P2741" s="3">
        <f t="shared" si="42"/>
        <v>937162</v>
      </c>
    </row>
    <row r="2742" spans="1:16" x14ac:dyDescent="0.35">
      <c r="A2742" t="s">
        <v>606</v>
      </c>
      <c r="B2742" t="s">
        <v>16</v>
      </c>
      <c r="C2742" t="s">
        <v>108</v>
      </c>
      <c r="D2742" t="s">
        <v>18</v>
      </c>
      <c r="E2742" s="1">
        <v>44946.256944444445</v>
      </c>
      <c r="F2742" s="1">
        <v>44946.673611111109</v>
      </c>
      <c r="G2742" s="1">
        <v>44946.681250000001</v>
      </c>
      <c r="H2742" t="s">
        <v>26</v>
      </c>
      <c r="I2742" t="s">
        <v>2387</v>
      </c>
      <c r="J2742">
        <v>9429</v>
      </c>
      <c r="K2742" t="s">
        <v>21</v>
      </c>
      <c r="L2742" s="2">
        <v>833806</v>
      </c>
      <c r="M2742" s="3">
        <v>333522.40000000002</v>
      </c>
      <c r="N2742" s="3">
        <v>291832.09999999998</v>
      </c>
      <c r="O2742" s="3">
        <v>208451.5</v>
      </c>
      <c r="P2742" s="3">
        <f t="shared" si="42"/>
        <v>1667612</v>
      </c>
    </row>
    <row r="2743" spans="1:16" x14ac:dyDescent="0.35">
      <c r="A2743" t="s">
        <v>2535</v>
      </c>
      <c r="B2743" t="s">
        <v>49</v>
      </c>
      <c r="C2743" t="s">
        <v>396</v>
      </c>
      <c r="D2743" t="s">
        <v>51</v>
      </c>
      <c r="E2743" s="1">
        <v>45064.131944444445</v>
      </c>
      <c r="F2743" s="1">
        <v>45064.256944444445</v>
      </c>
      <c r="G2743" s="1">
        <v>45064.277083333334</v>
      </c>
      <c r="H2743" t="s">
        <v>46</v>
      </c>
      <c r="I2743" t="s">
        <v>2387</v>
      </c>
      <c r="J2743">
        <v>12608</v>
      </c>
      <c r="K2743" t="s">
        <v>28</v>
      </c>
      <c r="L2743" s="2">
        <v>53663</v>
      </c>
      <c r="M2743" s="3">
        <v>21465.200000000001</v>
      </c>
      <c r="N2743" s="3">
        <v>18782.05</v>
      </c>
      <c r="O2743" s="3">
        <v>13415.75</v>
      </c>
      <c r="P2743" s="3">
        <f t="shared" si="42"/>
        <v>107326</v>
      </c>
    </row>
    <row r="2744" spans="1:16" x14ac:dyDescent="0.35">
      <c r="A2744" t="s">
        <v>2536</v>
      </c>
      <c r="B2744" t="s">
        <v>16</v>
      </c>
      <c r="C2744" t="s">
        <v>100</v>
      </c>
      <c r="D2744" t="s">
        <v>18</v>
      </c>
      <c r="E2744" s="1">
        <v>45159.215277777781</v>
      </c>
      <c r="F2744" s="1">
        <v>45159.715277777781</v>
      </c>
      <c r="G2744" s="1">
        <v>45159.719444444447</v>
      </c>
      <c r="H2744" t="s">
        <v>105</v>
      </c>
      <c r="I2744" t="s">
        <v>2745</v>
      </c>
      <c r="J2744">
        <v>12104</v>
      </c>
      <c r="K2744" t="s">
        <v>28</v>
      </c>
      <c r="L2744" s="2">
        <v>680490</v>
      </c>
      <c r="M2744" s="3">
        <v>272196</v>
      </c>
      <c r="N2744" s="3">
        <v>238171.5</v>
      </c>
      <c r="O2744" s="3">
        <v>170122.5</v>
      </c>
      <c r="P2744" s="3">
        <f t="shared" si="42"/>
        <v>1360980</v>
      </c>
    </row>
    <row r="2745" spans="1:16" x14ac:dyDescent="0.35">
      <c r="A2745" t="s">
        <v>2537</v>
      </c>
      <c r="B2745" t="s">
        <v>49</v>
      </c>
      <c r="C2745" t="s">
        <v>413</v>
      </c>
      <c r="D2745" t="s">
        <v>51</v>
      </c>
      <c r="E2745" s="1">
        <v>44949.965277777781</v>
      </c>
      <c r="F2745" s="1">
        <v>44950.090277777781</v>
      </c>
      <c r="G2745" s="1">
        <v>44950.098611111112</v>
      </c>
      <c r="H2745" t="s">
        <v>59</v>
      </c>
      <c r="I2745" t="s">
        <v>2391</v>
      </c>
      <c r="J2745">
        <v>15299</v>
      </c>
      <c r="K2745" t="s">
        <v>28</v>
      </c>
      <c r="L2745" s="2">
        <v>993744</v>
      </c>
      <c r="M2745" s="3">
        <v>397497.59999999998</v>
      </c>
      <c r="N2745" s="3">
        <v>347810.4</v>
      </c>
      <c r="O2745" s="3">
        <v>248436</v>
      </c>
      <c r="P2745" s="3">
        <f t="shared" si="42"/>
        <v>1987488</v>
      </c>
    </row>
    <row r="2746" spans="1:16" x14ac:dyDescent="0.35">
      <c r="A2746" t="s">
        <v>2538</v>
      </c>
      <c r="B2746" t="s">
        <v>49</v>
      </c>
      <c r="C2746" t="s">
        <v>251</v>
      </c>
      <c r="D2746" t="s">
        <v>51</v>
      </c>
      <c r="E2746" s="1">
        <v>45093.465277777781</v>
      </c>
      <c r="F2746" s="1">
        <v>45093.881944444445</v>
      </c>
      <c r="G2746" s="1">
        <v>45093.895138888889</v>
      </c>
      <c r="H2746" t="s">
        <v>83</v>
      </c>
      <c r="I2746" t="s">
        <v>2393</v>
      </c>
      <c r="J2746">
        <v>11543</v>
      </c>
      <c r="K2746" t="s">
        <v>21</v>
      </c>
      <c r="L2746" s="2">
        <v>341569</v>
      </c>
      <c r="M2746" s="3">
        <v>136627.6</v>
      </c>
      <c r="N2746" s="3">
        <v>119549.15</v>
      </c>
      <c r="O2746" s="3">
        <v>85392.25</v>
      </c>
      <c r="P2746" s="3">
        <f t="shared" si="42"/>
        <v>683138</v>
      </c>
    </row>
    <row r="2747" spans="1:16" x14ac:dyDescent="0.35">
      <c r="A2747" t="s">
        <v>2539</v>
      </c>
      <c r="B2747" t="s">
        <v>33</v>
      </c>
      <c r="C2747" t="s">
        <v>235</v>
      </c>
      <c r="D2747" t="s">
        <v>35</v>
      </c>
      <c r="E2747" s="1">
        <v>45053.256944444445</v>
      </c>
      <c r="F2747" s="1">
        <v>45053.548611111109</v>
      </c>
      <c r="G2747" s="1">
        <v>45053.561111111114</v>
      </c>
      <c r="H2747" t="s">
        <v>126</v>
      </c>
      <c r="I2747" t="s">
        <v>2745</v>
      </c>
      <c r="J2747">
        <v>14780</v>
      </c>
      <c r="K2747" t="s">
        <v>28</v>
      </c>
      <c r="L2747" s="2">
        <v>408058</v>
      </c>
      <c r="M2747" s="3">
        <v>163223.20000000001</v>
      </c>
      <c r="N2747" s="3">
        <v>142820.29999999999</v>
      </c>
      <c r="O2747" s="3">
        <v>102014.5</v>
      </c>
      <c r="P2747" s="3">
        <f t="shared" si="42"/>
        <v>816116</v>
      </c>
    </row>
    <row r="2748" spans="1:16" x14ac:dyDescent="0.35">
      <c r="A2748" t="s">
        <v>2540</v>
      </c>
      <c r="B2748" t="s">
        <v>39</v>
      </c>
      <c r="C2748" t="s">
        <v>77</v>
      </c>
      <c r="D2748" t="s">
        <v>41</v>
      </c>
      <c r="E2748" s="1">
        <v>45031.798611111109</v>
      </c>
      <c r="F2748" s="1">
        <v>45032.215277777781</v>
      </c>
      <c r="G2748" s="1">
        <v>45032.229861111111</v>
      </c>
      <c r="H2748" t="s">
        <v>137</v>
      </c>
      <c r="I2748" t="s">
        <v>2393</v>
      </c>
      <c r="J2748">
        <v>7161</v>
      </c>
      <c r="K2748" t="s">
        <v>21</v>
      </c>
      <c r="L2748" s="2">
        <v>986239</v>
      </c>
      <c r="M2748" s="3">
        <v>394495.6</v>
      </c>
      <c r="N2748" s="3">
        <v>345183.65</v>
      </c>
      <c r="O2748" s="3">
        <v>246559.75</v>
      </c>
      <c r="P2748" s="3">
        <f t="shared" si="42"/>
        <v>1972478</v>
      </c>
    </row>
    <row r="2749" spans="1:16" x14ac:dyDescent="0.35">
      <c r="A2749" t="s">
        <v>2541</v>
      </c>
      <c r="B2749" t="s">
        <v>33</v>
      </c>
      <c r="C2749" t="s">
        <v>34</v>
      </c>
      <c r="D2749" t="s">
        <v>35</v>
      </c>
      <c r="E2749" s="1">
        <v>45218.465277777781</v>
      </c>
      <c r="F2749" s="1">
        <v>45218.798611111109</v>
      </c>
      <c r="G2749" s="1">
        <v>45218.818749999999</v>
      </c>
      <c r="H2749" t="s">
        <v>137</v>
      </c>
      <c r="I2749" t="s">
        <v>2391</v>
      </c>
      <c r="J2749">
        <v>4303</v>
      </c>
      <c r="K2749" t="s">
        <v>28</v>
      </c>
      <c r="L2749" s="2">
        <v>668888</v>
      </c>
      <c r="M2749" s="3">
        <v>267555.20000000001</v>
      </c>
      <c r="N2749" s="3">
        <v>234110.8</v>
      </c>
      <c r="O2749" s="3">
        <v>167222</v>
      </c>
      <c r="P2749" s="3">
        <f t="shared" si="42"/>
        <v>1337776</v>
      </c>
    </row>
    <row r="2750" spans="1:16" x14ac:dyDescent="0.35">
      <c r="A2750" t="s">
        <v>548</v>
      </c>
      <c r="B2750" t="s">
        <v>39</v>
      </c>
      <c r="C2750" t="s">
        <v>201</v>
      </c>
      <c r="D2750" t="s">
        <v>41</v>
      </c>
      <c r="E2750" s="1">
        <v>45086.923611111109</v>
      </c>
      <c r="F2750" s="1">
        <v>45087.131944444445</v>
      </c>
      <c r="G2750" s="1">
        <v>45087.13958333333</v>
      </c>
      <c r="H2750" t="s">
        <v>123</v>
      </c>
      <c r="I2750" t="s">
        <v>2391</v>
      </c>
      <c r="J2750">
        <v>3949</v>
      </c>
      <c r="K2750" t="s">
        <v>28</v>
      </c>
      <c r="L2750" s="2">
        <v>714094</v>
      </c>
      <c r="M2750" s="3">
        <v>285637.59999999998</v>
      </c>
      <c r="N2750" s="3">
        <v>249932.9</v>
      </c>
      <c r="O2750" s="3">
        <v>178523.5</v>
      </c>
      <c r="P2750" s="3">
        <f t="shared" si="42"/>
        <v>1428188</v>
      </c>
    </row>
    <row r="2751" spans="1:16" x14ac:dyDescent="0.35">
      <c r="A2751" t="s">
        <v>2542</v>
      </c>
      <c r="B2751" t="s">
        <v>16</v>
      </c>
      <c r="C2751" t="s">
        <v>108</v>
      </c>
      <c r="D2751" t="s">
        <v>18</v>
      </c>
      <c r="E2751" s="1">
        <v>45171.548611111109</v>
      </c>
      <c r="F2751" s="1">
        <v>45171.881944444445</v>
      </c>
      <c r="G2751" s="1">
        <v>45171.901388888888</v>
      </c>
      <c r="H2751" t="s">
        <v>103</v>
      </c>
      <c r="I2751" t="s">
        <v>2395</v>
      </c>
      <c r="J2751">
        <v>14949</v>
      </c>
      <c r="K2751" t="s">
        <v>21</v>
      </c>
      <c r="L2751" s="2">
        <v>450761</v>
      </c>
      <c r="M2751" s="3">
        <v>180304.4</v>
      </c>
      <c r="N2751" s="3">
        <v>157766.35</v>
      </c>
      <c r="O2751" s="3">
        <v>112690.25</v>
      </c>
      <c r="P2751" s="3">
        <f t="shared" si="42"/>
        <v>901522</v>
      </c>
    </row>
    <row r="2752" spans="1:16" x14ac:dyDescent="0.35">
      <c r="A2752" t="s">
        <v>2543</v>
      </c>
      <c r="B2752" t="s">
        <v>23</v>
      </c>
      <c r="C2752" t="s">
        <v>197</v>
      </c>
      <c r="D2752" t="s">
        <v>25</v>
      </c>
      <c r="E2752" s="1">
        <v>45282.048611111109</v>
      </c>
      <c r="F2752" s="1">
        <v>45282.423611111109</v>
      </c>
      <c r="G2752" s="1">
        <v>45282.440972222219</v>
      </c>
      <c r="H2752" t="s">
        <v>137</v>
      </c>
      <c r="I2752" t="s">
        <v>2395</v>
      </c>
      <c r="J2752">
        <v>13445</v>
      </c>
      <c r="K2752" t="s">
        <v>21</v>
      </c>
      <c r="L2752" s="2">
        <v>405841</v>
      </c>
      <c r="M2752" s="3">
        <v>162336.4</v>
      </c>
      <c r="N2752" s="3">
        <v>142044.35</v>
      </c>
      <c r="O2752" s="3">
        <v>101460.25</v>
      </c>
      <c r="P2752" s="3">
        <f t="shared" si="42"/>
        <v>811682</v>
      </c>
    </row>
    <row r="2753" spans="1:16" x14ac:dyDescent="0.35">
      <c r="A2753" t="s">
        <v>1072</v>
      </c>
      <c r="B2753" t="s">
        <v>39</v>
      </c>
      <c r="C2753" t="s">
        <v>120</v>
      </c>
      <c r="D2753" t="s">
        <v>41</v>
      </c>
      <c r="E2753" s="1">
        <v>45212.840277777781</v>
      </c>
      <c r="F2753" s="1">
        <v>45213.215277777781</v>
      </c>
      <c r="G2753" s="1">
        <v>45213.234027777777</v>
      </c>
      <c r="H2753" t="s">
        <v>140</v>
      </c>
      <c r="I2753" t="s">
        <v>2745</v>
      </c>
      <c r="J2753">
        <v>15293</v>
      </c>
      <c r="K2753" t="s">
        <v>21</v>
      </c>
      <c r="L2753" s="2">
        <v>83457</v>
      </c>
      <c r="M2753" s="3">
        <v>33382.800000000003</v>
      </c>
      <c r="N2753" s="3">
        <v>29209.95</v>
      </c>
      <c r="O2753" s="3">
        <v>20864.25</v>
      </c>
      <c r="P2753" s="3">
        <f t="shared" si="42"/>
        <v>166914</v>
      </c>
    </row>
    <row r="2754" spans="1:16" x14ac:dyDescent="0.35">
      <c r="A2754" t="s">
        <v>117</v>
      </c>
      <c r="B2754" t="s">
        <v>39</v>
      </c>
      <c r="C2754" t="s">
        <v>201</v>
      </c>
      <c r="D2754" t="s">
        <v>41</v>
      </c>
      <c r="E2754" s="1">
        <v>45109.340277777781</v>
      </c>
      <c r="F2754" s="1">
        <v>45109.506944444445</v>
      </c>
      <c r="G2754" s="1">
        <v>45109.51458333333</v>
      </c>
      <c r="H2754" t="s">
        <v>30</v>
      </c>
      <c r="I2754" t="s">
        <v>2395</v>
      </c>
      <c r="J2754">
        <v>18174</v>
      </c>
      <c r="K2754" t="s">
        <v>28</v>
      </c>
      <c r="L2754" s="2">
        <v>302700</v>
      </c>
      <c r="M2754" s="3">
        <v>121080</v>
      </c>
      <c r="N2754" s="3">
        <v>105945</v>
      </c>
      <c r="O2754" s="3">
        <v>75675</v>
      </c>
      <c r="P2754" s="3">
        <f t="shared" si="42"/>
        <v>605400</v>
      </c>
    </row>
    <row r="2755" spans="1:16" x14ac:dyDescent="0.35">
      <c r="A2755" t="s">
        <v>2484</v>
      </c>
      <c r="B2755" t="s">
        <v>16</v>
      </c>
      <c r="C2755" t="s">
        <v>193</v>
      </c>
      <c r="D2755" t="s">
        <v>18</v>
      </c>
      <c r="E2755" s="1">
        <v>44951.715277777781</v>
      </c>
      <c r="F2755" s="1">
        <v>44952.090277777781</v>
      </c>
      <c r="G2755" s="1">
        <v>44952.102777777778</v>
      </c>
      <c r="H2755" t="s">
        <v>93</v>
      </c>
      <c r="I2755" t="s">
        <v>2387</v>
      </c>
      <c r="J2755">
        <v>11031</v>
      </c>
      <c r="K2755" t="s">
        <v>21</v>
      </c>
      <c r="L2755" s="2">
        <v>41173</v>
      </c>
      <c r="M2755" s="3">
        <v>16469.2</v>
      </c>
      <c r="N2755" s="3">
        <v>14410.55</v>
      </c>
      <c r="O2755" s="3">
        <v>10293.25</v>
      </c>
      <c r="P2755" s="3">
        <f t="shared" ref="P2755:P2818" si="43">L2755+M2755+N2755+O2755</f>
        <v>82346</v>
      </c>
    </row>
    <row r="2756" spans="1:16" x14ac:dyDescent="0.35">
      <c r="A2756" t="s">
        <v>2544</v>
      </c>
      <c r="B2756" t="s">
        <v>49</v>
      </c>
      <c r="C2756" t="s">
        <v>396</v>
      </c>
      <c r="D2756" t="s">
        <v>51</v>
      </c>
      <c r="E2756" s="1">
        <v>45265.131944444445</v>
      </c>
      <c r="F2756" s="1">
        <v>45265.423611111109</v>
      </c>
      <c r="G2756" s="1">
        <v>45265.428472222222</v>
      </c>
      <c r="H2756" t="s">
        <v>153</v>
      </c>
      <c r="I2756" t="s">
        <v>2391</v>
      </c>
      <c r="J2756">
        <v>1298</v>
      </c>
      <c r="K2756" t="s">
        <v>21</v>
      </c>
      <c r="L2756" s="2">
        <v>378132</v>
      </c>
      <c r="M2756" s="3">
        <v>151252.79999999999</v>
      </c>
      <c r="N2756" s="3">
        <v>132346.20000000001</v>
      </c>
      <c r="O2756" s="3">
        <v>94533</v>
      </c>
      <c r="P2756" s="3">
        <f t="shared" si="43"/>
        <v>756264</v>
      </c>
    </row>
    <row r="2757" spans="1:16" x14ac:dyDescent="0.35">
      <c r="A2757" t="s">
        <v>2545</v>
      </c>
      <c r="B2757" t="s">
        <v>49</v>
      </c>
      <c r="C2757" t="s">
        <v>75</v>
      </c>
      <c r="D2757" t="s">
        <v>51</v>
      </c>
      <c r="E2757" s="1">
        <v>45056.256944444445</v>
      </c>
      <c r="F2757" s="1">
        <v>45056.506944444445</v>
      </c>
      <c r="G2757" s="1">
        <v>45056.520833333336</v>
      </c>
      <c r="H2757" t="s">
        <v>65</v>
      </c>
      <c r="I2757" t="s">
        <v>2745</v>
      </c>
      <c r="J2757">
        <v>13442</v>
      </c>
      <c r="K2757" t="s">
        <v>21</v>
      </c>
      <c r="L2757" s="2">
        <v>220849</v>
      </c>
      <c r="M2757" s="3">
        <v>88339.6</v>
      </c>
      <c r="N2757" s="3">
        <v>77297.149999999994</v>
      </c>
      <c r="O2757" s="3">
        <v>55212.25</v>
      </c>
      <c r="P2757" s="3">
        <f t="shared" si="43"/>
        <v>441698</v>
      </c>
    </row>
    <row r="2758" spans="1:16" x14ac:dyDescent="0.35">
      <c r="A2758" t="s">
        <v>2546</v>
      </c>
      <c r="B2758" t="s">
        <v>49</v>
      </c>
      <c r="C2758" t="s">
        <v>111</v>
      </c>
      <c r="D2758" t="s">
        <v>51</v>
      </c>
      <c r="E2758" s="1">
        <v>45192.631944444445</v>
      </c>
      <c r="F2758" s="1">
        <v>45192.881944444445</v>
      </c>
      <c r="G2758" s="1">
        <v>45192.902777777781</v>
      </c>
      <c r="H2758" t="s">
        <v>123</v>
      </c>
      <c r="I2758" t="s">
        <v>2393</v>
      </c>
      <c r="J2758">
        <v>923</v>
      </c>
      <c r="K2758" t="s">
        <v>21</v>
      </c>
      <c r="L2758" s="2">
        <v>362839</v>
      </c>
      <c r="M2758" s="3">
        <v>145135.6</v>
      </c>
      <c r="N2758" s="3">
        <v>126993.65</v>
      </c>
      <c r="O2758" s="3">
        <v>90709.75</v>
      </c>
      <c r="P2758" s="3">
        <f t="shared" si="43"/>
        <v>725678</v>
      </c>
    </row>
    <row r="2759" spans="1:16" x14ac:dyDescent="0.35">
      <c r="A2759" t="s">
        <v>2547</v>
      </c>
      <c r="B2759" t="s">
        <v>39</v>
      </c>
      <c r="C2759" t="s">
        <v>283</v>
      </c>
      <c r="D2759" t="s">
        <v>41</v>
      </c>
      <c r="E2759" s="1">
        <v>45077.840277777781</v>
      </c>
      <c r="F2759" s="1">
        <v>45077.923611111109</v>
      </c>
      <c r="G2759" s="1">
        <v>45077.9375</v>
      </c>
      <c r="H2759" t="s">
        <v>153</v>
      </c>
      <c r="I2759" t="s">
        <v>2393</v>
      </c>
      <c r="J2759">
        <v>12227</v>
      </c>
      <c r="K2759" t="s">
        <v>28</v>
      </c>
      <c r="L2759" s="2">
        <v>251642</v>
      </c>
      <c r="M2759" s="3">
        <v>100656.8</v>
      </c>
      <c r="N2759" s="3">
        <v>88074.7</v>
      </c>
      <c r="O2759" s="3">
        <v>62910.5</v>
      </c>
      <c r="P2759" s="3">
        <f t="shared" si="43"/>
        <v>503284</v>
      </c>
    </row>
    <row r="2760" spans="1:16" x14ac:dyDescent="0.35">
      <c r="A2760" t="s">
        <v>624</v>
      </c>
      <c r="B2760" t="s">
        <v>16</v>
      </c>
      <c r="C2760" t="s">
        <v>64</v>
      </c>
      <c r="D2760" t="s">
        <v>18</v>
      </c>
      <c r="E2760" s="1">
        <v>45003.965277777781</v>
      </c>
      <c r="F2760" s="1">
        <v>45004.048611111109</v>
      </c>
      <c r="G2760" s="1">
        <v>45004.0625</v>
      </c>
      <c r="H2760" t="s">
        <v>112</v>
      </c>
      <c r="I2760" t="s">
        <v>2745</v>
      </c>
      <c r="J2760">
        <v>18654</v>
      </c>
      <c r="K2760" t="s">
        <v>28</v>
      </c>
      <c r="L2760" s="2">
        <v>480875</v>
      </c>
      <c r="M2760" s="3">
        <v>192350</v>
      </c>
      <c r="N2760" s="3">
        <v>168306.25</v>
      </c>
      <c r="O2760" s="3">
        <v>120218.75</v>
      </c>
      <c r="P2760" s="3">
        <f t="shared" si="43"/>
        <v>961750</v>
      </c>
    </row>
    <row r="2761" spans="1:16" x14ac:dyDescent="0.35">
      <c r="A2761" t="s">
        <v>2548</v>
      </c>
      <c r="B2761" t="s">
        <v>39</v>
      </c>
      <c r="C2761" t="s">
        <v>120</v>
      </c>
      <c r="D2761" t="s">
        <v>41</v>
      </c>
      <c r="E2761" s="1">
        <v>44974.381944444445</v>
      </c>
      <c r="F2761" s="1">
        <v>44974.840277777781</v>
      </c>
      <c r="G2761" s="1">
        <v>44974.850694444445</v>
      </c>
      <c r="H2761" t="s">
        <v>52</v>
      </c>
      <c r="I2761" t="s">
        <v>2391</v>
      </c>
      <c r="J2761">
        <v>10784</v>
      </c>
      <c r="K2761" t="s">
        <v>21</v>
      </c>
      <c r="L2761" s="2">
        <v>730014</v>
      </c>
      <c r="M2761" s="3">
        <v>292005.59999999998</v>
      </c>
      <c r="N2761" s="3">
        <v>255504.9</v>
      </c>
      <c r="O2761" s="3">
        <v>182503.5</v>
      </c>
      <c r="P2761" s="3">
        <f t="shared" si="43"/>
        <v>1460028</v>
      </c>
    </row>
    <row r="2762" spans="1:16" x14ac:dyDescent="0.35">
      <c r="A2762" t="s">
        <v>2549</v>
      </c>
      <c r="B2762" t="s">
        <v>16</v>
      </c>
      <c r="C2762" t="s">
        <v>208</v>
      </c>
      <c r="D2762" t="s">
        <v>18</v>
      </c>
      <c r="E2762" s="1">
        <v>45188.715277777781</v>
      </c>
      <c r="F2762" s="1">
        <v>45188.798611111109</v>
      </c>
      <c r="G2762" s="1">
        <v>45188.818749999999</v>
      </c>
      <c r="H2762" t="s">
        <v>213</v>
      </c>
      <c r="I2762" t="s">
        <v>2387</v>
      </c>
      <c r="J2762">
        <v>425</v>
      </c>
      <c r="K2762" t="s">
        <v>21</v>
      </c>
      <c r="L2762" s="2">
        <v>487428</v>
      </c>
      <c r="M2762" s="3">
        <v>194971.2</v>
      </c>
      <c r="N2762" s="3">
        <v>170599.8</v>
      </c>
      <c r="O2762" s="3">
        <v>121857</v>
      </c>
      <c r="P2762" s="3">
        <f t="shared" si="43"/>
        <v>974856</v>
      </c>
    </row>
    <row r="2763" spans="1:16" x14ac:dyDescent="0.35">
      <c r="A2763" t="s">
        <v>2550</v>
      </c>
      <c r="B2763" t="s">
        <v>49</v>
      </c>
      <c r="C2763" t="s">
        <v>297</v>
      </c>
      <c r="D2763" t="s">
        <v>51</v>
      </c>
      <c r="E2763" s="1">
        <v>44960.131944444445</v>
      </c>
      <c r="F2763" s="1">
        <v>44960.298611111109</v>
      </c>
      <c r="G2763" s="1">
        <v>44960.313194444447</v>
      </c>
      <c r="H2763" t="s">
        <v>52</v>
      </c>
      <c r="I2763" t="s">
        <v>2387</v>
      </c>
      <c r="J2763">
        <v>8847</v>
      </c>
      <c r="K2763" t="s">
        <v>21</v>
      </c>
      <c r="L2763" s="2">
        <v>96492</v>
      </c>
      <c r="M2763" s="3">
        <v>38596.800000000003</v>
      </c>
      <c r="N2763" s="3">
        <v>33772.199999999997</v>
      </c>
      <c r="O2763" s="3">
        <v>24123</v>
      </c>
      <c r="P2763" s="3">
        <f t="shared" si="43"/>
        <v>192984</v>
      </c>
    </row>
    <row r="2764" spans="1:16" x14ac:dyDescent="0.35">
      <c r="A2764" t="s">
        <v>2551</v>
      </c>
      <c r="B2764" t="s">
        <v>39</v>
      </c>
      <c r="C2764" t="s">
        <v>128</v>
      </c>
      <c r="D2764" t="s">
        <v>41</v>
      </c>
      <c r="E2764" s="1">
        <v>45224.465277777781</v>
      </c>
      <c r="F2764" s="1">
        <v>45224.673611111109</v>
      </c>
      <c r="G2764" s="1">
        <v>45224.677083333336</v>
      </c>
      <c r="H2764" t="s">
        <v>26</v>
      </c>
      <c r="I2764" t="s">
        <v>2745</v>
      </c>
      <c r="J2764">
        <v>9344</v>
      </c>
      <c r="K2764" t="s">
        <v>21</v>
      </c>
      <c r="L2764" s="2">
        <v>227356</v>
      </c>
      <c r="M2764" s="3">
        <v>90942.399999999994</v>
      </c>
      <c r="N2764" s="3">
        <v>79574.600000000006</v>
      </c>
      <c r="O2764" s="3">
        <v>56839</v>
      </c>
      <c r="P2764" s="3">
        <f t="shared" si="43"/>
        <v>454712</v>
      </c>
    </row>
    <row r="2765" spans="1:16" x14ac:dyDescent="0.35">
      <c r="A2765" t="s">
        <v>2552</v>
      </c>
      <c r="B2765" t="s">
        <v>16</v>
      </c>
      <c r="C2765" t="s">
        <v>459</v>
      </c>
      <c r="D2765" t="s">
        <v>18</v>
      </c>
      <c r="E2765" s="1">
        <v>45084.673611111109</v>
      </c>
      <c r="F2765" s="1">
        <v>45085.090277777781</v>
      </c>
      <c r="G2765" s="1">
        <v>45085.104861111111</v>
      </c>
      <c r="H2765" t="s">
        <v>93</v>
      </c>
      <c r="I2765" t="s">
        <v>2391</v>
      </c>
      <c r="J2765">
        <v>1267</v>
      </c>
      <c r="K2765" t="s">
        <v>21</v>
      </c>
      <c r="L2765" s="2">
        <v>896906</v>
      </c>
      <c r="M2765" s="3">
        <v>358762.4</v>
      </c>
      <c r="N2765" s="3">
        <v>313917.09999999998</v>
      </c>
      <c r="O2765" s="3">
        <v>224226.5</v>
      </c>
      <c r="P2765" s="3">
        <f t="shared" si="43"/>
        <v>1793812</v>
      </c>
    </row>
    <row r="2766" spans="1:16" x14ac:dyDescent="0.35">
      <c r="A2766" t="s">
        <v>2553</v>
      </c>
      <c r="B2766" t="s">
        <v>33</v>
      </c>
      <c r="C2766" t="s">
        <v>118</v>
      </c>
      <c r="D2766" t="s">
        <v>35</v>
      </c>
      <c r="E2766" s="1">
        <v>45215.048611111109</v>
      </c>
      <c r="F2766" s="1">
        <v>45215.090277777781</v>
      </c>
      <c r="G2766" s="1">
        <v>45215.100694444445</v>
      </c>
      <c r="H2766" t="s">
        <v>140</v>
      </c>
      <c r="I2766" t="s">
        <v>2395</v>
      </c>
      <c r="J2766">
        <v>18714</v>
      </c>
      <c r="K2766" t="s">
        <v>28</v>
      </c>
      <c r="L2766" s="2">
        <v>584499</v>
      </c>
      <c r="M2766" s="3">
        <v>233799.6</v>
      </c>
      <c r="N2766" s="3">
        <v>204574.65</v>
      </c>
      <c r="O2766" s="3">
        <v>146124.75</v>
      </c>
      <c r="P2766" s="3">
        <f t="shared" si="43"/>
        <v>1168998</v>
      </c>
    </row>
    <row r="2767" spans="1:16" x14ac:dyDescent="0.35">
      <c r="A2767" t="s">
        <v>2554</v>
      </c>
      <c r="B2767" t="s">
        <v>39</v>
      </c>
      <c r="C2767" t="s">
        <v>180</v>
      </c>
      <c r="D2767" t="s">
        <v>41</v>
      </c>
      <c r="E2767" s="1">
        <v>44973.590277777781</v>
      </c>
      <c r="F2767" s="1">
        <v>44973.715277777781</v>
      </c>
      <c r="G2767" s="1">
        <v>44973.732638888891</v>
      </c>
      <c r="H2767" t="s">
        <v>126</v>
      </c>
      <c r="I2767" t="s">
        <v>2387</v>
      </c>
      <c r="J2767">
        <v>2338</v>
      </c>
      <c r="K2767" t="s">
        <v>21</v>
      </c>
      <c r="L2767" s="2">
        <v>567323</v>
      </c>
      <c r="M2767" s="3">
        <v>226929.2</v>
      </c>
      <c r="N2767" s="3">
        <v>198563.05</v>
      </c>
      <c r="O2767" s="3">
        <v>141830.75</v>
      </c>
      <c r="P2767" s="3">
        <f t="shared" si="43"/>
        <v>1134646</v>
      </c>
    </row>
    <row r="2768" spans="1:16" x14ac:dyDescent="0.35">
      <c r="A2768" t="s">
        <v>2555</v>
      </c>
      <c r="B2768" t="s">
        <v>33</v>
      </c>
      <c r="C2768" t="s">
        <v>142</v>
      </c>
      <c r="D2768" t="s">
        <v>35</v>
      </c>
      <c r="E2768" s="1">
        <v>44942.840277777781</v>
      </c>
      <c r="F2768" s="1">
        <v>44942.881944444445</v>
      </c>
      <c r="G2768" s="1">
        <v>44942.902777777781</v>
      </c>
      <c r="H2768" t="s">
        <v>101</v>
      </c>
      <c r="I2768" t="s">
        <v>2393</v>
      </c>
      <c r="J2768">
        <v>9915</v>
      </c>
      <c r="K2768" t="s">
        <v>21</v>
      </c>
      <c r="L2768" s="2">
        <v>919749</v>
      </c>
      <c r="M2768" s="3">
        <v>367899.6</v>
      </c>
      <c r="N2768" s="3">
        <v>321912.15000000002</v>
      </c>
      <c r="O2768" s="3">
        <v>229937.25</v>
      </c>
      <c r="P2768" s="3">
        <f t="shared" si="43"/>
        <v>1839498</v>
      </c>
    </row>
    <row r="2769" spans="1:16" x14ac:dyDescent="0.35">
      <c r="A2769" t="s">
        <v>2556</v>
      </c>
      <c r="B2769" t="s">
        <v>49</v>
      </c>
      <c r="C2769" t="s">
        <v>87</v>
      </c>
      <c r="D2769" t="s">
        <v>51</v>
      </c>
      <c r="E2769" s="1">
        <v>45040.756944444445</v>
      </c>
      <c r="F2769" s="1">
        <v>45041.090277777781</v>
      </c>
      <c r="G2769" s="1">
        <v>45041.106249999997</v>
      </c>
      <c r="H2769" t="s">
        <v>103</v>
      </c>
      <c r="I2769" t="s">
        <v>2395</v>
      </c>
      <c r="J2769">
        <v>2971</v>
      </c>
      <c r="K2769" t="s">
        <v>28</v>
      </c>
      <c r="L2769" s="2">
        <v>447679</v>
      </c>
      <c r="M2769" s="3">
        <v>179071.6</v>
      </c>
      <c r="N2769" s="3">
        <v>156687.65</v>
      </c>
      <c r="O2769" s="3">
        <v>111919.75</v>
      </c>
      <c r="P2769" s="3">
        <f t="shared" si="43"/>
        <v>895358</v>
      </c>
    </row>
    <row r="2770" spans="1:16" x14ac:dyDescent="0.35">
      <c r="A2770" t="s">
        <v>2557</v>
      </c>
      <c r="B2770" t="s">
        <v>33</v>
      </c>
      <c r="C2770" t="s">
        <v>178</v>
      </c>
      <c r="D2770" t="s">
        <v>35</v>
      </c>
      <c r="E2770" s="1">
        <v>45269.215277777781</v>
      </c>
      <c r="F2770" s="1">
        <v>45269.256944444445</v>
      </c>
      <c r="G2770" s="1">
        <v>45269.271527777775</v>
      </c>
      <c r="H2770" t="s">
        <v>80</v>
      </c>
      <c r="I2770" t="s">
        <v>2387</v>
      </c>
      <c r="J2770">
        <v>17976</v>
      </c>
      <c r="K2770" t="s">
        <v>28</v>
      </c>
      <c r="L2770" s="2">
        <v>841871</v>
      </c>
      <c r="M2770" s="3">
        <v>336748.4</v>
      </c>
      <c r="N2770" s="3">
        <v>294654.84999999998</v>
      </c>
      <c r="O2770" s="3">
        <v>210467.75</v>
      </c>
      <c r="P2770" s="3">
        <f t="shared" si="43"/>
        <v>1683742</v>
      </c>
    </row>
    <row r="2771" spans="1:16" x14ac:dyDescent="0.35">
      <c r="A2771" t="s">
        <v>2558</v>
      </c>
      <c r="B2771" t="s">
        <v>39</v>
      </c>
      <c r="C2771" t="s">
        <v>128</v>
      </c>
      <c r="D2771" t="s">
        <v>41</v>
      </c>
      <c r="E2771" s="1">
        <v>45209.756944444445</v>
      </c>
      <c r="F2771" s="1">
        <v>45209.881944444445</v>
      </c>
      <c r="G2771" s="1">
        <v>45209.888888888891</v>
      </c>
      <c r="H2771" t="s">
        <v>101</v>
      </c>
      <c r="I2771" t="s">
        <v>2395</v>
      </c>
      <c r="J2771">
        <v>8865</v>
      </c>
      <c r="K2771" t="s">
        <v>21</v>
      </c>
      <c r="L2771" s="2">
        <v>348218</v>
      </c>
      <c r="M2771" s="3">
        <v>139287.20000000001</v>
      </c>
      <c r="N2771" s="3">
        <v>121876.3</v>
      </c>
      <c r="O2771" s="3">
        <v>87054.5</v>
      </c>
      <c r="P2771" s="3">
        <f t="shared" si="43"/>
        <v>696436</v>
      </c>
    </row>
    <row r="2772" spans="1:16" x14ac:dyDescent="0.35">
      <c r="A2772" t="s">
        <v>2559</v>
      </c>
      <c r="B2772" t="s">
        <v>33</v>
      </c>
      <c r="C2772" t="s">
        <v>166</v>
      </c>
      <c r="D2772" t="s">
        <v>35</v>
      </c>
      <c r="E2772" s="1">
        <v>45102.881944444445</v>
      </c>
      <c r="F2772" s="1">
        <v>45103.298611111109</v>
      </c>
      <c r="G2772" s="1">
        <v>45103.317361111112</v>
      </c>
      <c r="H2772" t="s">
        <v>101</v>
      </c>
      <c r="I2772" t="s">
        <v>2395</v>
      </c>
      <c r="J2772">
        <v>11568</v>
      </c>
      <c r="K2772" t="s">
        <v>21</v>
      </c>
      <c r="L2772" s="2">
        <v>250494</v>
      </c>
      <c r="M2772" s="3">
        <v>100197.6</v>
      </c>
      <c r="N2772" s="3">
        <v>87672.9</v>
      </c>
      <c r="O2772" s="3">
        <v>62623.5</v>
      </c>
      <c r="P2772" s="3">
        <f t="shared" si="43"/>
        <v>500988</v>
      </c>
    </row>
    <row r="2773" spans="1:16" x14ac:dyDescent="0.35">
      <c r="A2773" t="s">
        <v>2560</v>
      </c>
      <c r="B2773" t="s">
        <v>16</v>
      </c>
      <c r="C2773" t="s">
        <v>45</v>
      </c>
      <c r="D2773" t="s">
        <v>18</v>
      </c>
      <c r="E2773" s="1">
        <v>45047.673611111109</v>
      </c>
      <c r="F2773" s="1">
        <v>45047.840277777781</v>
      </c>
      <c r="G2773" s="1">
        <v>45047.850694444445</v>
      </c>
      <c r="H2773" t="s">
        <v>36</v>
      </c>
      <c r="I2773" t="s">
        <v>2387</v>
      </c>
      <c r="J2773">
        <v>18905</v>
      </c>
      <c r="K2773" t="s">
        <v>21</v>
      </c>
      <c r="L2773" s="2">
        <v>332183</v>
      </c>
      <c r="M2773" s="3">
        <v>132873.20000000001</v>
      </c>
      <c r="N2773" s="3">
        <v>116264.05</v>
      </c>
      <c r="O2773" s="3">
        <v>83045.75</v>
      </c>
      <c r="P2773" s="3">
        <f t="shared" si="43"/>
        <v>664366</v>
      </c>
    </row>
    <row r="2774" spans="1:16" x14ac:dyDescent="0.35">
      <c r="A2774" t="s">
        <v>2561</v>
      </c>
      <c r="B2774" t="s">
        <v>39</v>
      </c>
      <c r="C2774" t="s">
        <v>128</v>
      </c>
      <c r="D2774" t="s">
        <v>41</v>
      </c>
      <c r="E2774" s="1">
        <v>45263.173611111109</v>
      </c>
      <c r="F2774" s="1">
        <v>45263.548611111109</v>
      </c>
      <c r="G2774" s="1">
        <v>45263.561111111114</v>
      </c>
      <c r="H2774" t="s">
        <v>157</v>
      </c>
      <c r="I2774" t="s">
        <v>2393</v>
      </c>
      <c r="J2774">
        <v>2098</v>
      </c>
      <c r="K2774" t="s">
        <v>21</v>
      </c>
      <c r="L2774" s="2">
        <v>991139</v>
      </c>
      <c r="M2774" s="3">
        <v>396455.6</v>
      </c>
      <c r="N2774" s="3">
        <v>346898.65</v>
      </c>
      <c r="O2774" s="3">
        <v>247784.75</v>
      </c>
      <c r="P2774" s="3">
        <f t="shared" si="43"/>
        <v>1982278</v>
      </c>
    </row>
    <row r="2775" spans="1:16" x14ac:dyDescent="0.35">
      <c r="A2775" t="s">
        <v>779</v>
      </c>
      <c r="B2775" t="s">
        <v>23</v>
      </c>
      <c r="C2775" t="s">
        <v>268</v>
      </c>
      <c r="D2775" t="s">
        <v>25</v>
      </c>
      <c r="E2775" s="1">
        <v>45153.423611111109</v>
      </c>
      <c r="F2775" s="1">
        <v>45153.506944444445</v>
      </c>
      <c r="G2775" s="1">
        <v>45153.513194444444</v>
      </c>
      <c r="H2775" t="s">
        <v>153</v>
      </c>
      <c r="I2775" t="s">
        <v>2387</v>
      </c>
      <c r="J2775">
        <v>15372</v>
      </c>
      <c r="K2775" t="s">
        <v>21</v>
      </c>
      <c r="L2775" s="2">
        <v>478800</v>
      </c>
      <c r="M2775" s="3">
        <v>191520</v>
      </c>
      <c r="N2775" s="3">
        <v>167580</v>
      </c>
      <c r="O2775" s="3">
        <v>119700</v>
      </c>
      <c r="P2775" s="3">
        <f t="shared" si="43"/>
        <v>957600</v>
      </c>
    </row>
    <row r="2776" spans="1:16" x14ac:dyDescent="0.35">
      <c r="A2776" t="s">
        <v>2540</v>
      </c>
      <c r="B2776" t="s">
        <v>39</v>
      </c>
      <c r="C2776" t="s">
        <v>114</v>
      </c>
      <c r="D2776" t="s">
        <v>41</v>
      </c>
      <c r="E2776" s="1">
        <v>45195.756944444445</v>
      </c>
      <c r="F2776" s="1">
        <v>45195.923611111109</v>
      </c>
      <c r="G2776" s="1">
        <v>45195.931944444441</v>
      </c>
      <c r="H2776" t="s">
        <v>36</v>
      </c>
      <c r="I2776" t="s">
        <v>2391</v>
      </c>
      <c r="J2776">
        <v>1103</v>
      </c>
      <c r="K2776" t="s">
        <v>28</v>
      </c>
      <c r="L2776" s="2">
        <v>130253</v>
      </c>
      <c r="M2776" s="3">
        <v>52101.2</v>
      </c>
      <c r="N2776" s="3">
        <v>45588.55</v>
      </c>
      <c r="O2776" s="3">
        <v>32563.25</v>
      </c>
      <c r="P2776" s="3">
        <f t="shared" si="43"/>
        <v>260506</v>
      </c>
    </row>
    <row r="2777" spans="1:16" x14ac:dyDescent="0.35">
      <c r="A2777" t="s">
        <v>2562</v>
      </c>
      <c r="B2777" t="s">
        <v>16</v>
      </c>
      <c r="C2777" t="s">
        <v>208</v>
      </c>
      <c r="D2777" t="s">
        <v>18</v>
      </c>
      <c r="E2777" s="1">
        <v>45270.756944444445</v>
      </c>
      <c r="F2777" s="1">
        <v>45270.798611111109</v>
      </c>
      <c r="G2777" s="1">
        <v>45270.810416666667</v>
      </c>
      <c r="H2777" t="s">
        <v>78</v>
      </c>
      <c r="I2777" t="s">
        <v>2391</v>
      </c>
      <c r="J2777">
        <v>9524</v>
      </c>
      <c r="K2777" t="s">
        <v>28</v>
      </c>
      <c r="L2777" s="2">
        <v>595274</v>
      </c>
      <c r="M2777" s="3">
        <v>238109.6</v>
      </c>
      <c r="N2777" s="3">
        <v>208345.9</v>
      </c>
      <c r="O2777" s="3">
        <v>148818.5</v>
      </c>
      <c r="P2777" s="3">
        <f t="shared" si="43"/>
        <v>1190548</v>
      </c>
    </row>
    <row r="2778" spans="1:16" x14ac:dyDescent="0.35">
      <c r="A2778" t="s">
        <v>776</v>
      </c>
      <c r="B2778" t="s">
        <v>23</v>
      </c>
      <c r="C2778" t="s">
        <v>150</v>
      </c>
      <c r="D2778" t="s">
        <v>25</v>
      </c>
      <c r="E2778" s="1">
        <v>45084.006944444445</v>
      </c>
      <c r="F2778" s="1">
        <v>45084.173611111109</v>
      </c>
      <c r="G2778" s="1">
        <v>45084.179861111108</v>
      </c>
      <c r="H2778" t="s">
        <v>56</v>
      </c>
      <c r="I2778" t="s">
        <v>2395</v>
      </c>
      <c r="J2778">
        <v>3221</v>
      </c>
      <c r="K2778" t="s">
        <v>21</v>
      </c>
      <c r="L2778" s="2">
        <v>966550</v>
      </c>
      <c r="M2778" s="3">
        <v>386620</v>
      </c>
      <c r="N2778" s="3">
        <v>338292.5</v>
      </c>
      <c r="O2778" s="3">
        <v>241637.5</v>
      </c>
      <c r="P2778" s="3">
        <f t="shared" si="43"/>
        <v>1933100</v>
      </c>
    </row>
    <row r="2779" spans="1:16" x14ac:dyDescent="0.35">
      <c r="A2779" t="s">
        <v>2563</v>
      </c>
      <c r="B2779" t="s">
        <v>33</v>
      </c>
      <c r="C2779" t="s">
        <v>166</v>
      </c>
      <c r="D2779" t="s">
        <v>35</v>
      </c>
      <c r="E2779" s="1">
        <v>45028.465277777781</v>
      </c>
      <c r="F2779" s="1">
        <v>45028.631944444445</v>
      </c>
      <c r="G2779" s="1">
        <v>45028.637499999997</v>
      </c>
      <c r="H2779" t="s">
        <v>140</v>
      </c>
      <c r="I2779" t="s">
        <v>2395</v>
      </c>
      <c r="J2779">
        <v>10677</v>
      </c>
      <c r="K2779" t="s">
        <v>21</v>
      </c>
      <c r="L2779" s="2">
        <v>433172</v>
      </c>
      <c r="M2779" s="3">
        <v>173268.8</v>
      </c>
      <c r="N2779" s="3">
        <v>151610.20000000001</v>
      </c>
      <c r="O2779" s="3">
        <v>108293</v>
      </c>
      <c r="P2779" s="3">
        <f t="shared" si="43"/>
        <v>866344</v>
      </c>
    </row>
    <row r="2780" spans="1:16" x14ac:dyDescent="0.35">
      <c r="A2780" t="s">
        <v>1278</v>
      </c>
      <c r="B2780" t="s">
        <v>49</v>
      </c>
      <c r="C2780" t="s">
        <v>195</v>
      </c>
      <c r="D2780" t="s">
        <v>51</v>
      </c>
      <c r="E2780" s="1">
        <v>44974.715277777781</v>
      </c>
      <c r="F2780" s="1">
        <v>44975.215277777781</v>
      </c>
      <c r="G2780" s="1">
        <v>44975.230555555558</v>
      </c>
      <c r="H2780" t="s">
        <v>112</v>
      </c>
      <c r="I2780" t="s">
        <v>2391</v>
      </c>
      <c r="J2780">
        <v>6772</v>
      </c>
      <c r="K2780" t="s">
        <v>21</v>
      </c>
      <c r="L2780" s="2">
        <v>669623</v>
      </c>
      <c r="M2780" s="3">
        <v>267849.2</v>
      </c>
      <c r="N2780" s="3">
        <v>234368.05</v>
      </c>
      <c r="O2780" s="3">
        <v>167405.75</v>
      </c>
      <c r="P2780" s="3">
        <f t="shared" si="43"/>
        <v>1339246</v>
      </c>
    </row>
    <row r="2781" spans="1:16" x14ac:dyDescent="0.35">
      <c r="A2781" t="s">
        <v>2564</v>
      </c>
      <c r="B2781" t="s">
        <v>39</v>
      </c>
      <c r="C2781" t="s">
        <v>95</v>
      </c>
      <c r="D2781" t="s">
        <v>41</v>
      </c>
      <c r="E2781" s="1">
        <v>45185.173611111109</v>
      </c>
      <c r="F2781" s="1">
        <v>45185.256944444445</v>
      </c>
      <c r="G2781" s="1">
        <v>45185.268055555556</v>
      </c>
      <c r="H2781" t="s">
        <v>153</v>
      </c>
      <c r="I2781" t="s">
        <v>2391</v>
      </c>
      <c r="J2781">
        <v>9555</v>
      </c>
      <c r="K2781" t="s">
        <v>21</v>
      </c>
      <c r="L2781" s="2">
        <v>376566</v>
      </c>
      <c r="M2781" s="3">
        <v>150626.4</v>
      </c>
      <c r="N2781" s="3">
        <v>131798.1</v>
      </c>
      <c r="O2781" s="3">
        <v>94141.5</v>
      </c>
      <c r="P2781" s="3">
        <f t="shared" si="43"/>
        <v>753132</v>
      </c>
    </row>
    <row r="2782" spans="1:16" x14ac:dyDescent="0.35">
      <c r="A2782" t="s">
        <v>2565</v>
      </c>
      <c r="B2782" t="s">
        <v>33</v>
      </c>
      <c r="C2782" t="s">
        <v>69</v>
      </c>
      <c r="D2782" t="s">
        <v>35</v>
      </c>
      <c r="E2782" s="1">
        <v>45105.381944444445</v>
      </c>
      <c r="F2782" s="1">
        <v>45105.423611111109</v>
      </c>
      <c r="G2782" s="1">
        <v>45105.435416666667</v>
      </c>
      <c r="H2782" t="s">
        <v>103</v>
      </c>
      <c r="I2782" t="s">
        <v>2391</v>
      </c>
      <c r="J2782">
        <v>1037</v>
      </c>
      <c r="K2782" t="s">
        <v>28</v>
      </c>
      <c r="L2782" s="2">
        <v>357219</v>
      </c>
      <c r="M2782" s="3">
        <v>142887.6</v>
      </c>
      <c r="N2782" s="3">
        <v>125026.65</v>
      </c>
      <c r="O2782" s="3">
        <v>89304.75</v>
      </c>
      <c r="P2782" s="3">
        <f t="shared" si="43"/>
        <v>714438</v>
      </c>
    </row>
    <row r="2783" spans="1:16" x14ac:dyDescent="0.35">
      <c r="A2783" t="s">
        <v>2274</v>
      </c>
      <c r="B2783" t="s">
        <v>23</v>
      </c>
      <c r="C2783" t="s">
        <v>91</v>
      </c>
      <c r="D2783" t="s">
        <v>25</v>
      </c>
      <c r="E2783" s="1">
        <v>46024.215277777781</v>
      </c>
      <c r="F2783" s="1">
        <v>46024.506944444445</v>
      </c>
      <c r="G2783" s="1">
        <v>46024.518750000003</v>
      </c>
      <c r="H2783" t="s">
        <v>103</v>
      </c>
      <c r="I2783" t="s">
        <v>2393</v>
      </c>
      <c r="J2783">
        <v>8560</v>
      </c>
      <c r="K2783" t="s">
        <v>28</v>
      </c>
      <c r="L2783" s="2">
        <v>520295</v>
      </c>
      <c r="M2783" s="3">
        <v>208118</v>
      </c>
      <c r="N2783" s="3">
        <v>182103.25</v>
      </c>
      <c r="O2783" s="3">
        <v>130073.75</v>
      </c>
      <c r="P2783" s="3">
        <f t="shared" si="43"/>
        <v>1040590</v>
      </c>
    </row>
    <row r="2784" spans="1:16" x14ac:dyDescent="0.35">
      <c r="A2784" t="s">
        <v>2566</v>
      </c>
      <c r="B2784" t="s">
        <v>23</v>
      </c>
      <c r="C2784" t="s">
        <v>61</v>
      </c>
      <c r="D2784" t="s">
        <v>25</v>
      </c>
      <c r="E2784" s="1">
        <v>45187.673611111109</v>
      </c>
      <c r="F2784" s="1">
        <v>45187.965277777781</v>
      </c>
      <c r="G2784" s="1">
        <v>45187.978472222225</v>
      </c>
      <c r="H2784" t="s">
        <v>65</v>
      </c>
      <c r="I2784" t="s">
        <v>2745</v>
      </c>
      <c r="J2784">
        <v>10385</v>
      </c>
      <c r="K2784" t="s">
        <v>21</v>
      </c>
      <c r="L2784" s="2">
        <v>53907</v>
      </c>
      <c r="M2784" s="3">
        <v>21562.799999999999</v>
      </c>
      <c r="N2784" s="3">
        <v>18867.45</v>
      </c>
      <c r="O2784" s="3">
        <v>13476.75</v>
      </c>
      <c r="P2784" s="3">
        <f t="shared" si="43"/>
        <v>107814</v>
      </c>
    </row>
    <row r="2785" spans="1:16" x14ac:dyDescent="0.35">
      <c r="A2785" t="s">
        <v>2567</v>
      </c>
      <c r="B2785" t="s">
        <v>23</v>
      </c>
      <c r="C2785" t="s">
        <v>91</v>
      </c>
      <c r="D2785" t="s">
        <v>25</v>
      </c>
      <c r="E2785" s="1">
        <v>45079.590277777781</v>
      </c>
      <c r="F2785" s="1">
        <v>45079.923611111109</v>
      </c>
      <c r="G2785" s="1">
        <v>45079.943055555559</v>
      </c>
      <c r="H2785" t="s">
        <v>83</v>
      </c>
      <c r="I2785" t="s">
        <v>2391</v>
      </c>
      <c r="J2785">
        <v>19230</v>
      </c>
      <c r="K2785" t="s">
        <v>28</v>
      </c>
      <c r="L2785" s="2">
        <v>437995</v>
      </c>
      <c r="M2785" s="3">
        <v>175198</v>
      </c>
      <c r="N2785" s="3">
        <v>153298.25</v>
      </c>
      <c r="O2785" s="3">
        <v>109498.75</v>
      </c>
      <c r="P2785" s="3">
        <f t="shared" si="43"/>
        <v>875990</v>
      </c>
    </row>
    <row r="2786" spans="1:16" x14ac:dyDescent="0.35">
      <c r="A2786" t="s">
        <v>2568</v>
      </c>
      <c r="B2786" t="s">
        <v>16</v>
      </c>
      <c r="C2786" t="s">
        <v>45</v>
      </c>
      <c r="D2786" t="s">
        <v>18</v>
      </c>
      <c r="E2786" s="1">
        <v>45104.465277777781</v>
      </c>
      <c r="F2786" s="1">
        <v>45104.673611111109</v>
      </c>
      <c r="G2786" s="1">
        <v>45104.686805555553</v>
      </c>
      <c r="H2786" t="s">
        <v>30</v>
      </c>
      <c r="I2786" t="s">
        <v>2395</v>
      </c>
      <c r="J2786">
        <v>13847</v>
      </c>
      <c r="K2786" t="s">
        <v>21</v>
      </c>
      <c r="L2786" s="2">
        <v>897899</v>
      </c>
      <c r="M2786" s="3">
        <v>359159.6</v>
      </c>
      <c r="N2786" s="3">
        <v>314264.65000000002</v>
      </c>
      <c r="O2786" s="3">
        <v>224474.75</v>
      </c>
      <c r="P2786" s="3">
        <f t="shared" si="43"/>
        <v>1795798</v>
      </c>
    </row>
    <row r="2787" spans="1:16" x14ac:dyDescent="0.35">
      <c r="A2787" t="s">
        <v>2569</v>
      </c>
      <c r="B2787" t="s">
        <v>33</v>
      </c>
      <c r="C2787" t="s">
        <v>142</v>
      </c>
      <c r="D2787" t="s">
        <v>35</v>
      </c>
      <c r="E2787" s="1">
        <v>45038.381944444445</v>
      </c>
      <c r="F2787" s="1">
        <v>45038.423611111109</v>
      </c>
      <c r="G2787" s="1">
        <v>45038.438888888886</v>
      </c>
      <c r="H2787" t="s">
        <v>78</v>
      </c>
      <c r="I2787" t="s">
        <v>2745</v>
      </c>
      <c r="J2787">
        <v>2466</v>
      </c>
      <c r="K2787" t="s">
        <v>21</v>
      </c>
      <c r="L2787" s="2">
        <v>805681</v>
      </c>
      <c r="M2787" s="3">
        <v>322272.40000000002</v>
      </c>
      <c r="N2787" s="3">
        <v>281988.34999999998</v>
      </c>
      <c r="O2787" s="3">
        <v>201420.25</v>
      </c>
      <c r="P2787" s="3">
        <f t="shared" si="43"/>
        <v>1611362</v>
      </c>
    </row>
    <row r="2788" spans="1:16" x14ac:dyDescent="0.35">
      <c r="A2788" t="s">
        <v>2570</v>
      </c>
      <c r="B2788" t="s">
        <v>16</v>
      </c>
      <c r="C2788" t="s">
        <v>82</v>
      </c>
      <c r="D2788" t="s">
        <v>18</v>
      </c>
      <c r="E2788" s="1">
        <v>45020.923611111109</v>
      </c>
      <c r="F2788" s="1">
        <v>45021.256944444445</v>
      </c>
      <c r="G2788" s="1">
        <v>45021.267361111109</v>
      </c>
      <c r="H2788" t="s">
        <v>131</v>
      </c>
      <c r="I2788" t="s">
        <v>2387</v>
      </c>
      <c r="J2788">
        <v>2781</v>
      </c>
      <c r="K2788" t="s">
        <v>21</v>
      </c>
      <c r="L2788" s="2">
        <v>827173</v>
      </c>
      <c r="M2788" s="3">
        <v>330869.2</v>
      </c>
      <c r="N2788" s="3">
        <v>289510.55</v>
      </c>
      <c r="O2788" s="3">
        <v>206793.25</v>
      </c>
      <c r="P2788" s="3">
        <f t="shared" si="43"/>
        <v>1654346</v>
      </c>
    </row>
    <row r="2789" spans="1:16" x14ac:dyDescent="0.35">
      <c r="A2789" t="s">
        <v>2571</v>
      </c>
      <c r="B2789" t="s">
        <v>16</v>
      </c>
      <c r="C2789" t="s">
        <v>316</v>
      </c>
      <c r="D2789" t="s">
        <v>18</v>
      </c>
      <c r="E2789" s="1">
        <v>45182.381944444445</v>
      </c>
      <c r="F2789" s="1">
        <v>45182.715277777781</v>
      </c>
      <c r="G2789" s="1">
        <v>45182.726388888892</v>
      </c>
      <c r="H2789" t="s">
        <v>131</v>
      </c>
      <c r="I2789" t="s">
        <v>2391</v>
      </c>
      <c r="J2789">
        <v>14850</v>
      </c>
      <c r="K2789" t="s">
        <v>28</v>
      </c>
      <c r="L2789" s="2">
        <v>976969</v>
      </c>
      <c r="M2789" s="3">
        <v>390787.6</v>
      </c>
      <c r="N2789" s="3">
        <v>341939.15</v>
      </c>
      <c r="O2789" s="3">
        <v>244242.25</v>
      </c>
      <c r="P2789" s="3">
        <f t="shared" si="43"/>
        <v>1953938</v>
      </c>
    </row>
    <row r="2790" spans="1:16" x14ac:dyDescent="0.35">
      <c r="A2790" t="s">
        <v>2572</v>
      </c>
      <c r="B2790" t="s">
        <v>49</v>
      </c>
      <c r="C2790" t="s">
        <v>297</v>
      </c>
      <c r="D2790" t="s">
        <v>51</v>
      </c>
      <c r="E2790" s="1">
        <v>44935.173611111109</v>
      </c>
      <c r="F2790" s="1">
        <v>44935.298611111109</v>
      </c>
      <c r="G2790" s="1">
        <v>44935.314583333333</v>
      </c>
      <c r="H2790" t="s">
        <v>93</v>
      </c>
      <c r="I2790" t="s">
        <v>2393</v>
      </c>
      <c r="J2790">
        <v>2716</v>
      </c>
      <c r="K2790" t="s">
        <v>21</v>
      </c>
      <c r="L2790" s="2">
        <v>170479</v>
      </c>
      <c r="M2790" s="3">
        <v>68191.600000000006</v>
      </c>
      <c r="N2790" s="3">
        <v>59667.65</v>
      </c>
      <c r="O2790" s="3">
        <v>42619.75</v>
      </c>
      <c r="P2790" s="3">
        <f t="shared" si="43"/>
        <v>340958</v>
      </c>
    </row>
    <row r="2791" spans="1:16" x14ac:dyDescent="0.35">
      <c r="A2791" t="s">
        <v>2573</v>
      </c>
      <c r="B2791" t="s">
        <v>23</v>
      </c>
      <c r="C2791" t="s">
        <v>259</v>
      </c>
      <c r="D2791" t="s">
        <v>25</v>
      </c>
      <c r="E2791" s="1">
        <v>45209.840277777781</v>
      </c>
      <c r="F2791" s="1">
        <v>45209.965277777781</v>
      </c>
      <c r="G2791" s="1">
        <v>45209.981249999997</v>
      </c>
      <c r="H2791" t="s">
        <v>153</v>
      </c>
      <c r="I2791" t="s">
        <v>2391</v>
      </c>
      <c r="J2791">
        <v>14261</v>
      </c>
      <c r="K2791" t="s">
        <v>21</v>
      </c>
      <c r="L2791" s="2">
        <v>698969</v>
      </c>
      <c r="M2791" s="3">
        <v>279587.59999999998</v>
      </c>
      <c r="N2791" s="3">
        <v>244639.15</v>
      </c>
      <c r="O2791" s="3">
        <v>174742.25</v>
      </c>
      <c r="P2791" s="3">
        <f t="shared" si="43"/>
        <v>1397938</v>
      </c>
    </row>
    <row r="2792" spans="1:16" x14ac:dyDescent="0.35">
      <c r="A2792" t="s">
        <v>2574</v>
      </c>
      <c r="B2792" t="s">
        <v>16</v>
      </c>
      <c r="C2792" t="s">
        <v>108</v>
      </c>
      <c r="D2792" t="s">
        <v>18</v>
      </c>
      <c r="E2792" s="1">
        <v>44995.590277777781</v>
      </c>
      <c r="F2792" s="1">
        <v>44996.006944444445</v>
      </c>
      <c r="G2792" s="1">
        <v>44996.012499999997</v>
      </c>
      <c r="H2792" t="s">
        <v>59</v>
      </c>
      <c r="I2792" t="s">
        <v>2393</v>
      </c>
      <c r="J2792">
        <v>9049</v>
      </c>
      <c r="K2792" t="s">
        <v>21</v>
      </c>
      <c r="L2792" s="2">
        <v>143239</v>
      </c>
      <c r="M2792" s="3">
        <v>57295.6</v>
      </c>
      <c r="N2792" s="3">
        <v>50133.65</v>
      </c>
      <c r="O2792" s="3">
        <v>35809.75</v>
      </c>
      <c r="P2792" s="3">
        <f t="shared" si="43"/>
        <v>286478</v>
      </c>
    </row>
    <row r="2793" spans="1:16" x14ac:dyDescent="0.35">
      <c r="A2793" t="s">
        <v>2575</v>
      </c>
      <c r="B2793" t="s">
        <v>23</v>
      </c>
      <c r="C2793" t="s">
        <v>204</v>
      </c>
      <c r="D2793" t="s">
        <v>25</v>
      </c>
      <c r="E2793" s="1">
        <v>45237.715277777781</v>
      </c>
      <c r="F2793" s="1">
        <v>45237.965277777781</v>
      </c>
      <c r="G2793" s="1">
        <v>45237.974305555559</v>
      </c>
      <c r="H2793" t="s">
        <v>112</v>
      </c>
      <c r="I2793" t="s">
        <v>2745</v>
      </c>
      <c r="J2793">
        <v>1007</v>
      </c>
      <c r="K2793" t="s">
        <v>28</v>
      </c>
      <c r="L2793" s="2">
        <v>126005</v>
      </c>
      <c r="M2793" s="3">
        <v>50402</v>
      </c>
      <c r="N2793" s="3">
        <v>44101.75</v>
      </c>
      <c r="O2793" s="3">
        <v>31501.25</v>
      </c>
      <c r="P2793" s="3">
        <f t="shared" si="43"/>
        <v>252010</v>
      </c>
    </row>
    <row r="2794" spans="1:16" x14ac:dyDescent="0.35">
      <c r="A2794" t="s">
        <v>2576</v>
      </c>
      <c r="B2794" t="s">
        <v>16</v>
      </c>
      <c r="C2794" t="s">
        <v>100</v>
      </c>
      <c r="D2794" t="s">
        <v>18</v>
      </c>
      <c r="E2794" s="1">
        <v>45082.506944444445</v>
      </c>
      <c r="F2794" s="1">
        <v>45082.673611111109</v>
      </c>
      <c r="G2794" s="1">
        <v>45082.68472222222</v>
      </c>
      <c r="H2794" t="s">
        <v>213</v>
      </c>
      <c r="I2794" t="s">
        <v>2387</v>
      </c>
      <c r="J2794">
        <v>18789</v>
      </c>
      <c r="K2794" t="s">
        <v>21</v>
      </c>
      <c r="L2794" s="2">
        <v>333301</v>
      </c>
      <c r="M2794" s="3">
        <v>133320.4</v>
      </c>
      <c r="N2794" s="3">
        <v>116655.35</v>
      </c>
      <c r="O2794" s="3">
        <v>83325.25</v>
      </c>
      <c r="P2794" s="3">
        <f t="shared" si="43"/>
        <v>666602</v>
      </c>
    </row>
    <row r="2795" spans="1:16" x14ac:dyDescent="0.35">
      <c r="A2795" t="s">
        <v>2577</v>
      </c>
      <c r="B2795" t="s">
        <v>33</v>
      </c>
      <c r="C2795" t="s">
        <v>142</v>
      </c>
      <c r="D2795" t="s">
        <v>35</v>
      </c>
      <c r="E2795" s="1">
        <v>45173.048611111109</v>
      </c>
      <c r="F2795" s="1">
        <v>45173.465277777781</v>
      </c>
      <c r="G2795" s="1">
        <v>45173.48541666667</v>
      </c>
      <c r="H2795" t="s">
        <v>36</v>
      </c>
      <c r="I2795" t="s">
        <v>2391</v>
      </c>
      <c r="J2795">
        <v>6927</v>
      </c>
      <c r="K2795" t="s">
        <v>21</v>
      </c>
      <c r="L2795" s="2">
        <v>465467</v>
      </c>
      <c r="M2795" s="3">
        <v>186186.8</v>
      </c>
      <c r="N2795" s="3">
        <v>162913.45000000001</v>
      </c>
      <c r="O2795" s="3">
        <v>116366.75</v>
      </c>
      <c r="P2795" s="3">
        <f t="shared" si="43"/>
        <v>930934</v>
      </c>
    </row>
    <row r="2796" spans="1:16" x14ac:dyDescent="0.35">
      <c r="A2796" t="s">
        <v>2578</v>
      </c>
      <c r="B2796" t="s">
        <v>16</v>
      </c>
      <c r="C2796" t="s">
        <v>191</v>
      </c>
      <c r="D2796" t="s">
        <v>18</v>
      </c>
      <c r="E2796" s="1">
        <v>45032.548611111109</v>
      </c>
      <c r="F2796" s="1">
        <v>45032.840277777781</v>
      </c>
      <c r="G2796" s="1">
        <v>45032.84652777778</v>
      </c>
      <c r="H2796" t="s">
        <v>36</v>
      </c>
      <c r="I2796" t="s">
        <v>2395</v>
      </c>
      <c r="J2796">
        <v>4263</v>
      </c>
      <c r="K2796" t="s">
        <v>21</v>
      </c>
      <c r="L2796" s="2">
        <v>347173</v>
      </c>
      <c r="M2796" s="3">
        <v>138869.20000000001</v>
      </c>
      <c r="N2796" s="3">
        <v>121510.55</v>
      </c>
      <c r="O2796" s="3">
        <v>86793.25</v>
      </c>
      <c r="P2796" s="3">
        <f t="shared" si="43"/>
        <v>694346</v>
      </c>
    </row>
    <row r="2797" spans="1:16" x14ac:dyDescent="0.35">
      <c r="A2797" t="s">
        <v>2579</v>
      </c>
      <c r="B2797" t="s">
        <v>16</v>
      </c>
      <c r="C2797" t="s">
        <v>100</v>
      </c>
      <c r="D2797" t="s">
        <v>18</v>
      </c>
      <c r="E2797" s="1">
        <v>45237.506944444445</v>
      </c>
      <c r="F2797" s="1">
        <v>45237.631944444445</v>
      </c>
      <c r="G2797" s="1">
        <v>45237.647916666669</v>
      </c>
      <c r="H2797" t="s">
        <v>56</v>
      </c>
      <c r="I2797" t="s">
        <v>2391</v>
      </c>
      <c r="J2797">
        <v>6130</v>
      </c>
      <c r="K2797" t="s">
        <v>21</v>
      </c>
      <c r="L2797" s="2">
        <v>605273</v>
      </c>
      <c r="M2797" s="3">
        <v>242109.2</v>
      </c>
      <c r="N2797" s="3">
        <v>211845.55</v>
      </c>
      <c r="O2797" s="3">
        <v>151318.25</v>
      </c>
      <c r="P2797" s="3">
        <f t="shared" si="43"/>
        <v>1210546</v>
      </c>
    </row>
    <row r="2798" spans="1:16" x14ac:dyDescent="0.35">
      <c r="A2798" t="s">
        <v>2580</v>
      </c>
      <c r="B2798" t="s">
        <v>39</v>
      </c>
      <c r="C2798" t="s">
        <v>283</v>
      </c>
      <c r="D2798" t="s">
        <v>41</v>
      </c>
      <c r="E2798" s="1">
        <v>44940.090277777781</v>
      </c>
      <c r="F2798" s="1">
        <v>44940.381944444445</v>
      </c>
      <c r="G2798" s="1">
        <v>44940.387499999997</v>
      </c>
      <c r="H2798" t="s">
        <v>59</v>
      </c>
      <c r="I2798" t="s">
        <v>2393</v>
      </c>
      <c r="J2798">
        <v>14767</v>
      </c>
      <c r="K2798" t="s">
        <v>21</v>
      </c>
      <c r="L2798" s="2">
        <v>566621</v>
      </c>
      <c r="M2798" s="3">
        <v>226648.4</v>
      </c>
      <c r="N2798" s="3">
        <v>198317.35</v>
      </c>
      <c r="O2798" s="3">
        <v>141655.25</v>
      </c>
      <c r="P2798" s="3">
        <f t="shared" si="43"/>
        <v>1133242</v>
      </c>
    </row>
    <row r="2799" spans="1:16" x14ac:dyDescent="0.35">
      <c r="A2799" t="s">
        <v>2581</v>
      </c>
      <c r="B2799" t="s">
        <v>39</v>
      </c>
      <c r="C2799" t="s">
        <v>85</v>
      </c>
      <c r="D2799" t="s">
        <v>41</v>
      </c>
      <c r="E2799" s="1">
        <v>44948.256944444445</v>
      </c>
      <c r="F2799" s="1">
        <v>44948.756944444445</v>
      </c>
      <c r="G2799" s="1">
        <v>44948.761111111111</v>
      </c>
      <c r="H2799" t="s">
        <v>78</v>
      </c>
      <c r="I2799" t="s">
        <v>2745</v>
      </c>
      <c r="J2799">
        <v>13689</v>
      </c>
      <c r="K2799" t="s">
        <v>21</v>
      </c>
      <c r="L2799" s="2">
        <v>86228</v>
      </c>
      <c r="M2799" s="3">
        <v>34491.199999999997</v>
      </c>
      <c r="N2799" s="3">
        <v>30179.8</v>
      </c>
      <c r="O2799" s="3">
        <v>21557</v>
      </c>
      <c r="P2799" s="3">
        <f t="shared" si="43"/>
        <v>172456</v>
      </c>
    </row>
    <row r="2800" spans="1:16" x14ac:dyDescent="0.35">
      <c r="A2800" t="s">
        <v>2553</v>
      </c>
      <c r="B2800" t="s">
        <v>16</v>
      </c>
      <c r="C2800" t="s">
        <v>108</v>
      </c>
      <c r="D2800" t="s">
        <v>18</v>
      </c>
      <c r="E2800" s="1">
        <v>45036.423611111109</v>
      </c>
      <c r="F2800" s="1">
        <v>45036.548611111109</v>
      </c>
      <c r="G2800" s="1">
        <v>45036.556250000001</v>
      </c>
      <c r="H2800" t="s">
        <v>56</v>
      </c>
      <c r="I2800" t="s">
        <v>2391</v>
      </c>
      <c r="J2800">
        <v>8694</v>
      </c>
      <c r="K2800" t="s">
        <v>28</v>
      </c>
      <c r="L2800" s="2">
        <v>793696</v>
      </c>
      <c r="M2800" s="3">
        <v>317478.40000000002</v>
      </c>
      <c r="N2800" s="3">
        <v>277793.59999999998</v>
      </c>
      <c r="O2800" s="3">
        <v>198424</v>
      </c>
      <c r="P2800" s="3">
        <f t="shared" si="43"/>
        <v>1587392</v>
      </c>
    </row>
    <row r="2801" spans="1:16" x14ac:dyDescent="0.35">
      <c r="A2801" t="s">
        <v>2582</v>
      </c>
      <c r="B2801" t="s">
        <v>33</v>
      </c>
      <c r="C2801" t="s">
        <v>280</v>
      </c>
      <c r="D2801" t="s">
        <v>35</v>
      </c>
      <c r="E2801" s="1">
        <v>45208.965277777781</v>
      </c>
      <c r="F2801" s="1">
        <v>45209.215277777781</v>
      </c>
      <c r="G2801" s="1">
        <v>45209.236111111109</v>
      </c>
      <c r="H2801" t="s">
        <v>153</v>
      </c>
      <c r="I2801" t="s">
        <v>2395</v>
      </c>
      <c r="J2801">
        <v>13564</v>
      </c>
      <c r="K2801" t="s">
        <v>21</v>
      </c>
      <c r="L2801" s="2">
        <v>515453</v>
      </c>
      <c r="M2801" s="3">
        <v>206181.2</v>
      </c>
      <c r="N2801" s="3">
        <v>180408.55</v>
      </c>
      <c r="O2801" s="3">
        <v>128863.25</v>
      </c>
      <c r="P2801" s="3">
        <f t="shared" si="43"/>
        <v>1030906</v>
      </c>
    </row>
    <row r="2802" spans="1:16" x14ac:dyDescent="0.35">
      <c r="A2802" t="s">
        <v>2583</v>
      </c>
      <c r="B2802" t="s">
        <v>49</v>
      </c>
      <c r="C2802" t="s">
        <v>75</v>
      </c>
      <c r="D2802" t="s">
        <v>51</v>
      </c>
      <c r="E2802" s="1">
        <v>44966.298611111109</v>
      </c>
      <c r="F2802" s="1">
        <v>44966.381944444445</v>
      </c>
      <c r="G2802" s="1">
        <v>44966.386805555558</v>
      </c>
      <c r="H2802" t="s">
        <v>78</v>
      </c>
      <c r="I2802" t="s">
        <v>2387</v>
      </c>
      <c r="J2802">
        <v>12529</v>
      </c>
      <c r="K2802" t="s">
        <v>28</v>
      </c>
      <c r="L2802" s="2">
        <v>612192</v>
      </c>
      <c r="M2802" s="3">
        <v>244876.79999999999</v>
      </c>
      <c r="N2802" s="3">
        <v>214267.2</v>
      </c>
      <c r="O2802" s="3">
        <v>153048</v>
      </c>
      <c r="P2802" s="3">
        <f t="shared" si="43"/>
        <v>1224384</v>
      </c>
    </row>
    <row r="2803" spans="1:16" x14ac:dyDescent="0.35">
      <c r="A2803" t="s">
        <v>2415</v>
      </c>
      <c r="B2803" t="s">
        <v>33</v>
      </c>
      <c r="C2803" t="s">
        <v>178</v>
      </c>
      <c r="D2803" t="s">
        <v>35</v>
      </c>
      <c r="E2803" s="1">
        <v>45057.590277777781</v>
      </c>
      <c r="F2803" s="1">
        <v>45057.798611111109</v>
      </c>
      <c r="G2803" s="1">
        <v>45057.811111111114</v>
      </c>
      <c r="H2803" t="s">
        <v>42</v>
      </c>
      <c r="I2803" t="s">
        <v>2391</v>
      </c>
      <c r="J2803">
        <v>5198</v>
      </c>
      <c r="K2803" t="s">
        <v>28</v>
      </c>
      <c r="L2803" s="2">
        <v>94730</v>
      </c>
      <c r="M2803" s="3">
        <v>37892</v>
      </c>
      <c r="N2803" s="3">
        <v>33155.5</v>
      </c>
      <c r="O2803" s="3">
        <v>23682.5</v>
      </c>
      <c r="P2803" s="3">
        <f t="shared" si="43"/>
        <v>189460</v>
      </c>
    </row>
    <row r="2804" spans="1:16" x14ac:dyDescent="0.35">
      <c r="A2804" t="s">
        <v>2584</v>
      </c>
      <c r="B2804" t="s">
        <v>16</v>
      </c>
      <c r="C2804" t="s">
        <v>116</v>
      </c>
      <c r="D2804" t="s">
        <v>18</v>
      </c>
      <c r="E2804" s="1">
        <v>44978.340277777781</v>
      </c>
      <c r="F2804" s="1">
        <v>44978.631944444445</v>
      </c>
      <c r="G2804" s="1">
        <v>44978.650694444441</v>
      </c>
      <c r="H2804" t="s">
        <v>131</v>
      </c>
      <c r="I2804" t="s">
        <v>2387</v>
      </c>
      <c r="J2804">
        <v>12926</v>
      </c>
      <c r="K2804" t="s">
        <v>28</v>
      </c>
      <c r="L2804" s="2">
        <v>837650</v>
      </c>
      <c r="M2804" s="3">
        <v>335060</v>
      </c>
      <c r="N2804" s="3">
        <v>293177.5</v>
      </c>
      <c r="O2804" s="3">
        <v>209412.5</v>
      </c>
      <c r="P2804" s="3">
        <f t="shared" si="43"/>
        <v>1675300</v>
      </c>
    </row>
    <row r="2805" spans="1:16" x14ac:dyDescent="0.35">
      <c r="A2805" t="s">
        <v>2585</v>
      </c>
      <c r="B2805" t="s">
        <v>39</v>
      </c>
      <c r="C2805" t="s">
        <v>77</v>
      </c>
      <c r="D2805" t="s">
        <v>41</v>
      </c>
      <c r="E2805" s="1">
        <v>45063.590277777781</v>
      </c>
      <c r="F2805" s="1">
        <v>45063.631944444445</v>
      </c>
      <c r="G2805" s="1">
        <v>45063.652777777781</v>
      </c>
      <c r="H2805" t="s">
        <v>103</v>
      </c>
      <c r="I2805" t="s">
        <v>2391</v>
      </c>
      <c r="J2805">
        <v>6465</v>
      </c>
      <c r="K2805" t="s">
        <v>28</v>
      </c>
      <c r="L2805" s="2">
        <v>816761</v>
      </c>
      <c r="M2805" s="3">
        <v>326704.40000000002</v>
      </c>
      <c r="N2805" s="3">
        <v>285866.34999999998</v>
      </c>
      <c r="O2805" s="3">
        <v>204190.25</v>
      </c>
      <c r="P2805" s="3">
        <f t="shared" si="43"/>
        <v>1633522</v>
      </c>
    </row>
    <row r="2806" spans="1:16" x14ac:dyDescent="0.35">
      <c r="A2806" t="s">
        <v>2586</v>
      </c>
      <c r="B2806" t="s">
        <v>33</v>
      </c>
      <c r="C2806" t="s">
        <v>142</v>
      </c>
      <c r="D2806" t="s">
        <v>35</v>
      </c>
      <c r="E2806" s="1">
        <v>45202.090277777781</v>
      </c>
      <c r="F2806" s="1">
        <v>45202.340277777781</v>
      </c>
      <c r="G2806" s="1">
        <v>45202.35</v>
      </c>
      <c r="H2806" t="s">
        <v>157</v>
      </c>
      <c r="I2806" t="s">
        <v>2395</v>
      </c>
      <c r="J2806">
        <v>6497</v>
      </c>
      <c r="K2806" t="s">
        <v>21</v>
      </c>
      <c r="L2806" s="2">
        <v>479643</v>
      </c>
      <c r="M2806" s="3">
        <v>191857.2</v>
      </c>
      <c r="N2806" s="3">
        <v>167875.05</v>
      </c>
      <c r="O2806" s="3">
        <v>119910.75</v>
      </c>
      <c r="P2806" s="3">
        <f t="shared" si="43"/>
        <v>959286</v>
      </c>
    </row>
    <row r="2807" spans="1:16" x14ac:dyDescent="0.35">
      <c r="A2807" t="s">
        <v>2587</v>
      </c>
      <c r="B2807" t="s">
        <v>33</v>
      </c>
      <c r="C2807" t="s">
        <v>184</v>
      </c>
      <c r="D2807" t="s">
        <v>35</v>
      </c>
      <c r="E2807" s="1">
        <v>45219.006944444445</v>
      </c>
      <c r="F2807" s="1">
        <v>45219.048611111109</v>
      </c>
      <c r="G2807" s="1">
        <v>45219.054861111108</v>
      </c>
      <c r="H2807" t="s">
        <v>213</v>
      </c>
      <c r="I2807" t="s">
        <v>2387</v>
      </c>
      <c r="J2807">
        <v>15079</v>
      </c>
      <c r="K2807" t="s">
        <v>21</v>
      </c>
      <c r="L2807" s="2">
        <v>69218</v>
      </c>
      <c r="M2807" s="3">
        <v>27687.200000000001</v>
      </c>
      <c r="N2807" s="3">
        <v>24226.3</v>
      </c>
      <c r="O2807" s="3">
        <v>17304.5</v>
      </c>
      <c r="P2807" s="3">
        <f t="shared" si="43"/>
        <v>138436</v>
      </c>
    </row>
    <row r="2808" spans="1:16" x14ac:dyDescent="0.35">
      <c r="A2808" t="s">
        <v>2588</v>
      </c>
      <c r="B2808" t="s">
        <v>33</v>
      </c>
      <c r="C2808" t="s">
        <v>237</v>
      </c>
      <c r="D2808" t="s">
        <v>35</v>
      </c>
      <c r="E2808" s="1">
        <v>45123.673611111109</v>
      </c>
      <c r="F2808" s="1">
        <v>45124.173611111109</v>
      </c>
      <c r="G2808" s="1">
        <v>45124.191666666666</v>
      </c>
      <c r="H2808" t="s">
        <v>19</v>
      </c>
      <c r="I2808" t="s">
        <v>2391</v>
      </c>
      <c r="J2808">
        <v>14333</v>
      </c>
      <c r="K2808" t="s">
        <v>28</v>
      </c>
      <c r="L2808" s="2">
        <v>990548</v>
      </c>
      <c r="M2808" s="3">
        <v>396219.2</v>
      </c>
      <c r="N2808" s="3">
        <v>346691.8</v>
      </c>
      <c r="O2808" s="3">
        <v>247637</v>
      </c>
      <c r="P2808" s="3">
        <f t="shared" si="43"/>
        <v>1981096</v>
      </c>
    </row>
    <row r="2809" spans="1:16" x14ac:dyDescent="0.35">
      <c r="A2809" t="s">
        <v>2589</v>
      </c>
      <c r="B2809" t="s">
        <v>49</v>
      </c>
      <c r="C2809" t="s">
        <v>396</v>
      </c>
      <c r="D2809" t="s">
        <v>51</v>
      </c>
      <c r="E2809" s="1">
        <v>45191.715277777781</v>
      </c>
      <c r="F2809" s="1">
        <v>45192.006944444445</v>
      </c>
      <c r="G2809" s="1">
        <v>45192.010416666664</v>
      </c>
      <c r="H2809" t="s">
        <v>83</v>
      </c>
      <c r="I2809" t="s">
        <v>2395</v>
      </c>
      <c r="J2809">
        <v>4977</v>
      </c>
      <c r="K2809" t="s">
        <v>28</v>
      </c>
      <c r="L2809" s="2">
        <v>286341</v>
      </c>
      <c r="M2809" s="3">
        <v>114536.4</v>
      </c>
      <c r="N2809" s="3">
        <v>100219.35</v>
      </c>
      <c r="O2809" s="3">
        <v>71585.25</v>
      </c>
      <c r="P2809" s="3">
        <f t="shared" si="43"/>
        <v>572682</v>
      </c>
    </row>
    <row r="2810" spans="1:16" x14ac:dyDescent="0.35">
      <c r="A2810" t="s">
        <v>979</v>
      </c>
      <c r="B2810" t="s">
        <v>39</v>
      </c>
      <c r="C2810" t="s">
        <v>40</v>
      </c>
      <c r="D2810" t="s">
        <v>41</v>
      </c>
      <c r="E2810" s="1">
        <v>45233.173611111109</v>
      </c>
      <c r="F2810" s="1">
        <v>45233.465277777781</v>
      </c>
      <c r="G2810" s="1">
        <v>45233.481249999997</v>
      </c>
      <c r="H2810" t="s">
        <v>137</v>
      </c>
      <c r="I2810" t="s">
        <v>2745</v>
      </c>
      <c r="J2810">
        <v>5715</v>
      </c>
      <c r="K2810" t="s">
        <v>28</v>
      </c>
      <c r="L2810" s="2">
        <v>277199</v>
      </c>
      <c r="M2810" s="3">
        <v>110879.6</v>
      </c>
      <c r="N2810" s="3">
        <v>97019.65</v>
      </c>
      <c r="O2810" s="3">
        <v>69299.75</v>
      </c>
      <c r="P2810" s="3">
        <f t="shared" si="43"/>
        <v>554398</v>
      </c>
    </row>
    <row r="2811" spans="1:16" x14ac:dyDescent="0.35">
      <c r="A2811" t="s">
        <v>1876</v>
      </c>
      <c r="B2811" t="s">
        <v>39</v>
      </c>
      <c r="C2811" t="s">
        <v>265</v>
      </c>
      <c r="D2811" t="s">
        <v>41</v>
      </c>
      <c r="E2811" s="1">
        <v>44934.798611111109</v>
      </c>
      <c r="F2811" s="1">
        <v>44935.131944444445</v>
      </c>
      <c r="G2811" s="1">
        <v>44935.146527777775</v>
      </c>
      <c r="H2811" t="s">
        <v>112</v>
      </c>
      <c r="I2811" t="s">
        <v>2395</v>
      </c>
      <c r="J2811">
        <v>1503</v>
      </c>
      <c r="K2811" t="s">
        <v>28</v>
      </c>
      <c r="L2811" s="2">
        <v>515305</v>
      </c>
      <c r="M2811" s="3">
        <v>206122</v>
      </c>
      <c r="N2811" s="3">
        <v>180356.75</v>
      </c>
      <c r="O2811" s="3">
        <v>128826.25</v>
      </c>
      <c r="P2811" s="3">
        <f t="shared" si="43"/>
        <v>1030610</v>
      </c>
    </row>
    <row r="2812" spans="1:16" x14ac:dyDescent="0.35">
      <c r="A2812" t="s">
        <v>2590</v>
      </c>
      <c r="B2812" t="s">
        <v>49</v>
      </c>
      <c r="C2812" t="s">
        <v>125</v>
      </c>
      <c r="D2812" t="s">
        <v>51</v>
      </c>
      <c r="E2812" s="1">
        <v>44972.715277777781</v>
      </c>
      <c r="F2812" s="1">
        <v>44972.798611111109</v>
      </c>
      <c r="G2812" s="1">
        <v>44972.81527777778</v>
      </c>
      <c r="H2812" t="s">
        <v>213</v>
      </c>
      <c r="I2812" t="s">
        <v>2391</v>
      </c>
      <c r="J2812">
        <v>7802</v>
      </c>
      <c r="K2812" t="s">
        <v>21</v>
      </c>
      <c r="L2812" s="2">
        <v>864698</v>
      </c>
      <c r="M2812" s="3">
        <v>345879.2</v>
      </c>
      <c r="N2812" s="3">
        <v>302644.3</v>
      </c>
      <c r="O2812" s="3">
        <v>216174.5</v>
      </c>
      <c r="P2812" s="3">
        <f t="shared" si="43"/>
        <v>1729396</v>
      </c>
    </row>
    <row r="2813" spans="1:16" x14ac:dyDescent="0.35">
      <c r="A2813" t="s">
        <v>1147</v>
      </c>
      <c r="B2813" t="s">
        <v>33</v>
      </c>
      <c r="C2813" t="s">
        <v>118</v>
      </c>
      <c r="D2813" t="s">
        <v>35</v>
      </c>
      <c r="E2813" s="1">
        <v>45214.090277777781</v>
      </c>
      <c r="F2813" s="1">
        <v>45214.173611111109</v>
      </c>
      <c r="G2813" s="1">
        <v>45214.18472222222</v>
      </c>
      <c r="H2813" t="s">
        <v>52</v>
      </c>
      <c r="I2813" t="s">
        <v>2393</v>
      </c>
      <c r="J2813">
        <v>18219</v>
      </c>
      <c r="K2813" t="s">
        <v>21</v>
      </c>
      <c r="L2813" s="2">
        <v>598778</v>
      </c>
      <c r="M2813" s="3">
        <v>239511.2</v>
      </c>
      <c r="N2813" s="3">
        <v>209572.3</v>
      </c>
      <c r="O2813" s="3">
        <v>149694.5</v>
      </c>
      <c r="P2813" s="3">
        <f t="shared" si="43"/>
        <v>1197556</v>
      </c>
    </row>
    <row r="2814" spans="1:16" x14ac:dyDescent="0.35">
      <c r="A2814" t="s">
        <v>2591</v>
      </c>
      <c r="B2814" t="s">
        <v>39</v>
      </c>
      <c r="C2814" t="s">
        <v>40</v>
      </c>
      <c r="D2814" t="s">
        <v>41</v>
      </c>
      <c r="E2814" s="1">
        <v>45218.840277777781</v>
      </c>
      <c r="F2814" s="1">
        <v>45218.923611111109</v>
      </c>
      <c r="G2814" s="1">
        <v>45218.934027777781</v>
      </c>
      <c r="H2814" t="s">
        <v>52</v>
      </c>
      <c r="I2814" t="s">
        <v>2387</v>
      </c>
      <c r="J2814">
        <v>3922</v>
      </c>
      <c r="K2814" t="s">
        <v>28</v>
      </c>
      <c r="L2814" s="2">
        <v>525233</v>
      </c>
      <c r="M2814" s="3">
        <v>210093.2</v>
      </c>
      <c r="N2814" s="3">
        <v>183831.55</v>
      </c>
      <c r="O2814" s="3">
        <v>131308.25</v>
      </c>
      <c r="P2814" s="3">
        <f t="shared" si="43"/>
        <v>1050466</v>
      </c>
    </row>
    <row r="2815" spans="1:16" x14ac:dyDescent="0.35">
      <c r="A2815" t="s">
        <v>2592</v>
      </c>
      <c r="B2815" t="s">
        <v>33</v>
      </c>
      <c r="C2815" t="s">
        <v>34</v>
      </c>
      <c r="D2815" t="s">
        <v>35</v>
      </c>
      <c r="E2815" s="1">
        <v>45206.215277777781</v>
      </c>
      <c r="F2815" s="1">
        <v>45206.381944444445</v>
      </c>
      <c r="G2815" s="1">
        <v>45206.402777777781</v>
      </c>
      <c r="H2815" t="s">
        <v>213</v>
      </c>
      <c r="I2815" t="s">
        <v>2745</v>
      </c>
      <c r="J2815">
        <v>12654</v>
      </c>
      <c r="K2815" t="s">
        <v>28</v>
      </c>
      <c r="L2815" s="2">
        <v>432244</v>
      </c>
      <c r="M2815" s="3">
        <v>172897.6</v>
      </c>
      <c r="N2815" s="3">
        <v>151285.4</v>
      </c>
      <c r="O2815" s="3">
        <v>108061</v>
      </c>
      <c r="P2815" s="3">
        <f t="shared" si="43"/>
        <v>864488</v>
      </c>
    </row>
    <row r="2816" spans="1:16" x14ac:dyDescent="0.35">
      <c r="A2816" t="s">
        <v>2593</v>
      </c>
      <c r="B2816" t="s">
        <v>16</v>
      </c>
      <c r="C2816" t="s">
        <v>316</v>
      </c>
      <c r="D2816" t="s">
        <v>18</v>
      </c>
      <c r="E2816" s="1">
        <v>45126.381944444445</v>
      </c>
      <c r="F2816" s="1">
        <v>45126.590277777781</v>
      </c>
      <c r="G2816" s="1">
        <v>45126.601388888892</v>
      </c>
      <c r="H2816" t="s">
        <v>131</v>
      </c>
      <c r="I2816" t="s">
        <v>2387</v>
      </c>
      <c r="J2816">
        <v>11501</v>
      </c>
      <c r="K2816" t="s">
        <v>21</v>
      </c>
      <c r="L2816" s="2">
        <v>604263</v>
      </c>
      <c r="M2816" s="3">
        <v>241705.2</v>
      </c>
      <c r="N2816" s="3">
        <v>211492.05</v>
      </c>
      <c r="O2816" s="3">
        <v>151065.75</v>
      </c>
      <c r="P2816" s="3">
        <f t="shared" si="43"/>
        <v>1208526</v>
      </c>
    </row>
    <row r="2817" spans="1:16" x14ac:dyDescent="0.35">
      <c r="A2817" t="s">
        <v>1296</v>
      </c>
      <c r="B2817" t="s">
        <v>39</v>
      </c>
      <c r="C2817" t="s">
        <v>128</v>
      </c>
      <c r="D2817" t="s">
        <v>41</v>
      </c>
      <c r="E2817" s="1">
        <v>45098.298611111109</v>
      </c>
      <c r="F2817" s="1">
        <v>45098.548611111109</v>
      </c>
      <c r="G2817" s="1">
        <v>45098.552083333336</v>
      </c>
      <c r="H2817" t="s">
        <v>126</v>
      </c>
      <c r="I2817" t="s">
        <v>2387</v>
      </c>
      <c r="J2817">
        <v>5313</v>
      </c>
      <c r="K2817" t="s">
        <v>28</v>
      </c>
      <c r="L2817" s="2">
        <v>420355</v>
      </c>
      <c r="M2817" s="3">
        <v>168142</v>
      </c>
      <c r="N2817" s="3">
        <v>147124.25</v>
      </c>
      <c r="O2817" s="3">
        <v>105088.75</v>
      </c>
      <c r="P2817" s="3">
        <f t="shared" si="43"/>
        <v>840710</v>
      </c>
    </row>
    <row r="2818" spans="1:16" x14ac:dyDescent="0.35">
      <c r="A2818" t="s">
        <v>2594</v>
      </c>
      <c r="B2818" t="s">
        <v>49</v>
      </c>
      <c r="C2818" t="s">
        <v>89</v>
      </c>
      <c r="D2818" t="s">
        <v>51</v>
      </c>
      <c r="E2818" s="1">
        <v>45165.840277777781</v>
      </c>
      <c r="F2818" s="1">
        <v>45166.298611111109</v>
      </c>
      <c r="G2818" s="1">
        <v>45166.30972222222</v>
      </c>
      <c r="H2818" t="s">
        <v>213</v>
      </c>
      <c r="I2818" t="s">
        <v>2393</v>
      </c>
      <c r="J2818">
        <v>3146</v>
      </c>
      <c r="K2818" t="s">
        <v>28</v>
      </c>
      <c r="L2818" s="2">
        <v>721621</v>
      </c>
      <c r="M2818" s="3">
        <v>288648.40000000002</v>
      </c>
      <c r="N2818" s="3">
        <v>252567.35</v>
      </c>
      <c r="O2818" s="3">
        <v>180405.25</v>
      </c>
      <c r="P2818" s="3">
        <f t="shared" si="43"/>
        <v>1443242</v>
      </c>
    </row>
    <row r="2819" spans="1:16" x14ac:dyDescent="0.35">
      <c r="A2819" t="s">
        <v>2595</v>
      </c>
      <c r="B2819" t="s">
        <v>23</v>
      </c>
      <c r="C2819" t="s">
        <v>509</v>
      </c>
      <c r="D2819" t="s">
        <v>25</v>
      </c>
      <c r="E2819" s="1">
        <v>45023.006944444445</v>
      </c>
      <c r="F2819" s="1">
        <v>45023.506944444445</v>
      </c>
      <c r="G2819" s="1">
        <v>45023.519444444442</v>
      </c>
      <c r="H2819" t="s">
        <v>65</v>
      </c>
      <c r="I2819" t="s">
        <v>2745</v>
      </c>
      <c r="J2819">
        <v>1254</v>
      </c>
      <c r="K2819" t="s">
        <v>21</v>
      </c>
      <c r="L2819" s="2">
        <v>483875</v>
      </c>
      <c r="M2819" s="3">
        <v>193550</v>
      </c>
      <c r="N2819" s="3">
        <v>169356.25</v>
      </c>
      <c r="O2819" s="3">
        <v>120968.75</v>
      </c>
      <c r="P2819" s="3">
        <f t="shared" ref="P2819:P2882" si="44">L2819+M2819+N2819+O2819</f>
        <v>967750</v>
      </c>
    </row>
    <row r="2820" spans="1:16" x14ac:dyDescent="0.35">
      <c r="A2820" t="s">
        <v>2596</v>
      </c>
      <c r="B2820" t="s">
        <v>49</v>
      </c>
      <c r="C2820" t="s">
        <v>111</v>
      </c>
      <c r="D2820" t="s">
        <v>51</v>
      </c>
      <c r="E2820" s="1">
        <v>45102.506944444445</v>
      </c>
      <c r="F2820" s="1">
        <v>45102.798611111109</v>
      </c>
      <c r="G2820" s="1">
        <v>45102.804861111108</v>
      </c>
      <c r="H2820" t="s">
        <v>123</v>
      </c>
      <c r="I2820" t="s">
        <v>2393</v>
      </c>
      <c r="J2820">
        <v>18376</v>
      </c>
      <c r="K2820" t="s">
        <v>21</v>
      </c>
      <c r="L2820" s="2">
        <v>437925</v>
      </c>
      <c r="M2820" s="3">
        <v>175170</v>
      </c>
      <c r="N2820" s="3">
        <v>153273.75</v>
      </c>
      <c r="O2820" s="3">
        <v>109481.25</v>
      </c>
      <c r="P2820" s="3">
        <f t="shared" si="44"/>
        <v>875850</v>
      </c>
    </row>
    <row r="2821" spans="1:16" x14ac:dyDescent="0.35">
      <c r="A2821" t="s">
        <v>211</v>
      </c>
      <c r="B2821" t="s">
        <v>16</v>
      </c>
      <c r="C2821" t="s">
        <v>191</v>
      </c>
      <c r="D2821" t="s">
        <v>18</v>
      </c>
      <c r="E2821" s="1">
        <v>45212.131944444445</v>
      </c>
      <c r="F2821" s="1">
        <v>45212.340277777781</v>
      </c>
      <c r="G2821" s="1">
        <v>45212.355555555558</v>
      </c>
      <c r="H2821" t="s">
        <v>65</v>
      </c>
      <c r="I2821" t="s">
        <v>2745</v>
      </c>
      <c r="J2821">
        <v>7731</v>
      </c>
      <c r="K2821" t="s">
        <v>28</v>
      </c>
      <c r="L2821" s="2">
        <v>556281</v>
      </c>
      <c r="M2821" s="3">
        <v>222512.4</v>
      </c>
      <c r="N2821" s="3">
        <v>194698.35</v>
      </c>
      <c r="O2821" s="3">
        <v>139070.25</v>
      </c>
      <c r="P2821" s="3">
        <f t="shared" si="44"/>
        <v>1112562</v>
      </c>
    </row>
    <row r="2822" spans="1:16" x14ac:dyDescent="0.35">
      <c r="A2822" t="s">
        <v>2597</v>
      </c>
      <c r="B2822" t="s">
        <v>49</v>
      </c>
      <c r="C2822" t="s">
        <v>50</v>
      </c>
      <c r="D2822" t="s">
        <v>51</v>
      </c>
      <c r="E2822" s="1">
        <v>44972.381944444445</v>
      </c>
      <c r="F2822" s="1">
        <v>44972.631944444445</v>
      </c>
      <c r="G2822" s="1">
        <v>44972.646527777775</v>
      </c>
      <c r="H2822" t="s">
        <v>112</v>
      </c>
      <c r="I2822" t="s">
        <v>2387</v>
      </c>
      <c r="J2822">
        <v>11894</v>
      </c>
      <c r="K2822" t="s">
        <v>21</v>
      </c>
      <c r="L2822" s="2">
        <v>586132</v>
      </c>
      <c r="M2822" s="3">
        <v>234452.8</v>
      </c>
      <c r="N2822" s="3">
        <v>205146.2</v>
      </c>
      <c r="O2822" s="3">
        <v>146533</v>
      </c>
      <c r="P2822" s="3">
        <f t="shared" si="44"/>
        <v>1172264</v>
      </c>
    </row>
    <row r="2823" spans="1:16" x14ac:dyDescent="0.35">
      <c r="A2823" t="s">
        <v>2598</v>
      </c>
      <c r="B2823" t="s">
        <v>16</v>
      </c>
      <c r="C2823" t="s">
        <v>64</v>
      </c>
      <c r="D2823" t="s">
        <v>18</v>
      </c>
      <c r="E2823" s="1">
        <v>45027.423611111109</v>
      </c>
      <c r="F2823" s="1">
        <v>45027.506944444445</v>
      </c>
      <c r="G2823" s="1">
        <v>45027.518055555556</v>
      </c>
      <c r="H2823" t="s">
        <v>42</v>
      </c>
      <c r="I2823" t="s">
        <v>2745</v>
      </c>
      <c r="J2823">
        <v>10699</v>
      </c>
      <c r="K2823" t="s">
        <v>28</v>
      </c>
      <c r="L2823" s="2">
        <v>286026</v>
      </c>
      <c r="M2823" s="3">
        <v>114410.4</v>
      </c>
      <c r="N2823" s="3">
        <v>100109.1</v>
      </c>
      <c r="O2823" s="3">
        <v>71506.5</v>
      </c>
      <c r="P2823" s="3">
        <f t="shared" si="44"/>
        <v>572052</v>
      </c>
    </row>
    <row r="2824" spans="1:16" x14ac:dyDescent="0.35">
      <c r="A2824" t="s">
        <v>2599</v>
      </c>
      <c r="B2824" t="s">
        <v>16</v>
      </c>
      <c r="C2824" t="s">
        <v>100</v>
      </c>
      <c r="D2824" t="s">
        <v>18</v>
      </c>
      <c r="E2824" s="1">
        <v>44962.340277777781</v>
      </c>
      <c r="F2824" s="1">
        <v>44962.756944444445</v>
      </c>
      <c r="G2824" s="1">
        <v>44962.763194444444</v>
      </c>
      <c r="H2824" t="s">
        <v>123</v>
      </c>
      <c r="I2824" t="s">
        <v>2391</v>
      </c>
      <c r="J2824">
        <v>9595</v>
      </c>
      <c r="K2824" t="s">
        <v>28</v>
      </c>
      <c r="L2824" s="2">
        <v>714883</v>
      </c>
      <c r="M2824" s="3">
        <v>285953.2</v>
      </c>
      <c r="N2824" s="3">
        <v>250209.05</v>
      </c>
      <c r="O2824" s="3">
        <v>178720.75</v>
      </c>
      <c r="P2824" s="3">
        <f t="shared" si="44"/>
        <v>1429766</v>
      </c>
    </row>
    <row r="2825" spans="1:16" x14ac:dyDescent="0.35">
      <c r="A2825" t="s">
        <v>2600</v>
      </c>
      <c r="B2825" t="s">
        <v>23</v>
      </c>
      <c r="C2825" t="s">
        <v>64</v>
      </c>
      <c r="D2825" t="s">
        <v>25</v>
      </c>
      <c r="E2825" s="1">
        <v>45143.048611111109</v>
      </c>
      <c r="F2825" s="1">
        <v>45143.506944444445</v>
      </c>
      <c r="G2825" s="1">
        <v>45143.51666666667</v>
      </c>
      <c r="H2825" t="s">
        <v>101</v>
      </c>
      <c r="I2825" t="s">
        <v>2393</v>
      </c>
      <c r="J2825">
        <v>790</v>
      </c>
      <c r="K2825" t="s">
        <v>21</v>
      </c>
      <c r="L2825" s="2">
        <v>54453</v>
      </c>
      <c r="M2825" s="3">
        <v>21781.200000000001</v>
      </c>
      <c r="N2825" s="3">
        <v>19058.55</v>
      </c>
      <c r="O2825" s="3">
        <v>13613.25</v>
      </c>
      <c r="P2825" s="3">
        <f t="shared" si="44"/>
        <v>108906</v>
      </c>
    </row>
    <row r="2826" spans="1:16" x14ac:dyDescent="0.35">
      <c r="A2826" t="s">
        <v>2601</v>
      </c>
      <c r="B2826" t="s">
        <v>33</v>
      </c>
      <c r="C2826" t="s">
        <v>161</v>
      </c>
      <c r="D2826" t="s">
        <v>35</v>
      </c>
      <c r="E2826" s="1">
        <v>45202.048611111109</v>
      </c>
      <c r="F2826" s="1">
        <v>45202.340277777781</v>
      </c>
      <c r="G2826" s="1">
        <v>45202.351388888892</v>
      </c>
      <c r="H2826" t="s">
        <v>19</v>
      </c>
      <c r="I2826" t="s">
        <v>2391</v>
      </c>
      <c r="J2826">
        <v>9804</v>
      </c>
      <c r="K2826" t="s">
        <v>21</v>
      </c>
      <c r="L2826" s="2">
        <v>440226</v>
      </c>
      <c r="M2826" s="3">
        <v>176090.4</v>
      </c>
      <c r="N2826" s="3">
        <v>154079.1</v>
      </c>
      <c r="O2826" s="3">
        <v>110056.5</v>
      </c>
      <c r="P2826" s="3">
        <f t="shared" si="44"/>
        <v>880452</v>
      </c>
    </row>
    <row r="2827" spans="1:16" x14ac:dyDescent="0.35">
      <c r="A2827" t="s">
        <v>2602</v>
      </c>
      <c r="B2827" t="s">
        <v>16</v>
      </c>
      <c r="C2827" t="s">
        <v>108</v>
      </c>
      <c r="D2827" t="s">
        <v>18</v>
      </c>
      <c r="E2827" s="1">
        <v>44988.173611111109</v>
      </c>
      <c r="F2827" s="1">
        <v>44988.340277777781</v>
      </c>
      <c r="G2827" s="1">
        <v>44988.352777777778</v>
      </c>
      <c r="H2827" t="s">
        <v>78</v>
      </c>
      <c r="I2827" t="s">
        <v>2387</v>
      </c>
      <c r="J2827">
        <v>18049</v>
      </c>
      <c r="K2827" t="s">
        <v>28</v>
      </c>
      <c r="L2827" s="2">
        <v>843390</v>
      </c>
      <c r="M2827" s="3">
        <v>337356</v>
      </c>
      <c r="N2827" s="3">
        <v>295186.5</v>
      </c>
      <c r="O2827" s="3">
        <v>210847.5</v>
      </c>
      <c r="P2827" s="3">
        <f t="shared" si="44"/>
        <v>1686780</v>
      </c>
    </row>
    <row r="2828" spans="1:16" x14ac:dyDescent="0.35">
      <c r="A2828" t="s">
        <v>1636</v>
      </c>
      <c r="B2828" t="s">
        <v>33</v>
      </c>
      <c r="C2828" t="s">
        <v>142</v>
      </c>
      <c r="D2828" t="s">
        <v>35</v>
      </c>
      <c r="E2828" s="1">
        <v>44994.131944444445</v>
      </c>
      <c r="F2828" s="1">
        <v>44994.381944444445</v>
      </c>
      <c r="G2828" s="1">
        <v>44994.400694444441</v>
      </c>
      <c r="H2828" t="s">
        <v>153</v>
      </c>
      <c r="I2828" t="s">
        <v>2393</v>
      </c>
      <c r="J2828">
        <v>11968</v>
      </c>
      <c r="K2828" t="s">
        <v>28</v>
      </c>
      <c r="L2828" s="2">
        <v>447308</v>
      </c>
      <c r="M2828" s="3">
        <v>178923.2</v>
      </c>
      <c r="N2828" s="3">
        <v>156557.79999999999</v>
      </c>
      <c r="O2828" s="3">
        <v>111827</v>
      </c>
      <c r="P2828" s="3">
        <f t="shared" si="44"/>
        <v>894616</v>
      </c>
    </row>
    <row r="2829" spans="1:16" x14ac:dyDescent="0.35">
      <c r="A2829" t="s">
        <v>926</v>
      </c>
      <c r="B2829" t="s">
        <v>33</v>
      </c>
      <c r="C2829" t="s">
        <v>142</v>
      </c>
      <c r="D2829" t="s">
        <v>35</v>
      </c>
      <c r="E2829" s="1">
        <v>45172.173611111109</v>
      </c>
      <c r="F2829" s="1">
        <v>45172.506944444445</v>
      </c>
      <c r="G2829" s="1">
        <v>45172.518750000003</v>
      </c>
      <c r="H2829" t="s">
        <v>30</v>
      </c>
      <c r="I2829" t="s">
        <v>2387</v>
      </c>
      <c r="J2829">
        <v>2143</v>
      </c>
      <c r="K2829" t="s">
        <v>28</v>
      </c>
      <c r="L2829" s="2">
        <v>38081</v>
      </c>
      <c r="M2829" s="3">
        <v>15232.4</v>
      </c>
      <c r="N2829" s="3">
        <v>13328.35</v>
      </c>
      <c r="O2829" s="3">
        <v>9520.25</v>
      </c>
      <c r="P2829" s="3">
        <f t="shared" si="44"/>
        <v>76162</v>
      </c>
    </row>
    <row r="2830" spans="1:16" x14ac:dyDescent="0.35">
      <c r="A2830" t="s">
        <v>2603</v>
      </c>
      <c r="B2830" t="s">
        <v>16</v>
      </c>
      <c r="C2830" t="s">
        <v>208</v>
      </c>
      <c r="D2830" t="s">
        <v>18</v>
      </c>
      <c r="E2830" s="1">
        <v>44989.923611111109</v>
      </c>
      <c r="F2830" s="1">
        <v>44990.006944444445</v>
      </c>
      <c r="G2830" s="1">
        <v>44990.019444444442</v>
      </c>
      <c r="H2830" t="s">
        <v>46</v>
      </c>
      <c r="I2830" t="s">
        <v>2393</v>
      </c>
      <c r="J2830">
        <v>2028</v>
      </c>
      <c r="K2830" t="s">
        <v>21</v>
      </c>
      <c r="L2830" s="2">
        <v>442556</v>
      </c>
      <c r="M2830" s="3">
        <v>177022.4</v>
      </c>
      <c r="N2830" s="3">
        <v>154894.6</v>
      </c>
      <c r="O2830" s="3">
        <v>110639</v>
      </c>
      <c r="P2830" s="3">
        <f t="shared" si="44"/>
        <v>885112</v>
      </c>
    </row>
    <row r="2831" spans="1:16" x14ac:dyDescent="0.35">
      <c r="A2831" t="s">
        <v>2604</v>
      </c>
      <c r="B2831" t="s">
        <v>33</v>
      </c>
      <c r="C2831" t="s">
        <v>237</v>
      </c>
      <c r="D2831" t="s">
        <v>35</v>
      </c>
      <c r="E2831" s="1">
        <v>45229.631944444445</v>
      </c>
      <c r="F2831" s="1">
        <v>45230.131944444445</v>
      </c>
      <c r="G2831" s="1">
        <v>45230.147222222222</v>
      </c>
      <c r="H2831" t="s">
        <v>19</v>
      </c>
      <c r="I2831" t="s">
        <v>2391</v>
      </c>
      <c r="J2831">
        <v>8559</v>
      </c>
      <c r="K2831" t="s">
        <v>21</v>
      </c>
      <c r="L2831" s="2">
        <v>964079</v>
      </c>
      <c r="M2831" s="3">
        <v>385631.6</v>
      </c>
      <c r="N2831" s="3">
        <v>337427.65</v>
      </c>
      <c r="O2831" s="3">
        <v>241019.75</v>
      </c>
      <c r="P2831" s="3">
        <f t="shared" si="44"/>
        <v>1928158</v>
      </c>
    </row>
    <row r="2832" spans="1:16" x14ac:dyDescent="0.35">
      <c r="A2832" t="s">
        <v>2605</v>
      </c>
      <c r="B2832" t="s">
        <v>23</v>
      </c>
      <c r="C2832" t="s">
        <v>290</v>
      </c>
      <c r="D2832" t="s">
        <v>25</v>
      </c>
      <c r="E2832" s="1">
        <v>45119.673611111109</v>
      </c>
      <c r="F2832" s="1">
        <v>45120.173611111109</v>
      </c>
      <c r="G2832" s="1">
        <v>45120.1875</v>
      </c>
      <c r="H2832" t="s">
        <v>157</v>
      </c>
      <c r="I2832" t="s">
        <v>2393</v>
      </c>
      <c r="J2832">
        <v>4850</v>
      </c>
      <c r="K2832" t="s">
        <v>21</v>
      </c>
      <c r="L2832" s="2">
        <v>281634</v>
      </c>
      <c r="M2832" s="3">
        <v>112653.6</v>
      </c>
      <c r="N2832" s="3">
        <v>98571.9</v>
      </c>
      <c r="O2832" s="3">
        <v>70408.5</v>
      </c>
      <c r="P2832" s="3">
        <f t="shared" si="44"/>
        <v>563268</v>
      </c>
    </row>
    <row r="2833" spans="1:16" x14ac:dyDescent="0.35">
      <c r="A2833" t="s">
        <v>2606</v>
      </c>
      <c r="B2833" t="s">
        <v>49</v>
      </c>
      <c r="C2833" t="s">
        <v>297</v>
      </c>
      <c r="D2833" t="s">
        <v>51</v>
      </c>
      <c r="E2833" s="1">
        <v>44951.881944444445</v>
      </c>
      <c r="F2833" s="1">
        <v>44952.048611111109</v>
      </c>
      <c r="G2833" s="1">
        <v>44952.066666666666</v>
      </c>
      <c r="H2833" t="s">
        <v>46</v>
      </c>
      <c r="I2833" t="s">
        <v>2745</v>
      </c>
      <c r="J2833">
        <v>7122</v>
      </c>
      <c r="K2833" t="s">
        <v>21</v>
      </c>
      <c r="L2833" s="2">
        <v>361689</v>
      </c>
      <c r="M2833" s="3">
        <v>144675.6</v>
      </c>
      <c r="N2833" s="3">
        <v>126591.15</v>
      </c>
      <c r="O2833" s="3">
        <v>90422.25</v>
      </c>
      <c r="P2833" s="3">
        <f t="shared" si="44"/>
        <v>723378</v>
      </c>
    </row>
    <row r="2834" spans="1:16" x14ac:dyDescent="0.35">
      <c r="A2834" t="s">
        <v>2607</v>
      </c>
      <c r="B2834" t="s">
        <v>16</v>
      </c>
      <c r="C2834" t="s">
        <v>45</v>
      </c>
      <c r="D2834" t="s">
        <v>18</v>
      </c>
      <c r="E2834" s="1">
        <v>45229.798611111109</v>
      </c>
      <c r="F2834" s="1">
        <v>45229.840277777781</v>
      </c>
      <c r="G2834" s="1">
        <v>45229.859722222223</v>
      </c>
      <c r="H2834" t="s">
        <v>126</v>
      </c>
      <c r="I2834" t="s">
        <v>2391</v>
      </c>
      <c r="J2834">
        <v>14935</v>
      </c>
      <c r="K2834" t="s">
        <v>28</v>
      </c>
      <c r="L2834" s="2">
        <v>210148</v>
      </c>
      <c r="M2834" s="3">
        <v>84059.199999999997</v>
      </c>
      <c r="N2834" s="3">
        <v>73551.8</v>
      </c>
      <c r="O2834" s="3">
        <v>52537</v>
      </c>
      <c r="P2834" s="3">
        <f t="shared" si="44"/>
        <v>420296</v>
      </c>
    </row>
    <row r="2835" spans="1:16" x14ac:dyDescent="0.35">
      <c r="A2835" t="s">
        <v>2608</v>
      </c>
      <c r="B2835" t="s">
        <v>39</v>
      </c>
      <c r="C2835" t="s">
        <v>40</v>
      </c>
      <c r="D2835" t="s">
        <v>41</v>
      </c>
      <c r="E2835" s="1">
        <v>45021.340277777781</v>
      </c>
      <c r="F2835" s="1">
        <v>45021.840277777781</v>
      </c>
      <c r="G2835" s="1">
        <v>45021.854166666664</v>
      </c>
      <c r="H2835" t="s">
        <v>83</v>
      </c>
      <c r="I2835" t="s">
        <v>2387</v>
      </c>
      <c r="J2835">
        <v>9221</v>
      </c>
      <c r="K2835" t="s">
        <v>21</v>
      </c>
      <c r="L2835" s="2">
        <v>41739</v>
      </c>
      <c r="M2835" s="3">
        <v>16695.599999999999</v>
      </c>
      <c r="N2835" s="3">
        <v>14608.65</v>
      </c>
      <c r="O2835" s="3">
        <v>10434.75</v>
      </c>
      <c r="P2835" s="3">
        <f t="shared" si="44"/>
        <v>83478</v>
      </c>
    </row>
    <row r="2836" spans="1:16" x14ac:dyDescent="0.35">
      <c r="A2836" t="s">
        <v>2609</v>
      </c>
      <c r="B2836" t="s">
        <v>23</v>
      </c>
      <c r="C2836" t="s">
        <v>240</v>
      </c>
      <c r="D2836" t="s">
        <v>25</v>
      </c>
      <c r="E2836" s="1">
        <v>45017.798611111109</v>
      </c>
      <c r="F2836" s="1">
        <v>45017.840277777781</v>
      </c>
      <c r="G2836" s="1">
        <v>45017.84652777778</v>
      </c>
      <c r="H2836" t="s">
        <v>93</v>
      </c>
      <c r="I2836" t="s">
        <v>2391</v>
      </c>
      <c r="J2836">
        <v>5396</v>
      </c>
      <c r="K2836" t="s">
        <v>21</v>
      </c>
      <c r="L2836" s="2">
        <v>303277</v>
      </c>
      <c r="M2836" s="3">
        <v>121310.8</v>
      </c>
      <c r="N2836" s="3">
        <v>106146.95</v>
      </c>
      <c r="O2836" s="3">
        <v>75819.25</v>
      </c>
      <c r="P2836" s="3">
        <f t="shared" si="44"/>
        <v>606554</v>
      </c>
    </row>
    <row r="2837" spans="1:16" x14ac:dyDescent="0.35">
      <c r="A2837" t="s">
        <v>1562</v>
      </c>
      <c r="B2837" t="s">
        <v>33</v>
      </c>
      <c r="C2837" t="s">
        <v>118</v>
      </c>
      <c r="D2837" t="s">
        <v>35</v>
      </c>
      <c r="E2837" s="1">
        <v>44937.631944444445</v>
      </c>
      <c r="F2837" s="1">
        <v>44937.840277777781</v>
      </c>
      <c r="G2837" s="1">
        <v>44937.852083333331</v>
      </c>
      <c r="H2837" t="s">
        <v>46</v>
      </c>
      <c r="I2837" t="s">
        <v>2395</v>
      </c>
      <c r="J2837">
        <v>8500</v>
      </c>
      <c r="K2837" t="s">
        <v>28</v>
      </c>
      <c r="L2837" s="2">
        <v>993749</v>
      </c>
      <c r="M2837" s="3">
        <v>397499.6</v>
      </c>
      <c r="N2837" s="3">
        <v>347812.15</v>
      </c>
      <c r="O2837" s="3">
        <v>248437.25</v>
      </c>
      <c r="P2837" s="3">
        <f t="shared" si="44"/>
        <v>1987498</v>
      </c>
    </row>
    <row r="2838" spans="1:16" x14ac:dyDescent="0.35">
      <c r="A2838" t="s">
        <v>2610</v>
      </c>
      <c r="B2838" t="s">
        <v>33</v>
      </c>
      <c r="C2838" t="s">
        <v>235</v>
      </c>
      <c r="D2838" t="s">
        <v>35</v>
      </c>
      <c r="E2838" s="1">
        <v>45024.506944444445</v>
      </c>
      <c r="F2838" s="1">
        <v>45024.965277777781</v>
      </c>
      <c r="G2838" s="1">
        <v>45024.976388888892</v>
      </c>
      <c r="H2838" t="s">
        <v>46</v>
      </c>
      <c r="I2838" t="s">
        <v>2395</v>
      </c>
      <c r="J2838">
        <v>12934</v>
      </c>
      <c r="K2838" t="s">
        <v>21</v>
      </c>
      <c r="L2838" s="2">
        <v>22913</v>
      </c>
      <c r="M2838" s="3">
        <v>9165.2000000000007</v>
      </c>
      <c r="N2838" s="3">
        <v>8019.55</v>
      </c>
      <c r="O2838" s="3">
        <v>5728.25</v>
      </c>
      <c r="P2838" s="3">
        <f t="shared" si="44"/>
        <v>45826</v>
      </c>
    </row>
    <row r="2839" spans="1:16" x14ac:dyDescent="0.35">
      <c r="A2839" t="s">
        <v>1533</v>
      </c>
      <c r="B2839" t="s">
        <v>49</v>
      </c>
      <c r="C2839" t="s">
        <v>189</v>
      </c>
      <c r="D2839" t="s">
        <v>51</v>
      </c>
      <c r="E2839" s="1">
        <v>44997.215277777781</v>
      </c>
      <c r="F2839" s="1">
        <v>44997.506944444445</v>
      </c>
      <c r="G2839" s="1">
        <v>44997.517361111109</v>
      </c>
      <c r="H2839" t="s">
        <v>56</v>
      </c>
      <c r="I2839" t="s">
        <v>2387</v>
      </c>
      <c r="J2839">
        <v>16571</v>
      </c>
      <c r="K2839" t="s">
        <v>21</v>
      </c>
      <c r="L2839" s="2">
        <v>468813</v>
      </c>
      <c r="M2839" s="3">
        <v>187525.2</v>
      </c>
      <c r="N2839" s="3">
        <v>164084.54999999999</v>
      </c>
      <c r="O2839" s="3">
        <v>117203.25</v>
      </c>
      <c r="P2839" s="3">
        <f t="shared" si="44"/>
        <v>937626</v>
      </c>
    </row>
    <row r="2840" spans="1:16" x14ac:dyDescent="0.35">
      <c r="A2840" t="s">
        <v>2201</v>
      </c>
      <c r="B2840" t="s">
        <v>39</v>
      </c>
      <c r="C2840" t="s">
        <v>40</v>
      </c>
      <c r="D2840" t="s">
        <v>41</v>
      </c>
      <c r="E2840" s="1">
        <v>45184.298611111109</v>
      </c>
      <c r="F2840" s="1">
        <v>45184.423611111109</v>
      </c>
      <c r="G2840" s="1">
        <v>45184.427083333336</v>
      </c>
      <c r="H2840" t="s">
        <v>153</v>
      </c>
      <c r="I2840" t="s">
        <v>2387</v>
      </c>
      <c r="J2840">
        <v>3870</v>
      </c>
      <c r="K2840" t="s">
        <v>21</v>
      </c>
      <c r="L2840" s="2">
        <v>133494</v>
      </c>
      <c r="M2840" s="3">
        <v>53397.599999999999</v>
      </c>
      <c r="N2840" s="3">
        <v>46722.9</v>
      </c>
      <c r="O2840" s="3">
        <v>33373.5</v>
      </c>
      <c r="P2840" s="3">
        <f t="shared" si="44"/>
        <v>266988</v>
      </c>
    </row>
    <row r="2841" spans="1:16" x14ac:dyDescent="0.35">
      <c r="A2841" t="s">
        <v>1848</v>
      </c>
      <c r="B2841" t="s">
        <v>16</v>
      </c>
      <c r="C2841" t="s">
        <v>45</v>
      </c>
      <c r="D2841" t="s">
        <v>18</v>
      </c>
      <c r="E2841" s="1">
        <v>44999.840277777781</v>
      </c>
      <c r="F2841" s="1">
        <v>45000.298611111109</v>
      </c>
      <c r="G2841" s="1">
        <v>45000.317361111112</v>
      </c>
      <c r="H2841" t="s">
        <v>105</v>
      </c>
      <c r="I2841" t="s">
        <v>2745</v>
      </c>
      <c r="J2841">
        <v>10091</v>
      </c>
      <c r="K2841" t="s">
        <v>21</v>
      </c>
      <c r="L2841" s="2">
        <v>543247</v>
      </c>
      <c r="M2841" s="3">
        <v>217298.8</v>
      </c>
      <c r="N2841" s="3">
        <v>190136.45</v>
      </c>
      <c r="O2841" s="3">
        <v>135811.75</v>
      </c>
      <c r="P2841" s="3">
        <f t="shared" si="44"/>
        <v>1086494</v>
      </c>
    </row>
    <row r="2842" spans="1:16" x14ac:dyDescent="0.35">
      <c r="A2842" t="s">
        <v>2611</v>
      </c>
      <c r="B2842" t="s">
        <v>23</v>
      </c>
      <c r="C2842" t="s">
        <v>64</v>
      </c>
      <c r="D2842" t="s">
        <v>25</v>
      </c>
      <c r="E2842" s="1">
        <v>45239.715277777781</v>
      </c>
      <c r="F2842" s="1">
        <v>45239.840277777781</v>
      </c>
      <c r="G2842" s="1">
        <v>45239.852083333331</v>
      </c>
      <c r="H2842" t="s">
        <v>103</v>
      </c>
      <c r="I2842" t="s">
        <v>2387</v>
      </c>
      <c r="J2842">
        <v>18988</v>
      </c>
      <c r="K2842" t="s">
        <v>28</v>
      </c>
      <c r="L2842" s="2">
        <v>307981</v>
      </c>
      <c r="M2842" s="3">
        <v>123192.4</v>
      </c>
      <c r="N2842" s="3">
        <v>107793.35</v>
      </c>
      <c r="O2842" s="3">
        <v>76995.25</v>
      </c>
      <c r="P2842" s="3">
        <f t="shared" si="44"/>
        <v>615962</v>
      </c>
    </row>
    <row r="2843" spans="1:16" x14ac:dyDescent="0.35">
      <c r="A2843" t="s">
        <v>2612</v>
      </c>
      <c r="B2843" t="s">
        <v>49</v>
      </c>
      <c r="C2843" t="s">
        <v>125</v>
      </c>
      <c r="D2843" t="s">
        <v>51</v>
      </c>
      <c r="E2843" s="1">
        <v>45287.840277777781</v>
      </c>
      <c r="F2843" s="1">
        <v>45288.340277777781</v>
      </c>
      <c r="G2843" s="1">
        <v>45288.36041666667</v>
      </c>
      <c r="H2843" t="s">
        <v>80</v>
      </c>
      <c r="I2843" t="s">
        <v>2391</v>
      </c>
      <c r="J2843">
        <v>18488</v>
      </c>
      <c r="K2843" t="s">
        <v>28</v>
      </c>
      <c r="L2843" s="2">
        <v>817547</v>
      </c>
      <c r="M2843" s="3">
        <v>327018.8</v>
      </c>
      <c r="N2843" s="3">
        <v>286141.45</v>
      </c>
      <c r="O2843" s="3">
        <v>204386.75</v>
      </c>
      <c r="P2843" s="3">
        <f t="shared" si="44"/>
        <v>1635094</v>
      </c>
    </row>
    <row r="2844" spans="1:16" x14ac:dyDescent="0.35">
      <c r="A2844" t="s">
        <v>2613</v>
      </c>
      <c r="B2844" t="s">
        <v>49</v>
      </c>
      <c r="C2844" t="s">
        <v>195</v>
      </c>
      <c r="D2844" t="s">
        <v>51</v>
      </c>
      <c r="E2844" s="1">
        <v>44966.298611111109</v>
      </c>
      <c r="F2844" s="1">
        <v>44966.631944444445</v>
      </c>
      <c r="G2844" s="1">
        <v>44966.646527777775</v>
      </c>
      <c r="H2844" t="s">
        <v>112</v>
      </c>
      <c r="I2844" t="s">
        <v>2387</v>
      </c>
      <c r="J2844">
        <v>3729</v>
      </c>
      <c r="K2844" t="s">
        <v>28</v>
      </c>
      <c r="L2844" s="2">
        <v>348998</v>
      </c>
      <c r="M2844" s="3">
        <v>139599.20000000001</v>
      </c>
      <c r="N2844" s="3">
        <v>122149.3</v>
      </c>
      <c r="O2844" s="3">
        <v>87249.5</v>
      </c>
      <c r="P2844" s="3">
        <f t="shared" si="44"/>
        <v>697996</v>
      </c>
    </row>
    <row r="2845" spans="1:16" x14ac:dyDescent="0.35">
      <c r="A2845" t="s">
        <v>2614</v>
      </c>
      <c r="B2845" t="s">
        <v>33</v>
      </c>
      <c r="C2845" t="s">
        <v>166</v>
      </c>
      <c r="D2845" t="s">
        <v>35</v>
      </c>
      <c r="E2845" s="1">
        <v>45269.381944444445</v>
      </c>
      <c r="F2845" s="1">
        <v>45269.881944444445</v>
      </c>
      <c r="G2845" s="1">
        <v>45269.888194444444</v>
      </c>
      <c r="H2845" t="s">
        <v>65</v>
      </c>
      <c r="I2845" t="s">
        <v>2387</v>
      </c>
      <c r="J2845">
        <v>2211</v>
      </c>
      <c r="K2845" t="s">
        <v>21</v>
      </c>
      <c r="L2845" s="2">
        <v>103640</v>
      </c>
      <c r="M2845" s="3">
        <v>41456</v>
      </c>
      <c r="N2845" s="3">
        <v>36274</v>
      </c>
      <c r="O2845" s="3">
        <v>25910</v>
      </c>
      <c r="P2845" s="3">
        <f t="shared" si="44"/>
        <v>207280</v>
      </c>
    </row>
    <row r="2846" spans="1:16" x14ac:dyDescent="0.35">
      <c r="A2846" t="s">
        <v>2603</v>
      </c>
      <c r="B2846" t="s">
        <v>39</v>
      </c>
      <c r="C2846" t="s">
        <v>114</v>
      </c>
      <c r="D2846" t="s">
        <v>41</v>
      </c>
      <c r="E2846" s="1">
        <v>45027.423611111109</v>
      </c>
      <c r="F2846" s="1">
        <v>45027.881944444445</v>
      </c>
      <c r="G2846" s="1">
        <v>45027.886805555558</v>
      </c>
      <c r="H2846" t="s">
        <v>93</v>
      </c>
      <c r="I2846" t="s">
        <v>2391</v>
      </c>
      <c r="J2846">
        <v>13896</v>
      </c>
      <c r="K2846" t="s">
        <v>28</v>
      </c>
      <c r="L2846" s="2">
        <v>67085</v>
      </c>
      <c r="M2846" s="3">
        <v>26834</v>
      </c>
      <c r="N2846" s="3">
        <v>23479.75</v>
      </c>
      <c r="O2846" s="3">
        <v>16771.25</v>
      </c>
      <c r="P2846" s="3">
        <f t="shared" si="44"/>
        <v>134170</v>
      </c>
    </row>
    <row r="2847" spans="1:16" x14ac:dyDescent="0.35">
      <c r="A2847" t="s">
        <v>2615</v>
      </c>
      <c r="B2847" t="s">
        <v>39</v>
      </c>
      <c r="C2847" t="s">
        <v>130</v>
      </c>
      <c r="D2847" t="s">
        <v>41</v>
      </c>
      <c r="E2847" s="1">
        <v>45127.590277777781</v>
      </c>
      <c r="F2847" s="1">
        <v>45127.840277777781</v>
      </c>
      <c r="G2847" s="1">
        <v>45127.854861111111</v>
      </c>
      <c r="H2847" t="s">
        <v>101</v>
      </c>
      <c r="I2847" t="s">
        <v>2746</v>
      </c>
      <c r="J2847">
        <v>10000</v>
      </c>
      <c r="K2847" t="s">
        <v>28</v>
      </c>
      <c r="L2847" s="2">
        <v>212776</v>
      </c>
      <c r="M2847" s="3">
        <v>85110.399999999994</v>
      </c>
      <c r="N2847" s="3">
        <v>74471.600000000006</v>
      </c>
      <c r="O2847" s="3">
        <v>53194</v>
      </c>
      <c r="P2847" s="3">
        <f t="shared" si="44"/>
        <v>425552</v>
      </c>
    </row>
    <row r="2848" spans="1:16" x14ac:dyDescent="0.35">
      <c r="A2848" t="s">
        <v>2616</v>
      </c>
      <c r="B2848" t="s">
        <v>49</v>
      </c>
      <c r="C2848" t="s">
        <v>173</v>
      </c>
      <c r="D2848" t="s">
        <v>51</v>
      </c>
      <c r="E2848" s="1">
        <v>45038.506944444445</v>
      </c>
      <c r="F2848" s="1">
        <v>45038.798611111109</v>
      </c>
      <c r="G2848" s="1">
        <v>45038.805555555555</v>
      </c>
      <c r="H2848" t="s">
        <v>105</v>
      </c>
      <c r="I2848" t="s">
        <v>2622</v>
      </c>
      <c r="J2848">
        <v>15959</v>
      </c>
      <c r="K2848" t="s">
        <v>21</v>
      </c>
      <c r="L2848" s="2">
        <v>472518</v>
      </c>
      <c r="M2848" s="3">
        <v>189007.2</v>
      </c>
      <c r="N2848" s="3">
        <v>165381.29999999999</v>
      </c>
      <c r="O2848" s="3">
        <v>118129.5</v>
      </c>
      <c r="P2848" s="3">
        <f t="shared" si="44"/>
        <v>945036</v>
      </c>
    </row>
    <row r="2849" spans="1:16" x14ac:dyDescent="0.35">
      <c r="A2849" t="s">
        <v>2617</v>
      </c>
      <c r="B2849" t="s">
        <v>16</v>
      </c>
      <c r="C2849" t="s">
        <v>316</v>
      </c>
      <c r="D2849" t="s">
        <v>18</v>
      </c>
      <c r="E2849" s="1">
        <v>45133.590277777781</v>
      </c>
      <c r="F2849" s="1">
        <v>45133.715277777781</v>
      </c>
      <c r="G2849" s="1">
        <v>45133.73541666667</v>
      </c>
      <c r="H2849" t="s">
        <v>105</v>
      </c>
      <c r="I2849" t="s">
        <v>2620</v>
      </c>
      <c r="J2849">
        <v>4581</v>
      </c>
      <c r="K2849" t="s">
        <v>21</v>
      </c>
      <c r="L2849" s="2">
        <v>654861</v>
      </c>
      <c r="M2849" s="3">
        <v>261944.4</v>
      </c>
      <c r="N2849" s="3">
        <v>229201.35</v>
      </c>
      <c r="O2849" s="3">
        <v>163715.25</v>
      </c>
      <c r="P2849" s="3">
        <f t="shared" si="44"/>
        <v>1309722</v>
      </c>
    </row>
    <row r="2850" spans="1:16" x14ac:dyDescent="0.35">
      <c r="A2850" t="s">
        <v>1987</v>
      </c>
      <c r="B2850" t="s">
        <v>33</v>
      </c>
      <c r="C2850" t="s">
        <v>55</v>
      </c>
      <c r="D2850" t="s">
        <v>35</v>
      </c>
      <c r="E2850" s="1">
        <v>45096.965277777781</v>
      </c>
      <c r="F2850" s="1">
        <v>45097.048611111109</v>
      </c>
      <c r="G2850" s="1">
        <v>45097.05972222222</v>
      </c>
      <c r="H2850" t="s">
        <v>93</v>
      </c>
      <c r="I2850" t="s">
        <v>2744</v>
      </c>
      <c r="J2850">
        <v>1696</v>
      </c>
      <c r="K2850" t="s">
        <v>28</v>
      </c>
      <c r="L2850" s="2">
        <v>347411</v>
      </c>
      <c r="M2850" s="3">
        <v>138964.4</v>
      </c>
      <c r="N2850" s="3">
        <v>121593.85</v>
      </c>
      <c r="O2850" s="3">
        <v>86852.75</v>
      </c>
      <c r="P2850" s="3">
        <f t="shared" si="44"/>
        <v>694822</v>
      </c>
    </row>
    <row r="2851" spans="1:16" x14ac:dyDescent="0.35">
      <c r="A2851" t="s">
        <v>2618</v>
      </c>
      <c r="B2851" t="s">
        <v>49</v>
      </c>
      <c r="C2851" t="s">
        <v>251</v>
      </c>
      <c r="D2851" t="s">
        <v>51</v>
      </c>
      <c r="E2851" s="1">
        <v>44938.840277777781</v>
      </c>
      <c r="F2851" s="1">
        <v>44939.090277777781</v>
      </c>
      <c r="G2851" s="1">
        <v>44939.102777777778</v>
      </c>
      <c r="H2851" t="s">
        <v>103</v>
      </c>
      <c r="I2851" t="s">
        <v>2746</v>
      </c>
      <c r="J2851">
        <v>14931</v>
      </c>
      <c r="K2851" t="s">
        <v>21</v>
      </c>
      <c r="L2851" s="2">
        <v>342326</v>
      </c>
      <c r="M2851" s="3">
        <v>136930.4</v>
      </c>
      <c r="N2851" s="3">
        <v>119814.1</v>
      </c>
      <c r="O2851" s="3">
        <v>85581.5</v>
      </c>
      <c r="P2851" s="3">
        <f t="shared" si="44"/>
        <v>684652</v>
      </c>
    </row>
    <row r="2852" spans="1:16" x14ac:dyDescent="0.35">
      <c r="A2852" t="s">
        <v>2619</v>
      </c>
      <c r="B2852" t="s">
        <v>16</v>
      </c>
      <c r="C2852" t="s">
        <v>193</v>
      </c>
      <c r="D2852" t="s">
        <v>18</v>
      </c>
      <c r="E2852" s="1">
        <v>44990.715277777781</v>
      </c>
      <c r="F2852" s="1">
        <v>44991.215277777781</v>
      </c>
      <c r="G2852" s="1">
        <v>44991.234027777777</v>
      </c>
      <c r="H2852" t="s">
        <v>126</v>
      </c>
      <c r="I2852" t="s">
        <v>2746</v>
      </c>
      <c r="J2852">
        <v>14277</v>
      </c>
      <c r="K2852" t="s">
        <v>21</v>
      </c>
      <c r="L2852" s="2">
        <v>295601</v>
      </c>
      <c r="M2852" s="3">
        <v>118240.4</v>
      </c>
      <c r="N2852" s="3">
        <v>103460.35</v>
      </c>
      <c r="O2852" s="3">
        <v>73900.25</v>
      </c>
      <c r="P2852" s="3">
        <f t="shared" si="44"/>
        <v>591202</v>
      </c>
    </row>
    <row r="2853" spans="1:16" x14ac:dyDescent="0.35">
      <c r="A2853" t="s">
        <v>2621</v>
      </c>
      <c r="B2853" t="s">
        <v>39</v>
      </c>
      <c r="C2853" t="s">
        <v>40</v>
      </c>
      <c r="D2853" t="s">
        <v>41</v>
      </c>
      <c r="E2853" s="1">
        <v>45214.256944444445</v>
      </c>
      <c r="F2853" s="1">
        <v>45214.423611111109</v>
      </c>
      <c r="G2853" s="1">
        <v>45214.443055555559</v>
      </c>
      <c r="H2853" t="s">
        <v>80</v>
      </c>
      <c r="I2853" t="s">
        <v>2622</v>
      </c>
      <c r="J2853">
        <v>10479</v>
      </c>
      <c r="K2853" t="s">
        <v>28</v>
      </c>
      <c r="L2853" s="2">
        <v>319566</v>
      </c>
      <c r="M2853" s="3">
        <v>127826.4</v>
      </c>
      <c r="N2853" s="3">
        <v>111848.1</v>
      </c>
      <c r="O2853" s="3">
        <v>79891.5</v>
      </c>
      <c r="P2853" s="3">
        <f t="shared" si="44"/>
        <v>639132</v>
      </c>
    </row>
    <row r="2854" spans="1:16" x14ac:dyDescent="0.35">
      <c r="A2854" t="s">
        <v>218</v>
      </c>
      <c r="B2854" t="s">
        <v>16</v>
      </c>
      <c r="C2854" t="s">
        <v>45</v>
      </c>
      <c r="D2854" t="s">
        <v>18</v>
      </c>
      <c r="E2854" s="1">
        <v>45138.090277777781</v>
      </c>
      <c r="F2854" s="1">
        <v>45138.340277777781</v>
      </c>
      <c r="G2854" s="1">
        <v>45138.354166666664</v>
      </c>
      <c r="H2854" t="s">
        <v>213</v>
      </c>
      <c r="I2854" t="s">
        <v>2744</v>
      </c>
      <c r="J2854">
        <v>14558</v>
      </c>
      <c r="K2854" t="s">
        <v>28</v>
      </c>
      <c r="L2854" s="2">
        <v>588957</v>
      </c>
      <c r="M2854" s="3">
        <v>235582.8</v>
      </c>
      <c r="N2854" s="3">
        <v>206134.95</v>
      </c>
      <c r="O2854" s="3">
        <v>147239.25</v>
      </c>
      <c r="P2854" s="3">
        <f t="shared" si="44"/>
        <v>1177914</v>
      </c>
    </row>
    <row r="2855" spans="1:16" x14ac:dyDescent="0.35">
      <c r="A2855" t="s">
        <v>2623</v>
      </c>
      <c r="B2855" t="s">
        <v>49</v>
      </c>
      <c r="C2855" t="s">
        <v>173</v>
      </c>
      <c r="D2855" t="s">
        <v>51</v>
      </c>
      <c r="E2855" s="1">
        <v>44981.131944444445</v>
      </c>
      <c r="F2855" s="1">
        <v>44981.465277777781</v>
      </c>
      <c r="G2855" s="1">
        <v>44981.474305555559</v>
      </c>
      <c r="H2855" t="s">
        <v>36</v>
      </c>
      <c r="I2855" t="s">
        <v>2746</v>
      </c>
      <c r="J2855">
        <v>9117</v>
      </c>
      <c r="K2855" t="s">
        <v>21</v>
      </c>
      <c r="L2855" s="2">
        <v>521333</v>
      </c>
      <c r="M2855" s="3">
        <v>208533.2</v>
      </c>
      <c r="N2855" s="3">
        <v>182466.55</v>
      </c>
      <c r="O2855" s="3">
        <v>130333.25</v>
      </c>
      <c r="P2855" s="3">
        <f t="shared" si="44"/>
        <v>1042666</v>
      </c>
    </row>
    <row r="2856" spans="1:16" x14ac:dyDescent="0.35">
      <c r="A2856" t="s">
        <v>2624</v>
      </c>
      <c r="B2856" t="s">
        <v>16</v>
      </c>
      <c r="C2856" t="s">
        <v>316</v>
      </c>
      <c r="D2856" t="s">
        <v>18</v>
      </c>
      <c r="E2856" s="1">
        <v>45131.256944444445</v>
      </c>
      <c r="F2856" s="1">
        <v>45131.465277777781</v>
      </c>
      <c r="G2856" s="1">
        <v>45131.470138888886</v>
      </c>
      <c r="H2856" t="s">
        <v>36</v>
      </c>
      <c r="I2856" t="s">
        <v>2620</v>
      </c>
      <c r="J2856">
        <v>1767</v>
      </c>
      <c r="K2856" t="s">
        <v>21</v>
      </c>
      <c r="L2856" s="2">
        <v>543131</v>
      </c>
      <c r="M2856" s="3">
        <v>217252.4</v>
      </c>
      <c r="N2856" s="3">
        <v>190095.85</v>
      </c>
      <c r="O2856" s="3">
        <v>135782.75</v>
      </c>
      <c r="P2856" s="3">
        <f t="shared" si="44"/>
        <v>1086262</v>
      </c>
    </row>
    <row r="2857" spans="1:16" x14ac:dyDescent="0.35">
      <c r="A2857" t="s">
        <v>419</v>
      </c>
      <c r="B2857" t="s">
        <v>33</v>
      </c>
      <c r="C2857" t="s">
        <v>156</v>
      </c>
      <c r="D2857" t="s">
        <v>35</v>
      </c>
      <c r="E2857" s="1">
        <v>45277.590277777781</v>
      </c>
      <c r="F2857" s="1">
        <v>45277.840277777781</v>
      </c>
      <c r="G2857" s="1">
        <v>45277.857638888891</v>
      </c>
      <c r="H2857" t="s">
        <v>78</v>
      </c>
      <c r="I2857" t="s">
        <v>2743</v>
      </c>
      <c r="J2857">
        <v>946</v>
      </c>
      <c r="K2857" t="s">
        <v>28</v>
      </c>
      <c r="L2857" s="2">
        <v>266175</v>
      </c>
      <c r="M2857" s="3">
        <v>106470</v>
      </c>
      <c r="N2857" s="3">
        <v>93161.25</v>
      </c>
      <c r="O2857" s="3">
        <v>66543.75</v>
      </c>
      <c r="P2857" s="3">
        <f t="shared" si="44"/>
        <v>532350</v>
      </c>
    </row>
    <row r="2858" spans="1:16" x14ac:dyDescent="0.35">
      <c r="A2858" t="s">
        <v>2625</v>
      </c>
      <c r="B2858" t="s">
        <v>23</v>
      </c>
      <c r="C2858" t="s">
        <v>268</v>
      </c>
      <c r="D2858" t="s">
        <v>25</v>
      </c>
      <c r="E2858" s="1">
        <v>45179.840277777781</v>
      </c>
      <c r="F2858" s="1">
        <v>45180.215277777781</v>
      </c>
      <c r="G2858" s="1">
        <v>45180.229166666664</v>
      </c>
      <c r="H2858" t="s">
        <v>112</v>
      </c>
      <c r="I2858" t="s">
        <v>2742</v>
      </c>
      <c r="J2858">
        <v>9864</v>
      </c>
      <c r="K2858" t="s">
        <v>28</v>
      </c>
      <c r="L2858" s="2">
        <v>139382</v>
      </c>
      <c r="M2858" s="3">
        <v>55752.800000000003</v>
      </c>
      <c r="N2858" s="3">
        <v>48783.7</v>
      </c>
      <c r="O2858" s="3">
        <v>34845.5</v>
      </c>
      <c r="P2858" s="3">
        <f t="shared" si="44"/>
        <v>278764</v>
      </c>
    </row>
    <row r="2859" spans="1:16" x14ac:dyDescent="0.35">
      <c r="A2859" t="s">
        <v>2627</v>
      </c>
      <c r="B2859" t="s">
        <v>39</v>
      </c>
      <c r="C2859" t="s">
        <v>58</v>
      </c>
      <c r="D2859" t="s">
        <v>41</v>
      </c>
      <c r="E2859" s="1">
        <v>45107.173611111109</v>
      </c>
      <c r="F2859" s="1">
        <v>45107.423611111109</v>
      </c>
      <c r="G2859" s="1">
        <v>45107.428472222222</v>
      </c>
      <c r="H2859" t="s">
        <v>42</v>
      </c>
      <c r="I2859" t="s">
        <v>2626</v>
      </c>
      <c r="J2859">
        <v>6729</v>
      </c>
      <c r="K2859" t="s">
        <v>21</v>
      </c>
      <c r="L2859" s="2">
        <v>636450</v>
      </c>
      <c r="M2859" s="3">
        <v>254580</v>
      </c>
      <c r="N2859" s="3">
        <v>222757.5</v>
      </c>
      <c r="O2859" s="3">
        <v>159112.5</v>
      </c>
      <c r="P2859" s="3">
        <f t="shared" si="44"/>
        <v>1272900</v>
      </c>
    </row>
    <row r="2860" spans="1:16" x14ac:dyDescent="0.35">
      <c r="A2860" t="s">
        <v>2628</v>
      </c>
      <c r="B2860" t="s">
        <v>16</v>
      </c>
      <c r="C2860" t="s">
        <v>64</v>
      </c>
      <c r="D2860" t="s">
        <v>18</v>
      </c>
      <c r="E2860" s="1">
        <v>44982.298611111109</v>
      </c>
      <c r="F2860" s="1">
        <v>44982.673611111109</v>
      </c>
      <c r="G2860" s="1">
        <v>44982.688194444447</v>
      </c>
      <c r="H2860" t="s">
        <v>42</v>
      </c>
      <c r="I2860" t="s">
        <v>2744</v>
      </c>
      <c r="J2860">
        <v>16405</v>
      </c>
      <c r="K2860" t="s">
        <v>28</v>
      </c>
      <c r="L2860" s="2">
        <v>910678</v>
      </c>
      <c r="M2860" s="3">
        <v>364271.2</v>
      </c>
      <c r="N2860" s="3">
        <v>318737.3</v>
      </c>
      <c r="O2860" s="3">
        <v>227669.5</v>
      </c>
      <c r="P2860" s="3">
        <f t="shared" si="44"/>
        <v>1821356</v>
      </c>
    </row>
    <row r="2861" spans="1:16" x14ac:dyDescent="0.35">
      <c r="A2861" t="s">
        <v>2629</v>
      </c>
      <c r="B2861" t="s">
        <v>33</v>
      </c>
      <c r="C2861" t="s">
        <v>336</v>
      </c>
      <c r="D2861" t="s">
        <v>35</v>
      </c>
      <c r="E2861" s="1">
        <v>45225.715277777781</v>
      </c>
      <c r="F2861" s="1">
        <v>45225.798611111109</v>
      </c>
      <c r="G2861" s="1">
        <v>45225.802777777775</v>
      </c>
      <c r="H2861" t="s">
        <v>46</v>
      </c>
      <c r="I2861" t="s">
        <v>2746</v>
      </c>
      <c r="J2861">
        <v>16029</v>
      </c>
      <c r="K2861" t="s">
        <v>28</v>
      </c>
      <c r="L2861" s="2">
        <v>6752</v>
      </c>
      <c r="M2861" s="3">
        <v>2700.8</v>
      </c>
      <c r="N2861" s="3">
        <v>2363.1999999999998</v>
      </c>
      <c r="O2861" s="3">
        <v>1688</v>
      </c>
      <c r="P2861" s="3">
        <f t="shared" si="44"/>
        <v>13504</v>
      </c>
    </row>
    <row r="2862" spans="1:16" x14ac:dyDescent="0.35">
      <c r="A2862" t="s">
        <v>2630</v>
      </c>
      <c r="B2862" t="s">
        <v>16</v>
      </c>
      <c r="C2862" t="s">
        <v>100</v>
      </c>
      <c r="D2862" t="s">
        <v>18</v>
      </c>
      <c r="E2862" s="1">
        <v>45154.423611111109</v>
      </c>
      <c r="F2862" s="1">
        <v>45154.548611111109</v>
      </c>
      <c r="G2862" s="1">
        <v>45154.564583333333</v>
      </c>
      <c r="H2862" t="s">
        <v>83</v>
      </c>
      <c r="I2862" t="s">
        <v>2620</v>
      </c>
      <c r="J2862">
        <v>12842</v>
      </c>
      <c r="K2862" t="s">
        <v>21</v>
      </c>
      <c r="L2862" s="2">
        <v>18904</v>
      </c>
      <c r="M2862" s="3">
        <v>7561.6</v>
      </c>
      <c r="N2862" s="3">
        <v>6616.4</v>
      </c>
      <c r="O2862" s="3">
        <v>4726</v>
      </c>
      <c r="P2862" s="3">
        <f t="shared" si="44"/>
        <v>37808</v>
      </c>
    </row>
    <row r="2863" spans="1:16" x14ac:dyDescent="0.35">
      <c r="A2863" t="s">
        <v>2338</v>
      </c>
      <c r="B2863" t="s">
        <v>39</v>
      </c>
      <c r="C2863" t="s">
        <v>120</v>
      </c>
      <c r="D2863" t="s">
        <v>41</v>
      </c>
      <c r="E2863" s="1">
        <v>45028.715277777781</v>
      </c>
      <c r="F2863" s="1">
        <v>45028.798611111109</v>
      </c>
      <c r="G2863" s="1">
        <v>45028.809027777781</v>
      </c>
      <c r="H2863" t="s">
        <v>153</v>
      </c>
      <c r="I2863" t="s">
        <v>2626</v>
      </c>
      <c r="J2863">
        <v>16356</v>
      </c>
      <c r="K2863" t="s">
        <v>28</v>
      </c>
      <c r="L2863" s="2">
        <v>14495</v>
      </c>
      <c r="M2863" s="3">
        <v>5798</v>
      </c>
      <c r="N2863" s="3">
        <v>5073.25</v>
      </c>
      <c r="O2863" s="3">
        <v>3623.75</v>
      </c>
      <c r="P2863" s="3">
        <f t="shared" si="44"/>
        <v>28990</v>
      </c>
    </row>
    <row r="2864" spans="1:16" x14ac:dyDescent="0.35">
      <c r="A2864" t="s">
        <v>200</v>
      </c>
      <c r="B2864" t="s">
        <v>16</v>
      </c>
      <c r="C2864" t="s">
        <v>108</v>
      </c>
      <c r="D2864" t="s">
        <v>18</v>
      </c>
      <c r="E2864" s="1">
        <v>45248.423611111109</v>
      </c>
      <c r="F2864" s="1">
        <v>45248.923611111109</v>
      </c>
      <c r="G2864" s="1">
        <v>45248.939583333333</v>
      </c>
      <c r="H2864" t="s">
        <v>42</v>
      </c>
      <c r="I2864" t="s">
        <v>2742</v>
      </c>
      <c r="J2864">
        <v>4120</v>
      </c>
      <c r="K2864" t="s">
        <v>21</v>
      </c>
      <c r="L2864" s="2">
        <v>773769</v>
      </c>
      <c r="M2864" s="3">
        <v>309507.59999999998</v>
      </c>
      <c r="N2864" s="3">
        <v>270819.15000000002</v>
      </c>
      <c r="O2864" s="3">
        <v>193442.25</v>
      </c>
      <c r="P2864" s="3">
        <f t="shared" si="44"/>
        <v>1547538</v>
      </c>
    </row>
    <row r="2865" spans="1:16" x14ac:dyDescent="0.35">
      <c r="A2865" t="s">
        <v>2631</v>
      </c>
      <c r="B2865" t="s">
        <v>49</v>
      </c>
      <c r="C2865" t="s">
        <v>50</v>
      </c>
      <c r="D2865" t="s">
        <v>51</v>
      </c>
      <c r="E2865" s="1">
        <v>45231.048611111109</v>
      </c>
      <c r="F2865" s="1">
        <v>45231.423611111109</v>
      </c>
      <c r="G2865" s="1">
        <v>45231.443055555559</v>
      </c>
      <c r="H2865" t="s">
        <v>153</v>
      </c>
      <c r="I2865" t="s">
        <v>2622</v>
      </c>
      <c r="J2865">
        <v>14264</v>
      </c>
      <c r="K2865" t="s">
        <v>21</v>
      </c>
      <c r="L2865" s="2">
        <v>126380</v>
      </c>
      <c r="M2865" s="3">
        <v>50552</v>
      </c>
      <c r="N2865" s="3">
        <v>44233</v>
      </c>
      <c r="O2865" s="3">
        <v>31595</v>
      </c>
      <c r="P2865" s="3">
        <f t="shared" si="44"/>
        <v>252760</v>
      </c>
    </row>
    <row r="2866" spans="1:16" x14ac:dyDescent="0.35">
      <c r="A2866" t="s">
        <v>2632</v>
      </c>
      <c r="B2866" t="s">
        <v>39</v>
      </c>
      <c r="C2866" t="s">
        <v>40</v>
      </c>
      <c r="D2866" t="s">
        <v>41</v>
      </c>
      <c r="E2866" s="1">
        <v>45284.673611111109</v>
      </c>
      <c r="F2866" s="1">
        <v>45285.006944444445</v>
      </c>
      <c r="G2866" s="1">
        <v>45285.011111111111</v>
      </c>
      <c r="H2866" t="s">
        <v>59</v>
      </c>
      <c r="I2866" t="s">
        <v>2620</v>
      </c>
      <c r="J2866">
        <v>9155</v>
      </c>
      <c r="K2866" t="s">
        <v>28</v>
      </c>
      <c r="L2866" s="2">
        <v>758526</v>
      </c>
      <c r="M2866" s="3">
        <v>303410.40000000002</v>
      </c>
      <c r="N2866" s="3">
        <v>265484.09999999998</v>
      </c>
      <c r="O2866" s="3">
        <v>189631.5</v>
      </c>
      <c r="P2866" s="3">
        <f t="shared" si="44"/>
        <v>1517052</v>
      </c>
    </row>
    <row r="2867" spans="1:16" x14ac:dyDescent="0.35">
      <c r="A2867" t="s">
        <v>2633</v>
      </c>
      <c r="B2867" t="s">
        <v>23</v>
      </c>
      <c r="C2867" t="s">
        <v>290</v>
      </c>
      <c r="D2867" t="s">
        <v>25</v>
      </c>
      <c r="E2867" s="1">
        <v>45279.381944444445</v>
      </c>
      <c r="F2867" s="1">
        <v>45279.465277777781</v>
      </c>
      <c r="G2867" s="1">
        <v>45279.470138888886</v>
      </c>
      <c r="H2867" t="s">
        <v>65</v>
      </c>
      <c r="I2867" t="s">
        <v>2622</v>
      </c>
      <c r="J2867">
        <v>6761</v>
      </c>
      <c r="K2867" t="s">
        <v>28</v>
      </c>
      <c r="L2867" s="2">
        <v>551304</v>
      </c>
      <c r="M2867" s="3">
        <v>220521.60000000001</v>
      </c>
      <c r="N2867" s="3">
        <v>192956.4</v>
      </c>
      <c r="O2867" s="3">
        <v>137826</v>
      </c>
      <c r="P2867" s="3">
        <f t="shared" si="44"/>
        <v>1102608</v>
      </c>
    </row>
    <row r="2868" spans="1:16" x14ac:dyDescent="0.35">
      <c r="A2868" t="s">
        <v>2634</v>
      </c>
      <c r="B2868" t="s">
        <v>39</v>
      </c>
      <c r="C2868" t="s">
        <v>265</v>
      </c>
      <c r="D2868" t="s">
        <v>41</v>
      </c>
      <c r="E2868" s="1">
        <v>45232.923611111109</v>
      </c>
      <c r="F2868" s="1">
        <v>45233.381944444445</v>
      </c>
      <c r="G2868" s="1">
        <v>45233.392361111109</v>
      </c>
      <c r="H2868" t="s">
        <v>65</v>
      </c>
      <c r="I2868" t="s">
        <v>2620</v>
      </c>
      <c r="J2868">
        <v>9523</v>
      </c>
      <c r="K2868" t="s">
        <v>21</v>
      </c>
      <c r="L2868" s="2">
        <v>704359</v>
      </c>
      <c r="M2868" s="3">
        <v>281743.59999999998</v>
      </c>
      <c r="N2868" s="3">
        <v>246525.65</v>
      </c>
      <c r="O2868" s="3">
        <v>176089.75</v>
      </c>
      <c r="P2868" s="3">
        <f t="shared" si="44"/>
        <v>1408718</v>
      </c>
    </row>
    <row r="2869" spans="1:16" x14ac:dyDescent="0.35">
      <c r="A2869" t="s">
        <v>2635</v>
      </c>
      <c r="B2869" t="s">
        <v>23</v>
      </c>
      <c r="C2869" t="s">
        <v>24</v>
      </c>
      <c r="D2869" t="s">
        <v>25</v>
      </c>
      <c r="E2869" s="1">
        <v>45214.548611111109</v>
      </c>
      <c r="F2869" s="1">
        <v>45214.881944444445</v>
      </c>
      <c r="G2869" s="1">
        <v>45214.893750000003</v>
      </c>
      <c r="H2869" t="s">
        <v>52</v>
      </c>
      <c r="I2869" t="s">
        <v>2622</v>
      </c>
      <c r="J2869">
        <v>8730</v>
      </c>
      <c r="K2869" t="s">
        <v>21</v>
      </c>
      <c r="L2869" s="2">
        <v>22682</v>
      </c>
      <c r="M2869" s="3">
        <v>9072.7999999999993</v>
      </c>
      <c r="N2869" s="3">
        <v>7938.7</v>
      </c>
      <c r="O2869" s="3">
        <v>5670.5</v>
      </c>
      <c r="P2869" s="3">
        <f t="shared" si="44"/>
        <v>45364</v>
      </c>
    </row>
    <row r="2870" spans="1:16" x14ac:dyDescent="0.35">
      <c r="A2870" t="s">
        <v>2636</v>
      </c>
      <c r="B2870" t="s">
        <v>16</v>
      </c>
      <c r="C2870" t="s">
        <v>82</v>
      </c>
      <c r="D2870" t="s">
        <v>18</v>
      </c>
      <c r="E2870" s="1">
        <v>45154.673611111109</v>
      </c>
      <c r="F2870" s="1">
        <v>45154.965277777781</v>
      </c>
      <c r="G2870" s="1">
        <v>45154.972222222219</v>
      </c>
      <c r="H2870" t="s">
        <v>137</v>
      </c>
      <c r="I2870" t="s">
        <v>2626</v>
      </c>
      <c r="J2870">
        <v>16164</v>
      </c>
      <c r="K2870" t="s">
        <v>28</v>
      </c>
      <c r="L2870" s="2">
        <v>746222</v>
      </c>
      <c r="M2870" s="3">
        <v>298488.8</v>
      </c>
      <c r="N2870" s="3">
        <v>261177.7</v>
      </c>
      <c r="O2870" s="3">
        <v>186555.5</v>
      </c>
      <c r="P2870" s="3">
        <f t="shared" si="44"/>
        <v>1492444</v>
      </c>
    </row>
    <row r="2871" spans="1:16" x14ac:dyDescent="0.35">
      <c r="A2871" t="s">
        <v>2637</v>
      </c>
      <c r="B2871" t="s">
        <v>23</v>
      </c>
      <c r="C2871" t="s">
        <v>64</v>
      </c>
      <c r="D2871" t="s">
        <v>25</v>
      </c>
      <c r="E2871" s="1">
        <v>44935.340277777781</v>
      </c>
      <c r="F2871" s="1">
        <v>44935.798611111109</v>
      </c>
      <c r="G2871" s="1">
        <v>44935.81527777778</v>
      </c>
      <c r="H2871" t="s">
        <v>131</v>
      </c>
      <c r="I2871" t="s">
        <v>2620</v>
      </c>
      <c r="J2871">
        <v>4121</v>
      </c>
      <c r="K2871" t="s">
        <v>21</v>
      </c>
      <c r="L2871" s="2">
        <v>243924</v>
      </c>
      <c r="M2871" s="3">
        <v>97569.600000000006</v>
      </c>
      <c r="N2871" s="3">
        <v>85373.4</v>
      </c>
      <c r="O2871" s="3">
        <v>60981</v>
      </c>
      <c r="P2871" s="3">
        <f t="shared" si="44"/>
        <v>487848</v>
      </c>
    </row>
    <row r="2872" spans="1:16" x14ac:dyDescent="0.35">
      <c r="A2872" t="s">
        <v>2638</v>
      </c>
      <c r="B2872" t="s">
        <v>49</v>
      </c>
      <c r="C2872" t="s">
        <v>413</v>
      </c>
      <c r="D2872" t="s">
        <v>51</v>
      </c>
      <c r="E2872" s="1">
        <v>45232.465277777781</v>
      </c>
      <c r="F2872" s="1">
        <v>45232.673611111109</v>
      </c>
      <c r="G2872" s="1">
        <v>45232.694444444445</v>
      </c>
      <c r="H2872" t="s">
        <v>140</v>
      </c>
      <c r="I2872" t="s">
        <v>2622</v>
      </c>
      <c r="J2872">
        <v>16716</v>
      </c>
      <c r="K2872" t="s">
        <v>21</v>
      </c>
      <c r="L2872" s="2">
        <v>926992</v>
      </c>
      <c r="M2872" s="3">
        <v>370796.79999999999</v>
      </c>
      <c r="N2872" s="3">
        <v>324447.2</v>
      </c>
      <c r="O2872" s="3">
        <v>231748</v>
      </c>
      <c r="P2872" s="3">
        <f t="shared" si="44"/>
        <v>1853984</v>
      </c>
    </row>
    <row r="2873" spans="1:16" x14ac:dyDescent="0.35">
      <c r="A2873" t="s">
        <v>2639</v>
      </c>
      <c r="B2873" t="s">
        <v>16</v>
      </c>
      <c r="C2873" t="s">
        <v>191</v>
      </c>
      <c r="D2873" t="s">
        <v>18</v>
      </c>
      <c r="E2873" s="1">
        <v>45055.631944444445</v>
      </c>
      <c r="F2873" s="1">
        <v>45055.923611111109</v>
      </c>
      <c r="G2873" s="1">
        <v>45055.932638888888</v>
      </c>
      <c r="H2873" t="s">
        <v>101</v>
      </c>
      <c r="I2873" t="s">
        <v>2743</v>
      </c>
      <c r="J2873">
        <v>2309</v>
      </c>
      <c r="K2873" t="s">
        <v>28</v>
      </c>
      <c r="L2873" s="2">
        <v>89012</v>
      </c>
      <c r="M2873" s="3">
        <v>35604.800000000003</v>
      </c>
      <c r="N2873" s="3">
        <v>31154.2</v>
      </c>
      <c r="O2873" s="3">
        <v>22253</v>
      </c>
      <c r="P2873" s="3">
        <f t="shared" si="44"/>
        <v>178024</v>
      </c>
    </row>
    <row r="2874" spans="1:16" x14ac:dyDescent="0.35">
      <c r="A2874" t="s">
        <v>2157</v>
      </c>
      <c r="B2874" t="s">
        <v>16</v>
      </c>
      <c r="C2874" t="s">
        <v>64</v>
      </c>
      <c r="D2874" t="s">
        <v>18</v>
      </c>
      <c r="E2874" s="1">
        <v>44971.965277777781</v>
      </c>
      <c r="F2874" s="1">
        <v>44972.090277777781</v>
      </c>
      <c r="G2874" s="1">
        <v>44972.106944444444</v>
      </c>
      <c r="H2874" t="s">
        <v>36</v>
      </c>
      <c r="I2874" t="s">
        <v>2620</v>
      </c>
      <c r="J2874">
        <v>18430</v>
      </c>
      <c r="K2874" t="s">
        <v>28</v>
      </c>
      <c r="L2874" s="2">
        <v>195488</v>
      </c>
      <c r="M2874" s="3">
        <v>78195.199999999997</v>
      </c>
      <c r="N2874" s="3">
        <v>68420.800000000003</v>
      </c>
      <c r="O2874" s="3">
        <v>48872</v>
      </c>
      <c r="P2874" s="3">
        <f t="shared" si="44"/>
        <v>390976</v>
      </c>
    </row>
    <row r="2875" spans="1:16" x14ac:dyDescent="0.35">
      <c r="A2875" t="s">
        <v>2640</v>
      </c>
      <c r="B2875" t="s">
        <v>23</v>
      </c>
      <c r="C2875" t="s">
        <v>240</v>
      </c>
      <c r="D2875" t="s">
        <v>25</v>
      </c>
      <c r="E2875" s="1">
        <v>45080.048611111109</v>
      </c>
      <c r="F2875" s="1">
        <v>45080.131944444445</v>
      </c>
      <c r="G2875" s="1">
        <v>45080.140972222223</v>
      </c>
      <c r="H2875" t="s">
        <v>52</v>
      </c>
      <c r="I2875" t="s">
        <v>2741</v>
      </c>
      <c r="J2875">
        <v>9189</v>
      </c>
      <c r="K2875" t="s">
        <v>28</v>
      </c>
      <c r="L2875" s="2">
        <v>88562</v>
      </c>
      <c r="M2875" s="3">
        <v>35424.800000000003</v>
      </c>
      <c r="N2875" s="3">
        <v>30996.7</v>
      </c>
      <c r="O2875" s="3">
        <v>22140.5</v>
      </c>
      <c r="P2875" s="3">
        <f t="shared" si="44"/>
        <v>177124</v>
      </c>
    </row>
    <row r="2876" spans="1:16" x14ac:dyDescent="0.35">
      <c r="A2876" t="s">
        <v>2641</v>
      </c>
      <c r="B2876" t="s">
        <v>16</v>
      </c>
      <c r="C2876" t="s">
        <v>191</v>
      </c>
      <c r="D2876" t="s">
        <v>18</v>
      </c>
      <c r="E2876" s="1">
        <v>45021.423611111109</v>
      </c>
      <c r="F2876" s="1">
        <v>45021.756944444445</v>
      </c>
      <c r="G2876" s="1">
        <v>45021.772222222222</v>
      </c>
      <c r="H2876" t="s">
        <v>137</v>
      </c>
      <c r="I2876" t="s">
        <v>2626</v>
      </c>
      <c r="J2876">
        <v>10095</v>
      </c>
      <c r="K2876" t="s">
        <v>21</v>
      </c>
      <c r="L2876" s="2">
        <v>391281</v>
      </c>
      <c r="M2876" s="3">
        <v>156512.4</v>
      </c>
      <c r="N2876" s="3">
        <v>136948.35</v>
      </c>
      <c r="O2876" s="3">
        <v>97820.25</v>
      </c>
      <c r="P2876" s="3">
        <f t="shared" si="44"/>
        <v>782562</v>
      </c>
    </row>
    <row r="2877" spans="1:16" x14ac:dyDescent="0.35">
      <c r="A2877" t="s">
        <v>2642</v>
      </c>
      <c r="B2877" t="s">
        <v>23</v>
      </c>
      <c r="C2877" t="s">
        <v>24</v>
      </c>
      <c r="D2877" t="s">
        <v>25</v>
      </c>
      <c r="E2877" s="1">
        <v>45118.506944444445</v>
      </c>
      <c r="F2877" s="1">
        <v>45118.923611111109</v>
      </c>
      <c r="G2877" s="1">
        <v>45118.929166666669</v>
      </c>
      <c r="H2877" t="s">
        <v>78</v>
      </c>
      <c r="I2877" t="s">
        <v>2620</v>
      </c>
      <c r="J2877">
        <v>13683</v>
      </c>
      <c r="K2877" t="s">
        <v>21</v>
      </c>
      <c r="L2877" s="2">
        <v>917047</v>
      </c>
      <c r="M2877" s="3">
        <v>366818.8</v>
      </c>
      <c r="N2877" s="3">
        <v>320966.45</v>
      </c>
      <c r="O2877" s="3">
        <v>229261.75</v>
      </c>
      <c r="P2877" s="3">
        <f t="shared" si="44"/>
        <v>1834094</v>
      </c>
    </row>
    <row r="2878" spans="1:16" x14ac:dyDescent="0.35">
      <c r="A2878" t="s">
        <v>2611</v>
      </c>
      <c r="B2878" t="s">
        <v>16</v>
      </c>
      <c r="C2878" t="s">
        <v>17</v>
      </c>
      <c r="D2878" t="s">
        <v>18</v>
      </c>
      <c r="E2878" s="1">
        <v>45055.090277777781</v>
      </c>
      <c r="F2878" s="1">
        <v>45055.173611111109</v>
      </c>
      <c r="G2878" s="1">
        <v>45055.192361111112</v>
      </c>
      <c r="H2878" t="s">
        <v>101</v>
      </c>
      <c r="I2878" t="s">
        <v>2744</v>
      </c>
      <c r="J2878">
        <v>15927</v>
      </c>
      <c r="K2878" t="s">
        <v>21</v>
      </c>
      <c r="L2878" s="2">
        <v>110955</v>
      </c>
      <c r="M2878" s="3">
        <v>44382</v>
      </c>
      <c r="N2878" s="3">
        <v>38834.25</v>
      </c>
      <c r="O2878" s="3">
        <v>27738.75</v>
      </c>
      <c r="P2878" s="3">
        <f t="shared" si="44"/>
        <v>221910</v>
      </c>
    </row>
    <row r="2879" spans="1:16" x14ac:dyDescent="0.35">
      <c r="A2879" t="s">
        <v>2643</v>
      </c>
      <c r="B2879" t="s">
        <v>23</v>
      </c>
      <c r="C2879" t="s">
        <v>259</v>
      </c>
      <c r="D2879" t="s">
        <v>25</v>
      </c>
      <c r="E2879" s="1">
        <v>45193.006944444445</v>
      </c>
      <c r="F2879" s="1">
        <v>45193.465277777781</v>
      </c>
      <c r="G2879" s="1">
        <v>45193.470833333333</v>
      </c>
      <c r="H2879" t="s">
        <v>36</v>
      </c>
      <c r="I2879" t="s">
        <v>2746</v>
      </c>
      <c r="J2879">
        <v>10121</v>
      </c>
      <c r="K2879" t="s">
        <v>21</v>
      </c>
      <c r="L2879" s="2">
        <v>67194</v>
      </c>
      <c r="M2879" s="3">
        <v>26877.599999999999</v>
      </c>
      <c r="N2879" s="3">
        <v>23517.9</v>
      </c>
      <c r="O2879" s="3">
        <v>16798.5</v>
      </c>
      <c r="P2879" s="3">
        <f t="shared" si="44"/>
        <v>134388</v>
      </c>
    </row>
    <row r="2880" spans="1:16" x14ac:dyDescent="0.35">
      <c r="A2880" t="s">
        <v>2644</v>
      </c>
      <c r="B2880" t="s">
        <v>23</v>
      </c>
      <c r="C2880" t="s">
        <v>64</v>
      </c>
      <c r="D2880" t="s">
        <v>25</v>
      </c>
      <c r="E2880" s="1">
        <v>45118.340277777781</v>
      </c>
      <c r="F2880" s="1">
        <v>45118.798611111109</v>
      </c>
      <c r="G2880" s="1">
        <v>45118.81527777778</v>
      </c>
      <c r="H2880" t="s">
        <v>153</v>
      </c>
      <c r="I2880" t="s">
        <v>2741</v>
      </c>
      <c r="J2880">
        <v>3201</v>
      </c>
      <c r="K2880" t="s">
        <v>28</v>
      </c>
      <c r="L2880" s="2">
        <v>919346</v>
      </c>
      <c r="M2880" s="3">
        <v>367738.4</v>
      </c>
      <c r="N2880" s="3">
        <v>321771.09999999998</v>
      </c>
      <c r="O2880" s="3">
        <v>229836.5</v>
      </c>
      <c r="P2880" s="3">
        <f t="shared" si="44"/>
        <v>1838692</v>
      </c>
    </row>
    <row r="2881" spans="1:16" x14ac:dyDescent="0.35">
      <c r="A2881" t="s">
        <v>2645</v>
      </c>
      <c r="B2881" t="s">
        <v>49</v>
      </c>
      <c r="C2881" t="s">
        <v>125</v>
      </c>
      <c r="D2881" t="s">
        <v>51</v>
      </c>
      <c r="E2881" s="1">
        <v>44952.048611111109</v>
      </c>
      <c r="F2881" s="1">
        <v>44952.548611111109</v>
      </c>
      <c r="G2881" s="1">
        <v>44952.55972222222</v>
      </c>
      <c r="H2881" t="s">
        <v>36</v>
      </c>
      <c r="I2881" t="s">
        <v>2626</v>
      </c>
      <c r="J2881">
        <v>7642</v>
      </c>
      <c r="K2881" t="s">
        <v>28</v>
      </c>
      <c r="L2881" s="2">
        <v>834061</v>
      </c>
      <c r="M2881" s="3">
        <v>333624.40000000002</v>
      </c>
      <c r="N2881" s="3">
        <v>291921.34999999998</v>
      </c>
      <c r="O2881" s="3">
        <v>208515.25</v>
      </c>
      <c r="P2881" s="3">
        <f t="shared" si="44"/>
        <v>1668122</v>
      </c>
    </row>
    <row r="2882" spans="1:16" x14ac:dyDescent="0.35">
      <c r="A2882" t="s">
        <v>2646</v>
      </c>
      <c r="B2882" t="s">
        <v>33</v>
      </c>
      <c r="C2882" t="s">
        <v>55</v>
      </c>
      <c r="D2882" t="s">
        <v>35</v>
      </c>
      <c r="E2882" s="1">
        <v>45166.423611111109</v>
      </c>
      <c r="F2882" s="1">
        <v>45166.548611111109</v>
      </c>
      <c r="G2882" s="1">
        <v>45166.561805555553</v>
      </c>
      <c r="H2882" t="s">
        <v>78</v>
      </c>
      <c r="I2882" t="s">
        <v>2744</v>
      </c>
      <c r="J2882">
        <v>1048</v>
      </c>
      <c r="K2882" t="s">
        <v>28</v>
      </c>
      <c r="L2882" s="2">
        <v>494778</v>
      </c>
      <c r="M2882" s="3">
        <v>197911.2</v>
      </c>
      <c r="N2882" s="3">
        <v>173172.3</v>
      </c>
      <c r="O2882" s="3">
        <v>123694.5</v>
      </c>
      <c r="P2882" s="3">
        <f t="shared" si="44"/>
        <v>989556</v>
      </c>
    </row>
    <row r="2883" spans="1:16" x14ac:dyDescent="0.35">
      <c r="A2883" t="s">
        <v>2647</v>
      </c>
      <c r="B2883" t="s">
        <v>33</v>
      </c>
      <c r="C2883" t="s">
        <v>184</v>
      </c>
      <c r="D2883" t="s">
        <v>35</v>
      </c>
      <c r="E2883" s="1">
        <v>45208.131944444445</v>
      </c>
      <c r="F2883" s="1">
        <v>45208.381944444445</v>
      </c>
      <c r="G2883" s="1">
        <v>45208.397916666669</v>
      </c>
      <c r="H2883" t="s">
        <v>153</v>
      </c>
      <c r="I2883" t="s">
        <v>2743</v>
      </c>
      <c r="J2883">
        <v>12018</v>
      </c>
      <c r="K2883" t="s">
        <v>21</v>
      </c>
      <c r="L2883" s="2">
        <v>676849</v>
      </c>
      <c r="M2883" s="3">
        <v>270739.59999999998</v>
      </c>
      <c r="N2883" s="3">
        <v>236897.15</v>
      </c>
      <c r="O2883" s="3">
        <v>169212.25</v>
      </c>
      <c r="P2883" s="3">
        <f t="shared" ref="P2883:P2946" si="45">L2883+M2883+N2883+O2883</f>
        <v>1353698</v>
      </c>
    </row>
    <row r="2884" spans="1:16" x14ac:dyDescent="0.35">
      <c r="A2884" t="s">
        <v>2648</v>
      </c>
      <c r="B2884" t="s">
        <v>23</v>
      </c>
      <c r="C2884" t="s">
        <v>71</v>
      </c>
      <c r="D2884" t="s">
        <v>25</v>
      </c>
      <c r="E2884" s="1">
        <v>45176.090277777781</v>
      </c>
      <c r="F2884" s="1">
        <v>45176.298611111109</v>
      </c>
      <c r="G2884" s="1">
        <v>45176.309027777781</v>
      </c>
      <c r="H2884" t="s">
        <v>59</v>
      </c>
      <c r="I2884" t="s">
        <v>2620</v>
      </c>
      <c r="J2884">
        <v>8068</v>
      </c>
      <c r="K2884" t="s">
        <v>21</v>
      </c>
      <c r="L2884" s="2">
        <v>843155</v>
      </c>
      <c r="M2884" s="3">
        <v>337262</v>
      </c>
      <c r="N2884" s="3">
        <v>295104.25</v>
      </c>
      <c r="O2884" s="3">
        <v>210788.75</v>
      </c>
      <c r="P2884" s="3">
        <f t="shared" si="45"/>
        <v>1686310</v>
      </c>
    </row>
    <row r="2885" spans="1:16" x14ac:dyDescent="0.35">
      <c r="A2885" t="s">
        <v>2649</v>
      </c>
      <c r="B2885" t="s">
        <v>49</v>
      </c>
      <c r="C2885" t="s">
        <v>262</v>
      </c>
      <c r="D2885" t="s">
        <v>51</v>
      </c>
      <c r="E2885" s="1">
        <v>45188.798611111109</v>
      </c>
      <c r="F2885" s="1">
        <v>45188.840277777781</v>
      </c>
      <c r="G2885" s="1">
        <v>45188.850694444445</v>
      </c>
      <c r="H2885" t="s">
        <v>103</v>
      </c>
      <c r="I2885" t="s">
        <v>2626</v>
      </c>
      <c r="J2885">
        <v>19263</v>
      </c>
      <c r="K2885" t="s">
        <v>21</v>
      </c>
      <c r="L2885" s="2">
        <v>295960</v>
      </c>
      <c r="M2885" s="3">
        <v>118384</v>
      </c>
      <c r="N2885" s="3">
        <v>103586</v>
      </c>
      <c r="O2885" s="3">
        <v>73990</v>
      </c>
      <c r="P2885" s="3">
        <f t="shared" si="45"/>
        <v>591920</v>
      </c>
    </row>
    <row r="2886" spans="1:16" x14ac:dyDescent="0.35">
      <c r="A2886" t="s">
        <v>2650</v>
      </c>
      <c r="B2886" t="s">
        <v>49</v>
      </c>
      <c r="C2886" t="s">
        <v>297</v>
      </c>
      <c r="D2886" t="s">
        <v>51</v>
      </c>
      <c r="E2886" s="1">
        <v>45040.256944444445</v>
      </c>
      <c r="F2886" s="1">
        <v>45040.340277777781</v>
      </c>
      <c r="G2886" s="1">
        <v>45040.355555555558</v>
      </c>
      <c r="H2886" t="s">
        <v>131</v>
      </c>
      <c r="I2886" t="s">
        <v>2622</v>
      </c>
      <c r="J2886">
        <v>18191</v>
      </c>
      <c r="K2886" t="s">
        <v>21</v>
      </c>
      <c r="L2886" s="2">
        <v>354235</v>
      </c>
      <c r="M2886" s="3">
        <v>141694</v>
      </c>
      <c r="N2886" s="3">
        <v>123982.25</v>
      </c>
      <c r="O2886" s="3">
        <v>88558.75</v>
      </c>
      <c r="P2886" s="3">
        <f t="shared" si="45"/>
        <v>708470</v>
      </c>
    </row>
    <row r="2887" spans="1:16" x14ac:dyDescent="0.35">
      <c r="A2887" t="s">
        <v>2651</v>
      </c>
      <c r="B2887" t="s">
        <v>23</v>
      </c>
      <c r="C2887" t="s">
        <v>407</v>
      </c>
      <c r="D2887" t="s">
        <v>25</v>
      </c>
      <c r="E2887" s="1">
        <v>45035.131944444445</v>
      </c>
      <c r="F2887" s="1">
        <v>45035.590277777781</v>
      </c>
      <c r="G2887" s="1">
        <v>45035.605555555558</v>
      </c>
      <c r="H2887" t="s">
        <v>26</v>
      </c>
      <c r="I2887" t="s">
        <v>2743</v>
      </c>
      <c r="J2887">
        <v>9119</v>
      </c>
      <c r="K2887" t="s">
        <v>28</v>
      </c>
      <c r="L2887" s="2">
        <v>92334</v>
      </c>
      <c r="M2887" s="3">
        <v>36933.599999999999</v>
      </c>
      <c r="N2887" s="3">
        <v>32316.9</v>
      </c>
      <c r="O2887" s="3">
        <v>23083.5</v>
      </c>
      <c r="P2887" s="3">
        <f t="shared" si="45"/>
        <v>184668</v>
      </c>
    </row>
    <row r="2888" spans="1:16" x14ac:dyDescent="0.35">
      <c r="A2888" t="s">
        <v>2027</v>
      </c>
      <c r="B2888" t="s">
        <v>16</v>
      </c>
      <c r="C2888" t="s">
        <v>233</v>
      </c>
      <c r="D2888" t="s">
        <v>18</v>
      </c>
      <c r="E2888" s="1">
        <v>45176.298611111109</v>
      </c>
      <c r="F2888" s="1">
        <v>45176.506944444445</v>
      </c>
      <c r="G2888" s="1">
        <v>45176.518055555556</v>
      </c>
      <c r="H2888" t="s">
        <v>36</v>
      </c>
      <c r="I2888" t="s">
        <v>2746</v>
      </c>
      <c r="J2888">
        <v>1102</v>
      </c>
      <c r="K2888" t="s">
        <v>21</v>
      </c>
      <c r="L2888" s="2">
        <v>457141</v>
      </c>
      <c r="M2888" s="3">
        <v>182856.4</v>
      </c>
      <c r="N2888" s="3">
        <v>159999.35</v>
      </c>
      <c r="O2888" s="3">
        <v>114285.25</v>
      </c>
      <c r="P2888" s="3">
        <f t="shared" si="45"/>
        <v>914282</v>
      </c>
    </row>
    <row r="2889" spans="1:16" x14ac:dyDescent="0.35">
      <c r="A2889" t="s">
        <v>2652</v>
      </c>
      <c r="B2889" t="s">
        <v>16</v>
      </c>
      <c r="C2889" t="s">
        <v>45</v>
      </c>
      <c r="D2889" t="s">
        <v>18</v>
      </c>
      <c r="E2889" s="1">
        <v>45200.506944444445</v>
      </c>
      <c r="F2889" s="1">
        <v>45200.548611111109</v>
      </c>
      <c r="G2889" s="1">
        <v>45200.561805555553</v>
      </c>
      <c r="H2889" t="s">
        <v>112</v>
      </c>
      <c r="I2889" t="s">
        <v>2620</v>
      </c>
      <c r="J2889">
        <v>10510</v>
      </c>
      <c r="K2889" t="s">
        <v>21</v>
      </c>
      <c r="L2889" s="2">
        <v>502050</v>
      </c>
      <c r="M2889" s="3">
        <v>200820</v>
      </c>
      <c r="N2889" s="3">
        <v>175717.5</v>
      </c>
      <c r="O2889" s="3">
        <v>125512.5</v>
      </c>
      <c r="P2889" s="3">
        <f t="shared" si="45"/>
        <v>1004100</v>
      </c>
    </row>
    <row r="2890" spans="1:16" x14ac:dyDescent="0.35">
      <c r="A2890" t="s">
        <v>2191</v>
      </c>
      <c r="B2890" t="s">
        <v>49</v>
      </c>
      <c r="C2890" t="s">
        <v>50</v>
      </c>
      <c r="D2890" t="s">
        <v>51</v>
      </c>
      <c r="E2890" s="1">
        <v>45252.381944444445</v>
      </c>
      <c r="F2890" s="1">
        <v>45252.631944444445</v>
      </c>
      <c r="G2890" s="1">
        <v>45252.638888888891</v>
      </c>
      <c r="H2890" t="s">
        <v>30</v>
      </c>
      <c r="I2890" t="s">
        <v>2746</v>
      </c>
      <c r="J2890">
        <v>12933</v>
      </c>
      <c r="K2890" t="s">
        <v>21</v>
      </c>
      <c r="L2890" s="2">
        <v>252137</v>
      </c>
      <c r="M2890" s="3">
        <v>100854.8</v>
      </c>
      <c r="N2890" s="3">
        <v>88247.95</v>
      </c>
      <c r="O2890" s="3">
        <v>63034.25</v>
      </c>
      <c r="P2890" s="3">
        <f t="shared" si="45"/>
        <v>504274</v>
      </c>
    </row>
    <row r="2891" spans="1:16" x14ac:dyDescent="0.35">
      <c r="A2891" t="s">
        <v>2653</v>
      </c>
      <c r="B2891" t="s">
        <v>23</v>
      </c>
      <c r="C2891" t="s">
        <v>176</v>
      </c>
      <c r="D2891" t="s">
        <v>25</v>
      </c>
      <c r="E2891" s="1">
        <v>45072.381944444445</v>
      </c>
      <c r="F2891" s="1">
        <v>45072.715277777781</v>
      </c>
      <c r="G2891" s="1">
        <v>45072.73333333333</v>
      </c>
      <c r="H2891" t="s">
        <v>213</v>
      </c>
      <c r="I2891" t="s">
        <v>2622</v>
      </c>
      <c r="J2891">
        <v>13092</v>
      </c>
      <c r="K2891" t="s">
        <v>21</v>
      </c>
      <c r="L2891" s="2">
        <v>124257</v>
      </c>
      <c r="M2891" s="3">
        <v>49702.8</v>
      </c>
      <c r="N2891" s="3">
        <v>43489.95</v>
      </c>
      <c r="O2891" s="3">
        <v>31064.25</v>
      </c>
      <c r="P2891" s="3">
        <f t="shared" si="45"/>
        <v>248514</v>
      </c>
    </row>
    <row r="2892" spans="1:16" x14ac:dyDescent="0.35">
      <c r="A2892" t="s">
        <v>1521</v>
      </c>
      <c r="B2892" t="s">
        <v>49</v>
      </c>
      <c r="C2892" t="s">
        <v>224</v>
      </c>
      <c r="D2892" t="s">
        <v>51</v>
      </c>
      <c r="E2892" s="1">
        <v>44968.381944444445</v>
      </c>
      <c r="F2892" s="1">
        <v>44968.798611111109</v>
      </c>
      <c r="G2892" s="1">
        <v>44968.817361111112</v>
      </c>
      <c r="H2892" t="s">
        <v>157</v>
      </c>
      <c r="I2892" t="s">
        <v>2620</v>
      </c>
      <c r="J2892">
        <v>11890</v>
      </c>
      <c r="K2892" t="s">
        <v>28</v>
      </c>
      <c r="L2892" s="2">
        <v>38175</v>
      </c>
      <c r="M2892" s="3">
        <v>15270</v>
      </c>
      <c r="N2892" s="3">
        <v>13361.25</v>
      </c>
      <c r="O2892" s="3">
        <v>9543.75</v>
      </c>
      <c r="P2892" s="3">
        <f t="shared" si="45"/>
        <v>76350</v>
      </c>
    </row>
    <row r="2893" spans="1:16" x14ac:dyDescent="0.35">
      <c r="A2893" t="s">
        <v>2654</v>
      </c>
      <c r="B2893" t="s">
        <v>16</v>
      </c>
      <c r="C2893" t="s">
        <v>67</v>
      </c>
      <c r="D2893" t="s">
        <v>18</v>
      </c>
      <c r="E2893" s="1">
        <v>45035.756944444445</v>
      </c>
      <c r="F2893" s="1">
        <v>45035.840277777781</v>
      </c>
      <c r="G2893" s="1">
        <v>45035.86041666667</v>
      </c>
      <c r="H2893" t="s">
        <v>131</v>
      </c>
      <c r="I2893" t="s">
        <v>2622</v>
      </c>
      <c r="J2893">
        <v>14734</v>
      </c>
      <c r="K2893" t="s">
        <v>21</v>
      </c>
      <c r="L2893" s="2">
        <v>187494</v>
      </c>
      <c r="M2893" s="3">
        <v>74997.600000000006</v>
      </c>
      <c r="N2893" s="3">
        <v>65622.899999999994</v>
      </c>
      <c r="O2893" s="3">
        <v>46873.5</v>
      </c>
      <c r="P2893" s="3">
        <f t="shared" si="45"/>
        <v>374988</v>
      </c>
    </row>
    <row r="2894" spans="1:16" x14ac:dyDescent="0.35">
      <c r="A2894" t="s">
        <v>2655</v>
      </c>
      <c r="B2894" t="s">
        <v>16</v>
      </c>
      <c r="C2894" t="s">
        <v>193</v>
      </c>
      <c r="D2894" t="s">
        <v>18</v>
      </c>
      <c r="E2894" s="1">
        <v>45218.256944444445</v>
      </c>
      <c r="F2894" s="1">
        <v>45218.548611111109</v>
      </c>
      <c r="G2894" s="1">
        <v>45218.554166666669</v>
      </c>
      <c r="H2894" t="s">
        <v>105</v>
      </c>
      <c r="I2894" t="s">
        <v>2744</v>
      </c>
      <c r="J2894">
        <v>12569</v>
      </c>
      <c r="K2894" t="s">
        <v>28</v>
      </c>
      <c r="L2894" s="2">
        <v>45021</v>
      </c>
      <c r="M2894" s="3">
        <v>18008.400000000001</v>
      </c>
      <c r="N2894" s="3">
        <v>15757.35</v>
      </c>
      <c r="O2894" s="3">
        <v>11255.25</v>
      </c>
      <c r="P2894" s="3">
        <f t="shared" si="45"/>
        <v>90042</v>
      </c>
    </row>
    <row r="2895" spans="1:16" x14ac:dyDescent="0.35">
      <c r="A2895" t="s">
        <v>2656</v>
      </c>
      <c r="B2895" t="s">
        <v>49</v>
      </c>
      <c r="C2895" t="s">
        <v>173</v>
      </c>
      <c r="D2895" t="s">
        <v>51</v>
      </c>
      <c r="E2895" s="1">
        <v>45034.423611111109</v>
      </c>
      <c r="F2895" s="1">
        <v>45034.548611111109</v>
      </c>
      <c r="G2895" s="1">
        <v>45034.555555555555</v>
      </c>
      <c r="H2895" t="s">
        <v>83</v>
      </c>
      <c r="I2895" t="s">
        <v>2626</v>
      </c>
      <c r="J2895">
        <v>4680</v>
      </c>
      <c r="K2895" t="s">
        <v>21</v>
      </c>
      <c r="L2895" s="2">
        <v>270509</v>
      </c>
      <c r="M2895" s="3">
        <v>108203.6</v>
      </c>
      <c r="N2895" s="3">
        <v>94678.15</v>
      </c>
      <c r="O2895" s="3">
        <v>67627.25</v>
      </c>
      <c r="P2895" s="3">
        <f t="shared" si="45"/>
        <v>541018</v>
      </c>
    </row>
    <row r="2896" spans="1:16" x14ac:dyDescent="0.35">
      <c r="A2896" t="s">
        <v>2657</v>
      </c>
      <c r="B2896" t="s">
        <v>39</v>
      </c>
      <c r="C2896" t="s">
        <v>320</v>
      </c>
      <c r="D2896" t="s">
        <v>41</v>
      </c>
      <c r="E2896" s="1">
        <v>45017.548611111109</v>
      </c>
      <c r="F2896" s="1">
        <v>45017.590277777781</v>
      </c>
      <c r="G2896" s="1">
        <v>45017.604861111111</v>
      </c>
      <c r="H2896" t="s">
        <v>153</v>
      </c>
      <c r="I2896" t="s">
        <v>2746</v>
      </c>
      <c r="J2896">
        <v>14646</v>
      </c>
      <c r="K2896" t="s">
        <v>28</v>
      </c>
      <c r="L2896" s="2">
        <v>675591</v>
      </c>
      <c r="M2896" s="3">
        <v>270236.40000000002</v>
      </c>
      <c r="N2896" s="3">
        <v>236456.85</v>
      </c>
      <c r="O2896" s="3">
        <v>168897.75</v>
      </c>
      <c r="P2896" s="3">
        <f t="shared" si="45"/>
        <v>1351182</v>
      </c>
    </row>
    <row r="2897" spans="1:16" x14ac:dyDescent="0.35">
      <c r="A2897" t="s">
        <v>2658</v>
      </c>
      <c r="B2897" t="s">
        <v>33</v>
      </c>
      <c r="C2897" t="s">
        <v>156</v>
      </c>
      <c r="D2897" t="s">
        <v>35</v>
      </c>
      <c r="E2897" s="1">
        <v>44987.465277777781</v>
      </c>
      <c r="F2897" s="1">
        <v>44987.756944444445</v>
      </c>
      <c r="G2897" s="1">
        <v>44987.772222222222</v>
      </c>
      <c r="H2897" t="s">
        <v>19</v>
      </c>
      <c r="I2897" t="s">
        <v>2620</v>
      </c>
      <c r="J2897">
        <v>4260</v>
      </c>
      <c r="K2897" t="s">
        <v>28</v>
      </c>
      <c r="L2897" s="2">
        <v>278508</v>
      </c>
      <c r="M2897" s="3">
        <v>111403.2</v>
      </c>
      <c r="N2897" s="3">
        <v>97477.8</v>
      </c>
      <c r="O2897" s="3">
        <v>69627</v>
      </c>
      <c r="P2897" s="3">
        <f t="shared" si="45"/>
        <v>557016</v>
      </c>
    </row>
    <row r="2898" spans="1:16" x14ac:dyDescent="0.35">
      <c r="A2898" t="s">
        <v>2659</v>
      </c>
      <c r="B2898" t="s">
        <v>49</v>
      </c>
      <c r="C2898" t="s">
        <v>89</v>
      </c>
      <c r="D2898" t="s">
        <v>51</v>
      </c>
      <c r="E2898" s="1">
        <v>45169.423611111109</v>
      </c>
      <c r="F2898" s="1">
        <v>45169.465277777781</v>
      </c>
      <c r="G2898" s="1">
        <v>45169.480555555558</v>
      </c>
      <c r="H2898" t="s">
        <v>26</v>
      </c>
      <c r="I2898" t="s">
        <v>2746</v>
      </c>
      <c r="J2898">
        <v>4311</v>
      </c>
      <c r="K2898" t="s">
        <v>21</v>
      </c>
      <c r="L2898" s="2">
        <v>444366</v>
      </c>
      <c r="M2898" s="3">
        <v>177746.4</v>
      </c>
      <c r="N2898" s="3">
        <v>155528.1</v>
      </c>
      <c r="O2898" s="3">
        <v>111091.5</v>
      </c>
      <c r="P2898" s="3">
        <f t="shared" si="45"/>
        <v>888732</v>
      </c>
    </row>
    <row r="2899" spans="1:16" x14ac:dyDescent="0.35">
      <c r="A2899" t="s">
        <v>2660</v>
      </c>
      <c r="B2899" t="s">
        <v>39</v>
      </c>
      <c r="C2899" t="s">
        <v>40</v>
      </c>
      <c r="D2899" t="s">
        <v>41</v>
      </c>
      <c r="E2899" s="1">
        <v>45013.756944444445</v>
      </c>
      <c r="F2899" s="1">
        <v>45013.840277777781</v>
      </c>
      <c r="G2899" s="1">
        <v>45013.845138888886</v>
      </c>
      <c r="H2899" t="s">
        <v>83</v>
      </c>
      <c r="I2899" t="s">
        <v>2622</v>
      </c>
      <c r="J2899">
        <v>16489</v>
      </c>
      <c r="K2899" t="s">
        <v>21</v>
      </c>
      <c r="L2899" s="2">
        <v>330950</v>
      </c>
      <c r="M2899" s="3">
        <v>132380</v>
      </c>
      <c r="N2899" s="3">
        <v>115832.5</v>
      </c>
      <c r="O2899" s="3">
        <v>82737.5</v>
      </c>
      <c r="P2899" s="3">
        <f t="shared" si="45"/>
        <v>661900</v>
      </c>
    </row>
    <row r="2900" spans="1:16" x14ac:dyDescent="0.35">
      <c r="A2900" t="s">
        <v>2615</v>
      </c>
      <c r="B2900" t="s">
        <v>49</v>
      </c>
      <c r="C2900" t="s">
        <v>111</v>
      </c>
      <c r="D2900" t="s">
        <v>51</v>
      </c>
      <c r="E2900" s="1">
        <v>45053.756944444445</v>
      </c>
      <c r="F2900" s="1">
        <v>45054.131944444445</v>
      </c>
      <c r="G2900" s="1">
        <v>45054.136805555558</v>
      </c>
      <c r="H2900" t="s">
        <v>80</v>
      </c>
      <c r="I2900" t="s">
        <v>2626</v>
      </c>
      <c r="J2900">
        <v>11944</v>
      </c>
      <c r="K2900" t="s">
        <v>28</v>
      </c>
      <c r="L2900" s="2">
        <v>742825</v>
      </c>
      <c r="M2900" s="3">
        <v>297130</v>
      </c>
      <c r="N2900" s="3">
        <v>259988.75</v>
      </c>
      <c r="O2900" s="3">
        <v>185706.25</v>
      </c>
      <c r="P2900" s="3">
        <f t="shared" si="45"/>
        <v>1485650</v>
      </c>
    </row>
    <row r="2901" spans="1:16" x14ac:dyDescent="0.35">
      <c r="A2901" t="s">
        <v>394</v>
      </c>
      <c r="B2901" t="s">
        <v>16</v>
      </c>
      <c r="C2901" t="s">
        <v>108</v>
      </c>
      <c r="D2901" t="s">
        <v>18</v>
      </c>
      <c r="E2901" s="1">
        <v>44969.090277777781</v>
      </c>
      <c r="F2901" s="1">
        <v>44969.506944444445</v>
      </c>
      <c r="G2901" s="1">
        <v>44969.513888888891</v>
      </c>
      <c r="H2901" t="s">
        <v>123</v>
      </c>
      <c r="I2901" t="s">
        <v>2620</v>
      </c>
      <c r="J2901">
        <v>16233</v>
      </c>
      <c r="K2901" t="s">
        <v>28</v>
      </c>
      <c r="L2901" s="2">
        <v>836129</v>
      </c>
      <c r="M2901" s="3">
        <v>334451.59999999998</v>
      </c>
      <c r="N2901" s="3">
        <v>292645.15000000002</v>
      </c>
      <c r="O2901" s="3">
        <v>209032.25</v>
      </c>
      <c r="P2901" s="3">
        <f t="shared" si="45"/>
        <v>1672258</v>
      </c>
    </row>
    <row r="2902" spans="1:16" x14ac:dyDescent="0.35">
      <c r="A2902" t="s">
        <v>2661</v>
      </c>
      <c r="B2902" t="s">
        <v>49</v>
      </c>
      <c r="C2902" t="s">
        <v>189</v>
      </c>
      <c r="D2902" t="s">
        <v>51</v>
      </c>
      <c r="E2902" s="1">
        <v>44971.256944444445</v>
      </c>
      <c r="F2902" s="1">
        <v>44971.548611111109</v>
      </c>
      <c r="G2902" s="1">
        <v>44971.56527777778</v>
      </c>
      <c r="H2902" t="s">
        <v>83</v>
      </c>
      <c r="I2902" t="s">
        <v>2743</v>
      </c>
      <c r="J2902">
        <v>3793</v>
      </c>
      <c r="K2902" t="s">
        <v>28</v>
      </c>
      <c r="L2902" s="2">
        <v>690355</v>
      </c>
      <c r="M2902" s="3">
        <v>276142</v>
      </c>
      <c r="N2902" s="3">
        <v>241624.25</v>
      </c>
      <c r="O2902" s="3">
        <v>172588.75</v>
      </c>
      <c r="P2902" s="3">
        <f t="shared" si="45"/>
        <v>1380710</v>
      </c>
    </row>
    <row r="2903" spans="1:16" x14ac:dyDescent="0.35">
      <c r="A2903" t="s">
        <v>2662</v>
      </c>
      <c r="B2903" t="s">
        <v>49</v>
      </c>
      <c r="C2903" t="s">
        <v>173</v>
      </c>
      <c r="D2903" t="s">
        <v>51</v>
      </c>
      <c r="E2903" s="1">
        <v>45082.298611111109</v>
      </c>
      <c r="F2903" s="1">
        <v>45082.798611111109</v>
      </c>
      <c r="G2903" s="1">
        <v>45082.809027777781</v>
      </c>
      <c r="H2903" t="s">
        <v>78</v>
      </c>
      <c r="I2903" t="s">
        <v>2742</v>
      </c>
      <c r="J2903">
        <v>12976</v>
      </c>
      <c r="K2903" t="s">
        <v>28</v>
      </c>
      <c r="L2903" s="2">
        <v>142189</v>
      </c>
      <c r="M2903" s="3">
        <v>56875.6</v>
      </c>
      <c r="N2903" s="3">
        <v>49766.15</v>
      </c>
      <c r="O2903" s="3">
        <v>35547.25</v>
      </c>
      <c r="P2903" s="3">
        <f t="shared" si="45"/>
        <v>284378</v>
      </c>
    </row>
    <row r="2904" spans="1:16" x14ac:dyDescent="0.35">
      <c r="A2904" t="s">
        <v>471</v>
      </c>
      <c r="B2904" t="s">
        <v>49</v>
      </c>
      <c r="C2904" t="s">
        <v>75</v>
      </c>
      <c r="D2904" t="s">
        <v>51</v>
      </c>
      <c r="E2904" s="1">
        <v>45161.673611111109</v>
      </c>
      <c r="F2904" s="1">
        <v>45162.006944444445</v>
      </c>
      <c r="G2904" s="1">
        <v>45162.025694444441</v>
      </c>
      <c r="H2904" t="s">
        <v>123</v>
      </c>
      <c r="I2904" t="s">
        <v>2626</v>
      </c>
      <c r="J2904">
        <v>9935</v>
      </c>
      <c r="K2904" t="s">
        <v>28</v>
      </c>
      <c r="L2904" s="2">
        <v>551891</v>
      </c>
      <c r="M2904" s="3">
        <v>220756.4</v>
      </c>
      <c r="N2904" s="3">
        <v>193161.85</v>
      </c>
      <c r="O2904" s="3">
        <v>137972.75</v>
      </c>
      <c r="P2904" s="3">
        <f t="shared" si="45"/>
        <v>1103782</v>
      </c>
    </row>
    <row r="2905" spans="1:16" x14ac:dyDescent="0.35">
      <c r="A2905" t="s">
        <v>2663</v>
      </c>
      <c r="B2905" t="s">
        <v>16</v>
      </c>
      <c r="C2905" t="s">
        <v>316</v>
      </c>
      <c r="D2905" t="s">
        <v>18</v>
      </c>
      <c r="E2905" s="1">
        <v>45031.381944444445</v>
      </c>
      <c r="F2905" s="1">
        <v>45031.756944444445</v>
      </c>
      <c r="G2905" s="1">
        <v>45031.761805555558</v>
      </c>
      <c r="H2905" t="s">
        <v>26</v>
      </c>
      <c r="I2905" t="s">
        <v>2743</v>
      </c>
      <c r="J2905">
        <v>18103</v>
      </c>
      <c r="K2905" t="s">
        <v>28</v>
      </c>
      <c r="L2905" s="2">
        <v>423156</v>
      </c>
      <c r="M2905" s="3">
        <v>169262.4</v>
      </c>
      <c r="N2905" s="3">
        <v>148104.6</v>
      </c>
      <c r="O2905" s="3">
        <v>105789</v>
      </c>
      <c r="P2905" s="3">
        <f t="shared" si="45"/>
        <v>846312</v>
      </c>
    </row>
    <row r="2906" spans="1:16" x14ac:dyDescent="0.35">
      <c r="A2906" t="s">
        <v>2664</v>
      </c>
      <c r="B2906" t="s">
        <v>23</v>
      </c>
      <c r="C2906" t="s">
        <v>64</v>
      </c>
      <c r="D2906" t="s">
        <v>25</v>
      </c>
      <c r="E2906" s="1">
        <v>44960.548611111109</v>
      </c>
      <c r="F2906" s="1">
        <v>44960.965277777781</v>
      </c>
      <c r="G2906" s="1">
        <v>44960.979166666664</v>
      </c>
      <c r="H2906" t="s">
        <v>213</v>
      </c>
      <c r="I2906" t="s">
        <v>2620</v>
      </c>
      <c r="J2906">
        <v>11889</v>
      </c>
      <c r="K2906" t="s">
        <v>28</v>
      </c>
      <c r="L2906" s="2">
        <v>304791</v>
      </c>
      <c r="M2906" s="3">
        <v>121916.4</v>
      </c>
      <c r="N2906" s="3">
        <v>106676.85</v>
      </c>
      <c r="O2906" s="3">
        <v>76197.75</v>
      </c>
      <c r="P2906" s="3">
        <f t="shared" si="45"/>
        <v>609582</v>
      </c>
    </row>
    <row r="2907" spans="1:16" x14ac:dyDescent="0.35">
      <c r="A2907" t="s">
        <v>2665</v>
      </c>
      <c r="B2907" t="s">
        <v>33</v>
      </c>
      <c r="C2907" t="s">
        <v>55</v>
      </c>
      <c r="D2907" t="s">
        <v>35</v>
      </c>
      <c r="E2907" s="1">
        <v>45179.506944444445</v>
      </c>
      <c r="F2907" s="1">
        <v>45179.590277777781</v>
      </c>
      <c r="G2907" s="1">
        <v>45179.600694444445</v>
      </c>
      <c r="H2907" t="s">
        <v>93</v>
      </c>
      <c r="I2907" t="s">
        <v>2742</v>
      </c>
      <c r="J2907">
        <v>19993</v>
      </c>
      <c r="K2907" t="s">
        <v>21</v>
      </c>
      <c r="L2907" s="2">
        <v>750549</v>
      </c>
      <c r="M2907" s="3">
        <v>300219.59999999998</v>
      </c>
      <c r="N2907" s="3">
        <v>262692.15000000002</v>
      </c>
      <c r="O2907" s="3">
        <v>187637.25</v>
      </c>
      <c r="P2907" s="3">
        <f t="shared" si="45"/>
        <v>1501098</v>
      </c>
    </row>
    <row r="2908" spans="1:16" x14ac:dyDescent="0.35">
      <c r="A2908" t="s">
        <v>493</v>
      </c>
      <c r="B2908" t="s">
        <v>49</v>
      </c>
      <c r="C2908" t="s">
        <v>87</v>
      </c>
      <c r="D2908" t="s">
        <v>51</v>
      </c>
      <c r="E2908" s="1">
        <v>45112.798611111109</v>
      </c>
      <c r="F2908" s="1">
        <v>45113.006944444445</v>
      </c>
      <c r="G2908" s="1">
        <v>45113.019444444442</v>
      </c>
      <c r="H2908" t="s">
        <v>42</v>
      </c>
      <c r="I2908" t="s">
        <v>2622</v>
      </c>
      <c r="J2908">
        <v>17550</v>
      </c>
      <c r="K2908" t="s">
        <v>21</v>
      </c>
      <c r="L2908" s="2">
        <v>759117</v>
      </c>
      <c r="M2908" s="3">
        <v>303646.8</v>
      </c>
      <c r="N2908" s="3">
        <v>265690.95</v>
      </c>
      <c r="O2908" s="3">
        <v>189779.25</v>
      </c>
      <c r="P2908" s="3">
        <f t="shared" si="45"/>
        <v>1518234</v>
      </c>
    </row>
    <row r="2909" spans="1:16" x14ac:dyDescent="0.35">
      <c r="A2909" t="s">
        <v>2666</v>
      </c>
      <c r="B2909" t="s">
        <v>33</v>
      </c>
      <c r="C2909" t="s">
        <v>166</v>
      </c>
      <c r="D2909" t="s">
        <v>35</v>
      </c>
      <c r="E2909" s="1">
        <v>45191.840277777781</v>
      </c>
      <c r="F2909" s="1">
        <v>45192.256944444445</v>
      </c>
      <c r="G2909" s="1">
        <v>45192.263888888891</v>
      </c>
      <c r="H2909" t="s">
        <v>93</v>
      </c>
      <c r="I2909" t="s">
        <v>2622</v>
      </c>
      <c r="J2909">
        <v>16797</v>
      </c>
      <c r="K2909" t="s">
        <v>21</v>
      </c>
      <c r="L2909" s="2">
        <v>306675</v>
      </c>
      <c r="M2909" s="3">
        <v>122670</v>
      </c>
      <c r="N2909" s="3">
        <v>107336.25</v>
      </c>
      <c r="O2909" s="3">
        <v>76668.75</v>
      </c>
      <c r="P2909" s="3">
        <f t="shared" si="45"/>
        <v>613350</v>
      </c>
    </row>
    <row r="2910" spans="1:16" x14ac:dyDescent="0.35">
      <c r="A2910" t="s">
        <v>2667</v>
      </c>
      <c r="B2910" t="s">
        <v>16</v>
      </c>
      <c r="C2910" t="s">
        <v>459</v>
      </c>
      <c r="D2910" t="s">
        <v>18</v>
      </c>
      <c r="E2910" s="1">
        <v>45181.548611111109</v>
      </c>
      <c r="F2910" s="1">
        <v>45181.715277777781</v>
      </c>
      <c r="G2910" s="1">
        <v>45181.731944444444</v>
      </c>
      <c r="H2910" t="s">
        <v>30</v>
      </c>
      <c r="I2910" t="s">
        <v>2746</v>
      </c>
      <c r="J2910">
        <v>10957</v>
      </c>
      <c r="K2910" t="s">
        <v>28</v>
      </c>
      <c r="L2910" s="2">
        <v>442690</v>
      </c>
      <c r="M2910" s="3">
        <v>177076</v>
      </c>
      <c r="N2910" s="3">
        <v>154941.5</v>
      </c>
      <c r="O2910" s="3">
        <v>110672.5</v>
      </c>
      <c r="P2910" s="3">
        <f t="shared" si="45"/>
        <v>885380</v>
      </c>
    </row>
    <row r="2911" spans="1:16" x14ac:dyDescent="0.35">
      <c r="A2911" t="s">
        <v>2668</v>
      </c>
      <c r="B2911" t="s">
        <v>16</v>
      </c>
      <c r="C2911" t="s">
        <v>116</v>
      </c>
      <c r="D2911" t="s">
        <v>18</v>
      </c>
      <c r="E2911" s="1">
        <v>44940.298611111109</v>
      </c>
      <c r="F2911" s="1">
        <v>44940.381944444445</v>
      </c>
      <c r="G2911" s="1">
        <v>44940.399305555555</v>
      </c>
      <c r="H2911" t="s">
        <v>36</v>
      </c>
      <c r="I2911" t="s">
        <v>2742</v>
      </c>
      <c r="J2911">
        <v>7478</v>
      </c>
      <c r="K2911" t="s">
        <v>28</v>
      </c>
      <c r="L2911" s="2">
        <v>490579</v>
      </c>
      <c r="M2911" s="3">
        <v>196231.6</v>
      </c>
      <c r="N2911" s="3">
        <v>171702.65</v>
      </c>
      <c r="O2911" s="3">
        <v>122644.75</v>
      </c>
      <c r="P2911" s="3">
        <f t="shared" si="45"/>
        <v>981158</v>
      </c>
    </row>
    <row r="2912" spans="1:16" x14ac:dyDescent="0.35">
      <c r="A2912" t="s">
        <v>2669</v>
      </c>
      <c r="B2912" t="s">
        <v>49</v>
      </c>
      <c r="C2912" t="s">
        <v>50</v>
      </c>
      <c r="D2912" t="s">
        <v>51</v>
      </c>
      <c r="E2912" s="1">
        <v>45177.090277777781</v>
      </c>
      <c r="F2912" s="1">
        <v>45177.548611111109</v>
      </c>
      <c r="G2912" s="1">
        <v>45177.561805555553</v>
      </c>
      <c r="H2912" t="s">
        <v>131</v>
      </c>
      <c r="I2912" t="s">
        <v>2744</v>
      </c>
      <c r="J2912">
        <v>6624</v>
      </c>
      <c r="K2912" t="s">
        <v>28</v>
      </c>
      <c r="L2912" s="2">
        <v>861998</v>
      </c>
      <c r="M2912" s="3">
        <v>344799.2</v>
      </c>
      <c r="N2912" s="3">
        <v>301699.3</v>
      </c>
      <c r="O2912" s="3">
        <v>215499.5</v>
      </c>
      <c r="P2912" s="3">
        <f t="shared" si="45"/>
        <v>1723996</v>
      </c>
    </row>
    <row r="2913" spans="1:16" x14ac:dyDescent="0.35">
      <c r="A2913" t="s">
        <v>1056</v>
      </c>
      <c r="B2913" t="s">
        <v>23</v>
      </c>
      <c r="C2913" t="s">
        <v>509</v>
      </c>
      <c r="D2913" t="s">
        <v>25</v>
      </c>
      <c r="E2913" s="1">
        <v>45112.048611111109</v>
      </c>
      <c r="F2913" s="1">
        <v>45112.131944444445</v>
      </c>
      <c r="G2913" s="1">
        <v>45112.145833333336</v>
      </c>
      <c r="H2913" t="s">
        <v>112</v>
      </c>
      <c r="I2913" t="s">
        <v>2742</v>
      </c>
      <c r="J2913">
        <v>19399</v>
      </c>
      <c r="K2913" t="s">
        <v>21</v>
      </c>
      <c r="L2913" s="2">
        <v>940952</v>
      </c>
      <c r="M2913" s="3">
        <v>376380.8</v>
      </c>
      <c r="N2913" s="3">
        <v>329333.2</v>
      </c>
      <c r="O2913" s="3">
        <v>235238</v>
      </c>
      <c r="P2913" s="3">
        <f t="shared" si="45"/>
        <v>1881904</v>
      </c>
    </row>
    <row r="2914" spans="1:16" x14ac:dyDescent="0.35">
      <c r="A2914" t="s">
        <v>2670</v>
      </c>
      <c r="B2914" t="s">
        <v>33</v>
      </c>
      <c r="C2914" t="s">
        <v>34</v>
      </c>
      <c r="D2914" t="s">
        <v>35</v>
      </c>
      <c r="E2914" s="1">
        <v>44952.173611111109</v>
      </c>
      <c r="F2914" s="1">
        <v>44952.590277777781</v>
      </c>
      <c r="G2914" s="1">
        <v>44952.601388888892</v>
      </c>
      <c r="H2914" t="s">
        <v>157</v>
      </c>
      <c r="I2914" t="s">
        <v>2626</v>
      </c>
      <c r="J2914">
        <v>2463</v>
      </c>
      <c r="K2914" t="s">
        <v>28</v>
      </c>
      <c r="L2914" s="2">
        <v>234446</v>
      </c>
      <c r="M2914" s="3">
        <v>93778.4</v>
      </c>
      <c r="N2914" s="3">
        <v>82056.100000000006</v>
      </c>
      <c r="O2914" s="3">
        <v>58611.5</v>
      </c>
      <c r="P2914" s="3">
        <f t="shared" si="45"/>
        <v>468892</v>
      </c>
    </row>
    <row r="2915" spans="1:16" x14ac:dyDescent="0.35">
      <c r="A2915" t="s">
        <v>778</v>
      </c>
      <c r="B2915" t="s">
        <v>33</v>
      </c>
      <c r="C2915" t="s">
        <v>336</v>
      </c>
      <c r="D2915" t="s">
        <v>35</v>
      </c>
      <c r="E2915" s="1">
        <v>45253.590277777781</v>
      </c>
      <c r="F2915" s="1">
        <v>45253.881944444445</v>
      </c>
      <c r="G2915" s="1">
        <v>45253.900694444441</v>
      </c>
      <c r="H2915" t="s">
        <v>30</v>
      </c>
      <c r="I2915" t="s">
        <v>2620</v>
      </c>
      <c r="J2915">
        <v>13570</v>
      </c>
      <c r="K2915" t="s">
        <v>21</v>
      </c>
      <c r="L2915" s="2">
        <v>65270</v>
      </c>
      <c r="M2915" s="3">
        <v>26108</v>
      </c>
      <c r="N2915" s="3">
        <v>22844.5</v>
      </c>
      <c r="O2915" s="3">
        <v>16317.5</v>
      </c>
      <c r="P2915" s="3">
        <f t="shared" si="45"/>
        <v>130540</v>
      </c>
    </row>
    <row r="2916" spans="1:16" x14ac:dyDescent="0.35">
      <c r="A2916" t="s">
        <v>2671</v>
      </c>
      <c r="B2916" t="s">
        <v>16</v>
      </c>
      <c r="C2916" t="s">
        <v>100</v>
      </c>
      <c r="D2916" t="s">
        <v>18</v>
      </c>
      <c r="E2916" s="1">
        <v>45050.881944444445</v>
      </c>
      <c r="F2916" s="1">
        <v>45051.381944444445</v>
      </c>
      <c r="G2916" s="1">
        <v>45051.39166666667</v>
      </c>
      <c r="H2916" t="s">
        <v>78</v>
      </c>
      <c r="I2916" t="s">
        <v>2742</v>
      </c>
      <c r="J2916">
        <v>8210</v>
      </c>
      <c r="K2916" t="s">
        <v>21</v>
      </c>
      <c r="L2916" s="2">
        <v>366948</v>
      </c>
      <c r="M2916" s="3">
        <v>146779.20000000001</v>
      </c>
      <c r="N2916" s="3">
        <v>128431.8</v>
      </c>
      <c r="O2916" s="3">
        <v>91737</v>
      </c>
      <c r="P2916" s="3">
        <f t="shared" si="45"/>
        <v>733896</v>
      </c>
    </row>
    <row r="2917" spans="1:16" x14ac:dyDescent="0.35">
      <c r="A2917" t="s">
        <v>2672</v>
      </c>
      <c r="B2917" t="s">
        <v>16</v>
      </c>
      <c r="C2917" t="s">
        <v>82</v>
      </c>
      <c r="D2917" t="s">
        <v>18</v>
      </c>
      <c r="E2917" s="1">
        <v>45258.506944444445</v>
      </c>
      <c r="F2917" s="1">
        <v>45258.631944444445</v>
      </c>
      <c r="G2917" s="1">
        <v>45258.652777777781</v>
      </c>
      <c r="H2917" t="s">
        <v>93</v>
      </c>
      <c r="I2917" t="s">
        <v>2744</v>
      </c>
      <c r="J2917">
        <v>14715</v>
      </c>
      <c r="K2917" t="s">
        <v>28</v>
      </c>
      <c r="L2917" s="2">
        <v>804496</v>
      </c>
      <c r="M2917" s="3">
        <v>321798.40000000002</v>
      </c>
      <c r="N2917" s="3">
        <v>281573.59999999998</v>
      </c>
      <c r="O2917" s="3">
        <v>201124</v>
      </c>
      <c r="P2917" s="3">
        <f t="shared" si="45"/>
        <v>1608992</v>
      </c>
    </row>
    <row r="2918" spans="1:16" x14ac:dyDescent="0.35">
      <c r="A2918" t="s">
        <v>32</v>
      </c>
      <c r="B2918" t="s">
        <v>16</v>
      </c>
      <c r="C2918" t="s">
        <v>67</v>
      </c>
      <c r="D2918" t="s">
        <v>18</v>
      </c>
      <c r="E2918" s="1">
        <v>45264.798611111109</v>
      </c>
      <c r="F2918" s="1">
        <v>45264.881944444445</v>
      </c>
      <c r="G2918" s="1">
        <v>45264.893750000003</v>
      </c>
      <c r="H2918" t="s">
        <v>52</v>
      </c>
      <c r="I2918" t="s">
        <v>2746</v>
      </c>
      <c r="J2918">
        <v>10703</v>
      </c>
      <c r="K2918" t="s">
        <v>28</v>
      </c>
      <c r="L2918" s="2">
        <v>819344</v>
      </c>
      <c r="M2918" s="3">
        <v>327737.59999999998</v>
      </c>
      <c r="N2918" s="3">
        <v>286770.40000000002</v>
      </c>
      <c r="O2918" s="3">
        <v>204836</v>
      </c>
      <c r="P2918" s="3">
        <f t="shared" si="45"/>
        <v>1638688</v>
      </c>
    </row>
    <row r="2919" spans="1:16" x14ac:dyDescent="0.35">
      <c r="A2919" t="s">
        <v>2112</v>
      </c>
      <c r="B2919" t="s">
        <v>16</v>
      </c>
      <c r="C2919" t="s">
        <v>17</v>
      </c>
      <c r="D2919" t="s">
        <v>18</v>
      </c>
      <c r="E2919" s="1">
        <v>44982.090277777781</v>
      </c>
      <c r="F2919" s="1">
        <v>44982.548611111109</v>
      </c>
      <c r="G2919" s="1">
        <v>44982.556250000001</v>
      </c>
      <c r="H2919" t="s">
        <v>101</v>
      </c>
      <c r="I2919" t="s">
        <v>2620</v>
      </c>
      <c r="J2919">
        <v>3275</v>
      </c>
      <c r="K2919" t="s">
        <v>28</v>
      </c>
      <c r="L2919" s="2">
        <v>80176</v>
      </c>
      <c r="M2919" s="3">
        <v>32070.400000000001</v>
      </c>
      <c r="N2919" s="3">
        <v>28061.599999999999</v>
      </c>
      <c r="O2919" s="3">
        <v>20044</v>
      </c>
      <c r="P2919" s="3">
        <f t="shared" si="45"/>
        <v>160352</v>
      </c>
    </row>
    <row r="2920" spans="1:16" x14ac:dyDescent="0.35">
      <c r="A2920" t="s">
        <v>2673</v>
      </c>
      <c r="B2920" t="s">
        <v>33</v>
      </c>
      <c r="C2920" t="s">
        <v>142</v>
      </c>
      <c r="D2920" t="s">
        <v>35</v>
      </c>
      <c r="E2920" s="1">
        <v>44973.798611111109</v>
      </c>
      <c r="F2920" s="1">
        <v>44973.881944444445</v>
      </c>
      <c r="G2920" s="1">
        <v>44973.885416666664</v>
      </c>
      <c r="H2920" t="s">
        <v>105</v>
      </c>
      <c r="I2920" t="s">
        <v>2622</v>
      </c>
      <c r="J2920">
        <v>532</v>
      </c>
      <c r="K2920" t="s">
        <v>28</v>
      </c>
      <c r="L2920" s="2">
        <v>437873</v>
      </c>
      <c r="M2920" s="3">
        <v>175149.2</v>
      </c>
      <c r="N2920" s="3">
        <v>153255.54999999999</v>
      </c>
      <c r="O2920" s="3">
        <v>109468.25</v>
      </c>
      <c r="P2920" s="3">
        <f t="shared" si="45"/>
        <v>875746</v>
      </c>
    </row>
    <row r="2921" spans="1:16" x14ac:dyDescent="0.35">
      <c r="A2921" t="s">
        <v>2674</v>
      </c>
      <c r="B2921" t="s">
        <v>49</v>
      </c>
      <c r="C2921" t="s">
        <v>195</v>
      </c>
      <c r="D2921" t="s">
        <v>51</v>
      </c>
      <c r="E2921" s="1">
        <v>45096.090277777781</v>
      </c>
      <c r="F2921" s="1">
        <v>45096.506944444445</v>
      </c>
      <c r="G2921" s="1">
        <v>45096.515972222223</v>
      </c>
      <c r="H2921" t="s">
        <v>103</v>
      </c>
      <c r="I2921" t="s">
        <v>2743</v>
      </c>
      <c r="J2921">
        <v>8912</v>
      </c>
      <c r="K2921" t="s">
        <v>28</v>
      </c>
      <c r="L2921" s="2">
        <v>987873</v>
      </c>
      <c r="M2921" s="3">
        <v>395149.2</v>
      </c>
      <c r="N2921" s="3">
        <v>345755.55</v>
      </c>
      <c r="O2921" s="3">
        <v>246968.25</v>
      </c>
      <c r="P2921" s="3">
        <f t="shared" si="45"/>
        <v>1975746</v>
      </c>
    </row>
    <row r="2922" spans="1:16" x14ac:dyDescent="0.35">
      <c r="A2922" t="s">
        <v>2675</v>
      </c>
      <c r="B2922" t="s">
        <v>33</v>
      </c>
      <c r="C2922" t="s">
        <v>69</v>
      </c>
      <c r="D2922" t="s">
        <v>35</v>
      </c>
      <c r="E2922" s="1">
        <v>44971.548611111109</v>
      </c>
      <c r="F2922" s="1">
        <v>44971.798611111109</v>
      </c>
      <c r="G2922" s="1">
        <v>44971.811111111114</v>
      </c>
      <c r="H2922" t="s">
        <v>93</v>
      </c>
      <c r="I2922" t="s">
        <v>2746</v>
      </c>
      <c r="J2922">
        <v>7467</v>
      </c>
      <c r="K2922" t="s">
        <v>21</v>
      </c>
      <c r="L2922" s="2">
        <v>375276</v>
      </c>
      <c r="M2922" s="3">
        <v>150110.39999999999</v>
      </c>
      <c r="N2922" s="3">
        <v>131346.6</v>
      </c>
      <c r="O2922" s="3">
        <v>93819</v>
      </c>
      <c r="P2922" s="3">
        <f t="shared" si="45"/>
        <v>750552</v>
      </c>
    </row>
    <row r="2923" spans="1:16" x14ac:dyDescent="0.35">
      <c r="A2923" t="s">
        <v>2676</v>
      </c>
      <c r="B2923" t="s">
        <v>23</v>
      </c>
      <c r="C2923" t="s">
        <v>91</v>
      </c>
      <c r="D2923" t="s">
        <v>25</v>
      </c>
      <c r="E2923" s="1">
        <v>45014.673611111109</v>
      </c>
      <c r="F2923" s="1">
        <v>45014.840277777781</v>
      </c>
      <c r="G2923" s="1">
        <v>45014.861111111109</v>
      </c>
      <c r="H2923" t="s">
        <v>112</v>
      </c>
      <c r="I2923" t="s">
        <v>2622</v>
      </c>
      <c r="J2923">
        <v>1189</v>
      </c>
      <c r="K2923" t="s">
        <v>21</v>
      </c>
      <c r="L2923" s="2">
        <v>502357</v>
      </c>
      <c r="M2923" s="3">
        <v>200942.8</v>
      </c>
      <c r="N2923" s="3">
        <v>175824.95</v>
      </c>
      <c r="O2923" s="3">
        <v>125589.25</v>
      </c>
      <c r="P2923" s="3">
        <f t="shared" si="45"/>
        <v>1004714</v>
      </c>
    </row>
    <row r="2924" spans="1:16" x14ac:dyDescent="0.35">
      <c r="A2924" t="s">
        <v>2677</v>
      </c>
      <c r="B2924" t="s">
        <v>23</v>
      </c>
      <c r="C2924" t="s">
        <v>64</v>
      </c>
      <c r="D2924" t="s">
        <v>25</v>
      </c>
      <c r="E2924" s="1">
        <v>45179.048611111109</v>
      </c>
      <c r="F2924" s="1">
        <v>45179.381944444445</v>
      </c>
      <c r="G2924" s="1">
        <v>45179.390277777777</v>
      </c>
      <c r="H2924" t="s">
        <v>157</v>
      </c>
      <c r="I2924" t="s">
        <v>2741</v>
      </c>
      <c r="J2924">
        <v>2108</v>
      </c>
      <c r="K2924" t="s">
        <v>21</v>
      </c>
      <c r="L2924" s="2">
        <v>42362</v>
      </c>
      <c r="M2924" s="3">
        <v>16944.8</v>
      </c>
      <c r="N2924" s="3">
        <v>14826.7</v>
      </c>
      <c r="O2924" s="3">
        <v>10590.5</v>
      </c>
      <c r="P2924" s="3">
        <f t="shared" si="45"/>
        <v>84724</v>
      </c>
    </row>
    <row r="2925" spans="1:16" x14ac:dyDescent="0.35">
      <c r="A2925" t="s">
        <v>2678</v>
      </c>
      <c r="B2925" t="s">
        <v>39</v>
      </c>
      <c r="C2925" t="s">
        <v>58</v>
      </c>
      <c r="D2925" t="s">
        <v>41</v>
      </c>
      <c r="E2925" s="1">
        <v>45132.840277777781</v>
      </c>
      <c r="F2925" s="1">
        <v>45133.298611111109</v>
      </c>
      <c r="G2925" s="1">
        <v>45133.310416666667</v>
      </c>
      <c r="H2925" t="s">
        <v>126</v>
      </c>
      <c r="I2925" t="s">
        <v>2620</v>
      </c>
      <c r="J2925">
        <v>16466</v>
      </c>
      <c r="K2925" t="s">
        <v>21</v>
      </c>
      <c r="L2925" s="2">
        <v>858171</v>
      </c>
      <c r="M2925" s="3">
        <v>343268.4</v>
      </c>
      <c r="N2925" s="3">
        <v>300359.84999999998</v>
      </c>
      <c r="O2925" s="3">
        <v>214542.75</v>
      </c>
      <c r="P2925" s="3">
        <f t="shared" si="45"/>
        <v>1716342</v>
      </c>
    </row>
    <row r="2926" spans="1:16" x14ac:dyDescent="0.35">
      <c r="A2926" t="s">
        <v>2679</v>
      </c>
      <c r="B2926" t="s">
        <v>23</v>
      </c>
      <c r="C2926" t="s">
        <v>407</v>
      </c>
      <c r="D2926" t="s">
        <v>25</v>
      </c>
      <c r="E2926" s="1">
        <v>44964.131944444445</v>
      </c>
      <c r="F2926" s="1">
        <v>44964.340277777781</v>
      </c>
      <c r="G2926" s="1">
        <v>44964.350694444445</v>
      </c>
      <c r="H2926" t="s">
        <v>131</v>
      </c>
      <c r="I2926" t="s">
        <v>2742</v>
      </c>
      <c r="J2926">
        <v>11060</v>
      </c>
      <c r="K2926" t="s">
        <v>21</v>
      </c>
      <c r="L2926" s="2">
        <v>973700</v>
      </c>
      <c r="M2926" s="3">
        <v>389480</v>
      </c>
      <c r="N2926" s="3">
        <v>340795</v>
      </c>
      <c r="O2926" s="3">
        <v>243425</v>
      </c>
      <c r="P2926" s="3">
        <f t="shared" si="45"/>
        <v>1947400</v>
      </c>
    </row>
    <row r="2927" spans="1:16" x14ac:dyDescent="0.35">
      <c r="A2927" t="s">
        <v>2680</v>
      </c>
      <c r="B2927" t="s">
        <v>16</v>
      </c>
      <c r="C2927" t="s">
        <v>233</v>
      </c>
      <c r="D2927" t="s">
        <v>18</v>
      </c>
      <c r="E2927" s="1">
        <v>45009.506944444445</v>
      </c>
      <c r="F2927" s="1">
        <v>45009.798611111109</v>
      </c>
      <c r="G2927" s="1">
        <v>45009.813194444447</v>
      </c>
      <c r="H2927" t="s">
        <v>46</v>
      </c>
      <c r="I2927" t="s">
        <v>2626</v>
      </c>
      <c r="J2927">
        <v>12658</v>
      </c>
      <c r="K2927" t="s">
        <v>28</v>
      </c>
      <c r="L2927" s="2">
        <v>760082</v>
      </c>
      <c r="M2927" s="3">
        <v>304032.8</v>
      </c>
      <c r="N2927" s="3">
        <v>266028.7</v>
      </c>
      <c r="O2927" s="3">
        <v>190020.5</v>
      </c>
      <c r="P2927" s="3">
        <f t="shared" si="45"/>
        <v>1520164</v>
      </c>
    </row>
    <row r="2928" spans="1:16" x14ac:dyDescent="0.35">
      <c r="A2928" t="s">
        <v>2681</v>
      </c>
      <c r="B2928" t="s">
        <v>16</v>
      </c>
      <c r="C2928" t="s">
        <v>64</v>
      </c>
      <c r="D2928" t="s">
        <v>18</v>
      </c>
      <c r="E2928" s="1">
        <v>45010.090277777781</v>
      </c>
      <c r="F2928" s="1">
        <v>45010.590277777781</v>
      </c>
      <c r="G2928" s="1">
        <v>45010.609027777777</v>
      </c>
      <c r="H2928" t="s">
        <v>30</v>
      </c>
      <c r="I2928" t="s">
        <v>2746</v>
      </c>
      <c r="J2928">
        <v>6678</v>
      </c>
      <c r="K2928" t="s">
        <v>28</v>
      </c>
      <c r="L2928" s="2">
        <v>700141</v>
      </c>
      <c r="M2928" s="3">
        <v>280056.40000000002</v>
      </c>
      <c r="N2928" s="3">
        <v>245049.35</v>
      </c>
      <c r="O2928" s="3">
        <v>175035.25</v>
      </c>
      <c r="P2928" s="3">
        <f t="shared" si="45"/>
        <v>1400282</v>
      </c>
    </row>
    <row r="2929" spans="1:16" x14ac:dyDescent="0.35">
      <c r="A2929" t="s">
        <v>1435</v>
      </c>
      <c r="B2929" t="s">
        <v>16</v>
      </c>
      <c r="C2929" t="s">
        <v>100</v>
      </c>
      <c r="D2929" t="s">
        <v>18</v>
      </c>
      <c r="E2929" s="1">
        <v>45152.756944444445</v>
      </c>
      <c r="F2929" s="1">
        <v>45152.840277777781</v>
      </c>
      <c r="G2929" s="1">
        <v>45152.852083333331</v>
      </c>
      <c r="H2929" t="s">
        <v>36</v>
      </c>
      <c r="I2929" t="s">
        <v>2746</v>
      </c>
      <c r="J2929">
        <v>11637</v>
      </c>
      <c r="K2929" t="s">
        <v>28</v>
      </c>
      <c r="L2929" s="2">
        <v>415885</v>
      </c>
      <c r="M2929" s="3">
        <v>166354</v>
      </c>
      <c r="N2929" s="3">
        <v>145559.75</v>
      </c>
      <c r="O2929" s="3">
        <v>103971.25</v>
      </c>
      <c r="P2929" s="3">
        <f t="shared" si="45"/>
        <v>831770</v>
      </c>
    </row>
    <row r="2930" spans="1:16" x14ac:dyDescent="0.35">
      <c r="A2930" t="s">
        <v>2682</v>
      </c>
      <c r="B2930" t="s">
        <v>16</v>
      </c>
      <c r="C2930" t="s">
        <v>233</v>
      </c>
      <c r="D2930" t="s">
        <v>18</v>
      </c>
      <c r="E2930" s="1">
        <v>45181.590277777781</v>
      </c>
      <c r="F2930" s="1">
        <v>45181.715277777781</v>
      </c>
      <c r="G2930" s="1">
        <v>45181.722222222219</v>
      </c>
      <c r="H2930" t="s">
        <v>112</v>
      </c>
      <c r="I2930" t="s">
        <v>2622</v>
      </c>
      <c r="J2930">
        <v>12179</v>
      </c>
      <c r="K2930" t="s">
        <v>21</v>
      </c>
      <c r="L2930" s="2">
        <v>671690</v>
      </c>
      <c r="M2930" s="3">
        <v>268676</v>
      </c>
      <c r="N2930" s="3">
        <v>235091.5</v>
      </c>
      <c r="O2930" s="3">
        <v>167922.5</v>
      </c>
      <c r="P2930" s="3">
        <f t="shared" si="45"/>
        <v>1343380</v>
      </c>
    </row>
    <row r="2931" spans="1:16" x14ac:dyDescent="0.35">
      <c r="A2931" t="s">
        <v>2466</v>
      </c>
      <c r="B2931" t="s">
        <v>23</v>
      </c>
      <c r="C2931" t="s">
        <v>150</v>
      </c>
      <c r="D2931" t="s">
        <v>25</v>
      </c>
      <c r="E2931" s="1">
        <v>45110.798611111109</v>
      </c>
      <c r="F2931" s="1">
        <v>45110.965277777781</v>
      </c>
      <c r="G2931" s="1">
        <v>45110.969444444447</v>
      </c>
      <c r="H2931" t="s">
        <v>93</v>
      </c>
      <c r="I2931" t="s">
        <v>2620</v>
      </c>
      <c r="J2931">
        <v>7252</v>
      </c>
      <c r="K2931" t="s">
        <v>21</v>
      </c>
      <c r="L2931" s="2">
        <v>713361</v>
      </c>
      <c r="M2931" s="3">
        <v>285344.40000000002</v>
      </c>
      <c r="N2931" s="3">
        <v>249676.35</v>
      </c>
      <c r="O2931" s="3">
        <v>178340.25</v>
      </c>
      <c r="P2931" s="3">
        <f t="shared" si="45"/>
        <v>1426722</v>
      </c>
    </row>
    <row r="2932" spans="1:16" x14ac:dyDescent="0.35">
      <c r="A2932" t="s">
        <v>2683</v>
      </c>
      <c r="B2932" t="s">
        <v>39</v>
      </c>
      <c r="C2932" t="s">
        <v>40</v>
      </c>
      <c r="D2932" t="s">
        <v>41</v>
      </c>
      <c r="E2932" s="1">
        <v>45238.298611111109</v>
      </c>
      <c r="F2932" s="1">
        <v>45238.548611111109</v>
      </c>
      <c r="G2932" s="1">
        <v>45238.5625</v>
      </c>
      <c r="H2932" t="s">
        <v>42</v>
      </c>
      <c r="I2932" t="s">
        <v>2622</v>
      </c>
      <c r="J2932">
        <v>4837</v>
      </c>
      <c r="K2932" t="s">
        <v>21</v>
      </c>
      <c r="L2932" s="2">
        <v>121227</v>
      </c>
      <c r="M2932" s="3">
        <v>48490.8</v>
      </c>
      <c r="N2932" s="3">
        <v>42429.45</v>
      </c>
      <c r="O2932" s="3">
        <v>30306.75</v>
      </c>
      <c r="P2932" s="3">
        <f t="shared" si="45"/>
        <v>242454</v>
      </c>
    </row>
    <row r="2933" spans="1:16" x14ac:dyDescent="0.35">
      <c r="A2933" t="s">
        <v>1039</v>
      </c>
      <c r="B2933" t="s">
        <v>49</v>
      </c>
      <c r="C2933" t="s">
        <v>189</v>
      </c>
      <c r="D2933" t="s">
        <v>51</v>
      </c>
      <c r="E2933" s="1">
        <v>45008.465277777781</v>
      </c>
      <c r="F2933" s="1">
        <v>45008.798611111109</v>
      </c>
      <c r="G2933" s="1">
        <v>45008.810416666667</v>
      </c>
      <c r="H2933" t="s">
        <v>80</v>
      </c>
      <c r="I2933" t="s">
        <v>2746</v>
      </c>
      <c r="J2933">
        <v>4271</v>
      </c>
      <c r="K2933" t="s">
        <v>28</v>
      </c>
      <c r="L2933" s="2">
        <v>353796</v>
      </c>
      <c r="M2933" s="3">
        <v>141518.39999999999</v>
      </c>
      <c r="N2933" s="3">
        <v>123828.6</v>
      </c>
      <c r="O2933" s="3">
        <v>88449</v>
      </c>
      <c r="P2933" s="3">
        <f t="shared" si="45"/>
        <v>707592</v>
      </c>
    </row>
    <row r="2934" spans="1:16" x14ac:dyDescent="0.35">
      <c r="A2934" t="s">
        <v>1527</v>
      </c>
      <c r="B2934" t="s">
        <v>16</v>
      </c>
      <c r="C2934" t="s">
        <v>17</v>
      </c>
      <c r="D2934" t="s">
        <v>18</v>
      </c>
      <c r="E2934" s="1">
        <v>45086.590277777781</v>
      </c>
      <c r="F2934" s="1">
        <v>45086.965277777781</v>
      </c>
      <c r="G2934" s="1">
        <v>45086.986111111109</v>
      </c>
      <c r="H2934" t="s">
        <v>46</v>
      </c>
      <c r="I2934" t="s">
        <v>2746</v>
      </c>
      <c r="J2934">
        <v>2848</v>
      </c>
      <c r="K2934" t="s">
        <v>21</v>
      </c>
      <c r="L2934" s="2">
        <v>601214</v>
      </c>
      <c r="M2934" s="3">
        <v>240485.6</v>
      </c>
      <c r="N2934" s="3">
        <v>210424.9</v>
      </c>
      <c r="O2934" s="3">
        <v>150303.5</v>
      </c>
      <c r="P2934" s="3">
        <f t="shared" si="45"/>
        <v>1202428</v>
      </c>
    </row>
    <row r="2935" spans="1:16" x14ac:dyDescent="0.35">
      <c r="A2935" t="s">
        <v>2684</v>
      </c>
      <c r="B2935" t="s">
        <v>49</v>
      </c>
      <c r="C2935" t="s">
        <v>297</v>
      </c>
      <c r="D2935" t="s">
        <v>51</v>
      </c>
      <c r="E2935" s="1">
        <v>45038.173611111109</v>
      </c>
      <c r="F2935" s="1">
        <v>45038.506944444445</v>
      </c>
      <c r="G2935" s="1">
        <v>45038.512499999997</v>
      </c>
      <c r="H2935" t="s">
        <v>153</v>
      </c>
      <c r="I2935" t="s">
        <v>2626</v>
      </c>
      <c r="J2935">
        <v>14753</v>
      </c>
      <c r="K2935" t="s">
        <v>21</v>
      </c>
      <c r="L2935" s="2">
        <v>330773</v>
      </c>
      <c r="M2935" s="3">
        <v>132309.20000000001</v>
      </c>
      <c r="N2935" s="3">
        <v>115770.55</v>
      </c>
      <c r="O2935" s="3">
        <v>82693.25</v>
      </c>
      <c r="P2935" s="3">
        <f t="shared" si="45"/>
        <v>661546</v>
      </c>
    </row>
    <row r="2936" spans="1:16" x14ac:dyDescent="0.35">
      <c r="A2936" t="s">
        <v>2685</v>
      </c>
      <c r="B2936" t="s">
        <v>16</v>
      </c>
      <c r="C2936" t="s">
        <v>67</v>
      </c>
      <c r="D2936" t="s">
        <v>18</v>
      </c>
      <c r="E2936" s="1">
        <v>45063.923611111109</v>
      </c>
      <c r="F2936" s="1">
        <v>45064.298611111109</v>
      </c>
      <c r="G2936" s="1">
        <v>45064.316666666666</v>
      </c>
      <c r="H2936" t="s">
        <v>93</v>
      </c>
      <c r="I2936" t="s">
        <v>2620</v>
      </c>
      <c r="J2936">
        <v>17792</v>
      </c>
      <c r="K2936" t="s">
        <v>28</v>
      </c>
      <c r="L2936" s="2">
        <v>140256</v>
      </c>
      <c r="M2936" s="3">
        <v>56102.400000000001</v>
      </c>
      <c r="N2936" s="3">
        <v>49089.599999999999</v>
      </c>
      <c r="O2936" s="3">
        <v>35064</v>
      </c>
      <c r="P2936" s="3">
        <f t="shared" si="45"/>
        <v>280512</v>
      </c>
    </row>
    <row r="2937" spans="1:16" x14ac:dyDescent="0.35">
      <c r="A2937" t="s">
        <v>2686</v>
      </c>
      <c r="B2937" t="s">
        <v>49</v>
      </c>
      <c r="C2937" t="s">
        <v>173</v>
      </c>
      <c r="D2937" t="s">
        <v>51</v>
      </c>
      <c r="E2937" s="1">
        <v>45171.465277777781</v>
      </c>
      <c r="F2937" s="1">
        <v>45171.756944444445</v>
      </c>
      <c r="G2937" s="1">
        <v>45171.773611111108</v>
      </c>
      <c r="H2937" t="s">
        <v>36</v>
      </c>
      <c r="I2937" t="s">
        <v>2744</v>
      </c>
      <c r="J2937">
        <v>18497</v>
      </c>
      <c r="K2937" t="s">
        <v>21</v>
      </c>
      <c r="L2937" s="2">
        <v>461717</v>
      </c>
      <c r="M2937" s="3">
        <v>184686.8</v>
      </c>
      <c r="N2937" s="3">
        <v>161600.95000000001</v>
      </c>
      <c r="O2937" s="3">
        <v>115429.25</v>
      </c>
      <c r="P2937" s="3">
        <f t="shared" si="45"/>
        <v>923434</v>
      </c>
    </row>
    <row r="2938" spans="1:16" x14ac:dyDescent="0.35">
      <c r="A2938" t="s">
        <v>2687</v>
      </c>
      <c r="B2938" t="s">
        <v>39</v>
      </c>
      <c r="C2938" t="s">
        <v>243</v>
      </c>
      <c r="D2938" t="s">
        <v>41</v>
      </c>
      <c r="E2938" s="1">
        <v>45280.173611111109</v>
      </c>
      <c r="F2938" s="1">
        <v>45280.381944444445</v>
      </c>
      <c r="G2938" s="1">
        <v>45280.39166666667</v>
      </c>
      <c r="H2938" t="s">
        <v>157</v>
      </c>
      <c r="I2938" t="s">
        <v>2746</v>
      </c>
      <c r="J2938">
        <v>11850</v>
      </c>
      <c r="K2938" t="s">
        <v>21</v>
      </c>
      <c r="L2938" s="2">
        <v>502167</v>
      </c>
      <c r="M2938" s="3">
        <v>200866.8</v>
      </c>
      <c r="N2938" s="3">
        <v>175758.45</v>
      </c>
      <c r="O2938" s="3">
        <v>125541.75</v>
      </c>
      <c r="P2938" s="3">
        <f t="shared" si="45"/>
        <v>1004334</v>
      </c>
    </row>
    <row r="2939" spans="1:16" x14ac:dyDescent="0.35">
      <c r="A2939" t="s">
        <v>2688</v>
      </c>
      <c r="B2939" t="s">
        <v>33</v>
      </c>
      <c r="C2939" t="s">
        <v>118</v>
      </c>
      <c r="D2939" t="s">
        <v>35</v>
      </c>
      <c r="E2939" s="1">
        <v>45077.423611111109</v>
      </c>
      <c r="F2939" s="1">
        <v>45077.840277777781</v>
      </c>
      <c r="G2939" s="1">
        <v>45077.848611111112</v>
      </c>
      <c r="H2939" t="s">
        <v>101</v>
      </c>
      <c r="I2939" t="s">
        <v>2626</v>
      </c>
      <c r="J2939">
        <v>2889</v>
      </c>
      <c r="K2939" t="s">
        <v>21</v>
      </c>
      <c r="L2939" s="2">
        <v>365966</v>
      </c>
      <c r="M2939" s="3">
        <v>146386.4</v>
      </c>
      <c r="N2939" s="3">
        <v>128088.1</v>
      </c>
      <c r="O2939" s="3">
        <v>91491.5</v>
      </c>
      <c r="P2939" s="3">
        <f t="shared" si="45"/>
        <v>731932</v>
      </c>
    </row>
    <row r="2940" spans="1:16" x14ac:dyDescent="0.35">
      <c r="A2940" t="s">
        <v>1093</v>
      </c>
      <c r="B2940" t="s">
        <v>23</v>
      </c>
      <c r="C2940" t="s">
        <v>240</v>
      </c>
      <c r="D2940" t="s">
        <v>25</v>
      </c>
      <c r="E2940" s="1">
        <v>44981.881944444445</v>
      </c>
      <c r="F2940" s="1">
        <v>44982.048611111109</v>
      </c>
      <c r="G2940" s="1">
        <v>44982.055555555555</v>
      </c>
      <c r="H2940" t="s">
        <v>213</v>
      </c>
      <c r="I2940" t="s">
        <v>2620</v>
      </c>
      <c r="J2940">
        <v>15073</v>
      </c>
      <c r="K2940" t="s">
        <v>21</v>
      </c>
      <c r="L2940" s="2">
        <v>54475</v>
      </c>
      <c r="M2940" s="3">
        <v>21790</v>
      </c>
      <c r="N2940" s="3">
        <v>19066.25</v>
      </c>
      <c r="O2940" s="3">
        <v>13618.75</v>
      </c>
      <c r="P2940" s="3">
        <f t="shared" si="45"/>
        <v>108950</v>
      </c>
    </row>
    <row r="2941" spans="1:16" x14ac:dyDescent="0.35">
      <c r="A2941" t="s">
        <v>151</v>
      </c>
      <c r="B2941" t="s">
        <v>33</v>
      </c>
      <c r="C2941" t="s">
        <v>184</v>
      </c>
      <c r="D2941" t="s">
        <v>35</v>
      </c>
      <c r="E2941" s="1">
        <v>45100.590277777781</v>
      </c>
      <c r="F2941" s="1">
        <v>45100.756944444445</v>
      </c>
      <c r="G2941" s="1">
        <v>45100.760416666664</v>
      </c>
      <c r="H2941" t="s">
        <v>80</v>
      </c>
      <c r="I2941" t="s">
        <v>2622</v>
      </c>
      <c r="J2941">
        <v>14158</v>
      </c>
      <c r="K2941" t="s">
        <v>28</v>
      </c>
      <c r="L2941" s="2">
        <v>985662</v>
      </c>
      <c r="M2941" s="3">
        <v>394264.8</v>
      </c>
      <c r="N2941" s="3">
        <v>344981.7</v>
      </c>
      <c r="O2941" s="3">
        <v>246415.5</v>
      </c>
      <c r="P2941" s="3">
        <f t="shared" si="45"/>
        <v>1971324</v>
      </c>
    </row>
    <row r="2942" spans="1:16" x14ac:dyDescent="0.35">
      <c r="A2942" t="s">
        <v>2689</v>
      </c>
      <c r="B2942" t="s">
        <v>16</v>
      </c>
      <c r="C2942" t="s">
        <v>67</v>
      </c>
      <c r="D2942" t="s">
        <v>18</v>
      </c>
      <c r="E2942" s="1">
        <v>45185.131944444445</v>
      </c>
      <c r="F2942" s="1">
        <v>45185.423611111109</v>
      </c>
      <c r="G2942" s="1">
        <v>45185.441666666666</v>
      </c>
      <c r="H2942" t="s">
        <v>137</v>
      </c>
      <c r="I2942" t="s">
        <v>2620</v>
      </c>
      <c r="J2942">
        <v>17777</v>
      </c>
      <c r="K2942" t="s">
        <v>28</v>
      </c>
      <c r="L2942" s="2">
        <v>43003</v>
      </c>
      <c r="M2942" s="3">
        <v>17201.2</v>
      </c>
      <c r="N2942" s="3">
        <v>15051.05</v>
      </c>
      <c r="O2942" s="3">
        <v>10750.75</v>
      </c>
      <c r="P2942" s="3">
        <f t="shared" si="45"/>
        <v>86006</v>
      </c>
    </row>
    <row r="2943" spans="1:16" x14ac:dyDescent="0.35">
      <c r="A2943" t="s">
        <v>2690</v>
      </c>
      <c r="B2943" t="s">
        <v>16</v>
      </c>
      <c r="C2943" t="s">
        <v>100</v>
      </c>
      <c r="D2943" t="s">
        <v>18</v>
      </c>
      <c r="E2943" s="1">
        <v>45022.298611111109</v>
      </c>
      <c r="F2943" s="1">
        <v>45022.423611111109</v>
      </c>
      <c r="G2943" s="1">
        <v>45022.439583333333</v>
      </c>
      <c r="H2943" t="s">
        <v>36</v>
      </c>
      <c r="I2943" t="s">
        <v>2626</v>
      </c>
      <c r="J2943">
        <v>5726</v>
      </c>
      <c r="K2943" t="s">
        <v>21</v>
      </c>
      <c r="L2943" s="2">
        <v>134677</v>
      </c>
      <c r="M2943" s="3">
        <v>53870.8</v>
      </c>
      <c r="N2943" s="3">
        <v>47136.95</v>
      </c>
      <c r="O2943" s="3">
        <v>33669.25</v>
      </c>
      <c r="P2943" s="3">
        <f t="shared" si="45"/>
        <v>269354</v>
      </c>
    </row>
    <row r="2944" spans="1:16" x14ac:dyDescent="0.35">
      <c r="A2944" t="s">
        <v>2691</v>
      </c>
      <c r="B2944" t="s">
        <v>39</v>
      </c>
      <c r="C2944" t="s">
        <v>128</v>
      </c>
      <c r="D2944" t="s">
        <v>41</v>
      </c>
      <c r="E2944" s="1">
        <v>45214.340277777781</v>
      </c>
      <c r="F2944" s="1">
        <v>45214.631944444445</v>
      </c>
      <c r="G2944" s="1">
        <v>45214.636111111111</v>
      </c>
      <c r="H2944" t="s">
        <v>140</v>
      </c>
      <c r="I2944" t="s">
        <v>2626</v>
      </c>
      <c r="J2944">
        <v>8019</v>
      </c>
      <c r="K2944" t="s">
        <v>21</v>
      </c>
      <c r="L2944" s="2">
        <v>632599</v>
      </c>
      <c r="M2944" s="3">
        <v>253039.6</v>
      </c>
      <c r="N2944" s="3">
        <v>221409.65</v>
      </c>
      <c r="O2944" s="3">
        <v>158149.75</v>
      </c>
      <c r="P2944" s="3">
        <f t="shared" si="45"/>
        <v>1265198</v>
      </c>
    </row>
    <row r="2945" spans="1:16" x14ac:dyDescent="0.35">
      <c r="A2945" t="s">
        <v>2692</v>
      </c>
      <c r="B2945" t="s">
        <v>23</v>
      </c>
      <c r="C2945" t="s">
        <v>509</v>
      </c>
      <c r="D2945" t="s">
        <v>25</v>
      </c>
      <c r="E2945" s="1">
        <v>44973.256944444445</v>
      </c>
      <c r="F2945" s="1">
        <v>44973.548611111109</v>
      </c>
      <c r="G2945" s="1">
        <v>44973.564583333333</v>
      </c>
      <c r="H2945" t="s">
        <v>213</v>
      </c>
      <c r="I2945" t="s">
        <v>2620</v>
      </c>
      <c r="J2945">
        <v>5213</v>
      </c>
      <c r="K2945" t="s">
        <v>21</v>
      </c>
      <c r="L2945" s="2">
        <v>476721</v>
      </c>
      <c r="M2945" s="3">
        <v>190688.4</v>
      </c>
      <c r="N2945" s="3">
        <v>166852.35</v>
      </c>
      <c r="O2945" s="3">
        <v>119180.25</v>
      </c>
      <c r="P2945" s="3">
        <f t="shared" si="45"/>
        <v>953442</v>
      </c>
    </row>
    <row r="2946" spans="1:16" x14ac:dyDescent="0.35">
      <c r="A2946" t="s">
        <v>2693</v>
      </c>
      <c r="B2946" t="s">
        <v>49</v>
      </c>
      <c r="C2946" t="s">
        <v>111</v>
      </c>
      <c r="D2946" t="s">
        <v>51</v>
      </c>
      <c r="E2946" s="1">
        <v>45010.090277777781</v>
      </c>
      <c r="F2946" s="1">
        <v>45010.423611111109</v>
      </c>
      <c r="G2946" s="1">
        <v>45010.427777777775</v>
      </c>
      <c r="H2946" t="s">
        <v>131</v>
      </c>
      <c r="I2946" t="s">
        <v>2744</v>
      </c>
      <c r="J2946">
        <v>10995</v>
      </c>
      <c r="K2946" t="s">
        <v>28</v>
      </c>
      <c r="L2946" s="2">
        <v>893948</v>
      </c>
      <c r="M2946" s="3">
        <v>357579.2</v>
      </c>
      <c r="N2946" s="3">
        <v>312881.8</v>
      </c>
      <c r="O2946" s="3">
        <v>223487</v>
      </c>
      <c r="P2946" s="3">
        <f t="shared" si="45"/>
        <v>1787896</v>
      </c>
    </row>
    <row r="2947" spans="1:16" x14ac:dyDescent="0.35">
      <c r="A2947" t="s">
        <v>2613</v>
      </c>
      <c r="B2947" t="s">
        <v>23</v>
      </c>
      <c r="C2947" t="s">
        <v>176</v>
      </c>
      <c r="D2947" t="s">
        <v>25</v>
      </c>
      <c r="E2947" s="1">
        <v>45193.131944444445</v>
      </c>
      <c r="F2947" s="1">
        <v>45193.298611111109</v>
      </c>
      <c r="G2947" s="1">
        <v>45193.310416666667</v>
      </c>
      <c r="H2947" t="s">
        <v>83</v>
      </c>
      <c r="I2947" t="s">
        <v>2626</v>
      </c>
      <c r="J2947">
        <v>5755</v>
      </c>
      <c r="K2947" t="s">
        <v>28</v>
      </c>
      <c r="L2947" s="2">
        <v>427861</v>
      </c>
      <c r="M2947" s="3">
        <v>171144.4</v>
      </c>
      <c r="N2947" s="3">
        <v>149751.35</v>
      </c>
      <c r="O2947" s="3">
        <v>106965.25</v>
      </c>
      <c r="P2947" s="3">
        <f t="shared" ref="P2947:P3001" si="46">L2947+M2947+N2947+O2947</f>
        <v>855722</v>
      </c>
    </row>
    <row r="2948" spans="1:16" x14ac:dyDescent="0.35">
      <c r="A2948" t="s">
        <v>2694</v>
      </c>
      <c r="B2948" t="s">
        <v>23</v>
      </c>
      <c r="C2948" t="s">
        <v>407</v>
      </c>
      <c r="D2948" t="s">
        <v>25</v>
      </c>
      <c r="E2948" s="1">
        <v>45034.756944444445</v>
      </c>
      <c r="F2948" s="1">
        <v>45034.840277777781</v>
      </c>
      <c r="G2948" s="1">
        <v>45034.852083333331</v>
      </c>
      <c r="H2948" t="s">
        <v>93</v>
      </c>
      <c r="I2948" t="s">
        <v>2620</v>
      </c>
      <c r="J2948">
        <v>14779</v>
      </c>
      <c r="K2948" t="s">
        <v>21</v>
      </c>
      <c r="L2948" s="2">
        <v>908271</v>
      </c>
      <c r="M2948" s="3">
        <v>363308.4</v>
      </c>
      <c r="N2948" s="3">
        <v>317894.84999999998</v>
      </c>
      <c r="O2948" s="3">
        <v>227067.75</v>
      </c>
      <c r="P2948" s="3">
        <f t="shared" si="46"/>
        <v>1816542</v>
      </c>
    </row>
    <row r="2949" spans="1:16" x14ac:dyDescent="0.35">
      <c r="A2949" t="s">
        <v>2695</v>
      </c>
      <c r="B2949" t="s">
        <v>49</v>
      </c>
      <c r="C2949" t="s">
        <v>413</v>
      </c>
      <c r="D2949" t="s">
        <v>51</v>
      </c>
      <c r="E2949" s="1">
        <v>45026.673611111109</v>
      </c>
      <c r="F2949" s="1">
        <v>45027.173611111109</v>
      </c>
      <c r="G2949" s="1">
        <v>45027.185416666667</v>
      </c>
      <c r="H2949" t="s">
        <v>80</v>
      </c>
      <c r="I2949" t="s">
        <v>2622</v>
      </c>
      <c r="J2949">
        <v>6028</v>
      </c>
      <c r="K2949" t="s">
        <v>28</v>
      </c>
      <c r="L2949" s="2">
        <v>618971</v>
      </c>
      <c r="M2949" s="3">
        <v>247588.4</v>
      </c>
      <c r="N2949" s="3">
        <v>216639.85</v>
      </c>
      <c r="O2949" s="3">
        <v>154742.75</v>
      </c>
      <c r="P2949" s="3">
        <f t="shared" si="46"/>
        <v>1237942</v>
      </c>
    </row>
    <row r="2950" spans="1:16" x14ac:dyDescent="0.35">
      <c r="A2950" t="s">
        <v>2696</v>
      </c>
      <c r="B2950" t="s">
        <v>16</v>
      </c>
      <c r="C2950" t="s">
        <v>17</v>
      </c>
      <c r="D2950" t="s">
        <v>18</v>
      </c>
      <c r="E2950" s="1">
        <v>45264.090277777781</v>
      </c>
      <c r="F2950" s="1">
        <v>45264.506944444445</v>
      </c>
      <c r="G2950" s="1">
        <v>45264.526388888888</v>
      </c>
      <c r="H2950" t="s">
        <v>52</v>
      </c>
      <c r="I2950" t="s">
        <v>2620</v>
      </c>
      <c r="J2950">
        <v>13339</v>
      </c>
      <c r="K2950" t="s">
        <v>28</v>
      </c>
      <c r="L2950" s="2">
        <v>614121</v>
      </c>
      <c r="M2950" s="3">
        <v>245648.4</v>
      </c>
      <c r="N2950" s="3">
        <v>214942.35</v>
      </c>
      <c r="O2950" s="3">
        <v>153530.25</v>
      </c>
      <c r="P2950" s="3">
        <f t="shared" si="46"/>
        <v>1228242</v>
      </c>
    </row>
    <row r="2951" spans="1:16" x14ac:dyDescent="0.35">
      <c r="A2951" t="s">
        <v>2697</v>
      </c>
      <c r="B2951" t="s">
        <v>23</v>
      </c>
      <c r="C2951" t="s">
        <v>91</v>
      </c>
      <c r="D2951" t="s">
        <v>25</v>
      </c>
      <c r="E2951" s="1">
        <v>45080.506944444445</v>
      </c>
      <c r="F2951" s="1">
        <v>45080.881944444445</v>
      </c>
      <c r="G2951" s="1">
        <v>45080.890972222223</v>
      </c>
      <c r="H2951" t="s">
        <v>59</v>
      </c>
      <c r="I2951" t="s">
        <v>2626</v>
      </c>
      <c r="J2951">
        <v>16370</v>
      </c>
      <c r="K2951" t="s">
        <v>21</v>
      </c>
      <c r="L2951" s="2">
        <v>437878</v>
      </c>
      <c r="M2951" s="3">
        <v>175151.2</v>
      </c>
      <c r="N2951" s="3">
        <v>153257.29999999999</v>
      </c>
      <c r="O2951" s="3">
        <v>109469.5</v>
      </c>
      <c r="P2951" s="3">
        <f t="shared" si="46"/>
        <v>875756</v>
      </c>
    </row>
    <row r="2952" spans="1:16" x14ac:dyDescent="0.35">
      <c r="A2952" t="s">
        <v>2698</v>
      </c>
      <c r="B2952" t="s">
        <v>16</v>
      </c>
      <c r="C2952" t="s">
        <v>64</v>
      </c>
      <c r="D2952" t="s">
        <v>18</v>
      </c>
      <c r="E2952" s="1">
        <v>45166.381944444445</v>
      </c>
      <c r="F2952" s="1">
        <v>45166.715277777781</v>
      </c>
      <c r="G2952" s="1">
        <v>45166.720833333333</v>
      </c>
      <c r="H2952" t="s">
        <v>140</v>
      </c>
      <c r="I2952" t="s">
        <v>2620</v>
      </c>
      <c r="J2952">
        <v>6623</v>
      </c>
      <c r="K2952" t="s">
        <v>28</v>
      </c>
      <c r="L2952" s="2">
        <v>731006</v>
      </c>
      <c r="M2952" s="3">
        <v>292402.40000000002</v>
      </c>
      <c r="N2952" s="3">
        <v>255852.1</v>
      </c>
      <c r="O2952" s="3">
        <v>182751.5</v>
      </c>
      <c r="P2952" s="3">
        <f t="shared" si="46"/>
        <v>1462012</v>
      </c>
    </row>
    <row r="2953" spans="1:16" x14ac:dyDescent="0.35">
      <c r="A2953" t="s">
        <v>2699</v>
      </c>
      <c r="B2953" t="s">
        <v>16</v>
      </c>
      <c r="C2953" t="s">
        <v>146</v>
      </c>
      <c r="D2953" t="s">
        <v>18</v>
      </c>
      <c r="E2953" s="1">
        <v>45083.215277777781</v>
      </c>
      <c r="F2953" s="1">
        <v>45083.548611111109</v>
      </c>
      <c r="G2953" s="1">
        <v>45083.5625</v>
      </c>
      <c r="H2953" t="s">
        <v>52</v>
      </c>
      <c r="I2953" t="s">
        <v>2746</v>
      </c>
      <c r="J2953">
        <v>14063</v>
      </c>
      <c r="K2953" t="s">
        <v>21</v>
      </c>
      <c r="L2953" s="2">
        <v>577918</v>
      </c>
      <c r="M2953" s="3">
        <v>231167.2</v>
      </c>
      <c r="N2953" s="3">
        <v>202271.3</v>
      </c>
      <c r="O2953" s="3">
        <v>144479.5</v>
      </c>
      <c r="P2953" s="3">
        <f t="shared" si="46"/>
        <v>1155836</v>
      </c>
    </row>
    <row r="2954" spans="1:16" x14ac:dyDescent="0.35">
      <c r="A2954" t="s">
        <v>2052</v>
      </c>
      <c r="B2954" t="s">
        <v>23</v>
      </c>
      <c r="C2954" t="s">
        <v>91</v>
      </c>
      <c r="D2954" t="s">
        <v>25</v>
      </c>
      <c r="E2954" s="1">
        <v>45092.131944444445</v>
      </c>
      <c r="F2954" s="1">
        <v>45092.173611111109</v>
      </c>
      <c r="G2954" s="1">
        <v>45092.1875</v>
      </c>
      <c r="H2954" t="s">
        <v>26</v>
      </c>
      <c r="I2954" t="s">
        <v>2622</v>
      </c>
      <c r="J2954">
        <v>13544</v>
      </c>
      <c r="K2954" t="s">
        <v>28</v>
      </c>
      <c r="L2954" s="2">
        <v>860367</v>
      </c>
      <c r="M2954" s="3">
        <v>344146.8</v>
      </c>
      <c r="N2954" s="3">
        <v>301128.45</v>
      </c>
      <c r="O2954" s="3">
        <v>215091.75</v>
      </c>
      <c r="P2954" s="3">
        <f t="shared" si="46"/>
        <v>1720734</v>
      </c>
    </row>
    <row r="2955" spans="1:16" x14ac:dyDescent="0.35">
      <c r="A2955" t="s">
        <v>2700</v>
      </c>
      <c r="B2955" t="s">
        <v>23</v>
      </c>
      <c r="C2955" t="s">
        <v>64</v>
      </c>
      <c r="D2955" t="s">
        <v>25</v>
      </c>
      <c r="E2955" s="1">
        <v>45269.965277777781</v>
      </c>
      <c r="F2955" s="1">
        <v>45270.423611111109</v>
      </c>
      <c r="G2955" s="1">
        <v>45270.43472222222</v>
      </c>
      <c r="H2955" t="s">
        <v>42</v>
      </c>
      <c r="I2955" t="s">
        <v>2741</v>
      </c>
      <c r="J2955">
        <v>1579</v>
      </c>
      <c r="K2955" t="s">
        <v>21</v>
      </c>
      <c r="L2955" s="2">
        <v>336353</v>
      </c>
      <c r="M2955" s="3">
        <v>134541.20000000001</v>
      </c>
      <c r="N2955" s="3">
        <v>117723.55</v>
      </c>
      <c r="O2955" s="3">
        <v>84088.25</v>
      </c>
      <c r="P2955" s="3">
        <f t="shared" si="46"/>
        <v>672706</v>
      </c>
    </row>
    <row r="2956" spans="1:16" x14ac:dyDescent="0.35">
      <c r="A2956" t="s">
        <v>2701</v>
      </c>
      <c r="B2956" t="s">
        <v>39</v>
      </c>
      <c r="C2956" t="s">
        <v>120</v>
      </c>
      <c r="D2956" t="s">
        <v>41</v>
      </c>
      <c r="E2956" s="1">
        <v>44973.173611111109</v>
      </c>
      <c r="F2956" s="1">
        <v>44973.673611111109</v>
      </c>
      <c r="G2956" s="1">
        <v>44973.693055555559</v>
      </c>
      <c r="H2956" t="s">
        <v>19</v>
      </c>
      <c r="I2956" t="s">
        <v>2620</v>
      </c>
      <c r="J2956">
        <v>6114</v>
      </c>
      <c r="K2956" t="s">
        <v>21</v>
      </c>
      <c r="L2956" s="2">
        <v>393686</v>
      </c>
      <c r="M2956" s="3">
        <v>157474.4</v>
      </c>
      <c r="N2956" s="3">
        <v>137790.1</v>
      </c>
      <c r="O2956" s="3">
        <v>98421.5</v>
      </c>
      <c r="P2956" s="3">
        <f t="shared" si="46"/>
        <v>787372</v>
      </c>
    </row>
    <row r="2957" spans="1:16" x14ac:dyDescent="0.35">
      <c r="A2957" t="s">
        <v>2259</v>
      </c>
      <c r="B2957" t="s">
        <v>39</v>
      </c>
      <c r="C2957" t="s">
        <v>128</v>
      </c>
      <c r="D2957" t="s">
        <v>41</v>
      </c>
      <c r="E2957" s="1">
        <v>45053.090277777781</v>
      </c>
      <c r="F2957" s="1">
        <v>45053.590277777781</v>
      </c>
      <c r="G2957" s="1">
        <v>45053.609722222223</v>
      </c>
      <c r="H2957" t="s">
        <v>19</v>
      </c>
      <c r="I2957" t="s">
        <v>2741</v>
      </c>
      <c r="J2957">
        <v>16826</v>
      </c>
      <c r="K2957" t="s">
        <v>28</v>
      </c>
      <c r="L2957" s="2">
        <v>128137</v>
      </c>
      <c r="M2957" s="3">
        <v>51254.8</v>
      </c>
      <c r="N2957" s="3">
        <v>44847.95</v>
      </c>
      <c r="O2957" s="3">
        <v>32034.25</v>
      </c>
      <c r="P2957" s="3">
        <f t="shared" si="46"/>
        <v>256274</v>
      </c>
    </row>
    <row r="2958" spans="1:16" x14ac:dyDescent="0.35">
      <c r="A2958" t="s">
        <v>2702</v>
      </c>
      <c r="B2958" t="s">
        <v>23</v>
      </c>
      <c r="C2958" t="s">
        <v>61</v>
      </c>
      <c r="D2958" t="s">
        <v>25</v>
      </c>
      <c r="E2958" s="1">
        <v>45163.631944444445</v>
      </c>
      <c r="F2958" s="1">
        <v>45163.965277777781</v>
      </c>
      <c r="G2958" s="1">
        <v>45163.981249999997</v>
      </c>
      <c r="H2958" t="s">
        <v>140</v>
      </c>
      <c r="I2958" t="s">
        <v>2620</v>
      </c>
      <c r="J2958">
        <v>19591</v>
      </c>
      <c r="K2958" t="s">
        <v>21</v>
      </c>
      <c r="L2958" s="2">
        <v>565646</v>
      </c>
      <c r="M2958" s="3">
        <v>226258.4</v>
      </c>
      <c r="N2958" s="3">
        <v>197976.1</v>
      </c>
      <c r="O2958" s="3">
        <v>141411.5</v>
      </c>
      <c r="P2958" s="3">
        <f t="shared" si="46"/>
        <v>1131292</v>
      </c>
    </row>
    <row r="2959" spans="1:16" x14ac:dyDescent="0.35">
      <c r="A2959" t="s">
        <v>328</v>
      </c>
      <c r="B2959" t="s">
        <v>16</v>
      </c>
      <c r="C2959" t="s">
        <v>64</v>
      </c>
      <c r="D2959" t="s">
        <v>18</v>
      </c>
      <c r="E2959" s="1">
        <v>44941.090277777781</v>
      </c>
      <c r="F2959" s="1">
        <v>44941.590277777781</v>
      </c>
      <c r="G2959" s="1">
        <v>44941.611111111109</v>
      </c>
      <c r="H2959" t="s">
        <v>59</v>
      </c>
      <c r="I2959" t="s">
        <v>2622</v>
      </c>
      <c r="J2959">
        <v>9694</v>
      </c>
      <c r="K2959" t="s">
        <v>28</v>
      </c>
      <c r="L2959" s="2">
        <v>169374</v>
      </c>
      <c r="M2959" s="3">
        <v>67749.600000000006</v>
      </c>
      <c r="N2959" s="3">
        <v>59280.9</v>
      </c>
      <c r="O2959" s="3">
        <v>42343.5</v>
      </c>
      <c r="P2959" s="3">
        <f t="shared" si="46"/>
        <v>338748</v>
      </c>
    </row>
    <row r="2960" spans="1:16" x14ac:dyDescent="0.35">
      <c r="A2960" t="s">
        <v>805</v>
      </c>
      <c r="B2960" t="s">
        <v>49</v>
      </c>
      <c r="C2960" t="s">
        <v>224</v>
      </c>
      <c r="D2960" t="s">
        <v>51</v>
      </c>
      <c r="E2960" s="1">
        <v>45260.548611111109</v>
      </c>
      <c r="F2960" s="1">
        <v>45260.965277777781</v>
      </c>
      <c r="G2960" s="1">
        <v>45260.974305555559</v>
      </c>
      <c r="H2960" t="s">
        <v>30</v>
      </c>
      <c r="I2960" t="s">
        <v>2620</v>
      </c>
      <c r="J2960">
        <v>571</v>
      </c>
      <c r="K2960" t="s">
        <v>28</v>
      </c>
      <c r="L2960" s="2">
        <v>978286</v>
      </c>
      <c r="M2960" s="3">
        <v>391314.4</v>
      </c>
      <c r="N2960" s="3">
        <v>342400.1</v>
      </c>
      <c r="O2960" s="3">
        <v>244571.5</v>
      </c>
      <c r="P2960" s="3">
        <f t="shared" si="46"/>
        <v>1956572</v>
      </c>
    </row>
    <row r="2961" spans="1:16" x14ac:dyDescent="0.35">
      <c r="A2961" t="s">
        <v>1042</v>
      </c>
      <c r="B2961" t="s">
        <v>39</v>
      </c>
      <c r="C2961" t="s">
        <v>58</v>
      </c>
      <c r="D2961" t="s">
        <v>41</v>
      </c>
      <c r="E2961" s="1">
        <v>45272.298611111109</v>
      </c>
      <c r="F2961" s="1">
        <v>45272.381944444445</v>
      </c>
      <c r="G2961" s="1">
        <v>45272.392361111109</v>
      </c>
      <c r="H2961" t="s">
        <v>46</v>
      </c>
      <c r="I2961" t="s">
        <v>2746</v>
      </c>
      <c r="J2961">
        <v>19498</v>
      </c>
      <c r="K2961" t="s">
        <v>28</v>
      </c>
      <c r="L2961" s="2">
        <v>182921</v>
      </c>
      <c r="M2961" s="3">
        <v>73168.399999999994</v>
      </c>
      <c r="N2961" s="3">
        <v>64022.35</v>
      </c>
      <c r="O2961" s="3">
        <v>45730.25</v>
      </c>
      <c r="P2961" s="3">
        <f t="shared" si="46"/>
        <v>365842</v>
      </c>
    </row>
    <row r="2962" spans="1:16" x14ac:dyDescent="0.35">
      <c r="A2962" t="s">
        <v>2703</v>
      </c>
      <c r="B2962" t="s">
        <v>39</v>
      </c>
      <c r="C2962" t="s">
        <v>120</v>
      </c>
      <c r="D2962" t="s">
        <v>41</v>
      </c>
      <c r="E2962" s="1">
        <v>45207.840277777781</v>
      </c>
      <c r="F2962" s="1">
        <v>45208.006944444445</v>
      </c>
      <c r="G2962" s="1">
        <v>45208.022916666669</v>
      </c>
      <c r="H2962" t="s">
        <v>131</v>
      </c>
      <c r="I2962" t="s">
        <v>2743</v>
      </c>
      <c r="J2962">
        <v>4335</v>
      </c>
      <c r="K2962" t="s">
        <v>28</v>
      </c>
      <c r="L2962" s="2">
        <v>514708</v>
      </c>
      <c r="M2962" s="3">
        <v>205883.2</v>
      </c>
      <c r="N2962" s="3">
        <v>180147.8</v>
      </c>
      <c r="O2962" s="3">
        <v>128677</v>
      </c>
      <c r="P2962" s="3">
        <f t="shared" si="46"/>
        <v>1029416</v>
      </c>
    </row>
    <row r="2963" spans="1:16" x14ac:dyDescent="0.35">
      <c r="A2963" t="s">
        <v>1478</v>
      </c>
      <c r="B2963" t="s">
        <v>39</v>
      </c>
      <c r="C2963" t="s">
        <v>95</v>
      </c>
      <c r="D2963" t="s">
        <v>41</v>
      </c>
      <c r="E2963" s="1">
        <v>45053.548611111109</v>
      </c>
      <c r="F2963" s="1">
        <v>45053.965277777781</v>
      </c>
      <c r="G2963" s="1">
        <v>45053.984027777777</v>
      </c>
      <c r="H2963" t="s">
        <v>83</v>
      </c>
      <c r="I2963" t="s">
        <v>2622</v>
      </c>
      <c r="J2963">
        <v>3779</v>
      </c>
      <c r="K2963" t="s">
        <v>28</v>
      </c>
      <c r="L2963" s="2">
        <v>734468</v>
      </c>
      <c r="M2963" s="3">
        <v>293787.2</v>
      </c>
      <c r="N2963" s="3">
        <v>257063.8</v>
      </c>
      <c r="O2963" s="3">
        <v>183617</v>
      </c>
      <c r="P2963" s="3">
        <f t="shared" si="46"/>
        <v>1468936</v>
      </c>
    </row>
    <row r="2964" spans="1:16" x14ac:dyDescent="0.35">
      <c r="A2964" t="s">
        <v>2704</v>
      </c>
      <c r="B2964" t="s">
        <v>16</v>
      </c>
      <c r="C2964" t="s">
        <v>191</v>
      </c>
      <c r="D2964" t="s">
        <v>18</v>
      </c>
      <c r="E2964" s="1">
        <v>45133.840277777781</v>
      </c>
      <c r="F2964" s="1">
        <v>45133.881944444445</v>
      </c>
      <c r="G2964" s="1">
        <v>45133.902083333334</v>
      </c>
      <c r="H2964" t="s">
        <v>52</v>
      </c>
      <c r="I2964" t="s">
        <v>2620</v>
      </c>
      <c r="J2964">
        <v>5607</v>
      </c>
      <c r="K2964" t="s">
        <v>28</v>
      </c>
      <c r="L2964" s="2">
        <v>922535</v>
      </c>
      <c r="M2964" s="3">
        <v>369014</v>
      </c>
      <c r="N2964" s="3">
        <v>322887.25</v>
      </c>
      <c r="O2964" s="3">
        <v>230633.75</v>
      </c>
      <c r="P2964" s="3">
        <f t="shared" si="46"/>
        <v>1845070</v>
      </c>
    </row>
    <row r="2965" spans="1:16" x14ac:dyDescent="0.35">
      <c r="A2965" t="s">
        <v>2705</v>
      </c>
      <c r="B2965" t="s">
        <v>49</v>
      </c>
      <c r="C2965" t="s">
        <v>224</v>
      </c>
      <c r="D2965" t="s">
        <v>51</v>
      </c>
      <c r="E2965" s="1">
        <v>44952.298611111109</v>
      </c>
      <c r="F2965" s="1">
        <v>44952.756944444445</v>
      </c>
      <c r="G2965" s="1">
        <v>44952.776388888888</v>
      </c>
      <c r="H2965" t="s">
        <v>56</v>
      </c>
      <c r="I2965" t="s">
        <v>2746</v>
      </c>
      <c r="J2965">
        <v>16305</v>
      </c>
      <c r="K2965" t="s">
        <v>28</v>
      </c>
      <c r="L2965" s="2">
        <v>487109</v>
      </c>
      <c r="M2965" s="3">
        <v>194843.6</v>
      </c>
      <c r="N2965" s="3">
        <v>170488.15</v>
      </c>
      <c r="O2965" s="3">
        <v>121777.25</v>
      </c>
      <c r="P2965" s="3">
        <f t="shared" si="46"/>
        <v>974218</v>
      </c>
    </row>
    <row r="2966" spans="1:16" x14ac:dyDescent="0.35">
      <c r="A2966" t="s">
        <v>2706</v>
      </c>
      <c r="B2966" t="s">
        <v>39</v>
      </c>
      <c r="C2966" t="s">
        <v>58</v>
      </c>
      <c r="D2966" t="s">
        <v>41</v>
      </c>
      <c r="E2966" s="1">
        <v>44992.965277777781</v>
      </c>
      <c r="F2966" s="1">
        <v>44993.465277777781</v>
      </c>
      <c r="G2966" s="1">
        <v>44993.480555555558</v>
      </c>
      <c r="H2966" t="s">
        <v>103</v>
      </c>
      <c r="I2966" t="s">
        <v>2741</v>
      </c>
      <c r="J2966">
        <v>6754</v>
      </c>
      <c r="K2966" t="s">
        <v>28</v>
      </c>
      <c r="L2966" s="2">
        <v>589650</v>
      </c>
      <c r="M2966" s="3">
        <v>235860</v>
      </c>
      <c r="N2966" s="3">
        <v>206377.5</v>
      </c>
      <c r="O2966" s="3">
        <v>147412.5</v>
      </c>
      <c r="P2966" s="3">
        <f t="shared" si="46"/>
        <v>1179300</v>
      </c>
    </row>
    <row r="2967" spans="1:16" x14ac:dyDescent="0.35">
      <c r="A2967" t="s">
        <v>2707</v>
      </c>
      <c r="B2967" t="s">
        <v>33</v>
      </c>
      <c r="C2967" t="s">
        <v>55</v>
      </c>
      <c r="D2967" t="s">
        <v>35</v>
      </c>
      <c r="E2967" s="1">
        <v>45196.090277777781</v>
      </c>
      <c r="F2967" s="1">
        <v>45196.423611111109</v>
      </c>
      <c r="G2967" s="1">
        <v>45196.444444444445</v>
      </c>
      <c r="H2967" t="s">
        <v>140</v>
      </c>
      <c r="I2967" t="s">
        <v>2620</v>
      </c>
      <c r="J2967">
        <v>19921</v>
      </c>
      <c r="K2967" t="s">
        <v>21</v>
      </c>
      <c r="L2967" s="2">
        <v>203108</v>
      </c>
      <c r="M2967" s="3">
        <v>81243.199999999997</v>
      </c>
      <c r="N2967" s="3">
        <v>71087.8</v>
      </c>
      <c r="O2967" s="3">
        <v>50777</v>
      </c>
      <c r="P2967" s="3">
        <f t="shared" si="46"/>
        <v>406216</v>
      </c>
    </row>
    <row r="2968" spans="1:16" x14ac:dyDescent="0.35">
      <c r="A2968" t="s">
        <v>1402</v>
      </c>
      <c r="B2968" t="s">
        <v>49</v>
      </c>
      <c r="C2968" t="s">
        <v>89</v>
      </c>
      <c r="D2968" t="s">
        <v>51</v>
      </c>
      <c r="E2968" s="1">
        <v>45283.256944444445</v>
      </c>
      <c r="F2968" s="1">
        <v>45283.631944444445</v>
      </c>
      <c r="G2968" s="1">
        <v>45283.652777777781</v>
      </c>
      <c r="H2968" t="s">
        <v>52</v>
      </c>
      <c r="I2968" t="s">
        <v>2622</v>
      </c>
      <c r="J2968">
        <v>12911</v>
      </c>
      <c r="K2968" t="s">
        <v>21</v>
      </c>
      <c r="L2968" s="2">
        <v>709634</v>
      </c>
      <c r="M2968" s="3">
        <v>283853.59999999998</v>
      </c>
      <c r="N2968" s="3">
        <v>248371.9</v>
      </c>
      <c r="O2968" s="3">
        <v>177408.5</v>
      </c>
      <c r="P2968" s="3">
        <f t="shared" si="46"/>
        <v>1419268</v>
      </c>
    </row>
    <row r="2969" spans="1:16" x14ac:dyDescent="0.35">
      <c r="A2969" t="s">
        <v>2708</v>
      </c>
      <c r="B2969" t="s">
        <v>39</v>
      </c>
      <c r="C2969" t="s">
        <v>114</v>
      </c>
      <c r="D2969" t="s">
        <v>41</v>
      </c>
      <c r="E2969" s="1">
        <v>45185.840277777781</v>
      </c>
      <c r="F2969" s="1">
        <v>45186.256944444445</v>
      </c>
      <c r="G2969" s="1">
        <v>45186.265972222223</v>
      </c>
      <c r="H2969" t="s">
        <v>46</v>
      </c>
      <c r="I2969" t="s">
        <v>2626</v>
      </c>
      <c r="J2969">
        <v>8993</v>
      </c>
      <c r="K2969" t="s">
        <v>21</v>
      </c>
      <c r="L2969" s="2">
        <v>954450</v>
      </c>
      <c r="M2969" s="3">
        <v>381780</v>
      </c>
      <c r="N2969" s="3">
        <v>334057.5</v>
      </c>
      <c r="O2969" s="3">
        <v>238612.5</v>
      </c>
      <c r="P2969" s="3">
        <f t="shared" si="46"/>
        <v>1908900</v>
      </c>
    </row>
    <row r="2970" spans="1:16" x14ac:dyDescent="0.35">
      <c r="A2970" t="s">
        <v>2709</v>
      </c>
      <c r="B2970" t="s">
        <v>39</v>
      </c>
      <c r="C2970" t="s">
        <v>120</v>
      </c>
      <c r="D2970" t="s">
        <v>41</v>
      </c>
      <c r="E2970" s="1">
        <v>45223.840277777781</v>
      </c>
      <c r="F2970" s="1">
        <v>45224.173611111109</v>
      </c>
      <c r="G2970" s="1">
        <v>45224.177083333336</v>
      </c>
      <c r="H2970" t="s">
        <v>157</v>
      </c>
      <c r="I2970" t="s">
        <v>2620</v>
      </c>
      <c r="J2970">
        <v>4621</v>
      </c>
      <c r="K2970" t="s">
        <v>28</v>
      </c>
      <c r="L2970" s="2">
        <v>332383</v>
      </c>
      <c r="M2970" s="3">
        <v>132953.20000000001</v>
      </c>
      <c r="N2970" s="3">
        <v>116334.05</v>
      </c>
      <c r="O2970" s="3">
        <v>83095.75</v>
      </c>
      <c r="P2970" s="3">
        <f t="shared" si="46"/>
        <v>664766</v>
      </c>
    </row>
    <row r="2971" spans="1:16" x14ac:dyDescent="0.35">
      <c r="A2971" t="s">
        <v>2710</v>
      </c>
      <c r="B2971" t="s">
        <v>39</v>
      </c>
      <c r="C2971" t="s">
        <v>180</v>
      </c>
      <c r="D2971" t="s">
        <v>41</v>
      </c>
      <c r="E2971" s="1">
        <v>45281.965277777781</v>
      </c>
      <c r="F2971" s="1">
        <v>45282.090277777781</v>
      </c>
      <c r="G2971" s="1">
        <v>45282.09652777778</v>
      </c>
      <c r="H2971" t="s">
        <v>153</v>
      </c>
      <c r="I2971" t="s">
        <v>2622</v>
      </c>
      <c r="J2971">
        <v>9921</v>
      </c>
      <c r="K2971" t="s">
        <v>21</v>
      </c>
      <c r="L2971" s="2">
        <v>847923</v>
      </c>
      <c r="M2971" s="3">
        <v>339169.2</v>
      </c>
      <c r="N2971" s="3">
        <v>296773.05</v>
      </c>
      <c r="O2971" s="3">
        <v>211980.75</v>
      </c>
      <c r="P2971" s="3">
        <f t="shared" si="46"/>
        <v>1695846</v>
      </c>
    </row>
    <row r="2972" spans="1:16" x14ac:dyDescent="0.35">
      <c r="A2972" t="s">
        <v>2711</v>
      </c>
      <c r="B2972" t="s">
        <v>39</v>
      </c>
      <c r="C2972" t="s">
        <v>243</v>
      </c>
      <c r="D2972" t="s">
        <v>41</v>
      </c>
      <c r="E2972" s="1">
        <v>45286.965277777781</v>
      </c>
      <c r="F2972" s="1">
        <v>45287.340277777781</v>
      </c>
      <c r="G2972" s="1">
        <v>45287.352083333331</v>
      </c>
      <c r="H2972" t="s">
        <v>131</v>
      </c>
      <c r="I2972" t="s">
        <v>2626</v>
      </c>
      <c r="J2972">
        <v>17385</v>
      </c>
      <c r="K2972" t="s">
        <v>21</v>
      </c>
      <c r="L2972" s="2">
        <v>543226</v>
      </c>
      <c r="M2972" s="3">
        <v>217290.4</v>
      </c>
      <c r="N2972" s="3">
        <v>190129.1</v>
      </c>
      <c r="O2972" s="3">
        <v>135806.5</v>
      </c>
      <c r="P2972" s="3">
        <f t="shared" si="46"/>
        <v>1086452</v>
      </c>
    </row>
    <row r="2973" spans="1:16" x14ac:dyDescent="0.35">
      <c r="A2973" t="s">
        <v>2712</v>
      </c>
      <c r="B2973" t="s">
        <v>33</v>
      </c>
      <c r="C2973" t="s">
        <v>280</v>
      </c>
      <c r="D2973" t="s">
        <v>35</v>
      </c>
      <c r="E2973" s="1">
        <v>45068.340277777781</v>
      </c>
      <c r="F2973" s="1">
        <v>45068.506944444445</v>
      </c>
      <c r="G2973" s="1">
        <v>45068.518750000003</v>
      </c>
      <c r="H2973" t="s">
        <v>112</v>
      </c>
      <c r="I2973" t="s">
        <v>2743</v>
      </c>
      <c r="J2973">
        <v>5507</v>
      </c>
      <c r="K2973" t="s">
        <v>28</v>
      </c>
      <c r="L2973" s="2">
        <v>338673</v>
      </c>
      <c r="M2973" s="3">
        <v>135469.20000000001</v>
      </c>
      <c r="N2973" s="3">
        <v>118535.55</v>
      </c>
      <c r="O2973" s="3">
        <v>84668.25</v>
      </c>
      <c r="P2973" s="3">
        <f t="shared" si="46"/>
        <v>677346</v>
      </c>
    </row>
    <row r="2974" spans="1:16" x14ac:dyDescent="0.35">
      <c r="A2974" t="s">
        <v>2713</v>
      </c>
      <c r="B2974" t="s">
        <v>49</v>
      </c>
      <c r="C2974" t="s">
        <v>173</v>
      </c>
      <c r="D2974" t="s">
        <v>51</v>
      </c>
      <c r="E2974" s="1">
        <v>45031.840277777781</v>
      </c>
      <c r="F2974" s="1">
        <v>45032.173611111109</v>
      </c>
      <c r="G2974" s="1">
        <v>45032.177083333336</v>
      </c>
      <c r="H2974" t="s">
        <v>59</v>
      </c>
      <c r="I2974" t="s">
        <v>2746</v>
      </c>
      <c r="J2974">
        <v>16481</v>
      </c>
      <c r="K2974" t="s">
        <v>28</v>
      </c>
      <c r="L2974" s="2">
        <v>370231</v>
      </c>
      <c r="M2974" s="3">
        <v>148092.4</v>
      </c>
      <c r="N2974" s="3">
        <v>129580.85</v>
      </c>
      <c r="O2974" s="3">
        <v>92557.75</v>
      </c>
      <c r="P2974" s="3">
        <f t="shared" si="46"/>
        <v>740462</v>
      </c>
    </row>
    <row r="2975" spans="1:16" x14ac:dyDescent="0.35">
      <c r="A2975" t="s">
        <v>2714</v>
      </c>
      <c r="B2975" t="s">
        <v>16</v>
      </c>
      <c r="C2975" t="s">
        <v>100</v>
      </c>
      <c r="D2975" t="s">
        <v>18</v>
      </c>
      <c r="E2975" s="1">
        <v>44968.465277777781</v>
      </c>
      <c r="F2975" s="1">
        <v>44968.715277777781</v>
      </c>
      <c r="G2975" s="1">
        <v>44968.728472222225</v>
      </c>
      <c r="H2975" t="s">
        <v>105</v>
      </c>
      <c r="I2975" t="s">
        <v>2620</v>
      </c>
      <c r="J2975">
        <v>11221</v>
      </c>
      <c r="K2975" t="s">
        <v>28</v>
      </c>
      <c r="L2975" s="2">
        <v>225766</v>
      </c>
      <c r="M2975" s="3">
        <v>90306.4</v>
      </c>
      <c r="N2975" s="3">
        <v>79018.100000000006</v>
      </c>
      <c r="O2975" s="3">
        <v>56441.5</v>
      </c>
      <c r="P2975" s="3">
        <f t="shared" si="46"/>
        <v>451532</v>
      </c>
    </row>
    <row r="2976" spans="1:16" x14ac:dyDescent="0.35">
      <c r="A2976" t="s">
        <v>2715</v>
      </c>
      <c r="B2976" t="s">
        <v>23</v>
      </c>
      <c r="C2976" t="s">
        <v>240</v>
      </c>
      <c r="D2976" t="s">
        <v>25</v>
      </c>
      <c r="E2976" s="1">
        <v>45280.840277777781</v>
      </c>
      <c r="F2976" s="1">
        <v>45281.173611111109</v>
      </c>
      <c r="G2976" s="1">
        <v>45281.18472222222</v>
      </c>
      <c r="H2976" t="s">
        <v>101</v>
      </c>
      <c r="I2976" t="s">
        <v>2626</v>
      </c>
      <c r="J2976">
        <v>4077</v>
      </c>
      <c r="K2976" t="s">
        <v>21</v>
      </c>
      <c r="L2976" s="2">
        <v>191630</v>
      </c>
      <c r="M2976" s="3">
        <v>76652</v>
      </c>
      <c r="N2976" s="3">
        <v>67070.5</v>
      </c>
      <c r="O2976" s="3">
        <v>47907.5</v>
      </c>
      <c r="P2976" s="3">
        <f t="shared" si="46"/>
        <v>383260</v>
      </c>
    </row>
    <row r="2977" spans="1:16" x14ac:dyDescent="0.35">
      <c r="A2977" t="s">
        <v>2716</v>
      </c>
      <c r="B2977" t="s">
        <v>16</v>
      </c>
      <c r="C2977" t="s">
        <v>67</v>
      </c>
      <c r="D2977" t="s">
        <v>18</v>
      </c>
      <c r="E2977" s="1">
        <v>45251.798611111109</v>
      </c>
      <c r="F2977" s="1">
        <v>45252.006944444445</v>
      </c>
      <c r="G2977" s="1">
        <v>45252.015972222223</v>
      </c>
      <c r="H2977" t="s">
        <v>36</v>
      </c>
      <c r="I2977" t="s">
        <v>2746</v>
      </c>
      <c r="J2977">
        <v>3583</v>
      </c>
      <c r="K2977" t="s">
        <v>28</v>
      </c>
      <c r="L2977" s="2">
        <v>950685</v>
      </c>
      <c r="M2977" s="3">
        <v>380274</v>
      </c>
      <c r="N2977" s="3">
        <v>332739.75</v>
      </c>
      <c r="O2977" s="3">
        <v>237671.25</v>
      </c>
      <c r="P2977" s="3">
        <f t="shared" si="46"/>
        <v>1901370</v>
      </c>
    </row>
    <row r="2978" spans="1:16" x14ac:dyDescent="0.35">
      <c r="A2978" t="s">
        <v>2717</v>
      </c>
      <c r="B2978" t="s">
        <v>23</v>
      </c>
      <c r="C2978" t="s">
        <v>61</v>
      </c>
      <c r="D2978" t="s">
        <v>25</v>
      </c>
      <c r="E2978" s="1">
        <v>45207.090277777781</v>
      </c>
      <c r="F2978" s="1">
        <v>45207.173611111109</v>
      </c>
      <c r="G2978" s="1">
        <v>45207.180555555555</v>
      </c>
      <c r="H2978" t="s">
        <v>52</v>
      </c>
      <c r="I2978" t="s">
        <v>2741</v>
      </c>
      <c r="J2978">
        <v>11838</v>
      </c>
      <c r="K2978" t="s">
        <v>21</v>
      </c>
      <c r="L2978" s="2">
        <v>124999</v>
      </c>
      <c r="M2978" s="3">
        <v>49999.6</v>
      </c>
      <c r="N2978" s="3">
        <v>43749.65</v>
      </c>
      <c r="O2978" s="3">
        <v>31249.75</v>
      </c>
      <c r="P2978" s="3">
        <f t="shared" si="46"/>
        <v>249998</v>
      </c>
    </row>
    <row r="2979" spans="1:16" x14ac:dyDescent="0.35">
      <c r="A2979" t="s">
        <v>627</v>
      </c>
      <c r="B2979" t="s">
        <v>33</v>
      </c>
      <c r="C2979" t="s">
        <v>34</v>
      </c>
      <c r="D2979" t="s">
        <v>35</v>
      </c>
      <c r="E2979" s="1">
        <v>45201.006944444445</v>
      </c>
      <c r="F2979" s="1">
        <v>45201.048611111109</v>
      </c>
      <c r="G2979" s="1">
        <v>45201.069444444445</v>
      </c>
      <c r="H2979" t="s">
        <v>65</v>
      </c>
      <c r="I2979" t="s">
        <v>2622</v>
      </c>
      <c r="J2979">
        <v>16341</v>
      </c>
      <c r="K2979" t="s">
        <v>21</v>
      </c>
      <c r="L2979" s="2">
        <v>806894</v>
      </c>
      <c r="M2979" s="3">
        <v>322757.59999999998</v>
      </c>
      <c r="N2979" s="3">
        <v>282412.90000000002</v>
      </c>
      <c r="O2979" s="3">
        <v>201723.5</v>
      </c>
      <c r="P2979" s="3">
        <f t="shared" si="46"/>
        <v>1613788</v>
      </c>
    </row>
    <row r="2980" spans="1:16" x14ac:dyDescent="0.35">
      <c r="A2980" t="s">
        <v>2718</v>
      </c>
      <c r="B2980" t="s">
        <v>39</v>
      </c>
      <c r="C2980" t="s">
        <v>120</v>
      </c>
      <c r="D2980" t="s">
        <v>41</v>
      </c>
      <c r="E2980" s="1">
        <v>44988.631944444445</v>
      </c>
      <c r="F2980" s="1">
        <v>44988.798611111109</v>
      </c>
      <c r="G2980" s="1">
        <v>44988.813194444447</v>
      </c>
      <c r="H2980" t="s">
        <v>80</v>
      </c>
      <c r="I2980" t="s">
        <v>2742</v>
      </c>
      <c r="J2980">
        <v>1347</v>
      </c>
      <c r="K2980" t="s">
        <v>28</v>
      </c>
      <c r="L2980" s="2">
        <v>659603</v>
      </c>
      <c r="M2980" s="3">
        <v>263841.2</v>
      </c>
      <c r="N2980" s="3">
        <v>230861.05</v>
      </c>
      <c r="O2980" s="3">
        <v>164900.75</v>
      </c>
      <c r="P2980" s="3">
        <f t="shared" si="46"/>
        <v>1319206</v>
      </c>
    </row>
    <row r="2981" spans="1:16" x14ac:dyDescent="0.35">
      <c r="A2981" t="s">
        <v>1399</v>
      </c>
      <c r="B2981" t="s">
        <v>39</v>
      </c>
      <c r="C2981" t="s">
        <v>85</v>
      </c>
      <c r="D2981" t="s">
        <v>41</v>
      </c>
      <c r="E2981" s="1">
        <v>45063.631944444445</v>
      </c>
      <c r="F2981" s="1">
        <v>45063.965277777781</v>
      </c>
      <c r="G2981" s="1">
        <v>45063.96875</v>
      </c>
      <c r="H2981" t="s">
        <v>36</v>
      </c>
      <c r="I2981" t="s">
        <v>2620</v>
      </c>
      <c r="J2981">
        <v>13850</v>
      </c>
      <c r="K2981" t="s">
        <v>28</v>
      </c>
      <c r="L2981" s="2">
        <v>810006</v>
      </c>
      <c r="M2981" s="3">
        <v>324002.40000000002</v>
      </c>
      <c r="N2981" s="3">
        <v>283502.09999999998</v>
      </c>
      <c r="O2981" s="3">
        <v>202301.5</v>
      </c>
      <c r="P2981" s="3">
        <f t="shared" si="46"/>
        <v>1619812</v>
      </c>
    </row>
    <row r="2982" spans="1:16" x14ac:dyDescent="0.35">
      <c r="A2982" t="s">
        <v>681</v>
      </c>
      <c r="B2982" t="s">
        <v>49</v>
      </c>
      <c r="C2982" t="s">
        <v>111</v>
      </c>
      <c r="D2982" t="s">
        <v>51</v>
      </c>
      <c r="E2982" s="1">
        <v>45140.548611111109</v>
      </c>
      <c r="F2982" s="1">
        <v>45140.881944444445</v>
      </c>
      <c r="G2982" s="1">
        <v>45140.890972222223</v>
      </c>
      <c r="H2982" t="s">
        <v>131</v>
      </c>
      <c r="I2982" t="s">
        <v>2626</v>
      </c>
      <c r="J2982">
        <v>9955</v>
      </c>
      <c r="K2982" t="s">
        <v>28</v>
      </c>
      <c r="L2982" s="2">
        <v>158649</v>
      </c>
      <c r="M2982" s="3">
        <v>63459.6</v>
      </c>
      <c r="N2982" s="3">
        <v>55527.15</v>
      </c>
      <c r="O2982" s="3">
        <v>39662.25</v>
      </c>
      <c r="P2982" s="3">
        <f t="shared" si="46"/>
        <v>317298</v>
      </c>
    </row>
    <row r="2983" spans="1:16" x14ac:dyDescent="0.35">
      <c r="A2983" t="s">
        <v>2719</v>
      </c>
      <c r="B2983" t="s">
        <v>49</v>
      </c>
      <c r="C2983" t="s">
        <v>396</v>
      </c>
      <c r="D2983" t="s">
        <v>51</v>
      </c>
      <c r="E2983" s="1">
        <v>45026.673611111109</v>
      </c>
      <c r="F2983" s="1">
        <v>45026.965277777781</v>
      </c>
      <c r="G2983" s="1">
        <v>45026.969444444447</v>
      </c>
      <c r="H2983" t="s">
        <v>213</v>
      </c>
      <c r="I2983" t="s">
        <v>2741</v>
      </c>
      <c r="J2983">
        <v>17769</v>
      </c>
      <c r="K2983" t="s">
        <v>28</v>
      </c>
      <c r="L2983" s="2">
        <v>733266</v>
      </c>
      <c r="M2983" s="3">
        <v>293306.40000000002</v>
      </c>
      <c r="N2983" s="3">
        <v>256643.1</v>
      </c>
      <c r="O2983" s="3">
        <v>183316.5</v>
      </c>
      <c r="P2983" s="3">
        <f t="shared" si="46"/>
        <v>1466532</v>
      </c>
    </row>
    <row r="2984" spans="1:16" x14ac:dyDescent="0.35">
      <c r="A2984" t="s">
        <v>2720</v>
      </c>
      <c r="B2984" t="s">
        <v>39</v>
      </c>
      <c r="C2984" t="s">
        <v>283</v>
      </c>
      <c r="D2984" t="s">
        <v>41</v>
      </c>
      <c r="E2984" s="1">
        <v>45006.256944444445</v>
      </c>
      <c r="F2984" s="1">
        <v>45006.298611111109</v>
      </c>
      <c r="G2984" s="1">
        <v>45006.313194444447</v>
      </c>
      <c r="H2984" t="s">
        <v>123</v>
      </c>
      <c r="I2984" t="s">
        <v>2626</v>
      </c>
      <c r="J2984">
        <v>14528</v>
      </c>
      <c r="K2984" t="s">
        <v>28</v>
      </c>
      <c r="L2984" s="2">
        <v>119900</v>
      </c>
      <c r="M2984" s="3">
        <v>47960</v>
      </c>
      <c r="N2984" s="3">
        <v>41965</v>
      </c>
      <c r="O2984" s="3">
        <v>29975</v>
      </c>
      <c r="P2984" s="3">
        <f t="shared" si="46"/>
        <v>239800</v>
      </c>
    </row>
    <row r="2985" spans="1:16" x14ac:dyDescent="0.35">
      <c r="A2985" t="s">
        <v>2721</v>
      </c>
      <c r="B2985" t="s">
        <v>33</v>
      </c>
      <c r="C2985" t="s">
        <v>163</v>
      </c>
      <c r="D2985" t="s">
        <v>35</v>
      </c>
      <c r="E2985" s="1">
        <v>45080.881944444445</v>
      </c>
      <c r="F2985" s="1">
        <v>45081.381944444445</v>
      </c>
      <c r="G2985" s="1">
        <v>45081.398611111108</v>
      </c>
      <c r="H2985" t="s">
        <v>19</v>
      </c>
      <c r="I2985" t="s">
        <v>2742</v>
      </c>
      <c r="J2985">
        <v>2099</v>
      </c>
      <c r="K2985" t="s">
        <v>28</v>
      </c>
      <c r="L2985" s="2">
        <v>424381</v>
      </c>
      <c r="M2985" s="3">
        <v>169752.4</v>
      </c>
      <c r="N2985" s="3">
        <v>148533.35</v>
      </c>
      <c r="O2985" s="3">
        <v>106095.25</v>
      </c>
      <c r="P2985" s="3">
        <f t="shared" si="46"/>
        <v>848762</v>
      </c>
    </row>
    <row r="2986" spans="1:16" x14ac:dyDescent="0.35">
      <c r="A2986" t="s">
        <v>2722</v>
      </c>
      <c r="B2986" t="s">
        <v>33</v>
      </c>
      <c r="C2986" t="s">
        <v>34</v>
      </c>
      <c r="D2986" t="s">
        <v>35</v>
      </c>
      <c r="E2986" s="1">
        <v>44997.340277777781</v>
      </c>
      <c r="F2986" s="1">
        <v>44997.590277777781</v>
      </c>
      <c r="G2986" s="1">
        <v>44997.606249999997</v>
      </c>
      <c r="H2986" t="s">
        <v>126</v>
      </c>
      <c r="I2986" t="s">
        <v>2746</v>
      </c>
      <c r="J2986">
        <v>10914</v>
      </c>
      <c r="K2986" t="s">
        <v>28</v>
      </c>
      <c r="L2986" s="2">
        <v>629895</v>
      </c>
      <c r="M2986" s="3">
        <v>251958</v>
      </c>
      <c r="N2986" s="3">
        <v>220463.25</v>
      </c>
      <c r="O2986" s="3">
        <v>157473.75</v>
      </c>
      <c r="P2986" s="3">
        <f t="shared" si="46"/>
        <v>1259790</v>
      </c>
    </row>
    <row r="2987" spans="1:16" x14ac:dyDescent="0.35">
      <c r="A2987" t="s">
        <v>2723</v>
      </c>
      <c r="B2987" t="s">
        <v>39</v>
      </c>
      <c r="C2987" t="s">
        <v>180</v>
      </c>
      <c r="D2987" t="s">
        <v>41</v>
      </c>
      <c r="E2987" s="1">
        <v>45201.298611111109</v>
      </c>
      <c r="F2987" s="1">
        <v>45201.423611111109</v>
      </c>
      <c r="G2987" s="1">
        <v>45201.431944444441</v>
      </c>
      <c r="H2987" t="s">
        <v>93</v>
      </c>
      <c r="I2987" t="s">
        <v>2622</v>
      </c>
      <c r="J2987">
        <v>6065</v>
      </c>
      <c r="K2987" t="s">
        <v>21</v>
      </c>
      <c r="L2987" s="2">
        <v>113801</v>
      </c>
      <c r="M2987" s="3">
        <v>45520.4</v>
      </c>
      <c r="N2987" s="3">
        <v>39830.35</v>
      </c>
      <c r="O2987" s="3">
        <v>28450.25</v>
      </c>
      <c r="P2987" s="3">
        <f t="shared" si="46"/>
        <v>227602</v>
      </c>
    </row>
    <row r="2988" spans="1:16" x14ac:dyDescent="0.35">
      <c r="A2988" t="s">
        <v>2724</v>
      </c>
      <c r="B2988" t="s">
        <v>49</v>
      </c>
      <c r="C2988" t="s">
        <v>50</v>
      </c>
      <c r="D2988" t="s">
        <v>51</v>
      </c>
      <c r="E2988" s="1">
        <v>45039.215277777781</v>
      </c>
      <c r="F2988" s="1">
        <v>45039.590277777781</v>
      </c>
      <c r="G2988" s="1">
        <v>45039.601388888892</v>
      </c>
      <c r="H2988" t="s">
        <v>157</v>
      </c>
      <c r="I2988" t="s">
        <v>2620</v>
      </c>
      <c r="J2988">
        <v>18975</v>
      </c>
      <c r="K2988" t="s">
        <v>28</v>
      </c>
      <c r="L2988" s="2">
        <v>905669</v>
      </c>
      <c r="M2988" s="3">
        <v>362267.6</v>
      </c>
      <c r="N2988" s="3">
        <v>316984.15000000002</v>
      </c>
      <c r="O2988" s="3">
        <v>226417.25</v>
      </c>
      <c r="P2988" s="3">
        <f t="shared" si="46"/>
        <v>1811338</v>
      </c>
    </row>
    <row r="2989" spans="1:16" x14ac:dyDescent="0.35">
      <c r="A2989" t="s">
        <v>2725</v>
      </c>
      <c r="B2989" t="s">
        <v>49</v>
      </c>
      <c r="C2989" t="s">
        <v>75</v>
      </c>
      <c r="D2989" t="s">
        <v>51</v>
      </c>
      <c r="E2989" s="1">
        <v>44957.465277777781</v>
      </c>
      <c r="F2989" s="1">
        <v>44957.798611111109</v>
      </c>
      <c r="G2989" s="1">
        <v>44957.8125</v>
      </c>
      <c r="H2989" t="s">
        <v>78</v>
      </c>
      <c r="I2989" t="s">
        <v>2746</v>
      </c>
      <c r="J2989">
        <v>6949</v>
      </c>
      <c r="K2989" t="s">
        <v>28</v>
      </c>
      <c r="L2989" s="2">
        <v>495199</v>
      </c>
      <c r="M2989" s="3">
        <v>198079.6</v>
      </c>
      <c r="N2989" s="3">
        <v>173319.65</v>
      </c>
      <c r="O2989" s="3">
        <v>123799.75</v>
      </c>
      <c r="P2989" s="3">
        <f t="shared" si="46"/>
        <v>990398</v>
      </c>
    </row>
    <row r="2990" spans="1:16" x14ac:dyDescent="0.35">
      <c r="A2990" t="s">
        <v>2726</v>
      </c>
      <c r="B2990" t="s">
        <v>33</v>
      </c>
      <c r="C2990" t="s">
        <v>535</v>
      </c>
      <c r="D2990" t="s">
        <v>35</v>
      </c>
      <c r="E2990" s="1">
        <v>45097.715277777781</v>
      </c>
      <c r="F2990" s="1">
        <v>45097.840277777781</v>
      </c>
      <c r="G2990" s="1">
        <v>45097.844444444447</v>
      </c>
      <c r="H2990" t="s">
        <v>153</v>
      </c>
      <c r="I2990" t="s">
        <v>2622</v>
      </c>
      <c r="J2990">
        <v>8558</v>
      </c>
      <c r="K2990" t="s">
        <v>28</v>
      </c>
      <c r="L2990" s="2">
        <v>90942</v>
      </c>
      <c r="M2990" s="3">
        <v>36376.800000000003</v>
      </c>
      <c r="N2990" s="3">
        <v>31829.7</v>
      </c>
      <c r="O2990" s="3">
        <v>22735.5</v>
      </c>
      <c r="P2990" s="3">
        <f t="shared" si="46"/>
        <v>181884</v>
      </c>
    </row>
    <row r="2991" spans="1:16" x14ac:dyDescent="0.35">
      <c r="A2991" t="s">
        <v>2272</v>
      </c>
      <c r="B2991" t="s">
        <v>39</v>
      </c>
      <c r="C2991" t="s">
        <v>77</v>
      </c>
      <c r="D2991" t="s">
        <v>41</v>
      </c>
      <c r="E2991" s="1">
        <v>45265.090277777781</v>
      </c>
      <c r="F2991" s="1">
        <v>45265.423611111109</v>
      </c>
      <c r="G2991" s="1">
        <v>45265.429861111108</v>
      </c>
      <c r="H2991" t="s">
        <v>213</v>
      </c>
      <c r="I2991" t="s">
        <v>2743</v>
      </c>
      <c r="J2991">
        <v>1208</v>
      </c>
      <c r="K2991" t="s">
        <v>28</v>
      </c>
      <c r="L2991" s="2">
        <v>993225</v>
      </c>
      <c r="M2991" s="3">
        <v>397290</v>
      </c>
      <c r="N2991" s="3">
        <v>347628.75</v>
      </c>
      <c r="O2991" s="3">
        <v>248306.25</v>
      </c>
      <c r="P2991" s="3">
        <f t="shared" si="46"/>
        <v>1986450</v>
      </c>
    </row>
    <row r="2992" spans="1:16" x14ac:dyDescent="0.35">
      <c r="A2992" t="s">
        <v>2727</v>
      </c>
      <c r="B2992" t="s">
        <v>16</v>
      </c>
      <c r="C2992" t="s">
        <v>316</v>
      </c>
      <c r="D2992" t="s">
        <v>18</v>
      </c>
      <c r="E2992" s="1">
        <v>45182.506944444445</v>
      </c>
      <c r="F2992" s="1">
        <v>45182.715277777781</v>
      </c>
      <c r="G2992" s="1">
        <v>45182.731249999997</v>
      </c>
      <c r="H2992" t="s">
        <v>36</v>
      </c>
      <c r="I2992" t="s">
        <v>2620</v>
      </c>
      <c r="J2992">
        <v>16777</v>
      </c>
      <c r="K2992" t="s">
        <v>28</v>
      </c>
      <c r="L2992" s="2">
        <v>504169</v>
      </c>
      <c r="M2992" s="3">
        <v>201667.6</v>
      </c>
      <c r="N2992" s="3">
        <v>176459.15</v>
      </c>
      <c r="O2992" s="3">
        <v>126042.25</v>
      </c>
      <c r="P2992" s="3">
        <f t="shared" si="46"/>
        <v>1008338</v>
      </c>
    </row>
    <row r="2993" spans="1:16" x14ac:dyDescent="0.35">
      <c r="A2993" t="s">
        <v>2728</v>
      </c>
      <c r="B2993" t="s">
        <v>16</v>
      </c>
      <c r="C2993" t="s">
        <v>100</v>
      </c>
      <c r="D2993" t="s">
        <v>18</v>
      </c>
      <c r="E2993" s="1">
        <v>45111.840277777781</v>
      </c>
      <c r="F2993" s="1">
        <v>45112.256944444445</v>
      </c>
      <c r="G2993" s="1">
        <v>45112.263194444444</v>
      </c>
      <c r="H2993" t="s">
        <v>83</v>
      </c>
      <c r="I2993" t="s">
        <v>2746</v>
      </c>
      <c r="J2993">
        <v>19921</v>
      </c>
      <c r="K2993" t="s">
        <v>28</v>
      </c>
      <c r="L2993" s="2">
        <v>96354</v>
      </c>
      <c r="M2993" s="3">
        <v>38541.599999999999</v>
      </c>
      <c r="N2993" s="3">
        <v>33723.9</v>
      </c>
      <c r="O2993" s="3">
        <v>24088.5</v>
      </c>
      <c r="P2993" s="3">
        <f t="shared" si="46"/>
        <v>192708</v>
      </c>
    </row>
    <row r="2994" spans="1:16" x14ac:dyDescent="0.35">
      <c r="A2994" t="s">
        <v>2448</v>
      </c>
      <c r="B2994" t="s">
        <v>23</v>
      </c>
      <c r="C2994" t="s">
        <v>509</v>
      </c>
      <c r="D2994" t="s">
        <v>25</v>
      </c>
      <c r="E2994" s="1">
        <v>44963.423611111109</v>
      </c>
      <c r="F2994" s="1">
        <v>44963.923611111109</v>
      </c>
      <c r="G2994" s="1">
        <v>44963.931250000001</v>
      </c>
      <c r="H2994" t="s">
        <v>157</v>
      </c>
      <c r="I2994" t="s">
        <v>2744</v>
      </c>
      <c r="J2994">
        <v>15272</v>
      </c>
      <c r="K2994" t="s">
        <v>21</v>
      </c>
      <c r="L2994" s="2">
        <v>323521</v>
      </c>
      <c r="M2994" s="3">
        <v>129408.4</v>
      </c>
      <c r="N2994" s="3">
        <v>113232.35</v>
      </c>
      <c r="O2994" s="3">
        <v>80880.25</v>
      </c>
      <c r="P2994" s="3">
        <f t="shared" si="46"/>
        <v>647042</v>
      </c>
    </row>
    <row r="2995" spans="1:16" x14ac:dyDescent="0.35">
      <c r="A2995" t="s">
        <v>2729</v>
      </c>
      <c r="B2995" t="s">
        <v>16</v>
      </c>
      <c r="C2995" t="s">
        <v>108</v>
      </c>
      <c r="D2995" t="s">
        <v>18</v>
      </c>
      <c r="E2995" s="1">
        <v>44934.381944444445</v>
      </c>
      <c r="F2995" s="1">
        <v>44934.881944444445</v>
      </c>
      <c r="G2995" s="1">
        <v>44934.89166666667</v>
      </c>
      <c r="H2995" t="s">
        <v>105</v>
      </c>
      <c r="I2995" t="s">
        <v>2622</v>
      </c>
      <c r="J2995">
        <v>7978</v>
      </c>
      <c r="K2995" t="s">
        <v>21</v>
      </c>
      <c r="L2995" s="2">
        <v>223798</v>
      </c>
      <c r="M2995" s="3">
        <v>89519.2</v>
      </c>
      <c r="N2995" s="3">
        <v>78329.3</v>
      </c>
      <c r="O2995" s="3">
        <v>55949.5</v>
      </c>
      <c r="P2995" s="3">
        <f t="shared" si="46"/>
        <v>447596</v>
      </c>
    </row>
    <row r="2996" spans="1:16" x14ac:dyDescent="0.35">
      <c r="A2996" t="s">
        <v>2730</v>
      </c>
      <c r="B2996" t="s">
        <v>33</v>
      </c>
      <c r="C2996" t="s">
        <v>184</v>
      </c>
      <c r="D2996" t="s">
        <v>35</v>
      </c>
      <c r="E2996" s="1">
        <v>45190.090277777781</v>
      </c>
      <c r="F2996" s="1">
        <v>45190.131944444445</v>
      </c>
      <c r="G2996" s="1">
        <v>45190.143750000003</v>
      </c>
      <c r="H2996" t="s">
        <v>123</v>
      </c>
      <c r="I2996" t="s">
        <v>2742</v>
      </c>
      <c r="J2996">
        <v>199</v>
      </c>
      <c r="K2996" t="s">
        <v>21</v>
      </c>
      <c r="L2996" s="2">
        <v>565134</v>
      </c>
      <c r="M2996" s="3">
        <v>226053.6</v>
      </c>
      <c r="N2996" s="3">
        <v>197796.9</v>
      </c>
      <c r="O2996" s="3">
        <v>141283.5</v>
      </c>
      <c r="P2996" s="3">
        <f t="shared" si="46"/>
        <v>1130268</v>
      </c>
    </row>
    <row r="2997" spans="1:16" x14ac:dyDescent="0.35">
      <c r="A2997" t="s">
        <v>322</v>
      </c>
      <c r="B2997" t="s">
        <v>39</v>
      </c>
      <c r="C2997" t="s">
        <v>95</v>
      </c>
      <c r="D2997" t="s">
        <v>41</v>
      </c>
      <c r="E2997" s="1">
        <v>45062.006944444445</v>
      </c>
      <c r="F2997" s="1">
        <v>45062.090277777781</v>
      </c>
      <c r="G2997" s="1">
        <v>45062.101388888892</v>
      </c>
      <c r="H2997" t="s">
        <v>80</v>
      </c>
      <c r="I2997" t="s">
        <v>2622</v>
      </c>
      <c r="J2997">
        <v>9140</v>
      </c>
      <c r="K2997" t="s">
        <v>21</v>
      </c>
      <c r="L2997" s="2">
        <v>354043</v>
      </c>
      <c r="M2997" s="3">
        <v>141617.20000000001</v>
      </c>
      <c r="N2997" s="3">
        <v>123915.05</v>
      </c>
      <c r="O2997" s="3">
        <v>88510.75</v>
      </c>
      <c r="P2997" s="3">
        <f t="shared" si="46"/>
        <v>708086</v>
      </c>
    </row>
    <row r="2998" spans="1:16" x14ac:dyDescent="0.35">
      <c r="A2998" t="s">
        <v>2246</v>
      </c>
      <c r="B2998" t="s">
        <v>49</v>
      </c>
      <c r="C2998" t="s">
        <v>111</v>
      </c>
      <c r="D2998" t="s">
        <v>51</v>
      </c>
      <c r="E2998" s="1">
        <v>44978.673611111109</v>
      </c>
      <c r="F2998" s="1">
        <v>44979.090277777781</v>
      </c>
      <c r="G2998" s="1">
        <v>44979.103472222225</v>
      </c>
      <c r="H2998" t="s">
        <v>140</v>
      </c>
      <c r="I2998" t="s">
        <v>2620</v>
      </c>
      <c r="J2998">
        <v>17314</v>
      </c>
      <c r="K2998" t="s">
        <v>28</v>
      </c>
      <c r="L2998" s="2">
        <v>988251</v>
      </c>
      <c r="M2998" s="3">
        <v>395300.4</v>
      </c>
      <c r="N2998" s="3">
        <v>345887.85</v>
      </c>
      <c r="O2998" s="3">
        <v>247062.75</v>
      </c>
      <c r="P2998" s="3">
        <f t="shared" si="46"/>
        <v>1976502</v>
      </c>
    </row>
    <row r="2999" spans="1:16" x14ac:dyDescent="0.35">
      <c r="A2999" t="s">
        <v>1949</v>
      </c>
      <c r="B2999" t="s">
        <v>23</v>
      </c>
      <c r="C2999" t="s">
        <v>64</v>
      </c>
      <c r="D2999" t="s">
        <v>25</v>
      </c>
      <c r="E2999" s="1">
        <v>45186.840277777781</v>
      </c>
      <c r="F2999" s="1">
        <v>45187.298611111109</v>
      </c>
      <c r="G2999" s="1">
        <v>45187.318055555559</v>
      </c>
      <c r="H2999" t="s">
        <v>56</v>
      </c>
      <c r="I2999" t="s">
        <v>2622</v>
      </c>
      <c r="J2999">
        <v>279</v>
      </c>
      <c r="K2999" t="s">
        <v>28</v>
      </c>
      <c r="L2999" s="2">
        <v>254360</v>
      </c>
      <c r="M2999" s="3">
        <v>101744</v>
      </c>
      <c r="N2999" s="3">
        <v>89026</v>
      </c>
      <c r="O2999" s="3">
        <v>63590</v>
      </c>
      <c r="P2999" s="3">
        <f t="shared" si="46"/>
        <v>508720</v>
      </c>
    </row>
    <row r="3000" spans="1:16" x14ac:dyDescent="0.35">
      <c r="A3000" t="s">
        <v>2731</v>
      </c>
      <c r="B3000" t="s">
        <v>39</v>
      </c>
      <c r="C3000" t="s">
        <v>58</v>
      </c>
      <c r="D3000" t="s">
        <v>41</v>
      </c>
      <c r="E3000" s="1">
        <v>44975.715277777781</v>
      </c>
      <c r="F3000" s="1">
        <v>44976.048611111109</v>
      </c>
      <c r="G3000" s="1">
        <v>44976.068749999999</v>
      </c>
      <c r="H3000" t="s">
        <v>30</v>
      </c>
      <c r="I3000" t="s">
        <v>2626</v>
      </c>
      <c r="J3000">
        <v>17035</v>
      </c>
      <c r="K3000" t="s">
        <v>21</v>
      </c>
      <c r="L3000" s="2">
        <v>654453</v>
      </c>
      <c r="M3000" s="3">
        <v>261781.2</v>
      </c>
      <c r="N3000" s="3">
        <v>229058.55</v>
      </c>
      <c r="O3000" s="3">
        <v>163613.25</v>
      </c>
      <c r="P3000" s="3">
        <f t="shared" si="46"/>
        <v>1308906</v>
      </c>
    </row>
    <row r="3001" spans="1:16" x14ac:dyDescent="0.35">
      <c r="A3001" t="s">
        <v>2732</v>
      </c>
      <c r="B3001" t="s">
        <v>39</v>
      </c>
      <c r="C3001" t="s">
        <v>58</v>
      </c>
      <c r="D3001" t="s">
        <v>41</v>
      </c>
      <c r="E3001" s="1">
        <v>45152.256944444445</v>
      </c>
      <c r="F3001" s="1">
        <v>45152.756944444445</v>
      </c>
      <c r="G3001" s="1">
        <v>45152.772916666669</v>
      </c>
      <c r="H3001" t="s">
        <v>36</v>
      </c>
      <c r="I3001" t="s">
        <v>2743</v>
      </c>
      <c r="J3001">
        <v>19572</v>
      </c>
      <c r="K3001" t="s">
        <v>28</v>
      </c>
      <c r="L3001" s="2">
        <v>627547</v>
      </c>
      <c r="M3001" s="3">
        <v>251018.8</v>
      </c>
      <c r="N3001" s="3">
        <v>219641.45</v>
      </c>
      <c r="O3001" s="3">
        <v>156886.75</v>
      </c>
      <c r="P3001" s="3">
        <f t="shared" si="46"/>
        <v>1255094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event_data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 Kabange</dc:creator>
  <cp:lastModifiedBy>Leon Kabange</cp:lastModifiedBy>
  <dcterms:created xsi:type="dcterms:W3CDTF">2025-01-03T12:40:23Z</dcterms:created>
  <dcterms:modified xsi:type="dcterms:W3CDTF">2025-01-05T15:35:51Z</dcterms:modified>
</cp:coreProperties>
</file>