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gr_kameda\Documents\TB\開発\try_2020\20200423_pipeline_TB\pipeline\moox_detect_action\Detect_rule\DetectBodyStatus\config\"/>
    </mc:Choice>
  </mc:AlternateContent>
  <xr:revisionPtr revIDLastSave="0" documentId="13_ncr:1_{58E0220D-64FC-47CC-9621-E55FD98A4CE1}" xr6:coauthVersionLast="45" xr6:coauthVersionMax="45" xr10:uidLastSave="{00000000-0000-0000-0000-000000000000}"/>
  <bookViews>
    <workbookView xWindow="1350" yWindow="165" windowWidth="19005" windowHeight="10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F3" i="1"/>
  <c r="J3" i="1" s="1"/>
  <c r="G3" i="1"/>
  <c r="H3" i="1"/>
  <c r="F4" i="1"/>
  <c r="J4" i="1" s="1"/>
  <c r="G4" i="1"/>
  <c r="H4" i="1"/>
  <c r="F5" i="1"/>
  <c r="J5" i="1" s="1"/>
  <c r="G5" i="1"/>
  <c r="H5" i="1"/>
  <c r="F6" i="1"/>
  <c r="J6" i="1" s="1"/>
  <c r="G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H2" i="1"/>
  <c r="G2" i="1"/>
  <c r="F2" i="1"/>
</calcChain>
</file>

<file path=xl/sharedStrings.xml><?xml version="1.0" encoding="utf-8"?>
<sst xmlns="http://schemas.openxmlformats.org/spreadsheetml/2006/main" count="87" uniqueCount="34">
  <si>
    <t>原点</t>
    <rPh sb="0" eb="2">
      <t>ゲンテン</t>
    </rPh>
    <phoneticPr fontId="1"/>
  </si>
  <si>
    <t>X</t>
    <phoneticPr fontId="1"/>
  </si>
  <si>
    <t>Y</t>
    <phoneticPr fontId="1"/>
  </si>
  <si>
    <t>Z</t>
    <phoneticPr fontId="1"/>
  </si>
  <si>
    <t>MOOX車体座標(cad mm)</t>
    <rPh sb="4" eb="6">
      <t>シャタイ</t>
    </rPh>
    <rPh sb="6" eb="8">
      <t>ザヒョウ</t>
    </rPh>
    <phoneticPr fontId="1"/>
  </si>
  <si>
    <t>side_screen_RU</t>
    <phoneticPr fontId="1"/>
  </si>
  <si>
    <t>X'</t>
    <phoneticPr fontId="1"/>
  </si>
  <si>
    <t>Y'</t>
    <phoneticPr fontId="1"/>
  </si>
  <si>
    <t>Z'</t>
    <phoneticPr fontId="1"/>
  </si>
  <si>
    <t>side_screen_RD</t>
    <phoneticPr fontId="1"/>
  </si>
  <si>
    <t>side_screen_LU</t>
    <phoneticPr fontId="1"/>
  </si>
  <si>
    <t>side_screen_LD</t>
    <phoneticPr fontId="1"/>
  </si>
  <si>
    <t>back_screen_LU</t>
    <phoneticPr fontId="1"/>
  </si>
  <si>
    <t>back_screen_LD</t>
    <phoneticPr fontId="1"/>
  </si>
  <si>
    <t>back_screen_RD</t>
    <phoneticPr fontId="1"/>
  </si>
  <si>
    <t>back_screen_RU</t>
    <phoneticPr fontId="1"/>
  </si>
  <si>
    <t>right_body_LU</t>
    <phoneticPr fontId="1"/>
  </si>
  <si>
    <t>right_body_LD</t>
    <phoneticPr fontId="1"/>
  </si>
  <si>
    <t>right_body_RD</t>
    <phoneticPr fontId="1"/>
  </si>
  <si>
    <t>right_body_RU</t>
    <phoneticPr fontId="1"/>
  </si>
  <si>
    <t>back_body_LU</t>
    <phoneticPr fontId="1"/>
  </si>
  <si>
    <t>back_body_LD</t>
    <phoneticPr fontId="1"/>
  </si>
  <si>
    <t>back_body_RD</t>
    <phoneticPr fontId="1"/>
  </si>
  <si>
    <t>back_body_RU</t>
    <phoneticPr fontId="1"/>
  </si>
  <si>
    <t>left_body_LU</t>
    <phoneticPr fontId="1"/>
  </si>
  <si>
    <t>left_body_LD</t>
    <phoneticPr fontId="1"/>
  </si>
  <si>
    <t>left_body_RD</t>
    <phoneticPr fontId="1"/>
  </si>
  <si>
    <t>left_body_RU</t>
    <phoneticPr fontId="1"/>
  </si>
  <si>
    <t>front_body_LU</t>
    <phoneticPr fontId="1"/>
  </si>
  <si>
    <t>front_body_LD</t>
    <phoneticPr fontId="1"/>
  </si>
  <si>
    <t>front_body_RD</t>
    <phoneticPr fontId="1"/>
  </si>
  <si>
    <t>front_body_RU</t>
    <phoneticPr fontId="1"/>
  </si>
  <si>
    <t>AZ</t>
    <phoneticPr fontId="1"/>
  </si>
  <si>
    <t>moox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</si>
</sst>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C5" sqref="C5"/>
    </sheetView>
  </sheetViews>
  <sheetFormatPr defaultRowHeight="18.75"/>
  <cols>
    <col min="1" max="1" width="24.5" bestFit="1" customWidth="1"/>
    <col min="5" max="5" width="16.625" bestFit="1" customWidth="1"/>
    <col min="9" max="9" width="16.625" bestFit="1" customWidth="1"/>
  </cols>
  <sheetData>
    <row r="1" spans="1:12">
      <c r="A1" t="s">
        <v>4</v>
      </c>
      <c r="B1" t="s">
        <v>1</v>
      </c>
      <c r="C1" t="s">
        <v>2</v>
      </c>
      <c r="D1" t="s">
        <v>3</v>
      </c>
      <c r="E1" t="s">
        <v>33</v>
      </c>
      <c r="F1" t="s">
        <v>6</v>
      </c>
      <c r="G1" t="s">
        <v>7</v>
      </c>
      <c r="H1" t="s">
        <v>8</v>
      </c>
      <c r="I1" t="s">
        <v>32</v>
      </c>
      <c r="J1" t="s">
        <v>1</v>
      </c>
      <c r="K1" t="s">
        <v>2</v>
      </c>
      <c r="L1" t="s">
        <v>3</v>
      </c>
    </row>
    <row r="2" spans="1:12">
      <c r="A2" t="s">
        <v>0</v>
      </c>
      <c r="B2">
        <v>1755</v>
      </c>
      <c r="C2">
        <v>20</v>
      </c>
      <c r="D2">
        <v>1713</v>
      </c>
      <c r="E2" t="s">
        <v>0</v>
      </c>
      <c r="F2">
        <f>B2-$B$2</f>
        <v>0</v>
      </c>
      <c r="G2">
        <f>C2-$C$2</f>
        <v>0</v>
      </c>
      <c r="H2">
        <f>D2-$D$2</f>
        <v>0</v>
      </c>
      <c r="I2" t="s">
        <v>0</v>
      </c>
      <c r="J2">
        <f>F2*(-1)</f>
        <v>0</v>
      </c>
      <c r="K2">
        <f>H2</f>
        <v>0</v>
      </c>
      <c r="L2">
        <f>G2</f>
        <v>0</v>
      </c>
    </row>
    <row r="3" spans="1:12">
      <c r="A3" t="s">
        <v>10</v>
      </c>
      <c r="B3">
        <v>1300</v>
      </c>
      <c r="C3">
        <v>730</v>
      </c>
      <c r="D3">
        <v>2620</v>
      </c>
      <c r="E3" t="s">
        <v>10</v>
      </c>
      <c r="F3">
        <f t="shared" ref="F3:F26" si="0">B3-$B$2</f>
        <v>-455</v>
      </c>
      <c r="G3">
        <f t="shared" ref="G3:G26" si="1">C3-$C$2</f>
        <v>710</v>
      </c>
      <c r="H3">
        <f t="shared" ref="H3:H26" si="2">D3-$D$2</f>
        <v>907</v>
      </c>
      <c r="I3" t="s">
        <v>10</v>
      </c>
      <c r="J3">
        <f t="shared" ref="J3:J26" si="3">F3*(-1)</f>
        <v>455</v>
      </c>
      <c r="K3">
        <f t="shared" ref="K3:K26" si="4">H3</f>
        <v>907</v>
      </c>
      <c r="L3">
        <f t="shared" ref="L3:L26" si="5">G3</f>
        <v>710</v>
      </c>
    </row>
    <row r="4" spans="1:12">
      <c r="A4" t="s">
        <v>11</v>
      </c>
      <c r="B4">
        <v>1300</v>
      </c>
      <c r="C4">
        <v>760</v>
      </c>
      <c r="D4">
        <v>1930</v>
      </c>
      <c r="E4" t="s">
        <v>11</v>
      </c>
      <c r="F4">
        <f t="shared" si="0"/>
        <v>-455</v>
      </c>
      <c r="G4">
        <f t="shared" si="1"/>
        <v>740</v>
      </c>
      <c r="H4">
        <f t="shared" si="2"/>
        <v>217</v>
      </c>
      <c r="I4" t="s">
        <v>11</v>
      </c>
      <c r="J4">
        <f t="shared" si="3"/>
        <v>455</v>
      </c>
      <c r="K4">
        <f t="shared" si="4"/>
        <v>217</v>
      </c>
      <c r="L4">
        <f t="shared" si="5"/>
        <v>740</v>
      </c>
    </row>
    <row r="5" spans="1:12">
      <c r="A5" t="s">
        <v>9</v>
      </c>
      <c r="B5">
        <v>2520</v>
      </c>
      <c r="C5">
        <v>760</v>
      </c>
      <c r="D5">
        <v>1930</v>
      </c>
      <c r="E5" t="s">
        <v>9</v>
      </c>
      <c r="F5">
        <f t="shared" si="0"/>
        <v>765</v>
      </c>
      <c r="G5">
        <f t="shared" si="1"/>
        <v>740</v>
      </c>
      <c r="H5">
        <f t="shared" si="2"/>
        <v>217</v>
      </c>
      <c r="I5" t="s">
        <v>9</v>
      </c>
      <c r="J5">
        <f t="shared" si="3"/>
        <v>-765</v>
      </c>
      <c r="K5">
        <f t="shared" si="4"/>
        <v>217</v>
      </c>
      <c r="L5">
        <f t="shared" si="5"/>
        <v>740</v>
      </c>
    </row>
    <row r="6" spans="1:12">
      <c r="A6" t="s">
        <v>5</v>
      </c>
      <c r="B6">
        <v>2520</v>
      </c>
      <c r="C6">
        <v>730</v>
      </c>
      <c r="D6">
        <v>2620</v>
      </c>
      <c r="E6" t="s">
        <v>5</v>
      </c>
      <c r="F6">
        <f t="shared" si="0"/>
        <v>765</v>
      </c>
      <c r="G6">
        <f t="shared" si="1"/>
        <v>710</v>
      </c>
      <c r="H6">
        <f>D6-$D$2</f>
        <v>907</v>
      </c>
      <c r="I6" t="s">
        <v>5</v>
      </c>
      <c r="J6">
        <f t="shared" si="3"/>
        <v>-765</v>
      </c>
      <c r="K6">
        <f t="shared" si="4"/>
        <v>907</v>
      </c>
      <c r="L6">
        <f t="shared" si="5"/>
        <v>710</v>
      </c>
    </row>
    <row r="7" spans="1:12">
      <c r="A7" t="s">
        <v>12</v>
      </c>
      <c r="B7">
        <v>3240</v>
      </c>
      <c r="C7">
        <v>-600</v>
      </c>
      <c r="D7">
        <v>2570</v>
      </c>
      <c r="E7" t="s">
        <v>12</v>
      </c>
      <c r="F7">
        <f t="shared" si="0"/>
        <v>1485</v>
      </c>
      <c r="G7">
        <f t="shared" si="1"/>
        <v>-620</v>
      </c>
      <c r="H7">
        <f t="shared" si="2"/>
        <v>857</v>
      </c>
      <c r="I7" t="s">
        <v>12</v>
      </c>
      <c r="J7">
        <f t="shared" si="3"/>
        <v>-1485</v>
      </c>
      <c r="K7">
        <f t="shared" si="4"/>
        <v>857</v>
      </c>
      <c r="L7">
        <f t="shared" si="5"/>
        <v>-620</v>
      </c>
    </row>
    <row r="8" spans="1:12">
      <c r="A8" t="s">
        <v>13</v>
      </c>
      <c r="B8">
        <v>3240</v>
      </c>
      <c r="C8">
        <v>-600</v>
      </c>
      <c r="D8">
        <v>1900</v>
      </c>
      <c r="E8" t="s">
        <v>13</v>
      </c>
      <c r="F8">
        <f t="shared" si="0"/>
        <v>1485</v>
      </c>
      <c r="G8">
        <f t="shared" si="1"/>
        <v>-620</v>
      </c>
      <c r="H8">
        <f t="shared" si="2"/>
        <v>187</v>
      </c>
      <c r="I8" t="s">
        <v>13</v>
      </c>
      <c r="J8">
        <f t="shared" si="3"/>
        <v>-1485</v>
      </c>
      <c r="K8">
        <f t="shared" si="4"/>
        <v>187</v>
      </c>
      <c r="L8">
        <f t="shared" si="5"/>
        <v>-620</v>
      </c>
    </row>
    <row r="9" spans="1:12">
      <c r="A9" t="s">
        <v>14</v>
      </c>
      <c r="B9">
        <v>3240</v>
      </c>
      <c r="C9">
        <v>600</v>
      </c>
      <c r="D9">
        <v>1900</v>
      </c>
      <c r="E9" t="s">
        <v>14</v>
      </c>
      <c r="F9">
        <f t="shared" si="0"/>
        <v>1485</v>
      </c>
      <c r="G9">
        <f t="shared" si="1"/>
        <v>580</v>
      </c>
      <c r="H9">
        <f t="shared" si="2"/>
        <v>187</v>
      </c>
      <c r="I9" t="s">
        <v>14</v>
      </c>
      <c r="J9">
        <f t="shared" si="3"/>
        <v>-1485</v>
      </c>
      <c r="K9">
        <f t="shared" si="4"/>
        <v>187</v>
      </c>
      <c r="L9">
        <f t="shared" si="5"/>
        <v>580</v>
      </c>
    </row>
    <row r="10" spans="1:12">
      <c r="A10" t="s">
        <v>15</v>
      </c>
      <c r="B10">
        <v>3240</v>
      </c>
      <c r="C10">
        <v>600</v>
      </c>
      <c r="D10">
        <v>2570</v>
      </c>
      <c r="E10" t="s">
        <v>15</v>
      </c>
      <c r="F10">
        <f t="shared" si="0"/>
        <v>1485</v>
      </c>
      <c r="G10">
        <f t="shared" si="1"/>
        <v>580</v>
      </c>
      <c r="H10">
        <f t="shared" si="2"/>
        <v>857</v>
      </c>
      <c r="I10" t="s">
        <v>15</v>
      </c>
      <c r="J10">
        <f t="shared" si="3"/>
        <v>-1485</v>
      </c>
      <c r="K10">
        <f t="shared" si="4"/>
        <v>857</v>
      </c>
      <c r="L10">
        <f t="shared" si="5"/>
        <v>580</v>
      </c>
    </row>
    <row r="11" spans="1:12">
      <c r="A11" t="s">
        <v>16</v>
      </c>
      <c r="B11">
        <v>540</v>
      </c>
      <c r="C11">
        <v>640</v>
      </c>
      <c r="D11">
        <v>2700</v>
      </c>
      <c r="E11" t="s">
        <v>16</v>
      </c>
      <c r="F11">
        <f t="shared" si="0"/>
        <v>-1215</v>
      </c>
      <c r="G11">
        <f t="shared" si="1"/>
        <v>620</v>
      </c>
      <c r="H11">
        <f t="shared" si="2"/>
        <v>987</v>
      </c>
      <c r="I11" t="s">
        <v>16</v>
      </c>
      <c r="J11">
        <f t="shared" si="3"/>
        <v>1215</v>
      </c>
      <c r="K11">
        <f t="shared" si="4"/>
        <v>987</v>
      </c>
      <c r="L11">
        <f t="shared" si="5"/>
        <v>620</v>
      </c>
    </row>
    <row r="12" spans="1:12">
      <c r="A12" t="s">
        <v>17</v>
      </c>
      <c r="B12">
        <v>540</v>
      </c>
      <c r="C12">
        <v>640</v>
      </c>
      <c r="D12">
        <v>930</v>
      </c>
      <c r="E12" t="s">
        <v>17</v>
      </c>
      <c r="F12">
        <f t="shared" si="0"/>
        <v>-1215</v>
      </c>
      <c r="G12">
        <f t="shared" si="1"/>
        <v>620</v>
      </c>
      <c r="H12">
        <f t="shared" si="2"/>
        <v>-783</v>
      </c>
      <c r="I12" t="s">
        <v>17</v>
      </c>
      <c r="J12">
        <f t="shared" si="3"/>
        <v>1215</v>
      </c>
      <c r="K12">
        <f t="shared" si="4"/>
        <v>-783</v>
      </c>
      <c r="L12">
        <f t="shared" si="5"/>
        <v>620</v>
      </c>
    </row>
    <row r="13" spans="1:12">
      <c r="A13" t="s">
        <v>18</v>
      </c>
      <c r="B13">
        <v>3400</v>
      </c>
      <c r="C13">
        <v>640</v>
      </c>
      <c r="D13">
        <v>930</v>
      </c>
      <c r="E13" t="s">
        <v>18</v>
      </c>
      <c r="F13">
        <f t="shared" si="0"/>
        <v>1645</v>
      </c>
      <c r="G13">
        <f t="shared" si="1"/>
        <v>620</v>
      </c>
      <c r="H13">
        <f t="shared" si="2"/>
        <v>-783</v>
      </c>
      <c r="I13" t="s">
        <v>18</v>
      </c>
      <c r="J13">
        <f t="shared" si="3"/>
        <v>-1645</v>
      </c>
      <c r="K13">
        <f t="shared" si="4"/>
        <v>-783</v>
      </c>
      <c r="L13">
        <f t="shared" si="5"/>
        <v>620</v>
      </c>
    </row>
    <row r="14" spans="1:12">
      <c r="A14" t="s">
        <v>19</v>
      </c>
      <c r="B14">
        <v>3400</v>
      </c>
      <c r="C14">
        <v>640</v>
      </c>
      <c r="D14">
        <v>2700</v>
      </c>
      <c r="E14" t="s">
        <v>19</v>
      </c>
      <c r="F14">
        <f t="shared" si="0"/>
        <v>1645</v>
      </c>
      <c r="G14">
        <f t="shared" si="1"/>
        <v>620</v>
      </c>
      <c r="H14">
        <f t="shared" si="2"/>
        <v>987</v>
      </c>
      <c r="I14" t="s">
        <v>19</v>
      </c>
      <c r="J14">
        <f t="shared" si="3"/>
        <v>-1645</v>
      </c>
      <c r="K14">
        <f t="shared" si="4"/>
        <v>987</v>
      </c>
      <c r="L14">
        <f t="shared" si="5"/>
        <v>620</v>
      </c>
    </row>
    <row r="15" spans="1:12">
      <c r="A15" t="s">
        <v>20</v>
      </c>
      <c r="B15">
        <v>3400</v>
      </c>
      <c r="C15">
        <v>640</v>
      </c>
      <c r="D15">
        <v>2700</v>
      </c>
      <c r="E15" t="s">
        <v>20</v>
      </c>
      <c r="F15">
        <f t="shared" si="0"/>
        <v>1645</v>
      </c>
      <c r="G15">
        <f t="shared" si="1"/>
        <v>620</v>
      </c>
      <c r="H15">
        <f t="shared" si="2"/>
        <v>987</v>
      </c>
      <c r="I15" t="s">
        <v>20</v>
      </c>
      <c r="J15">
        <f t="shared" si="3"/>
        <v>-1645</v>
      </c>
      <c r="K15">
        <f t="shared" si="4"/>
        <v>987</v>
      </c>
      <c r="L15">
        <f t="shared" si="5"/>
        <v>620</v>
      </c>
    </row>
    <row r="16" spans="1:12">
      <c r="A16" t="s">
        <v>21</v>
      </c>
      <c r="B16">
        <v>3400</v>
      </c>
      <c r="C16">
        <v>640</v>
      </c>
      <c r="D16">
        <v>930</v>
      </c>
      <c r="E16" t="s">
        <v>21</v>
      </c>
      <c r="F16">
        <f t="shared" si="0"/>
        <v>1645</v>
      </c>
      <c r="G16">
        <f t="shared" si="1"/>
        <v>620</v>
      </c>
      <c r="H16">
        <f t="shared" si="2"/>
        <v>-783</v>
      </c>
      <c r="I16" t="s">
        <v>21</v>
      </c>
      <c r="J16">
        <f t="shared" si="3"/>
        <v>-1645</v>
      </c>
      <c r="K16">
        <f t="shared" si="4"/>
        <v>-783</v>
      </c>
      <c r="L16">
        <f t="shared" si="5"/>
        <v>620</v>
      </c>
    </row>
    <row r="17" spans="1:12">
      <c r="A17" t="s">
        <v>22</v>
      </c>
      <c r="B17">
        <v>3400</v>
      </c>
      <c r="C17">
        <v>-640</v>
      </c>
      <c r="D17">
        <v>930</v>
      </c>
      <c r="E17" t="s">
        <v>22</v>
      </c>
      <c r="F17">
        <f t="shared" si="0"/>
        <v>1645</v>
      </c>
      <c r="G17">
        <f t="shared" si="1"/>
        <v>-660</v>
      </c>
      <c r="H17">
        <f t="shared" si="2"/>
        <v>-783</v>
      </c>
      <c r="I17" t="s">
        <v>22</v>
      </c>
      <c r="J17">
        <f t="shared" si="3"/>
        <v>-1645</v>
      </c>
      <c r="K17">
        <f t="shared" si="4"/>
        <v>-783</v>
      </c>
      <c r="L17">
        <f t="shared" si="5"/>
        <v>-660</v>
      </c>
    </row>
    <row r="18" spans="1:12">
      <c r="A18" t="s">
        <v>23</v>
      </c>
      <c r="B18">
        <v>3400</v>
      </c>
      <c r="C18">
        <v>-640</v>
      </c>
      <c r="D18">
        <v>2700</v>
      </c>
      <c r="E18" t="s">
        <v>23</v>
      </c>
      <c r="F18">
        <f t="shared" si="0"/>
        <v>1645</v>
      </c>
      <c r="G18">
        <f t="shared" si="1"/>
        <v>-660</v>
      </c>
      <c r="H18">
        <f t="shared" si="2"/>
        <v>987</v>
      </c>
      <c r="I18" t="s">
        <v>23</v>
      </c>
      <c r="J18">
        <f t="shared" si="3"/>
        <v>-1645</v>
      </c>
      <c r="K18">
        <f t="shared" si="4"/>
        <v>987</v>
      </c>
      <c r="L18">
        <f t="shared" si="5"/>
        <v>-660</v>
      </c>
    </row>
    <row r="19" spans="1:12">
      <c r="A19" t="s">
        <v>24</v>
      </c>
      <c r="B19">
        <v>3400</v>
      </c>
      <c r="C19">
        <v>-640</v>
      </c>
      <c r="D19">
        <v>2700</v>
      </c>
      <c r="E19" t="s">
        <v>24</v>
      </c>
      <c r="F19">
        <f t="shared" si="0"/>
        <v>1645</v>
      </c>
      <c r="G19">
        <f t="shared" si="1"/>
        <v>-660</v>
      </c>
      <c r="H19">
        <f t="shared" si="2"/>
        <v>987</v>
      </c>
      <c r="I19" t="s">
        <v>24</v>
      </c>
      <c r="J19">
        <f t="shared" si="3"/>
        <v>-1645</v>
      </c>
      <c r="K19">
        <f t="shared" si="4"/>
        <v>987</v>
      </c>
      <c r="L19">
        <f t="shared" si="5"/>
        <v>-660</v>
      </c>
    </row>
    <row r="20" spans="1:12">
      <c r="A20" t="s">
        <v>25</v>
      </c>
      <c r="B20">
        <v>3400</v>
      </c>
      <c r="C20">
        <v>-640</v>
      </c>
      <c r="D20">
        <v>930</v>
      </c>
      <c r="E20" t="s">
        <v>25</v>
      </c>
      <c r="F20">
        <f t="shared" si="0"/>
        <v>1645</v>
      </c>
      <c r="G20">
        <f t="shared" si="1"/>
        <v>-660</v>
      </c>
      <c r="H20">
        <f t="shared" si="2"/>
        <v>-783</v>
      </c>
      <c r="I20" t="s">
        <v>25</v>
      </c>
      <c r="J20">
        <f t="shared" si="3"/>
        <v>-1645</v>
      </c>
      <c r="K20">
        <f t="shared" si="4"/>
        <v>-783</v>
      </c>
      <c r="L20">
        <f t="shared" si="5"/>
        <v>-660</v>
      </c>
    </row>
    <row r="21" spans="1:12">
      <c r="A21" t="s">
        <v>26</v>
      </c>
      <c r="B21">
        <v>540</v>
      </c>
      <c r="C21">
        <v>-640</v>
      </c>
      <c r="D21">
        <v>930</v>
      </c>
      <c r="E21" t="s">
        <v>26</v>
      </c>
      <c r="F21">
        <f t="shared" si="0"/>
        <v>-1215</v>
      </c>
      <c r="G21">
        <f t="shared" si="1"/>
        <v>-660</v>
      </c>
      <c r="H21">
        <f t="shared" si="2"/>
        <v>-783</v>
      </c>
      <c r="I21" t="s">
        <v>26</v>
      </c>
      <c r="J21">
        <f t="shared" si="3"/>
        <v>1215</v>
      </c>
      <c r="K21">
        <f t="shared" si="4"/>
        <v>-783</v>
      </c>
      <c r="L21">
        <f t="shared" si="5"/>
        <v>-660</v>
      </c>
    </row>
    <row r="22" spans="1:12">
      <c r="A22" t="s">
        <v>27</v>
      </c>
      <c r="B22">
        <v>540</v>
      </c>
      <c r="C22">
        <v>-640</v>
      </c>
      <c r="D22">
        <v>930</v>
      </c>
      <c r="E22" t="s">
        <v>27</v>
      </c>
      <c r="F22">
        <f t="shared" si="0"/>
        <v>-1215</v>
      </c>
      <c r="G22">
        <f t="shared" si="1"/>
        <v>-660</v>
      </c>
      <c r="H22">
        <f t="shared" si="2"/>
        <v>-783</v>
      </c>
      <c r="I22" t="s">
        <v>27</v>
      </c>
      <c r="J22">
        <f t="shared" si="3"/>
        <v>1215</v>
      </c>
      <c r="K22">
        <f t="shared" si="4"/>
        <v>-783</v>
      </c>
      <c r="L22">
        <f t="shared" si="5"/>
        <v>-660</v>
      </c>
    </row>
    <row r="23" spans="1:12">
      <c r="A23" t="s">
        <v>28</v>
      </c>
      <c r="B23">
        <v>540</v>
      </c>
      <c r="C23">
        <v>-640</v>
      </c>
      <c r="D23">
        <v>2700</v>
      </c>
      <c r="E23" t="s">
        <v>28</v>
      </c>
      <c r="F23">
        <f t="shared" si="0"/>
        <v>-1215</v>
      </c>
      <c r="G23">
        <f t="shared" si="1"/>
        <v>-660</v>
      </c>
      <c r="H23">
        <f t="shared" si="2"/>
        <v>987</v>
      </c>
      <c r="I23" t="s">
        <v>28</v>
      </c>
      <c r="J23">
        <f t="shared" si="3"/>
        <v>1215</v>
      </c>
      <c r="K23">
        <f t="shared" si="4"/>
        <v>987</v>
      </c>
      <c r="L23">
        <f t="shared" si="5"/>
        <v>-660</v>
      </c>
    </row>
    <row r="24" spans="1:12">
      <c r="A24" t="s">
        <v>29</v>
      </c>
      <c r="B24">
        <v>540</v>
      </c>
      <c r="C24">
        <v>-640</v>
      </c>
      <c r="D24">
        <v>930</v>
      </c>
      <c r="E24" t="s">
        <v>29</v>
      </c>
      <c r="F24">
        <f t="shared" si="0"/>
        <v>-1215</v>
      </c>
      <c r="G24">
        <f t="shared" si="1"/>
        <v>-660</v>
      </c>
      <c r="H24">
        <f t="shared" si="2"/>
        <v>-783</v>
      </c>
      <c r="I24" t="s">
        <v>29</v>
      </c>
      <c r="J24">
        <f t="shared" si="3"/>
        <v>1215</v>
      </c>
      <c r="K24">
        <f t="shared" si="4"/>
        <v>-783</v>
      </c>
      <c r="L24">
        <f t="shared" si="5"/>
        <v>-660</v>
      </c>
    </row>
    <row r="25" spans="1:12">
      <c r="A25" t="s">
        <v>30</v>
      </c>
      <c r="B25">
        <v>540</v>
      </c>
      <c r="C25">
        <v>640</v>
      </c>
      <c r="D25">
        <v>930</v>
      </c>
      <c r="E25" t="s">
        <v>30</v>
      </c>
      <c r="F25">
        <f t="shared" si="0"/>
        <v>-1215</v>
      </c>
      <c r="G25">
        <f t="shared" si="1"/>
        <v>620</v>
      </c>
      <c r="H25">
        <f t="shared" si="2"/>
        <v>-783</v>
      </c>
      <c r="I25" t="s">
        <v>30</v>
      </c>
      <c r="J25">
        <f t="shared" si="3"/>
        <v>1215</v>
      </c>
      <c r="K25">
        <f t="shared" si="4"/>
        <v>-783</v>
      </c>
      <c r="L25">
        <f t="shared" si="5"/>
        <v>620</v>
      </c>
    </row>
    <row r="26" spans="1:12">
      <c r="A26" t="s">
        <v>31</v>
      </c>
      <c r="B26">
        <v>540</v>
      </c>
      <c r="C26">
        <v>640</v>
      </c>
      <c r="D26">
        <v>2700</v>
      </c>
      <c r="E26" t="s">
        <v>31</v>
      </c>
      <c r="F26">
        <f t="shared" si="0"/>
        <v>-1215</v>
      </c>
      <c r="G26">
        <f t="shared" si="1"/>
        <v>620</v>
      </c>
      <c r="H26">
        <f t="shared" si="2"/>
        <v>987</v>
      </c>
      <c r="I26" t="s">
        <v>31</v>
      </c>
      <c r="J26">
        <f t="shared" si="3"/>
        <v>1215</v>
      </c>
      <c r="K26">
        <f t="shared" si="4"/>
        <v>987</v>
      </c>
      <c r="L26">
        <f t="shared" si="5"/>
        <v>620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sgr_kameda</cp:lastModifiedBy>
  <dcterms:created xsi:type="dcterms:W3CDTF">2015-06-05T18:19:34Z</dcterms:created>
  <dcterms:modified xsi:type="dcterms:W3CDTF">2020-04-30T06:50:16Z</dcterms:modified>
</cp:coreProperties>
</file>