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PA\Documents\UiPath\PRS FCL OTE Exception (2)\PRS FCL OTE Exception\"/>
    </mc:Choice>
  </mc:AlternateContent>
  <xr:revisionPtr revIDLastSave="0" documentId="13_ncr:1_{4EC3A109-09FD-4118-B277-115A6B5C7BDA}" xr6:coauthVersionLast="47" xr6:coauthVersionMax="47" xr10:uidLastSave="{00000000-0000-0000-0000-000000000000}"/>
  <bookViews>
    <workbookView xWindow="4226" yWindow="686" windowWidth="16457" windowHeight="8520" activeTab="1" xr2:uid="{00000000-000D-0000-FFFF-FFFF00000000}"/>
  </bookViews>
  <sheets>
    <sheet name="Raw_Data" sheetId="1" r:id="rId1"/>
    <sheet name="Record" sheetId="2" r:id="rId2"/>
    <sheet name="RPA_Workflow" sheetId="3" r:id="rId3"/>
    <sheet name="Analys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B32" i="5"/>
  <c r="B31" i="5"/>
  <c r="B30" i="5"/>
  <c r="B29" i="5"/>
  <c r="A29" i="5"/>
  <c r="B28" i="5"/>
  <c r="B27" i="5"/>
  <c r="B26" i="5"/>
  <c r="B25" i="5"/>
  <c r="A25" i="5"/>
  <c r="B24" i="5"/>
  <c r="B23" i="5"/>
  <c r="B22" i="5"/>
  <c r="B21" i="5"/>
  <c r="B20" i="5"/>
  <c r="B19" i="5"/>
  <c r="B257" i="2"/>
  <c r="B256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H1" i="2"/>
</calcChain>
</file>

<file path=xl/sharedStrings.xml><?xml version="1.0" encoding="utf-8"?>
<sst xmlns="http://schemas.openxmlformats.org/spreadsheetml/2006/main" count="11005" uniqueCount="2543">
  <si>
    <t>Input Date</t>
  </si>
  <si>
    <t>Shipment ID Link</t>
  </si>
  <si>
    <t>Shipment ID</t>
  </si>
  <si>
    <t>OTE Exception Category</t>
  </si>
  <si>
    <t>OSO Name</t>
  </si>
  <si>
    <t>Exception Filed?</t>
  </si>
  <si>
    <t>RPA Complete Time</t>
  </si>
  <si>
    <t>(Origin Port Dwell) Schedule delay: Carrier - Roll-over</t>
  </si>
  <si>
    <t>Janice Huang</t>
  </si>
  <si>
    <t>Yes</t>
  </si>
  <si>
    <t>Jerry Zeng</t>
  </si>
  <si>
    <t>https://core.flexport.com/shipments/2024164</t>
  </si>
  <si>
    <t>https://core.flexport.com/shipments/2000819</t>
  </si>
  <si>
    <t>Faye Wen</t>
  </si>
  <si>
    <t>https://core.flexport.com/shipments/2017461</t>
  </si>
  <si>
    <t>(Origin Port Dwell) Schedule delay: Carrier - Early CY open setup</t>
  </si>
  <si>
    <t>https://core.flexport.com/shipments/1931145</t>
  </si>
  <si>
    <t>https://core.flexport.com/shipments/2015750</t>
  </si>
  <si>
    <t>https://core.flexport.com/shipments/2016231</t>
  </si>
  <si>
    <t>https://core.flexport.com/shipments/2017476</t>
  </si>
  <si>
    <t>https://core.flexport.com/shipments/2017462</t>
  </si>
  <si>
    <t>https://core.flexport.com/shipments/1986901</t>
  </si>
  <si>
    <t>Eugenia Xu</t>
  </si>
  <si>
    <t>https://core.flexport.com/shipments/2033595</t>
  </si>
  <si>
    <t>https://core.flexport.com/shipments/2001489</t>
  </si>
  <si>
    <t>https://core.flexport.com/shipments/2010668</t>
  </si>
  <si>
    <t>https://core.flexport.com/shipments/2006169</t>
  </si>
  <si>
    <t>https://core.flexport.com/shipments/2006547</t>
  </si>
  <si>
    <t>https://core.flexport.com/shipments/2031477</t>
  </si>
  <si>
    <t>https://core.flexport.com/shipments/2031287</t>
  </si>
  <si>
    <t>https://core.flexport.com/shipments/2012259</t>
  </si>
  <si>
    <t>Kelly Chen</t>
  </si>
  <si>
    <t>https://core.flexport.com/shipments/2061064</t>
  </si>
  <si>
    <t>https://core.flexport.com/shipments/1971076</t>
  </si>
  <si>
    <t>https://core.flexport.com/shipments/2010600</t>
  </si>
  <si>
    <t>https://core.flexport.com/shipments/1987302</t>
  </si>
  <si>
    <t>https://core.flexport.com/shipments/2035224</t>
  </si>
  <si>
    <t>Tsai Cai</t>
  </si>
  <si>
    <t>https://core.flexport.com/shipments/2023914</t>
  </si>
  <si>
    <t>https://core.flexport.com/shipments/1918536</t>
  </si>
  <si>
    <t>https://core.flexport.com/shipments/2026395</t>
  </si>
  <si>
    <t>https://core.flexport.com/shipments/1995208</t>
  </si>
  <si>
    <t>https://core.flexport.com/shipments/2021675</t>
  </si>
  <si>
    <t>https://core.flexport.com/shipments/2021677</t>
  </si>
  <si>
    <t>https://core.flexport.com/shipments/2026403</t>
  </si>
  <si>
    <t>https://core.flexport.com/shipments/1993470</t>
  </si>
  <si>
    <t>https://core.flexport.com/shipments/2041010</t>
  </si>
  <si>
    <t>https://core.flexport.com/shipments/1989314</t>
  </si>
  <si>
    <t>https://core.flexport.com/shipments/2027821</t>
  </si>
  <si>
    <t>https://core.flexport.com/shipments/1971074</t>
  </si>
  <si>
    <t>https://core.flexport.com/shipments/2005036</t>
  </si>
  <si>
    <t>https://core.flexport.com/shipments/2021670</t>
  </si>
  <si>
    <t>https://core.flexport.com/shipments/1964177</t>
  </si>
  <si>
    <t>https://core.flexport.com/shipments/2029811</t>
  </si>
  <si>
    <t>https://core.flexport.com/shipments/1995239</t>
  </si>
  <si>
    <t>https://core.flexport.com/shipments/2018259</t>
  </si>
  <si>
    <t>https://core.flexport.com/shipments/2018263</t>
  </si>
  <si>
    <t>https://core.flexport.com/shipments/1986890</t>
  </si>
  <si>
    <t>https://core.flexport.com/shipments/2002173</t>
  </si>
  <si>
    <t>https://core.flexport.com/shipments/2023925</t>
  </si>
  <si>
    <t>https://core.flexport.com/shipments/2018261</t>
  </si>
  <si>
    <t>https://core.flexport.com/shipments/2017618</t>
  </si>
  <si>
    <t>https://core.flexport.com/shipments/1934253</t>
  </si>
  <si>
    <t>https://core.flexport.com/shipments/1998399</t>
  </si>
  <si>
    <t>https://core.flexport.com/shipments/1994921</t>
  </si>
  <si>
    <t>https://core.flexport.com/shipments/1987467</t>
  </si>
  <si>
    <t>https://core.flexport.com/shipments/2024456</t>
  </si>
  <si>
    <t>https://core.flexport.com/shipments/1983580</t>
  </si>
  <si>
    <t>https://core.flexport.com/shipments/1986921</t>
  </si>
  <si>
    <t>https://core.flexport.com/shipments/2017130</t>
  </si>
  <si>
    <t>https://core.flexport.com/shipments/1987966</t>
  </si>
  <si>
    <t>https://core.flexport.com/shipments/2029796</t>
  </si>
  <si>
    <t>https://core.flexport.com/shipments/2015585</t>
  </si>
  <si>
    <t>https://core.flexport.com/shipments/1973196</t>
  </si>
  <si>
    <t>https://core.flexport.com/shipments/2010611</t>
  </si>
  <si>
    <t>https://core.flexport.com/shipments/2021564</t>
  </si>
  <si>
    <t>https://core.flexport.com/shipments/2028019</t>
  </si>
  <si>
    <t>https://core.flexport.com/shipments/1996148</t>
  </si>
  <si>
    <t>https://core.flexport.com/shipments/2017477</t>
  </si>
  <si>
    <t>https://core.flexport.com/shipments/2061059</t>
  </si>
  <si>
    <t>https://core.flexport.com/shipments/1973069</t>
  </si>
  <si>
    <t>https://core.flexport.com/shipments/2024339</t>
  </si>
  <si>
    <t>https://core.flexport.com/shipments/2025937</t>
  </si>
  <si>
    <t>https://core.flexport.com/shipments/2021706</t>
  </si>
  <si>
    <t>https://core.flexport.com/shipments/2041002</t>
  </si>
  <si>
    <t>https://core.flexport.com/shipments/1993363</t>
  </si>
  <si>
    <t>https://core.flexport.com/shipments/2027482</t>
  </si>
  <si>
    <t>https://core.flexport.com/shipments/2033492</t>
  </si>
  <si>
    <t>https://core.flexport.com/shipments/2041013</t>
  </si>
  <si>
    <t>https://core.flexport.com/shipments/2037411</t>
  </si>
  <si>
    <t>https://core.flexport.com/shipments/1918528</t>
  </si>
  <si>
    <t>https://core.flexport.com/shipments/2000809</t>
  </si>
  <si>
    <t>https://core.flexport.com/shipments/1987201</t>
  </si>
  <si>
    <t>https://core.flexport.com/shipments/1918520</t>
  </si>
  <si>
    <t>https://core.flexport.com/shipments/2021664</t>
  </si>
  <si>
    <t>https://core.flexport.com/shipments/2027484</t>
  </si>
  <si>
    <t>https://core.flexport.com/shipments/2009802</t>
  </si>
  <si>
    <t>https://core.flexport.com/shipments/2016192</t>
  </si>
  <si>
    <t>https://core.flexport.com/shipments/2033519</t>
  </si>
  <si>
    <t>https://core.flexport.com/shipments/2030077</t>
  </si>
  <si>
    <t>https://core.flexport.com/shipments/2018239</t>
  </si>
  <si>
    <t>https://core.flexport.com/shipments/2018358</t>
  </si>
  <si>
    <t>https://core.flexport.com/shipments/1974733</t>
  </si>
  <si>
    <t>https://core.flexport.com/shipments/2026407</t>
  </si>
  <si>
    <t>https://core.flexport.com/shipments/1988856</t>
  </si>
  <si>
    <t>(Origin Port Dwell) Schedule delay: Carrier - Delay in vessel departure</t>
  </si>
  <si>
    <t>https://core.flexport.com/shipments/2013883</t>
  </si>
  <si>
    <t>https://core.flexport.com/shipments/2018260</t>
  </si>
  <si>
    <t>https://core.flexport.com/shipments/2036261</t>
  </si>
  <si>
    <t>Penny Chen</t>
  </si>
  <si>
    <t>https://core.flexport.com/shipments/2011876</t>
  </si>
  <si>
    <t>https://core.flexport.com/shipments/2027646</t>
  </si>
  <si>
    <t>https://core.flexport.com/shipments/1999080</t>
  </si>
  <si>
    <t>https://core.flexport.com/shipments/2018273</t>
  </si>
  <si>
    <t>https://core.flexport.com/shipments/2062720</t>
  </si>
  <si>
    <t>https://core.flexport.com/shipments/2018274</t>
  </si>
  <si>
    <t>https://core.flexport.com/shipments/2018275</t>
  </si>
  <si>
    <t>https://core.flexport.com/shipments/2051225</t>
  </si>
  <si>
    <t>https://core.flexport.com/shipments/2025335</t>
  </si>
  <si>
    <t>https://core.flexport.com/shipments/1982440</t>
  </si>
  <si>
    <t>https://core.flexport.com/shipments/2018207</t>
  </si>
  <si>
    <t>https://core.flexport.com/shipments/1989632</t>
  </si>
  <si>
    <t>https://core.flexport.com/shipments/2008176</t>
  </si>
  <si>
    <t>https://core.flexport.com/shipments/2018246</t>
  </si>
  <si>
    <t>https://core.flexport.com/shipments/2030013</t>
  </si>
  <si>
    <t>https://core.flexport.com/shipments/1976581</t>
  </si>
  <si>
    <t>https://core.flexport.com/shipments/2035413</t>
  </si>
  <si>
    <t>https://core.flexport.com/shipments/1989625</t>
  </si>
  <si>
    <t>https://core.flexport.com/shipments/2045437</t>
  </si>
  <si>
    <t>https://core.flexport.com/shipments/2027780</t>
  </si>
  <si>
    <t>https://core.flexport.com/shipments/2037571</t>
  </si>
  <si>
    <t>https://core.flexport.com/shipments/2034789</t>
  </si>
  <si>
    <t>https://core.flexport.com/shipments/2051224</t>
  </si>
  <si>
    <t>https://core.flexport.com/shipments/1926356</t>
  </si>
  <si>
    <t>https://core.flexport.com/shipments/1996883</t>
  </si>
  <si>
    <t>https://core.flexport.com/shipments/2035433</t>
  </si>
  <si>
    <t>https://core.flexport.com/shipments/2045467</t>
  </si>
  <si>
    <t>https://core.flexport.com/shipments/2031479</t>
  </si>
  <si>
    <t>https://core.flexport.com/shipments/2008177</t>
  </si>
  <si>
    <t>https://core.flexport.com/shipments/1996874</t>
  </si>
  <si>
    <t>https://core.flexport.com/shipments/2008550</t>
  </si>
  <si>
    <t>https://core.flexport.com/shipments/2051215</t>
  </si>
  <si>
    <t>https://core.flexport.com/shipments/2051229</t>
  </si>
  <si>
    <t>https://core.flexport.com/shipments/2049762</t>
  </si>
  <si>
    <t>https://core.flexport.com/shipments/1987205</t>
  </si>
  <si>
    <t>https://core.flexport.com/shipments/2003195</t>
  </si>
  <si>
    <t>https://core.flexport.com/shipments/2037035</t>
  </si>
  <si>
    <t>https://core.flexport.com/shipments/2035500</t>
  </si>
  <si>
    <t>https://core.flexport.com/shipments/2035779</t>
  </si>
  <si>
    <t>https://core.flexport.com/shipments/2021653</t>
  </si>
  <si>
    <t>https://core.flexport.com/shipments/2051377</t>
  </si>
  <si>
    <t>https://core.flexport.com/shipments/2054777</t>
  </si>
  <si>
    <t>https://core.flexport.com/shipments/1934284</t>
  </si>
  <si>
    <t>https://core.flexport.com/shipments/2047762</t>
  </si>
  <si>
    <t>https://core.flexport.com/shipments/2052015</t>
  </si>
  <si>
    <t>https://core.flexport.com/shipments/2027374</t>
  </si>
  <si>
    <t>https://core.flexport.com/shipments/1981752</t>
  </si>
  <si>
    <t>https://core.flexport.com/shipments/2035754</t>
  </si>
  <si>
    <t>https://core.flexport.com/shipments/1973496</t>
  </si>
  <si>
    <t>https://core.flexport.com/shipments/2047760</t>
  </si>
  <si>
    <t>https://core.flexport.com/shipments/2058911</t>
  </si>
  <si>
    <t>https://core.flexport.com/shipments/2005152</t>
  </si>
  <si>
    <t>https://core.flexport.com/shipments/2051338</t>
  </si>
  <si>
    <t>https://core.flexport.com/shipments/2051226</t>
  </si>
  <si>
    <t>https://core.flexport.com/shipments/2051698</t>
  </si>
  <si>
    <t>https://core.flexport.com/shipments/2029804</t>
  </si>
  <si>
    <t>https://core.flexport.com/shipments/2044921</t>
  </si>
  <si>
    <t>https://core.flexport.com/shipments/2017675</t>
  </si>
  <si>
    <t>https://core.flexport.com/shipments/2054787</t>
  </si>
  <si>
    <t>https://core.flexport.com/shipments/2008178</t>
  </si>
  <si>
    <t>https://core.flexport.com/shipments/2021690</t>
  </si>
  <si>
    <t>https://core.flexport.com/shipments/2058924</t>
  </si>
  <si>
    <t>https://core.flexport.com/shipments/1945747</t>
  </si>
  <si>
    <t>https://core.flexport.com/shipments/2035457</t>
  </si>
  <si>
    <t>https://core.flexport.com/shipments/2000779</t>
  </si>
  <si>
    <t>https://core.flexport.com/shipments/1992927</t>
  </si>
  <si>
    <t>https://core.flexport.com/shipments/2010017</t>
  </si>
  <si>
    <t>https://core.flexport.com/shipments/2035789</t>
  </si>
  <si>
    <t>https://core.flexport.com/shipments/1979714</t>
  </si>
  <si>
    <t>https://core.flexport.com/shipments/2059928</t>
  </si>
  <si>
    <t>https://core.flexport.com/shipments/2033459</t>
  </si>
  <si>
    <t>https://core.flexport.com/shipments/2029899</t>
  </si>
  <si>
    <t>https://core.flexport.com/shipments/1886287</t>
  </si>
  <si>
    <t>https://core.flexport.com/shipments/1972692</t>
  </si>
  <si>
    <t>https://core.flexport.com/shipments/2054795</t>
  </si>
  <si>
    <t>https://core.flexport.com/shipments/2000686</t>
  </si>
  <si>
    <t>(Ocean Origin Pickup) Schedule delay: Customs - Export customs inspection causing a change of vessel</t>
  </si>
  <si>
    <t>(Ocean Origin Pickup) Schedule delay: Special Operational Requirement - Transloading at Flexport Warehouse</t>
  </si>
  <si>
    <t>(Ocean Origin Pickup) Schedule delay: Special Operational Requirement - Container needs to transit at the depot before gate in</t>
  </si>
  <si>
    <t>(Ocean Origin Pickup) Schedule delay: Trucking - Operational mistake by trucker</t>
  </si>
  <si>
    <t>(Ocean Origin Pickup) Schedule delay: Client - Early pickup request</t>
  </si>
  <si>
    <t>(Ocean Origin Pickup) Schedule delay: Carrier - Delay in vessel departure</t>
  </si>
  <si>
    <t>(Ocean Origin Pickup) Schedule delay: Other - Please leave detailed reasons in notes</t>
  </si>
  <si>
    <t>(Origin Port Dwell) Schedule delay: Carrier - Change of vessel due to Port Omit</t>
  </si>
  <si>
    <t>(Origin Port Dwell) Schedule delay: Client - Early delivery request to origin terminal</t>
  </si>
  <si>
    <t>(Origin Port Dwell) Schedule delay: Customs - Export customs inspection causing a change of vessel</t>
  </si>
  <si>
    <t>(Origin Port Dwell) Schedule delay: Operator Mistake - Cause the change of vessel</t>
  </si>
  <si>
    <t>(Origin Port Dwell) Schedule delay: Trucking - Operational mistake by trucker</t>
  </si>
  <si>
    <t>(Origin Port Dwell) Schedule delay: Other - Please leave detailed reasons in notes</t>
  </si>
  <si>
    <t>https://core.flexport.com/shipments/1976746</t>
  </si>
  <si>
    <t>https://core.flexport.com/shipments/2053679</t>
  </si>
  <si>
    <t>https://core.flexport.com/shipments/1976601</t>
  </si>
  <si>
    <t>https://core.flexport.com/shipments/1990948</t>
  </si>
  <si>
    <t>https://core.flexport.com/shipments/2009734</t>
  </si>
  <si>
    <t>https://core.flexport.com/shipments/2037806</t>
  </si>
  <si>
    <t>https://core.flexport.com/shipments/1988795</t>
  </si>
  <si>
    <t>https://core.flexport.com/shipments/2058944</t>
  </si>
  <si>
    <t>https://core.flexport.com/shipments/2053897</t>
  </si>
  <si>
    <t>https://core.flexport.com/shipments/2027976</t>
  </si>
  <si>
    <t>https://core.flexport.com/shipments/2018313</t>
  </si>
  <si>
    <t>https://core.flexport.com/shipments/1969573</t>
  </si>
  <si>
    <t>https://core.flexport.com/shipments/2046781</t>
  </si>
  <si>
    <t>https://core.flexport.com/shipments/2039813</t>
  </si>
  <si>
    <t>https://core.flexport.com/shipments/2006837</t>
  </si>
  <si>
    <t>https://core.flexport.com/shipments/2053602</t>
  </si>
  <si>
    <t>https://core.flexport.com/shipments/2042097</t>
  </si>
  <si>
    <t>https://core.flexport.com/shipments/2046831</t>
  </si>
  <si>
    <t>https://core.flexport.com/shipments/2023392</t>
  </si>
  <si>
    <t>https://core.flexport.com/shipments/2023577</t>
  </si>
  <si>
    <t>https://core.flexport.com/shipments/2028202</t>
  </si>
  <si>
    <t>https://core.flexport.com/shipments/2028182</t>
  </si>
  <si>
    <t>https://core.flexport.com/shipments/2052027</t>
  </si>
  <si>
    <t>https://core.flexport.com/shipments/1932490</t>
  </si>
  <si>
    <t>https://core.flexport.com/shipments/2002409</t>
  </si>
  <si>
    <t>https://core.flexport.com/shipments/2035646</t>
  </si>
  <si>
    <t>https://core.flexport.com/shipments/1998717</t>
  </si>
  <si>
    <t>https://core.flexport.com/shipments/2029906</t>
  </si>
  <si>
    <t>https://core.flexport.com/shipments/2033366</t>
  </si>
  <si>
    <t>https://core.flexport.com/shipments/2053400</t>
  </si>
  <si>
    <t>https://core.flexport.com/shipments/2029904</t>
  </si>
  <si>
    <t>https://core.flexport.com/shipments/2033168</t>
  </si>
  <si>
    <t>https://core.flexport.com/shipments/2061243</t>
  </si>
  <si>
    <t>https://core.flexport.com/shipments/2033545</t>
  </si>
  <si>
    <t>https://core.flexport.com/shipments/2033662</t>
  </si>
  <si>
    <t>https://core.flexport.com/shipments/2058910</t>
  </si>
  <si>
    <t>https://core.flexport.com/shipments/2038060</t>
  </si>
  <si>
    <t>https://core.flexport.com/shipments/2000793</t>
  </si>
  <si>
    <t>https://core.flexport.com/shipments/2039515</t>
  </si>
  <si>
    <t>https://core.flexport.com/shipments/2013459</t>
  </si>
  <si>
    <t>https://core.flexport.com/shipments/2015900</t>
  </si>
  <si>
    <t>https://core.flexport.com/shipments/2030394</t>
  </si>
  <si>
    <t>https://core.flexport.com/shipments/2059006</t>
  </si>
  <si>
    <t>https://core.flexport.com/shipments/2051214</t>
  </si>
  <si>
    <t>https://core.flexport.com/shipments/2004793</t>
  </si>
  <si>
    <t>https://core.flexport.com/shipments/2037942</t>
  </si>
  <si>
    <t>https://core.flexport.com/shipments/2044946</t>
  </si>
  <si>
    <t>https://core.flexport.com/shipments/2041888</t>
  </si>
  <si>
    <t>https://core.flexport.com/shipments/2053626</t>
  </si>
  <si>
    <t>https://core.flexport.com/shipments/2015999</t>
  </si>
  <si>
    <t>https://core.flexport.com/shipments/2008258</t>
  </si>
  <si>
    <t>https://core.flexport.com/shipments/2027407</t>
  </si>
  <si>
    <t>https://core.flexport.com/shipments/2022107</t>
  </si>
  <si>
    <t>https://core.flexport.com/shipments/2016061</t>
  </si>
  <si>
    <t>https://core.flexport.com/shipments/2023848</t>
  </si>
  <si>
    <t>https://core.flexport.com/shipments/2054435</t>
  </si>
  <si>
    <t>https://core.flexport.com/shipments/2056904</t>
  </si>
  <si>
    <t>https://core.flexport.com/shipments/2046746</t>
  </si>
  <si>
    <t>https://core.flexport.com/shipments/2023526</t>
  </si>
  <si>
    <t>https://core.flexport.com/shipments/2024458</t>
  </si>
  <si>
    <t>https://core.flexport.com/shipments/2056899</t>
  </si>
  <si>
    <t>https://core.flexport.com/shipments/2039620</t>
  </si>
  <si>
    <t>https://core.flexport.com/shipments/2037176</t>
  </si>
  <si>
    <t>https://core.flexport.com/shipments/2045026</t>
  </si>
  <si>
    <t>https://core.flexport.com/shipments/2015862</t>
  </si>
  <si>
    <t>https://core.flexport.com/shipments/2040031</t>
  </si>
  <si>
    <t>https://core.flexport.com/shipments/1982587</t>
  </si>
  <si>
    <t>https://core.flexport.com/shipments/2044805</t>
  </si>
  <si>
    <t>https://core.flexport.com/shipments/2039767</t>
  </si>
  <si>
    <t>https://core.flexport.com/shipments/1982606</t>
  </si>
  <si>
    <t>https://core.flexport.com/shipments/2060150</t>
  </si>
  <si>
    <t>https://core.flexport.com/shipments/2060006</t>
  </si>
  <si>
    <t>https://core.flexport.com/shipments/2035687</t>
  </si>
  <si>
    <t>https://core.flexport.com/shipments/2044826</t>
  </si>
  <si>
    <t>https://core.flexport.com/shipments/2047658</t>
  </si>
  <si>
    <t>https://core.flexport.com/shipments/1993519</t>
  </si>
  <si>
    <t>https://core.flexport.com/shipments/2059378</t>
  </si>
  <si>
    <t>https://core.flexport.com/shipments/2032792</t>
  </si>
  <si>
    <t>https://core.flexport.com/shipments/2034986</t>
  </si>
  <si>
    <t>https://core.flexport.com/shipments/2039522</t>
  </si>
  <si>
    <t>https://core.flexport.com/shipments/2042092</t>
  </si>
  <si>
    <t>https://core.flexport.com/shipments/1979740</t>
  </si>
  <si>
    <t>https://core.flexport.com/shipments/2025987</t>
  </si>
  <si>
    <t>https://core.flexport.com/shipments/2037507</t>
  </si>
  <si>
    <t>https://core.flexport.com/shipments/1987001</t>
  </si>
  <si>
    <t>https://core.flexport.com/shipments/2000327</t>
  </si>
  <si>
    <t>https://core.flexport.com/shipments/1991050</t>
  </si>
  <si>
    <t>https://core.flexport.com/shipments/1993516</t>
  </si>
  <si>
    <t>https://core.flexport.com/shipments/1925558</t>
  </si>
  <si>
    <t>https://core.flexport.com/shipments/2025858</t>
  </si>
  <si>
    <t>https://core.flexport.com/shipments/2073433</t>
  </si>
  <si>
    <t>https://core.flexport.com/shipments/1989335</t>
  </si>
  <si>
    <t>https://core.flexport.com/shipments/2073438</t>
  </si>
  <si>
    <t>https://core.flexport.com/shipments/2009857</t>
  </si>
  <si>
    <t>https://core.flexport.com/shipments/2017369</t>
  </si>
  <si>
    <t>https://core.flexport.com/shipments/2023850</t>
  </si>
  <si>
    <t>https://core.flexport.com/shipments/2038753</t>
  </si>
  <si>
    <t>https://core.flexport.com/shipments/2051842</t>
  </si>
  <si>
    <t>https://core.flexport.com/shipments/2045489</t>
  </si>
  <si>
    <t>https://core.flexport.com/shipments/2049896</t>
  </si>
  <si>
    <t>https://core.flexport.com/shipments/2049337</t>
  </si>
  <si>
    <t>https://core.flexport.com/shipments/2009928</t>
  </si>
  <si>
    <t>https://core.flexport.com/shipments/2043188</t>
  </si>
  <si>
    <t>Unknow</t>
  </si>
  <si>
    <t>https://core.flexport.com/shipments/2041182</t>
  </si>
  <si>
    <t>https://core.flexport.com/shipments/1980341</t>
  </si>
  <si>
    <t>https://core.flexport.com/shipments/2051598</t>
  </si>
  <si>
    <t>https://core.flexport.com/shipments/1964984</t>
  </si>
  <si>
    <t>https://core.flexport.com/shipments/2027132</t>
  </si>
  <si>
    <t>https://core.flexport.com/shipments/1974611</t>
  </si>
  <si>
    <t>https://core.flexport.com/shipments/2016193</t>
  </si>
  <si>
    <t>https://core.flexport.com/shipments/1976425</t>
  </si>
  <si>
    <t>https://core.flexport.com/shipments/2028144</t>
  </si>
  <si>
    <t>https://core.flexport.com/shipments/2029539</t>
  </si>
  <si>
    <t>https://core.flexport.com/shipments/2024191</t>
  </si>
  <si>
    <t>https://core.flexport.com/shipments/2021980</t>
  </si>
  <si>
    <t>https://core.flexport.com/shipments/1995493</t>
  </si>
  <si>
    <t>https://core.flexport.com/shipments/2049709</t>
  </si>
  <si>
    <t>https://core.flexport.com/shipments/2045428</t>
  </si>
  <si>
    <t>https://core.flexport.com/shipments/2029908</t>
  </si>
  <si>
    <t>https://core.flexport.com/shipments/1907264</t>
  </si>
  <si>
    <t>https://core.flexport.com/shipments/1978303</t>
  </si>
  <si>
    <t>https://core.flexport.com/shipments/2047840</t>
  </si>
  <si>
    <t>https://core.flexport.com/shipments/1993626</t>
  </si>
  <si>
    <t>https://core.flexport.com/shipments/2024659</t>
  </si>
  <si>
    <t>https://core.flexport.com/shipments/1993588</t>
  </si>
  <si>
    <t>https://core.flexport.com/shipments/1992842</t>
  </si>
  <si>
    <t>https://core.flexport.com/shipments/2027626</t>
  </si>
  <si>
    <t>https://core.flexport.com/shipments/2004550</t>
  </si>
  <si>
    <t>https://core.flexport.com/shipments/2012127</t>
  </si>
  <si>
    <t>https://core.flexport.com/shipments/1979857</t>
  </si>
  <si>
    <t>https://core.flexport.com/shipments/1934233</t>
  </si>
  <si>
    <t>https://core.flexport.com/shipments/2044673</t>
  </si>
  <si>
    <t>https://core.flexport.com/shipments/2002386</t>
  </si>
  <si>
    <t>https://core.flexport.com/shipments/2036889</t>
  </si>
  <si>
    <t>https://core.flexport.com/shipments/2044639</t>
  </si>
  <si>
    <t>https://core.flexport.com/shipments/2066485</t>
  </si>
  <si>
    <t>https://core.flexport.com/shipments/2025613</t>
  </si>
  <si>
    <t>https://core.flexport.com/shipments/2056293</t>
  </si>
  <si>
    <t>https://core.flexport.com/shipments/2002519</t>
  </si>
  <si>
    <t>https://core.flexport.com/shipments/2000213</t>
  </si>
  <si>
    <t>https://core.flexport.com/shipments/2014270</t>
  </si>
  <si>
    <t>https://core.flexport.com/shipments/1971322</t>
  </si>
  <si>
    <t>https://core.flexport.com/shipments/2000210</t>
  </si>
  <si>
    <t>https://core.flexport.com/shipments/2060938</t>
  </si>
  <si>
    <t>https://core.flexport.com/shipments/2061252</t>
  </si>
  <si>
    <t>https://core.flexport.com/shipments/2024208</t>
  </si>
  <si>
    <t>https://core.flexport.com/shipments/2027767</t>
  </si>
  <si>
    <t>https://core.flexport.com/shipments/2058676</t>
  </si>
  <si>
    <t>https://core.flexport.com/shipments/2063308</t>
  </si>
  <si>
    <t>https://core.flexport.com/shipments/2049983</t>
  </si>
  <si>
    <t>https://core.flexport.com/shipments/2039700</t>
  </si>
  <si>
    <t>https://core.flexport.com/shipments/2054113</t>
  </si>
  <si>
    <t>https://core.flexport.com/shipments/2049974</t>
  </si>
  <si>
    <t>https://core.flexport.com/shipments/2037793</t>
  </si>
  <si>
    <t>https://core.flexport.com/shipments/2035385</t>
  </si>
  <si>
    <t>https://core.flexport.com/shipments/2053876</t>
  </si>
  <si>
    <t>https://core.flexport.com/shipments/2024213</t>
  </si>
  <si>
    <t>https://core.flexport.com/shipments/2032065</t>
  </si>
  <si>
    <t>https://core.flexport.com/shipments/2081358</t>
  </si>
  <si>
    <t>https://core.flexport.com/shipments/2057177</t>
  </si>
  <si>
    <t>https://core.flexport.com/shipments/2021636</t>
  </si>
  <si>
    <t>https://core.flexport.com/shipments/2041502</t>
  </si>
  <si>
    <t>https://core.flexport.com/shipments/1982659</t>
  </si>
  <si>
    <t>https://core.flexport.com/shipments/2041994</t>
  </si>
  <si>
    <t>https://core.flexport.com/shipments/2035751</t>
  </si>
  <si>
    <t>https://core.flexport.com/shipments/2072240</t>
  </si>
  <si>
    <t>https://core.flexport.com/shipments/1998751</t>
  </si>
  <si>
    <t>https://core.flexport.com/shipments/2004571</t>
  </si>
  <si>
    <t>https://core.flexport.com/shipments/2059295</t>
  </si>
  <si>
    <t>https://core.flexport.com/shipments/2029536</t>
  </si>
  <si>
    <t>https://core.flexport.com/shipments/2057279</t>
  </si>
  <si>
    <t>https://core.flexport.com/shipments/2035488</t>
  </si>
  <si>
    <t>https://core.flexport.com/shipments/2060834</t>
  </si>
  <si>
    <t>https://core.flexport.com/shipments/2039753</t>
  </si>
  <si>
    <t>https://core.flexport.com/shipments/2049565</t>
  </si>
  <si>
    <t>https://core.flexport.com/shipments/2074861</t>
  </si>
  <si>
    <t>https://core.flexport.com/shipments/2014285</t>
  </si>
  <si>
    <t>https://core.flexport.com/shipments/2059478</t>
  </si>
  <si>
    <t>https://core.flexport.com/shipments/2063190</t>
  </si>
  <si>
    <t>https://core.flexport.com/shipments/2039427</t>
  </si>
  <si>
    <t>https://core.flexport.com/shipments/2029519</t>
  </si>
  <si>
    <t>https://core.flexport.com/shipments/2066919</t>
  </si>
  <si>
    <t>https://core.flexport.com/shipments/2005680</t>
  </si>
  <si>
    <t>https://core.flexport.com/shipments/1966072</t>
  </si>
  <si>
    <t>https://core.flexport.com/shipments/2068366</t>
  </si>
  <si>
    <t>https://core.flexport.com/shipments/2062927</t>
  </si>
  <si>
    <t>https://core.flexport.com/shipments/2059415</t>
  </si>
  <si>
    <t>https://core.flexport.com/shipments/2073954</t>
  </si>
  <si>
    <t>https://core.flexport.com/shipments/1978296</t>
  </si>
  <si>
    <t>https://core.flexport.com/shipments/2027658</t>
  </si>
  <si>
    <t>https://core.flexport.com/shipments/2033208</t>
  </si>
  <si>
    <t>https://core.flexport.com/shipments/2071201</t>
  </si>
  <si>
    <t>https://core.flexport.com/shipments/2061524</t>
  </si>
  <si>
    <t>https://core.flexport.com/shipments/2047730</t>
  </si>
  <si>
    <t>https://core.flexport.com/shipments/2067582</t>
  </si>
  <si>
    <t>https://core.flexport.com/shipments/2065430</t>
  </si>
  <si>
    <t>https://core.flexport.com/shipments/2047723</t>
  </si>
  <si>
    <t>https://core.flexport.com/shipments/2074605</t>
  </si>
  <si>
    <t>https://core.flexport.com/shipments/2006795</t>
  </si>
  <si>
    <t>https://core.flexport.com/shipments/2070578</t>
  </si>
  <si>
    <t>https://core.flexport.com/shipments/2059307</t>
  </si>
  <si>
    <t>https://core.flexport.com/shipments/2061212</t>
  </si>
  <si>
    <t>https://core.flexport.com/shipments/2057212</t>
  </si>
  <si>
    <t>https://core.flexport.com/shipments/2051720</t>
  </si>
  <si>
    <t>https://core.flexport.com/shipments/2051719</t>
  </si>
  <si>
    <t>https://core.flexport.com/shipments/2051718</t>
  </si>
  <si>
    <t>https://core.flexport.com/shipments/2057472</t>
  </si>
  <si>
    <t>https://core.flexport.com/shipments/2063123</t>
  </si>
  <si>
    <t>https://core.flexport.com/shipments/2051741</t>
  </si>
  <si>
    <t>https://core.flexport.com/shipments/2051742</t>
  </si>
  <si>
    <t>https://core.flexport.com/shipments/2013670</t>
  </si>
  <si>
    <t>https://core.flexport.com/shipments/2035591</t>
  </si>
  <si>
    <t>https://core.flexport.com/shipments/2018696</t>
  </si>
  <si>
    <t>https://core.flexport.com/shipments/2057471</t>
  </si>
  <si>
    <t>https://core.flexport.com/shipments/2087723</t>
  </si>
  <si>
    <t>https://core.flexport.com/shipments/1880415</t>
  </si>
  <si>
    <t>https://core.flexport.com/shipments/2059367</t>
  </si>
  <si>
    <t>https://core.flexport.com/shipments/2057480</t>
  </si>
  <si>
    <t>https://core.flexport.com/shipments/2057470</t>
  </si>
  <si>
    <t>https://core.flexport.com/shipments/2035808</t>
  </si>
  <si>
    <t>https://core.flexport.com/shipments/2098843</t>
  </si>
  <si>
    <t>https://core.flexport.com/shipments/2083633</t>
  </si>
  <si>
    <t>https://core.flexport.com/shipments/2085166</t>
  </si>
  <si>
    <t>https://core.flexport.com/shipments/2098844</t>
  </si>
  <si>
    <t>https://core.flexport.com/shipments/2040091</t>
  </si>
  <si>
    <t>https://core.flexport.com/shipments/2039832</t>
  </si>
  <si>
    <t>https://core.flexport.com/shipments/2039806</t>
  </si>
  <si>
    <t>https://core.flexport.com/shipments/2014959</t>
  </si>
  <si>
    <t>https://core.flexport.com/shipments/2094834</t>
  </si>
  <si>
    <t>https://core.flexport.com/shipments/2053262</t>
  </si>
  <si>
    <t>https://core.flexport.com/shipments/2046897</t>
  </si>
  <si>
    <t>https://core.flexport.com/shipments/2023381</t>
  </si>
  <si>
    <t>https://core.flexport.com/shipments/2047068</t>
  </si>
  <si>
    <t>https://core.flexport.com/shipments/2085793</t>
  </si>
  <si>
    <t>https://core.flexport.com/shipments/2079224</t>
  </si>
  <si>
    <t>https://core.flexport.com/shipments/2051699</t>
  </si>
  <si>
    <t>https://core.flexport.com/shipments/2083650</t>
  </si>
  <si>
    <t>https://core.flexport.com/shipments/2063111</t>
  </si>
  <si>
    <t>https://core.flexport.com/shipments/2056836</t>
  </si>
  <si>
    <t>https://core.flexport.com/shipments/2069349</t>
  </si>
  <si>
    <t>https://core.flexport.com/shipments/2079136</t>
  </si>
  <si>
    <t>https://core.flexport.com/shipments/2044867</t>
  </si>
  <si>
    <t>https://core.flexport.com/shipments/2073451</t>
  </si>
  <si>
    <t>https://core.flexport.com/shipments/2083539</t>
  </si>
  <si>
    <t>https://core.flexport.com/shipments/2073450</t>
  </si>
  <si>
    <t>https://core.flexport.com/shipments/2033389</t>
  </si>
  <si>
    <t>https://core.flexport.com/shipments/2035266</t>
  </si>
  <si>
    <t>https://core.flexport.com/shipments/2076428</t>
  </si>
  <si>
    <t>https://core.flexport.com/shipments/2016463</t>
  </si>
  <si>
    <t>https://core.flexport.com/shipments/2075778</t>
  </si>
  <si>
    <t>https://core.flexport.com/shipments/2068927</t>
  </si>
  <si>
    <t>https://core.flexport.com/shipments/2073454</t>
  </si>
  <si>
    <t>https://core.flexport.com/shipments/1996866</t>
  </si>
  <si>
    <t>https://core.flexport.com/shipments/2080224</t>
  </si>
  <si>
    <t>https://core.flexport.com/shipments/1979399</t>
  </si>
  <si>
    <t>https://core.flexport.com/shipments/2083550</t>
  </si>
  <si>
    <t>https://core.flexport.com/shipments/2054084</t>
  </si>
  <si>
    <t>https://core.flexport.com/shipments/2071019</t>
  </si>
  <si>
    <t>https://core.flexport.com/shipments/2060806</t>
  </si>
  <si>
    <t>https://core.flexport.com/shipments/2091934</t>
  </si>
  <si>
    <t>https://core.flexport.com/shipments/2049495</t>
  </si>
  <si>
    <t>https://core.flexport.com/shipments/2024708</t>
  </si>
  <si>
    <t>https://core.flexport.com/shipments/2059448</t>
  </si>
  <si>
    <t>https://core.flexport.com/shipments/2060959</t>
  </si>
  <si>
    <t>https://core.flexport.com/shipments/2039744</t>
  </si>
  <si>
    <t>https://core.flexport.com/shipments/2077426</t>
  </si>
  <si>
    <t>https://core.flexport.com/shipments/2051732</t>
  </si>
  <si>
    <t>https://core.flexport.com/shipments/2077530</t>
  </si>
  <si>
    <t>https://core.flexport.com/shipments/2027921</t>
  </si>
  <si>
    <t>https://core.flexport.com/shipments/2065045</t>
  </si>
  <si>
    <t>https://core.flexport.com/shipments/2029897</t>
  </si>
  <si>
    <t>https://core.flexport.com/shipments/2073470</t>
  </si>
  <si>
    <t>https://core.flexport.com/shipments/2073461</t>
  </si>
  <si>
    <t>https://core.flexport.com/shipments/2064691</t>
  </si>
  <si>
    <t>https://core.flexport.com/shipments/2071215</t>
  </si>
  <si>
    <t>https://core.flexport.com/shipments/2025602</t>
  </si>
  <si>
    <t>https://core.flexport.com/shipments/2045098</t>
  </si>
  <si>
    <t>https://core.flexport.com/shipments/2027958</t>
  </si>
  <si>
    <t>https://core.flexport.com/shipments/2077444</t>
  </si>
  <si>
    <t>https://core.flexport.com/shipments/2033254</t>
  </si>
  <si>
    <t>https://core.flexport.com/shipments/2088835</t>
  </si>
  <si>
    <t>https://core.flexport.com/shipments/2076554</t>
  </si>
  <si>
    <t>https://core.flexport.com/shipments/2079073</t>
  </si>
  <si>
    <t>https://core.flexport.com/shipments/2047999</t>
  </si>
  <si>
    <t>https://core.flexport.com/shipments/2035330</t>
  </si>
  <si>
    <t>https://core.flexport.com/shipments/2060960</t>
  </si>
  <si>
    <t>https://core.flexport.com/shipments/2077284</t>
  </si>
  <si>
    <t>https://core.flexport.com/shipments/2076560</t>
  </si>
  <si>
    <t>https://core.flexport.com/shipments/2065442</t>
  </si>
  <si>
    <t>https://core.flexport.com/shipments/2060393</t>
  </si>
  <si>
    <t>https://core.flexport.com/shipments/2083375</t>
  </si>
  <si>
    <t>https://core.flexport.com/shipments/2074223</t>
  </si>
  <si>
    <t>https://core.flexport.com/shipments/2083541</t>
  </si>
  <si>
    <t>https://core.flexport.com/shipments/2092407</t>
  </si>
  <si>
    <t>https://core.flexport.com/shipments/2006799</t>
  </si>
  <si>
    <t>https://core.flexport.com/shipments/2064969</t>
  </si>
  <si>
    <t>https://core.flexport.com/shipments/2051717</t>
  </si>
  <si>
    <t>https://core.flexport.com/shipments/2081059</t>
  </si>
  <si>
    <t>https://core.flexport.com/shipments/2041982</t>
  </si>
  <si>
    <t>https://core.flexport.com/shipments/2040017</t>
  </si>
  <si>
    <t>https://core.flexport.com/shipments/2053544</t>
  </si>
  <si>
    <t>https://core.flexport.com/shipments/2038108</t>
  </si>
  <si>
    <t>https://core.flexport.com/shipments/2068852</t>
  </si>
  <si>
    <t>https://core.flexport.com/shipments/2044972</t>
  </si>
  <si>
    <t>https://core.flexport.com/shipments/2083644</t>
  </si>
  <si>
    <t>https://core.flexport.com/shipments/2027938</t>
  </si>
  <si>
    <t>https://core.flexport.com/shipments/2094600</t>
  </si>
  <si>
    <t>https://core.flexport.com/shipments/2077404</t>
  </si>
  <si>
    <t>https://core.flexport.com/shipments/2013620</t>
  </si>
  <si>
    <t>https://core.flexport.com/shipments/2039409</t>
  </si>
  <si>
    <t>https://core.flexport.com/shipments/2012150</t>
  </si>
  <si>
    <t>https://core.flexport.com/shipments/2035087</t>
  </si>
  <si>
    <t>https://core.flexport.com/shipments/2077399</t>
  </si>
  <si>
    <t>https://core.flexport.com/shipments/2071096</t>
  </si>
  <si>
    <t>https://core.flexport.com/shipments/2077450</t>
  </si>
  <si>
    <t>https://core.flexport.com/shipments/2060058</t>
  </si>
  <si>
    <t>https://core.flexport.com/shipments/2098657</t>
  </si>
  <si>
    <t>https://core.flexport.com/shipments/2061382</t>
  </si>
  <si>
    <t>https://core.flexport.com/shipments/2068900</t>
  </si>
  <si>
    <t>https://core.flexport.com/shipments/2029929</t>
  </si>
  <si>
    <t>https://core.flexport.com/shipments/2002316</t>
  </si>
  <si>
    <t>https://core.flexport.com/shipments/2057252</t>
  </si>
  <si>
    <t>https://core.flexport.com/shipments/2093984</t>
  </si>
  <si>
    <t>https://core.flexport.com/shipments/2065169</t>
  </si>
  <si>
    <t>https://core.flexport.com/shipments/2055102</t>
  </si>
  <si>
    <t>https://core.flexport.com/shipments/2081560</t>
  </si>
  <si>
    <t>https://core.flexport.com/shipments/2058850</t>
  </si>
  <si>
    <t>https://core.flexport.com/shipments/2055097</t>
  </si>
  <si>
    <t>https://core.flexport.com/shipments/2066650</t>
  </si>
  <si>
    <t>https://core.flexport.com/shipments/2021709</t>
  </si>
  <si>
    <t>https://core.flexport.com/shipments/2058809</t>
  </si>
  <si>
    <t>https://core.flexport.com/shipments/2077720</t>
  </si>
  <si>
    <t>https://core.flexport.com/shipments/2043422</t>
  </si>
  <si>
    <t>https://core.flexport.com/shipments/2098641</t>
  </si>
  <si>
    <t>https://core.flexport.com/shipments/2068730</t>
  </si>
  <si>
    <t>https://core.flexport.com/shipments/2084657</t>
  </si>
  <si>
    <t>https://core.flexport.com/shipments/1992703</t>
  </si>
  <si>
    <t>https://core.flexport.com/shipments/2094763</t>
  </si>
  <si>
    <t>https://core.flexport.com/shipments/2098280</t>
  </si>
  <si>
    <t>https://core.flexport.com/shipments/2013944</t>
  </si>
  <si>
    <t>https://core.flexport.com/shipments/2085456</t>
  </si>
  <si>
    <t>https://core.flexport.com/shipments/2070408</t>
  </si>
  <si>
    <t>https://core.flexport.com/shipments/2060966</t>
  </si>
  <si>
    <t>https://core.flexport.com/shipments/2094672</t>
  </si>
  <si>
    <t>https://core.flexport.com/shipments/2102494</t>
  </si>
  <si>
    <t>https://core.flexport.com/shipments/2037451</t>
  </si>
  <si>
    <t>https://core.flexport.com/shipments/2091322</t>
  </si>
  <si>
    <t>https://core.flexport.com/shipments/2095440</t>
  </si>
  <si>
    <t>https://core.flexport.com/shipments/2094747</t>
  </si>
  <si>
    <t>https://core.flexport.com/shipments/2017971</t>
  </si>
  <si>
    <t>https://core.flexport.com/shipments/2077440</t>
  </si>
  <si>
    <t>https://core.flexport.com/shipments/2070951</t>
  </si>
  <si>
    <t>https://core.flexport.com/shipments/2068701</t>
  </si>
  <si>
    <t>https://core.flexport.com/shipments/2066936</t>
  </si>
  <si>
    <t>https://core.flexport.com/shipments/2006777</t>
  </si>
  <si>
    <t>https://core.flexport.com/shipments/2094687</t>
  </si>
  <si>
    <t>https://core.flexport.com/shipments/2047058</t>
  </si>
  <si>
    <t>https://core.flexport.com/shipments/2081058</t>
  </si>
  <si>
    <t>https://core.flexport.com/shipments/2100717</t>
  </si>
  <si>
    <t>https://core.flexport.com/shipments/1974313</t>
  </si>
  <si>
    <t>https://core.flexport.com/shipments/2043413</t>
  </si>
  <si>
    <t>https://core.flexport.com/shipments/2021702</t>
  </si>
  <si>
    <t>https://core.flexport.com/shipments/2005071</t>
  </si>
  <si>
    <t>https://core.flexport.com/shipments/2094680</t>
  </si>
  <si>
    <t>https://core.flexport.com/shipments/2061433</t>
  </si>
  <si>
    <t>https://core.flexport.com/shipments/2073997</t>
  </si>
  <si>
    <t>https://core.flexport.com/shipments/2074814</t>
  </si>
  <si>
    <t>https://core.flexport.com/shipments/2094725</t>
  </si>
  <si>
    <t>https://core.flexport.com/shipments/2065066</t>
  </si>
  <si>
    <t>https://core.flexport.com/shipments/2062776</t>
  </si>
  <si>
    <t>https://core.flexport.com/shipments/2094661</t>
  </si>
  <si>
    <t>https://core.flexport.com/shipments/2081570</t>
  </si>
  <si>
    <t>https://core.flexport.com/shipments/2094338</t>
  </si>
  <si>
    <t>https://core.flexport.com/shipments/2037842</t>
  </si>
  <si>
    <t>https://core.flexport.com/shipments/2073606</t>
  </si>
  <si>
    <t>https://core.flexport.com/shipments/2080998</t>
  </si>
  <si>
    <t>https://core.flexport.com/shipments/2098846</t>
  </si>
  <si>
    <t>https://core.flexport.com/shipments/2060976</t>
  </si>
  <si>
    <t>https://core.flexport.com/shipments/2080120</t>
  </si>
  <si>
    <t>https://core.flexport.com/shipments/2056932</t>
  </si>
  <si>
    <t>https://core.flexport.com/shipments/2106330</t>
  </si>
  <si>
    <t>https://core.flexport.com/shipments/2065320</t>
  </si>
  <si>
    <t>https://core.flexport.com/shipments/2051852</t>
  </si>
  <si>
    <t>https://core.flexport.com/shipments/2081576</t>
  </si>
  <si>
    <t>https://core.flexport.com/shipments/2085633</t>
  </si>
  <si>
    <t>https://core.flexport.com/shipments/2070973</t>
  </si>
  <si>
    <t>https://core.flexport.com/shipments/2094637</t>
  </si>
  <si>
    <t>https://core.flexport.com/shipments/2094685</t>
  </si>
  <si>
    <t>https://core.flexport.com/shipments/2047021</t>
  </si>
  <si>
    <t>https://core.flexport.com/shipments/2084194</t>
  </si>
  <si>
    <t>https://core.flexport.com/shipments/2095033</t>
  </si>
  <si>
    <t>https://core.flexport.com/shipments/2090008</t>
  </si>
  <si>
    <t>https://core.flexport.com/shipments/2084323</t>
  </si>
  <si>
    <t>https://core.flexport.com/shipments/2085658</t>
  </si>
  <si>
    <t>https://core.flexport.com/shipments/2071127</t>
  </si>
  <si>
    <t>https://core.flexport.com/shipments/2094744</t>
  </si>
  <si>
    <t>https://core.flexport.com/shipments/2065326</t>
  </si>
  <si>
    <t>https://core.flexport.com/shipments/2064810</t>
  </si>
  <si>
    <t>https://core.flexport.com/shipments/2052712</t>
  </si>
  <si>
    <t>https://core.flexport.com/shipments/2064331</t>
  </si>
  <si>
    <t>https://core.flexport.com/shipments/2092372</t>
  </si>
  <si>
    <t>https://core.flexport.com/shipments/1858738</t>
  </si>
  <si>
    <t>https://core.flexport.com/shipments/2063545</t>
  </si>
  <si>
    <t>https://core.flexport.com/shipments/2088557</t>
  </si>
  <si>
    <t>https://core.flexport.com/shipments/2071177</t>
  </si>
  <si>
    <t>https://core.flexport.com/shipments/2069066</t>
  </si>
  <si>
    <t>https://core.flexport.com/shipments/2081801</t>
  </si>
  <si>
    <t>https://core.flexport.com/shipments/2070940</t>
  </si>
  <si>
    <t>https://core.flexport.com/shipments/2027577</t>
  </si>
  <si>
    <t>https://core.flexport.com/shipments/2013583</t>
  </si>
  <si>
    <t>https://core.flexport.com/shipments/2092839</t>
  </si>
  <si>
    <t>https://core.flexport.com/shipments/2023927</t>
  </si>
  <si>
    <t>https://core.flexport.com/shipments/2047422</t>
  </si>
  <si>
    <t>https://core.flexport.com/shipments/2053398</t>
  </si>
  <si>
    <t>https://core.flexport.com/shipments/2044862</t>
  </si>
  <si>
    <t>https://core.flexport.com/shipments/2081988</t>
  </si>
  <si>
    <t>https://core.flexport.com/shipments/2060971</t>
  </si>
  <si>
    <t>https://core.flexport.com/shipments/2023523</t>
  </si>
  <si>
    <t>https://core.flexport.com/shipments/2057578</t>
  </si>
  <si>
    <t>https://core.flexport.com/shipments/2096717</t>
  </si>
  <si>
    <t>https://core.flexport.com/shipments/2098669</t>
  </si>
  <si>
    <t>https://core.flexport.com/shipments/2068869</t>
  </si>
  <si>
    <t>https://core.flexport.com/shipments/2084658</t>
  </si>
  <si>
    <t>https://core.flexport.com/shipments/2082012</t>
  </si>
  <si>
    <t>https://core.flexport.com/shipments/2088417</t>
  </si>
  <si>
    <t>https://core.flexport.com/shipments/2081198</t>
  </si>
  <si>
    <t>https://core.flexport.com/shipments/2059374</t>
  </si>
  <si>
    <t>https://core.flexport.com/shipments/2092269</t>
  </si>
  <si>
    <t>https://core.flexport.com/shipments/2098481</t>
  </si>
  <si>
    <t>https://core.flexport.com/shipments/2045626</t>
  </si>
  <si>
    <t>https://core.flexport.com/shipments/2106937</t>
  </si>
  <si>
    <t>https://core.flexport.com/shipments/1926353</t>
  </si>
  <si>
    <t>https://core.flexport.com/shipments/2006802</t>
  </si>
  <si>
    <t>https://core.flexport.com/shipments/2098845</t>
  </si>
  <si>
    <t>https://core.flexport.com/shipments/2085656</t>
  </si>
  <si>
    <t>https://core.flexport.com/shipments/2077015</t>
  </si>
  <si>
    <t>https://core.flexport.com/shipments/2011691</t>
  </si>
  <si>
    <t>https://core.flexport.com/shipments/2087608</t>
  </si>
  <si>
    <t>https://core.flexport.com/shipments/2025998</t>
  </si>
  <si>
    <t>https://core.flexport.com/shipments/2098475</t>
  </si>
  <si>
    <t>https://core.flexport.com/shipments/1989592</t>
  </si>
  <si>
    <t>https://core.flexport.com/shipments/2104223</t>
  </si>
  <si>
    <t>https://core.flexport.com/shipments/2057644</t>
  </si>
  <si>
    <t>https://core.flexport.com/shipments/2052718</t>
  </si>
  <si>
    <t>https://core.flexport.com/shipments/2052001</t>
  </si>
  <si>
    <t>https://core.flexport.com/shipments/2023706</t>
  </si>
  <si>
    <t>https://core.flexport.com/shipments/2021691</t>
  </si>
  <si>
    <t>https://core.flexport.com/shipments/2059500</t>
  </si>
  <si>
    <t>https://core.flexport.com/shipments/2030580</t>
  </si>
  <si>
    <t>https://core.flexport.com/shipments/2081603</t>
  </si>
  <si>
    <t>https://core.flexport.com/shipments/2094572</t>
  </si>
  <si>
    <t>https://core.flexport.com/shipments/2060830</t>
  </si>
  <si>
    <t>https://core.flexport.com/shipments/2074349</t>
  </si>
  <si>
    <t>https://core.flexport.com/shipments/2104220</t>
  </si>
  <si>
    <t>https://core.flexport.com/shipments/2085911</t>
  </si>
  <si>
    <t>https://core.flexport.com/shipments/2075592</t>
  </si>
  <si>
    <t>https://core.flexport.com/shipments/2031216</t>
  </si>
  <si>
    <t>https://core.flexport.com/shipments/2058838</t>
  </si>
  <si>
    <t>https://core.flexport.com/shipments/2104221</t>
  </si>
  <si>
    <t>https://core.flexport.com/shipments/2093494</t>
  </si>
  <si>
    <t>https://core.flexport.com/shipments/2057513</t>
  </si>
  <si>
    <t>https://core.flexport.com/shipments/2079920</t>
  </si>
  <si>
    <t>https://core.flexport.com/shipments/2085935</t>
  </si>
  <si>
    <t>https://core.flexport.com/shipments/2064162</t>
  </si>
  <si>
    <t>https://core.flexport.com/shipments/2063558</t>
  </si>
  <si>
    <t>https://core.flexport.com/shipments/2034881</t>
  </si>
  <si>
    <t>https://core.flexport.com/shipments/2047342</t>
  </si>
  <si>
    <t>https://core.flexport.com/shipments/2057514</t>
  </si>
  <si>
    <t>https://core.flexport.com/shipments/2088088</t>
  </si>
  <si>
    <t>https://core.flexport.com/shipments/2093262</t>
  </si>
  <si>
    <t>https://core.flexport.com/shipments/2069506</t>
  </si>
  <si>
    <t>https://core.flexport.com/shipments/2023507</t>
  </si>
  <si>
    <t>https://core.flexport.com/shipments/2077482</t>
  </si>
  <si>
    <t>https://core.flexport.com/shipments/2088858</t>
  </si>
  <si>
    <t>https://core.flexport.com/shipments/2068537</t>
  </si>
  <si>
    <t>https://core.flexport.com/shipments/2103210</t>
  </si>
  <si>
    <t>https://core.flexport.com/shipments/2081236</t>
  </si>
  <si>
    <t>https://core.flexport.com/shipments/2096911</t>
  </si>
  <si>
    <t>https://core.flexport.com/shipments/2093398</t>
  </si>
  <si>
    <t>https://core.flexport.com/shipments/2098631</t>
  </si>
  <si>
    <t>https://core.flexport.com/shipments/2057515</t>
  </si>
  <si>
    <t>https://core.flexport.com/shipments/2108736</t>
  </si>
  <si>
    <t>https://core.flexport.com/shipments/2041740</t>
  </si>
  <si>
    <t>https://core.flexport.com/shipments/2098807</t>
  </si>
  <si>
    <t>https://core.flexport.com/shipments/2047703</t>
  </si>
  <si>
    <t>https://core.flexport.com/shipments/2077476</t>
  </si>
  <si>
    <t>https://core.flexport.com/shipments/2106996</t>
  </si>
  <si>
    <t>https://core.flexport.com/shipments/2092281</t>
  </si>
  <si>
    <t>https://core.flexport.com/shipments/2113026</t>
  </si>
  <si>
    <t>https://core.flexport.com/shipments/2098247</t>
  </si>
  <si>
    <t>https://core.flexport.com/shipments/2063561</t>
  </si>
  <si>
    <t>https://core.flexport.com/shipments/2074412</t>
  </si>
  <si>
    <t>https://core.flexport.com/shipments/2077456</t>
  </si>
  <si>
    <t>https://core.flexport.com/shipments/2089958</t>
  </si>
  <si>
    <t>https://core.flexport.com/shipments/2100729</t>
  </si>
  <si>
    <t>https://core.flexport.com/shipments/2065361</t>
  </si>
  <si>
    <t>https://core.flexport.com/shipments/2068637</t>
  </si>
  <si>
    <t>https://core.flexport.com/shipments/2012184</t>
  </si>
  <si>
    <t>https://core.flexport.com/shipments/2087815</t>
  </si>
  <si>
    <t>https://core.flexport.com/shipments/2031618</t>
  </si>
  <si>
    <t>https://core.flexport.com/shipments/2074921</t>
  </si>
  <si>
    <t>https://core.flexport.com/shipments/2087744</t>
  </si>
  <si>
    <t>https://core.flexport.com/shipments/2033385</t>
  </si>
  <si>
    <t>https://core.flexport.com/shipments/2103666</t>
  </si>
  <si>
    <t>https://core.flexport.com/shipments/2033311</t>
  </si>
  <si>
    <t>https://core.flexport.com/shipments/2065364</t>
  </si>
  <si>
    <t>https://core.flexport.com/shipments/2021689</t>
  </si>
  <si>
    <t>https://core.flexport.com/shipments/2091347</t>
  </si>
  <si>
    <t>https://core.flexport.com/shipments/2036479</t>
  </si>
  <si>
    <t>https://core.flexport.com/shipments/2093764</t>
  </si>
  <si>
    <t>https://core.flexport.com/shipments/2108620</t>
  </si>
  <si>
    <t>https://core.flexport.com/shipments/2074385</t>
  </si>
  <si>
    <t>https://core.flexport.com/shipments/2104224</t>
  </si>
  <si>
    <t>https://core.flexport.com/shipments/2076570</t>
  </si>
  <si>
    <t>https://core.flexport.com/shipments/2074280</t>
  </si>
  <si>
    <t>https://core.flexport.com/shipments/2033145</t>
  </si>
  <si>
    <t>https://core.flexport.com/shipments/2102560</t>
  </si>
  <si>
    <t>https://core.flexport.com/shipments/2081096</t>
  </si>
  <si>
    <t>https://core.flexport.com/shipments/2104225</t>
  </si>
  <si>
    <t>https://core.flexport.com/shipments/2102557</t>
  </si>
  <si>
    <t>https://core.flexport.com/shipments/2102567</t>
  </si>
  <si>
    <t>https://core.flexport.com/shipments/2077467</t>
  </si>
  <si>
    <t>https://core.flexport.com/shipments/2047812</t>
  </si>
  <si>
    <t>https://core.flexport.com/shipments/2103077</t>
  </si>
  <si>
    <t>https://core.flexport.com/shipments/2102553</t>
  </si>
  <si>
    <t>https://core.flexport.com/shipments/2021122</t>
  </si>
  <si>
    <t>https://core.flexport.com/shipments/2104170</t>
  </si>
  <si>
    <t>https://core.flexport.com/shipments/2100358</t>
  </si>
  <si>
    <t>https://core.flexport.com/shipments/2103396</t>
  </si>
  <si>
    <t>https://core.flexport.com/shipments/2096507</t>
  </si>
  <si>
    <t>https://core.flexport.com/shipments/2096518</t>
  </si>
  <si>
    <t>https://core.flexport.com/shipments/2077468</t>
  </si>
  <si>
    <t>https://core.flexport.com/shipments/2096498</t>
  </si>
  <si>
    <t>https://core.flexport.com/shipments/2088054</t>
  </si>
  <si>
    <t>https://core.flexport.com/shipments/2106589</t>
  </si>
  <si>
    <t>https://core.flexport.com/shipments/2103366</t>
  </si>
  <si>
    <t>https://core.flexport.com/shipments/2106975</t>
  </si>
  <si>
    <t>https://core.flexport.com/shipments/2100899</t>
  </si>
  <si>
    <t>https://core.flexport.com/shipments/2047820</t>
  </si>
  <si>
    <t>https://core.flexport.com/shipments/2108630</t>
  </si>
  <si>
    <t>https://core.flexport.com/shipments/2062152</t>
  </si>
  <si>
    <t>https://core.flexport.com/shipments/2075321</t>
  </si>
  <si>
    <t>https://core.flexport.com/shipments/2103084</t>
  </si>
  <si>
    <t>https://core.flexport.com/shipments/2012276</t>
  </si>
  <si>
    <t>https://core.flexport.com/shipments/2072840</t>
  </si>
  <si>
    <t>https://core.flexport.com/shipments/2068798</t>
  </si>
  <si>
    <t>https://core.flexport.com/shipments/2086160</t>
  </si>
  <si>
    <t>https://core.flexport.com/shipments/2112995</t>
  </si>
  <si>
    <t>https://core.flexport.com/shipments/2104524</t>
  </si>
  <si>
    <t>https://core.flexport.com/shipments/2088329</t>
  </si>
  <si>
    <t>https://core.flexport.com/shipments/2091364</t>
  </si>
  <si>
    <t>https://core.flexport.com/shipments/2111400</t>
  </si>
  <si>
    <t>https://core.flexport.com/shipments/2091357</t>
  </si>
  <si>
    <t>https://core.flexport.com/shipments/2103211</t>
  </si>
  <si>
    <t>https://core.flexport.com/shipments/2103212</t>
  </si>
  <si>
    <t>https://core.flexport.com/shipments/2111386</t>
  </si>
  <si>
    <t>https://core.flexport.com/shipments/2087848</t>
  </si>
  <si>
    <t>https://core.flexport.com/shipments/2104141</t>
  </si>
  <si>
    <t>https://core.flexport.com/shipments/2111744</t>
  </si>
  <si>
    <t>https://core.flexport.com/shipments/2096526</t>
  </si>
  <si>
    <t>https://core.flexport.com/shipments/2106318</t>
  </si>
  <si>
    <t>https://core.flexport.com/shipments/2093883</t>
  </si>
  <si>
    <t>https://core.flexport.com/shipments/2036315</t>
  </si>
  <si>
    <t>https://core.flexport.com/shipments/2110547</t>
  </si>
  <si>
    <t>https://core.flexport.com/shipments/2108934</t>
  </si>
  <si>
    <t>https://core.flexport.com/shipments/2045415</t>
  </si>
  <si>
    <t>https://core.flexport.com/shipments/2112999</t>
  </si>
  <si>
    <t>https://core.flexport.com/shipments/2121996</t>
  </si>
  <si>
    <t>https://core.flexport.com/shipments/2073752</t>
  </si>
  <si>
    <t>https://core.flexport.com/shipments/2086456</t>
  </si>
  <si>
    <t>https://core.flexport.com/shipments/2111335</t>
  </si>
  <si>
    <t>https://core.flexport.com/shipments/2107019</t>
  </si>
  <si>
    <t>https://core.flexport.com/shipments/2082592</t>
  </si>
  <si>
    <t>https://core.flexport.com/shipments/2082284</t>
  </si>
  <si>
    <t>https://core.flexport.com/shipments/2088182</t>
  </si>
  <si>
    <t>https://core.flexport.com/shipments/2042000</t>
  </si>
  <si>
    <t>https://core.flexport.com/shipments/2104470</t>
  </si>
  <si>
    <t>https://core.flexport.com/shipments/2086269</t>
  </si>
  <si>
    <t>https://core.flexport.com/shipments/2089971</t>
  </si>
  <si>
    <t>https://core.flexport.com/shipments/2085788</t>
  </si>
  <si>
    <t>https://core.flexport.com/shipments/2075881</t>
  </si>
  <si>
    <t>https://core.flexport.com/shipments/2103599</t>
  </si>
  <si>
    <t>https://core.flexport.com/shipments/2083407</t>
  </si>
  <si>
    <t>https://core.flexport.com/shipments/2108987</t>
  </si>
  <si>
    <t>https://core.flexport.com/shipments/2033306</t>
  </si>
  <si>
    <t>https://core.flexport.com/shipments/2104612</t>
  </si>
  <si>
    <t>https://core.flexport.com/shipments/2076622</t>
  </si>
  <si>
    <t>https://core.flexport.com/shipments/2110553</t>
  </si>
  <si>
    <t>https://core.flexport.com/shipments/2096563</t>
  </si>
  <si>
    <t>https://core.flexport.com/shipments/2119334</t>
  </si>
  <si>
    <t>https://core.flexport.com/shipments/2070310</t>
  </si>
  <si>
    <t>https://core.flexport.com/shipments/2105075</t>
  </si>
  <si>
    <t>https://core.flexport.com/shipments/2094751</t>
  </si>
  <si>
    <t>https://core.flexport.com/shipments/2086098</t>
  </si>
  <si>
    <t>https://core.flexport.com/shipments/2086173</t>
  </si>
  <si>
    <t>https://core.flexport.com/shipments/2094754</t>
  </si>
  <si>
    <t>https://core.flexport.com/shipments/2096253</t>
  </si>
  <si>
    <t>https://core.flexport.com/shipments/2088779</t>
  </si>
  <si>
    <t>https://core.flexport.com/shipments/2076085</t>
  </si>
  <si>
    <t>https://core.flexport.com/shipments/2083398</t>
  </si>
  <si>
    <t>https://core.flexport.com/shipments/2107596</t>
  </si>
  <si>
    <t>https://core.flexport.com/shipments/2109012</t>
  </si>
  <si>
    <t>https://core.flexport.com/shipments/2124076</t>
  </si>
  <si>
    <t>https://core.flexport.com/shipments/2109288</t>
  </si>
  <si>
    <t>https://core.flexport.com/shipments/2092107</t>
  </si>
  <si>
    <t>https://core.flexport.com/shipments/2101776</t>
  </si>
  <si>
    <t>https://core.flexport.com/shipments/2098144</t>
  </si>
  <si>
    <t>https://core.flexport.com/shipments/2127910</t>
  </si>
  <si>
    <t>https://core.flexport.com/shipments/2076247</t>
  </si>
  <si>
    <t>https://core.flexport.com/shipments/2127012</t>
  </si>
  <si>
    <t>https://core.flexport.com/shipments/2123668</t>
  </si>
  <si>
    <t>https://core.flexport.com/shipments/2120915</t>
  </si>
  <si>
    <t>https://core.flexport.com/shipments/2110619</t>
  </si>
  <si>
    <t>https://core.flexport.com/shipments/2133811</t>
  </si>
  <si>
    <t>https://core.flexport.com/shipments/2102435</t>
  </si>
  <si>
    <t>https://core.flexport.com/shipments/2121176</t>
  </si>
  <si>
    <t>https://core.flexport.com/shipments/2130791</t>
  </si>
  <si>
    <t>https://core.flexport.com/shipments/2017932</t>
  </si>
  <si>
    <t>https://core.flexport.com/shipments/2114642</t>
  </si>
  <si>
    <t>https://core.flexport.com/shipments/2087601</t>
  </si>
  <si>
    <t>https://core.flexport.com/shipments/2049595</t>
  </si>
  <si>
    <t>https://core.flexport.com/shipments/2123670</t>
  </si>
  <si>
    <t>https://core.flexport.com/shipments/2068803</t>
  </si>
  <si>
    <t>https://core.flexport.com/shipments/2136363</t>
  </si>
  <si>
    <t>https://core.flexport.com/shipments/2095668</t>
  </si>
  <si>
    <t>https://core.flexport.com/shipments/2107141</t>
  </si>
  <si>
    <t>https://core.flexport.com/shipments/2085952</t>
  </si>
  <si>
    <t>https://core.flexport.com/shipments/2087796</t>
  </si>
  <si>
    <t>https://core.flexport.com/shipments/2109269</t>
  </si>
  <si>
    <t>https://core.flexport.com/shipments/2124130</t>
  </si>
  <si>
    <t>https://core.flexport.com/shipments/2134123</t>
  </si>
  <si>
    <t>https://core.flexport.com/shipments/2134038</t>
  </si>
  <si>
    <t>https://core.flexport.com/shipments/2123946</t>
  </si>
  <si>
    <t>https://core.flexport.com/shipments/2124041</t>
  </si>
  <si>
    <t>https://core.flexport.com/shipments/2109270</t>
  </si>
  <si>
    <t>https://core.flexport.com/shipments/2111106</t>
  </si>
  <si>
    <t>https://core.flexport.com/shipments/2116154</t>
  </si>
  <si>
    <t>https://core.flexport.com/shipments/2136906</t>
  </si>
  <si>
    <t>https://core.flexport.com/shipments/2068678</t>
  </si>
  <si>
    <t>https://core.flexport.com/shipments/2112770</t>
  </si>
  <si>
    <t>https://core.flexport.com/shipments/2103623</t>
  </si>
  <si>
    <t>https://core.flexport.com/shipments/2113045</t>
  </si>
  <si>
    <t>https://core.flexport.com/shipments/2129907</t>
  </si>
  <si>
    <t>https://core.flexport.com/shipments/2102133</t>
  </si>
  <si>
    <t>https://core.flexport.com/shipments/2134150</t>
  </si>
  <si>
    <t>https://core.flexport.com/shipments/2068837</t>
  </si>
  <si>
    <t>https://core.flexport.com/shipments/2098961</t>
  </si>
  <si>
    <t>https://core.flexport.com/shipments/2123578</t>
  </si>
  <si>
    <t>https://core.flexport.com/shipments/2042091</t>
  </si>
  <si>
    <t>https://core.flexport.com/shipments/2088348</t>
  </si>
  <si>
    <t>https://core.flexport.com/shipments/2134090</t>
  </si>
  <si>
    <t>https://core.flexport.com/shipments/2075810</t>
  </si>
  <si>
    <t>https://core.flexport.com/shipments/2094004</t>
  </si>
  <si>
    <t>https://core.flexport.com/shipments/2113800</t>
  </si>
  <si>
    <t>https://core.flexport.com/shipments/2108974</t>
  </si>
  <si>
    <t>https://core.flexport.com/shipments/1998761</t>
  </si>
  <si>
    <t>https://core.flexport.com/shipments/2017965</t>
  </si>
  <si>
    <t>https://core.flexport.com/shipments/2125361</t>
  </si>
  <si>
    <t>https://core.flexport.com/shipments/2035821</t>
  </si>
  <si>
    <t>https://core.flexport.com/shipments/2065570</t>
  </si>
  <si>
    <t>https://core.flexport.com/shipments/2101091</t>
  </si>
  <si>
    <t>https://core.flexport.com/shipments/2104072</t>
  </si>
  <si>
    <t>https://core.flexport.com/shipments/2095705</t>
  </si>
  <si>
    <t>https://core.flexport.com/shipments/2092458</t>
  </si>
  <si>
    <t>https://core.flexport.com/shipments/2077674</t>
  </si>
  <si>
    <t>https://core.flexport.com/shipments/2089864</t>
  </si>
  <si>
    <t>https://core.flexport.com/shipments/2117941</t>
  </si>
  <si>
    <t>https://core.flexport.com/shipments/2112196</t>
  </si>
  <si>
    <t>https://core.flexport.com/shipments/2093934</t>
  </si>
  <si>
    <t>https://core.flexport.com/shipments/2137221</t>
  </si>
  <si>
    <t>https://core.flexport.com/shipments/2092265</t>
  </si>
  <si>
    <t>https://core.flexport.com/shipments/2101108</t>
  </si>
  <si>
    <t>https://core.flexport.com/shipments/2133912</t>
  </si>
  <si>
    <t>https://core.flexport.com/shipments/2121611</t>
  </si>
  <si>
    <t>https://core.flexport.com/shipments/2063575</t>
  </si>
  <si>
    <t>https://core.flexport.com/shipments/2103485</t>
  </si>
  <si>
    <t>https://core.flexport.com/shipments/2109009</t>
  </si>
  <si>
    <t>https://core.flexport.com/shipments/2103627</t>
  </si>
  <si>
    <t>https://core.flexport.com/shipments/2081769</t>
  </si>
  <si>
    <t>https://core.flexport.com/shipments/2125530</t>
  </si>
  <si>
    <t>https://core.flexport.com/shipments/2127818</t>
  </si>
  <si>
    <t>https://core.flexport.com/shipments/1916502</t>
  </si>
  <si>
    <t>https://core.flexport.com/shipments/2126872</t>
  </si>
  <si>
    <t>https://core.flexport.com/shipments/2112817</t>
  </si>
  <si>
    <t>https://core.flexport.com/shipments/2131522</t>
  </si>
  <si>
    <t>https://core.flexport.com/shipments/2121286</t>
  </si>
  <si>
    <t>https://core.flexport.com/shipments/2144630</t>
  </si>
  <si>
    <t>https://core.flexport.com/shipments/2142556</t>
  </si>
  <si>
    <t>https://core.flexport.com/shipments/2120732</t>
  </si>
  <si>
    <t>https://core.flexport.com/shipments/2123951</t>
  </si>
  <si>
    <t>https://core.flexport.com/shipments/2142393</t>
  </si>
  <si>
    <t>https://core.flexport.com/shipments/2149641</t>
  </si>
  <si>
    <t>https://core.flexport.com/shipments/2095654</t>
  </si>
  <si>
    <t>https://core.flexport.com/shipments/2138368</t>
  </si>
  <si>
    <t>https://core.flexport.com/shipments/2095655</t>
  </si>
  <si>
    <t>https://core.flexport.com/shipments/2106590</t>
  </si>
  <si>
    <t>https://core.flexport.com/shipments/2033183</t>
  </si>
  <si>
    <t>https://core.flexport.com/shipments/2122020</t>
  </si>
  <si>
    <t>https://core.flexport.com/shipments/2156146</t>
  </si>
  <si>
    <t>https://core.flexport.com/shipments/2123415</t>
  </si>
  <si>
    <t>https://core.flexport.com/shipments/2148801</t>
  </si>
  <si>
    <t>https://core.flexport.com/shipments/2123444</t>
  </si>
  <si>
    <t>https://core.flexport.com/shipments/2003068</t>
  </si>
  <si>
    <t>https://core.flexport.com/shipments/2123408</t>
  </si>
  <si>
    <t>https://core.flexport.com/shipments/2147838</t>
  </si>
  <si>
    <t>https://core.flexport.com/shipments/2123430</t>
  </si>
  <si>
    <t>https://core.flexport.com/shipments/2145233</t>
  </si>
  <si>
    <t>https://core.flexport.com/shipments/2061023</t>
  </si>
  <si>
    <t>https://core.flexport.com/shipments/2056747</t>
  </si>
  <si>
    <t>https://core.flexport.com/shipments/2079081</t>
  </si>
  <si>
    <t>https://core.flexport.com/shipments/2103179</t>
  </si>
  <si>
    <t>https://core.flexport.com/shipments/2128087</t>
  </si>
  <si>
    <t>https://core.flexport.com/shipments/2140270</t>
  </si>
  <si>
    <t>https://core.flexport.com/shipments/2123439</t>
  </si>
  <si>
    <t>https://core.flexport.com/shipments/2083435</t>
  </si>
  <si>
    <t>https://core.flexport.com/shipments/2103663</t>
  </si>
  <si>
    <t>https://core.flexport.com/shipments/2095650</t>
  </si>
  <si>
    <t>https://core.flexport.com/shipments/2136464</t>
  </si>
  <si>
    <t>https://core.flexport.com/shipments/2033187</t>
  </si>
  <si>
    <t>https://core.flexport.com/shipments/2142546</t>
  </si>
  <si>
    <t>https://core.flexport.com/shipments/2132641</t>
  </si>
  <si>
    <t>https://core.flexport.com/shipments/2131546</t>
  </si>
  <si>
    <t>https://core.flexport.com/shipments/2114909</t>
  </si>
  <si>
    <t>https://core.flexport.com/shipments/2100839</t>
  </si>
  <si>
    <t>https://core.flexport.com/shipments/2074961</t>
  </si>
  <si>
    <t>https://core.flexport.com/shipments/2108668</t>
  </si>
  <si>
    <t>https://core.flexport.com/shipments/2098816</t>
  </si>
  <si>
    <t>https://core.flexport.com/shipments/2142361</t>
  </si>
  <si>
    <t>https://core.flexport.com/shipments/2156142</t>
  </si>
  <si>
    <t>https://core.flexport.com/shipments/2131967</t>
  </si>
  <si>
    <t>https://core.flexport.com/shipments/2147116</t>
  </si>
  <si>
    <t>https://core.flexport.com/shipments/2127567</t>
  </si>
  <si>
    <t>https://core.flexport.com/shipments/2098863</t>
  </si>
  <si>
    <t>https://core.flexport.com/shipments/2100211</t>
  </si>
  <si>
    <t>https://core.flexport.com/shipments/2123360</t>
  </si>
  <si>
    <t>https://core.flexport.com/shipments/2084090</t>
  </si>
  <si>
    <t>https://core.flexport.com/shipments/2147447</t>
  </si>
  <si>
    <t>https://core.flexport.com/shipments/2131729</t>
  </si>
  <si>
    <t>https://core.flexport.com/shipments/2068720</t>
  </si>
  <si>
    <t>https://core.flexport.com/shipments/2108546</t>
  </si>
  <si>
    <t>https://core.flexport.com/shipments/2102488</t>
  </si>
  <si>
    <t>https://core.flexport.com/shipments/2102564</t>
  </si>
  <si>
    <t>https://core.flexport.com/shipments/2146850</t>
  </si>
  <si>
    <t>https://core.flexport.com/shipments/2127002</t>
  </si>
  <si>
    <t>https://core.flexport.com/shipments/2102549</t>
  </si>
  <si>
    <t>https://core.flexport.com/shipments/2130719</t>
  </si>
  <si>
    <t>https://core.flexport.com/shipments/2127936</t>
  </si>
  <si>
    <t>https://core.flexport.com/shipments/2134405</t>
  </si>
  <si>
    <t>https://core.flexport.com/shipments/2122911</t>
  </si>
  <si>
    <t>https://core.flexport.com/shipments/2106603</t>
  </si>
  <si>
    <t>https://core.flexport.com/shipments/2136471</t>
  </si>
  <si>
    <t>https://core.flexport.com/shipments/2132639</t>
  </si>
  <si>
    <t>https://core.flexport.com/shipments/2100287</t>
  </si>
  <si>
    <t>https://core.flexport.com/shipments/2003103</t>
  </si>
  <si>
    <t>https://core.flexport.com/shipments/2003104</t>
  </si>
  <si>
    <t>https://core.flexport.com/shipments/2125768</t>
  </si>
  <si>
    <t>https://core.flexport.com/shipments/2140817</t>
  </si>
  <si>
    <t>https://core.flexport.com/shipments/2111074</t>
  </si>
  <si>
    <t>https://core.flexport.com/shipments/2023531</t>
  </si>
  <si>
    <t>https://core.flexport.com/shipments/2106598</t>
  </si>
  <si>
    <t>https://core.flexport.com/shipments/2141022</t>
  </si>
  <si>
    <t>https://core.flexport.com/shipments/2141021</t>
  </si>
  <si>
    <t>https://core.flexport.com/shipments/2091092</t>
  </si>
  <si>
    <t>https://core.flexport.com/shipments/2125747</t>
  </si>
  <si>
    <t>https://core.flexport.com/shipments/2106615</t>
  </si>
  <si>
    <t>https://core.flexport.com/shipments/2142890</t>
  </si>
  <si>
    <t>https://core.flexport.com/shipments/2088353</t>
  </si>
  <si>
    <t>https://core.flexport.com/shipments/2110445</t>
  </si>
  <si>
    <t>https://core.flexport.com/shipments/2142374</t>
  </si>
  <si>
    <t>https://core.flexport.com/shipments/2136381</t>
  </si>
  <si>
    <t>https://core.flexport.com/shipments/2147453</t>
  </si>
  <si>
    <t>https://core.flexport.com/shipments/2081317</t>
  </si>
  <si>
    <t>https://core.flexport.com/shipments/1973356</t>
  </si>
  <si>
    <t>https://core.flexport.com/shipments/2114286</t>
  </si>
  <si>
    <t>https://core.flexport.com/shipments/2125738</t>
  </si>
  <si>
    <t>https://core.flexport.com/shipments/2108618</t>
  </si>
  <si>
    <t>https://core.flexport.com/shipments/2137129</t>
  </si>
  <si>
    <t>https://core.flexport.com/shipments/2123981</t>
  </si>
  <si>
    <t>https://core.flexport.com/shipments/2166806</t>
  </si>
  <si>
    <t>https://core.flexport.com/shipments/2131641</t>
  </si>
  <si>
    <t>https://core.flexport.com/shipments/2143177</t>
  </si>
  <si>
    <t>https://core.flexport.com/shipments/2098897</t>
  </si>
  <si>
    <t>https://core.flexport.com/shipments/2111080</t>
  </si>
  <si>
    <t>https://core.flexport.com/shipments/2120580</t>
  </si>
  <si>
    <t>https://core.flexport.com/shipments/2157473</t>
  </si>
  <si>
    <t>https://core.flexport.com/shipments/2141027</t>
  </si>
  <si>
    <t>https://core.flexport.com/shipments/2127697</t>
  </si>
  <si>
    <t>https://core.flexport.com/shipments/2110795</t>
  </si>
  <si>
    <t>https://core.flexport.com/shipments/2047340</t>
  </si>
  <si>
    <t>https://core.flexport.com/shipments/2165051</t>
  </si>
  <si>
    <t>https://core.flexport.com/shipments/2051849</t>
  </si>
  <si>
    <t>https://core.flexport.com/shipments/2075736</t>
  </si>
  <si>
    <t>https://core.flexport.com/shipments/2103674</t>
  </si>
  <si>
    <t>https://core.flexport.com/shipments/2096217</t>
  </si>
  <si>
    <t>https://core.flexport.com/shipments/2119629</t>
  </si>
  <si>
    <t>https://core.flexport.com/shipments/2138126</t>
  </si>
  <si>
    <t>https://core.flexport.com/shipments/2098608</t>
  </si>
  <si>
    <t>https://core.flexport.com/shipments/2152146</t>
  </si>
  <si>
    <t>https://core.flexport.com/shipments/2116892</t>
  </si>
  <si>
    <t>https://core.flexport.com/shipments/2142896</t>
  </si>
  <si>
    <t>https://core.flexport.com/shipments/2116907</t>
  </si>
  <si>
    <t>https://core.flexport.com/shipments/2134363</t>
  </si>
  <si>
    <t>https://core.flexport.com/shipments/2100325</t>
  </si>
  <si>
    <t>https://core.flexport.com/shipments/2137479</t>
  </si>
  <si>
    <t>https://core.flexport.com/shipments/2141825</t>
  </si>
  <si>
    <t>https://core.flexport.com/shipments/2113495</t>
  </si>
  <si>
    <t>https://core.flexport.com/shipments/2081798</t>
  </si>
  <si>
    <t>https://core.flexport.com/shipments/2149694</t>
  </si>
  <si>
    <t>https://core.flexport.com/shipments/2127191</t>
  </si>
  <si>
    <t>https://core.flexport.com/shipments/2140682</t>
  </si>
  <si>
    <t>https://core.flexport.com/shipments/2136402</t>
  </si>
  <si>
    <t>https://core.flexport.com/shipments/2141026</t>
  </si>
  <si>
    <t>https://core.flexport.com/shipments/2145098</t>
  </si>
  <si>
    <t>https://core.flexport.com/shipments/2143527</t>
  </si>
  <si>
    <t>https://core.flexport.com/shipments/2106945</t>
  </si>
  <si>
    <t>https://core.flexport.com/shipments/2098040</t>
  </si>
  <si>
    <t>https://core.flexport.com/shipments/2142893</t>
  </si>
  <si>
    <t>https://core.flexport.com/shipments/2098905</t>
  </si>
  <si>
    <t>https://core.flexport.com/shipments/2121380</t>
  </si>
  <si>
    <t>https://core.flexport.com/shipments/2141028</t>
  </si>
  <si>
    <t>https://core.flexport.com/shipments/2143502</t>
  </si>
  <si>
    <t>https://core.flexport.com/shipments/2129709</t>
  </si>
  <si>
    <t>https://core.flexport.com/shipments/2149483</t>
  </si>
  <si>
    <t>https://core.flexport.com/shipments/2143004</t>
  </si>
  <si>
    <t>https://core.flexport.com/shipments/2010122</t>
  </si>
  <si>
    <t>https://core.flexport.com/shipments/2142897</t>
  </si>
  <si>
    <t>https://core.flexport.com/shipments/2136941</t>
  </si>
  <si>
    <t>https://core.flexport.com/shipments/2102527</t>
  </si>
  <si>
    <t>https://core.flexport.com/shipments/2140844</t>
  </si>
  <si>
    <t>https://core.flexport.com/shipments/2076187</t>
  </si>
  <si>
    <t>https://core.flexport.com/shipments/2140684</t>
  </si>
  <si>
    <t>https://core.flexport.com/shipments/2142894</t>
  </si>
  <si>
    <t>https://core.flexport.com/shipments/2123291</t>
  </si>
  <si>
    <t>https://core.flexport.com/shipments/2153199</t>
  </si>
  <si>
    <t>https://core.flexport.com/shipments/2094081</t>
  </si>
  <si>
    <t>https://core.flexport.com/shipments/2157401</t>
  </si>
  <si>
    <t>https://core.flexport.com/shipments/2105226</t>
  </si>
  <si>
    <t>https://core.flexport.com/shipments/2108962</t>
  </si>
  <si>
    <t>https://core.flexport.com/shipments/2104732</t>
  </si>
  <si>
    <t>https://core.flexport.com/shipments/2100935</t>
  </si>
  <si>
    <t>https://core.flexport.com/shipments/2141019</t>
  </si>
  <si>
    <t>https://core.flexport.com/shipments/2157110</t>
  </si>
  <si>
    <t>https://core.flexport.com/shipments/2132624</t>
  </si>
  <si>
    <t>https://core.flexport.com/shipments/2125814</t>
  </si>
  <si>
    <t>https://core.flexport.com/shipments/2142377</t>
  </si>
  <si>
    <t>https://core.flexport.com/shipments/2143200</t>
  </si>
  <si>
    <t>https://core.flexport.com/shipments/2121337</t>
  </si>
  <si>
    <t>https://core.flexport.com/shipments/2142231</t>
  </si>
  <si>
    <t>https://core.flexport.com/shipments/2154443</t>
  </si>
  <si>
    <t>https://core.flexport.com/shipments/2161067</t>
  </si>
  <si>
    <t>https://core.flexport.com/shipments/2105004</t>
  </si>
  <si>
    <t>https://core.flexport.com/shipments/2096235</t>
  </si>
  <si>
    <t>https://core.flexport.com/shipments/2076544</t>
  </si>
  <si>
    <t>https://core.flexport.com/shipments/2116912</t>
  </si>
  <si>
    <t>https://core.flexport.com/shipments/2111679</t>
  </si>
  <si>
    <t>https://core.flexport.com/shipments/2140775</t>
  </si>
  <si>
    <t>https://core.flexport.com/shipments/2144145</t>
  </si>
  <si>
    <t>https://core.flexport.com/shipments/2142898</t>
  </si>
  <si>
    <t>https://core.flexport.com/shipments/2118293</t>
  </si>
  <si>
    <t>https://core.flexport.com/shipments/2147315</t>
  </si>
  <si>
    <t>https://core.flexport.com/shipments/2108577</t>
  </si>
  <si>
    <t>https://core.flexport.com/shipments/2159659</t>
  </si>
  <si>
    <t>https://core.flexport.com/shipments/2145564</t>
  </si>
  <si>
    <t>https://core.flexport.com/shipments/2148881</t>
  </si>
  <si>
    <t>https://core.flexport.com/shipments/2129331</t>
  </si>
  <si>
    <t>https://core.flexport.com/shipments/2074989</t>
  </si>
  <si>
    <t>https://core.flexport.com/shipments/2132316</t>
  </si>
  <si>
    <t>https://core.flexport.com/shipments/2123150</t>
  </si>
  <si>
    <t>https://core.flexport.com/shipments/2144987</t>
  </si>
  <si>
    <t>https://core.flexport.com/shipments/2121710</t>
  </si>
  <si>
    <t>https://core.flexport.com/shipments/2148056</t>
  </si>
  <si>
    <t>https://core.flexport.com/shipments/2141711</t>
  </si>
  <si>
    <t>https://core.flexport.com/shipments/2103182</t>
  </si>
  <si>
    <t>https://core.flexport.com/shipments/2079741</t>
  </si>
  <si>
    <t>https://core.flexport.com/shipments/2077680</t>
  </si>
  <si>
    <t>https://core.flexport.com/shipments/2148333</t>
  </si>
  <si>
    <t>https://core.flexport.com/shipments/2125820</t>
  </si>
  <si>
    <t>https://core.flexport.com/shipments/2100408</t>
  </si>
  <si>
    <t>https://core.flexport.com/shipments/2123385</t>
  </si>
  <si>
    <t>https://core.flexport.com/shipments/2136935</t>
  </si>
  <si>
    <t>https://core.flexport.com/shipments/2101560</t>
  </si>
  <si>
    <t>https://core.flexport.com/shipments/2168354</t>
  </si>
  <si>
    <t>https://core.flexport.com/shipments/2113176</t>
  </si>
  <si>
    <t>https://core.flexport.com/shipments/2144607</t>
  </si>
  <si>
    <t>https://core.flexport.com/shipments/2123968</t>
  </si>
  <si>
    <t>https://core.flexport.com/shipments/2152141</t>
  </si>
  <si>
    <t>https://core.flexport.com/shipments/2179109</t>
  </si>
  <si>
    <t>https://core.flexport.com/shipments/2125557</t>
  </si>
  <si>
    <t>https://core.flexport.com/shipments/2164554</t>
  </si>
  <si>
    <t>https://core.flexport.com/shipments/2148870</t>
  </si>
  <si>
    <t>https://core.flexport.com/shipments/2160848</t>
  </si>
  <si>
    <t>https://core.flexport.com/shipments/2133148</t>
  </si>
  <si>
    <t>https://core.flexport.com/shipments/2121280</t>
  </si>
  <si>
    <t>https://core.flexport.com/shipments/2170074</t>
  </si>
  <si>
    <t>https://core.flexport.com/shipments/2121348</t>
  </si>
  <si>
    <t>https://core.flexport.com/shipments/2140321</t>
  </si>
  <si>
    <t>https://core.flexport.com/shipments/2159576</t>
  </si>
  <si>
    <t>https://core.flexport.com/shipments/2089955</t>
  </si>
  <si>
    <t>https://core.flexport.com/shipments/2121324</t>
  </si>
  <si>
    <t>https://core.flexport.com/shipments/2165097</t>
  </si>
  <si>
    <t>https://core.flexport.com/shipments/2045454</t>
  </si>
  <si>
    <t>https://core.flexport.com/shipments/2103667</t>
  </si>
  <si>
    <t>https://core.flexport.com/shipments/2142451</t>
  </si>
  <si>
    <t>https://core.flexport.com/shipments/2137142</t>
  </si>
  <si>
    <t>https://core.flexport.com/shipments/2149504</t>
  </si>
  <si>
    <t>https://core.flexport.com/shipments/2096529</t>
  </si>
  <si>
    <t>https://core.flexport.com/shipments/2152924</t>
  </si>
  <si>
    <t>https://core.flexport.com/shipments/2140846</t>
  </si>
  <si>
    <t>https://core.flexport.com/shipments/2068856</t>
  </si>
  <si>
    <t>https://core.flexport.com/shipments/2010014</t>
  </si>
  <si>
    <t>https://core.flexport.com/shipments/2137214</t>
  </si>
  <si>
    <t>https://core.flexport.com/shipments/2163965</t>
  </si>
  <si>
    <t>https://core.flexport.com/shipments/2107132</t>
  </si>
  <si>
    <t>https://core.flexport.com/shipments/2120881</t>
  </si>
  <si>
    <t>https://core.flexport.com/shipments/2150723</t>
  </si>
  <si>
    <t>https://core.flexport.com/shipments/2049699</t>
  </si>
  <si>
    <t>https://core.flexport.com/shipments/2108928</t>
  </si>
  <si>
    <t>https://core.flexport.com/shipments/2144513</t>
  </si>
  <si>
    <t>https://core.flexport.com/shipments/2140096</t>
  </si>
  <si>
    <t>https://core.flexport.com/shipments/2136268</t>
  </si>
  <si>
    <t>https://core.flexport.com/shipments/2140314</t>
  </si>
  <si>
    <t>https://core.flexport.com/shipments/2145385</t>
  </si>
  <si>
    <t>https://core.flexport.com/shipments/2112601</t>
  </si>
  <si>
    <t>https://core.flexport.com/shipments/2164679</t>
  </si>
  <si>
    <t>https://core.flexport.com/shipments/2137135</t>
  </si>
  <si>
    <t>https://core.flexport.com/shipments/2129813</t>
  </si>
  <si>
    <t>https://core.flexport.com/shipments/2147497</t>
  </si>
  <si>
    <t>https://core.flexport.com/shipments/2164687</t>
  </si>
  <si>
    <t>https://core.flexport.com/shipments/2110702</t>
  </si>
  <si>
    <t>https://core.flexport.com/shipments/2127884</t>
  </si>
  <si>
    <t>https://core.flexport.com/shipments/2155007</t>
  </si>
  <si>
    <t>https://core.flexport.com/shipments/2118984</t>
  </si>
  <si>
    <t>https://core.flexport.com/shipments/2149291</t>
  </si>
  <si>
    <t>https://core.flexport.com/shipments/2157435</t>
  </si>
  <si>
    <t>https://core.flexport.com/shipments/2161116</t>
  </si>
  <si>
    <t>https://core.flexport.com/shipments/2121395</t>
  </si>
  <si>
    <t>https://core.flexport.com/shipments/2117486</t>
  </si>
  <si>
    <t>https://core.flexport.com/shipments/2159965</t>
  </si>
  <si>
    <t>https://core.flexport.com/shipments/2155179</t>
  </si>
  <si>
    <t>https://core.flexport.com/shipments/2133951</t>
  </si>
  <si>
    <t>https://core.flexport.com/shipments/2155611</t>
  </si>
  <si>
    <t>https://core.flexport.com/shipments/2136298</t>
  </si>
  <si>
    <t>https://core.flexport.com/shipments/2155603</t>
  </si>
  <si>
    <t>https://core.flexport.com/shipments/2155557</t>
  </si>
  <si>
    <t>https://core.flexport.com/shipments/2130200</t>
  </si>
  <si>
    <t>https://core.flexport.com/shipments/2165421</t>
  </si>
  <si>
    <t>https://core.flexport.com/shipments/2153205</t>
  </si>
  <si>
    <t>https://core.flexport.com/shipments/2153192</t>
  </si>
  <si>
    <t>https://core.flexport.com/shipments/2156931</t>
  </si>
  <si>
    <t>https://core.flexport.com/shipments/2152128</t>
  </si>
  <si>
    <t>https://core.flexport.com/shipments/2160725</t>
  </si>
  <si>
    <t>https://core.flexport.com/shipments/2166842</t>
  </si>
  <si>
    <t>https://core.flexport.com/shipments/2130232</t>
  </si>
  <si>
    <t>https://core.flexport.com/shipments/2110489</t>
  </si>
  <si>
    <t>https://core.flexport.com/shipments/2101556</t>
  </si>
  <si>
    <t>https://core.flexport.com/shipments/2170975</t>
  </si>
  <si>
    <t>https://core.flexport.com/shipments/2123520</t>
  </si>
  <si>
    <t>https://core.flexport.com/shipments/2159791</t>
  </si>
  <si>
    <t>https://core.flexport.com/shipments/2123484</t>
  </si>
  <si>
    <t>https://core.flexport.com/shipments/2159497</t>
  </si>
  <si>
    <t>https://core.flexport.com/shipments/2187539</t>
  </si>
  <si>
    <t>https://core.flexport.com/shipments/2148872</t>
  </si>
  <si>
    <t>https://core.flexport.com/shipments/2155617</t>
  </si>
  <si>
    <t>https://core.flexport.com/shipments/2166190</t>
  </si>
  <si>
    <t>https://core.flexport.com/shipments/2159718</t>
  </si>
  <si>
    <t>https://core.flexport.com/shipments/2165113</t>
  </si>
  <si>
    <t>https://core.flexport.com/shipments/2185850</t>
  </si>
  <si>
    <t>https://core.flexport.com/shipments/2166685</t>
  </si>
  <si>
    <t>https://core.flexport.com/shipments/2137225</t>
  </si>
  <si>
    <t>https://core.flexport.com/shipments/2137252</t>
  </si>
  <si>
    <t>https://core.flexport.com/shipments/2176916</t>
  </si>
  <si>
    <t>https://core.flexport.com/shipments/2175180</t>
  </si>
  <si>
    <t>https://core.flexport.com/shipments/2056774</t>
  </si>
  <si>
    <t>https://core.flexport.com/shipments/2174036</t>
  </si>
  <si>
    <t>https://core.flexport.com/shipments/2161461</t>
  </si>
  <si>
    <t>https://core.flexport.com/shipments/2152122</t>
  </si>
  <si>
    <t>https://core.flexport.com/shipments/2159690</t>
  </si>
  <si>
    <t>https://core.flexport.com/shipments/2150354</t>
  </si>
  <si>
    <t>https://core.flexport.com/shipments/2137512</t>
  </si>
  <si>
    <t>https://core.flexport.com/shipments/2170396</t>
  </si>
  <si>
    <t>https://core.flexport.com/shipments/2036264</t>
  </si>
  <si>
    <t>https://core.flexport.com/shipments/2176918</t>
  </si>
  <si>
    <t>https://core.flexport.com/shipments/2142520</t>
  </si>
  <si>
    <t>https://core.flexport.com/shipments/2142567</t>
  </si>
  <si>
    <t>https://core.flexport.com/shipments/2154893</t>
  </si>
  <si>
    <t>https://core.flexport.com/shipments/2033313</t>
  </si>
  <si>
    <t>https://core.flexport.com/shipments/2172950</t>
  </si>
  <si>
    <t>https://core.flexport.com/shipments/2166472</t>
  </si>
  <si>
    <t>https://core.flexport.com/shipments/2159002</t>
  </si>
  <si>
    <t>https://core.flexport.com/shipments/2083378</t>
  </si>
  <si>
    <t>https://core.flexport.com/shipments/2106553</t>
  </si>
  <si>
    <t>https://core.flexport.com/shipments/2172679</t>
  </si>
  <si>
    <t>https://core.flexport.com/shipments/2176900</t>
  </si>
  <si>
    <t>https://core.flexport.com/shipments/2162942</t>
  </si>
  <si>
    <t>https://core.flexport.com/shipments/2161743</t>
  </si>
  <si>
    <t>https://core.flexport.com/shipments/2119273</t>
  </si>
  <si>
    <t>https://core.flexport.com/shipments/2114953</t>
  </si>
  <si>
    <t>https://core.flexport.com/shipments/2130203</t>
  </si>
  <si>
    <t>https://core.flexport.com/shipments/2157703</t>
  </si>
  <si>
    <t>https://core.flexport.com/shipments/2176354</t>
  </si>
  <si>
    <t>https://core.flexport.com/shipments/2148841</t>
  </si>
  <si>
    <t>https://core.flexport.com/shipments/2184141</t>
  </si>
  <si>
    <t>https://core.flexport.com/shipments/2189732</t>
  </si>
  <si>
    <t>https://core.flexport.com/shipments/2143331</t>
  </si>
  <si>
    <t>https://core.flexport.com/shipments/2143282</t>
  </si>
  <si>
    <t>https://core.flexport.com/shipments/2143298</t>
  </si>
  <si>
    <t>https://core.flexport.com/shipments/2185825</t>
  </si>
  <si>
    <t>https://core.flexport.com/shipments/2101553</t>
  </si>
  <si>
    <t>https://core.flexport.com/shipments/2181326</t>
  </si>
  <si>
    <t>https://core.flexport.com/shipments/2176169</t>
  </si>
  <si>
    <t>https://core.flexport.com/shipments/2183933</t>
  </si>
  <si>
    <t>https://core.flexport.com/shipments/2170482</t>
  </si>
  <si>
    <t>https://core.flexport.com/shipments/2142667</t>
  </si>
  <si>
    <t>https://core.flexport.com/shipments/2161650</t>
  </si>
  <si>
    <t>https://core.flexport.com/shipments/2156077</t>
  </si>
  <si>
    <t>https://core.flexport.com/shipments/2196007</t>
  </si>
  <si>
    <t>https://core.flexport.com/shipments/2168714</t>
  </si>
  <si>
    <t>https://core.flexport.com/shipments/2161659</t>
  </si>
  <si>
    <t>https://core.flexport.com/shipments/2165122</t>
  </si>
  <si>
    <t>https://core.flexport.com/shipments/2166698</t>
  </si>
  <si>
    <t>https://core.flexport.com/shipments/2186063</t>
  </si>
  <si>
    <t>https://core.flexport.com/shipments/2170678</t>
  </si>
  <si>
    <t>https://core.flexport.com/shipments/2154975</t>
  </si>
  <si>
    <t>https://core.flexport.com/shipments/2183862</t>
  </si>
  <si>
    <t>https://core.flexport.com/shipments/2145315</t>
  </si>
  <si>
    <t>https://core.flexport.com/shipments/2158986</t>
  </si>
  <si>
    <t>https://core.flexport.com/shipments/2183094</t>
  </si>
  <si>
    <t>https://core.flexport.com/shipments/2119596</t>
  </si>
  <si>
    <t>https://core.flexport.com/shipments/2119308</t>
  </si>
  <si>
    <t>https://core.flexport.com/shipments/2170453</t>
  </si>
  <si>
    <t>https://core.flexport.com/shipments/2167965</t>
  </si>
  <si>
    <t>https://core.flexport.com/shipments/2161716</t>
  </si>
  <si>
    <t>https://core.flexport.com/shipments/2138264</t>
  </si>
  <si>
    <t>https://core.flexport.com/shipments/2186659</t>
  </si>
  <si>
    <t>https://core.flexport.com/shipments/2162946</t>
  </si>
  <si>
    <t>https://core.flexport.com/shipments/2153118</t>
  </si>
  <si>
    <t>https://core.flexport.com/shipments/2121497</t>
  </si>
  <si>
    <t>https://core.flexport.com/shipments/2165297</t>
  </si>
  <si>
    <t>https://core.flexport.com/shipments/2161841</t>
  </si>
  <si>
    <t>https://core.flexport.com/shipments/2145119</t>
  </si>
  <si>
    <t>https://core.flexport.com/shipments/2140717</t>
  </si>
  <si>
    <t>https://core.flexport.com/shipments/2161090</t>
  </si>
  <si>
    <t>https://core.flexport.com/shipments/2168565</t>
  </si>
  <si>
    <t>https://core.flexport.com/shipments/2189138</t>
  </si>
  <si>
    <t>https://core.flexport.com/shipments/2125461</t>
  </si>
  <si>
    <t>https://core.flexport.com/shipments/2175002</t>
  </si>
  <si>
    <t>https://core.flexport.com/shipments/2194428</t>
  </si>
  <si>
    <t>https://core.flexport.com/shipments/2125347</t>
  </si>
  <si>
    <t>https://core.flexport.com/shipments/2143309</t>
  </si>
  <si>
    <t>https://core.flexport.com/shipments/2168571</t>
  </si>
  <si>
    <t>https://core.flexport.com/shipments/2194130</t>
  </si>
  <si>
    <t>https://core.flexport.com/shipments/2183365</t>
  </si>
  <si>
    <t>https://core.flexport.com/shipments/2121578</t>
  </si>
  <si>
    <t>https://core.flexport.com/shipments/2189734</t>
  </si>
  <si>
    <t>https://core.flexport.com/shipments/2183612</t>
  </si>
  <si>
    <t>https://core.flexport.com/shipments/2192776</t>
  </si>
  <si>
    <t>https://core.flexport.com/shipments/2111452</t>
  </si>
  <si>
    <t>https://core.flexport.com/shipments/2176892</t>
  </si>
  <si>
    <t>https://core.flexport.com/shipments/2158948</t>
  </si>
  <si>
    <t>https://core.flexport.com/shipments/2138265</t>
  </si>
  <si>
    <t>https://core.flexport.com/shipments/2196536</t>
  </si>
  <si>
    <t>https://core.flexport.com/shipments/2176810</t>
  </si>
  <si>
    <t>https://core.flexport.com/shipments/2121703</t>
  </si>
  <si>
    <t>https://core.flexport.com/shipments/2137506</t>
  </si>
  <si>
    <t>https://core.flexport.com/shipments/2158883</t>
  </si>
  <si>
    <t>https://core.flexport.com/shipments/2189139</t>
  </si>
  <si>
    <t>https://core.flexport.com/shipments/2185933</t>
  </si>
  <si>
    <t>https://core.flexport.com/shipments/2154900</t>
  </si>
  <si>
    <t>https://core.flexport.com/shipments/2164853</t>
  </si>
  <si>
    <t>https://core.flexport.com/shipments/2131553</t>
  </si>
  <si>
    <t>https://core.flexport.com/shipments/2143146</t>
  </si>
  <si>
    <t>https://core.flexport.com/shipments/2099202</t>
  </si>
  <si>
    <t>https://core.flexport.com/shipments/2170461</t>
  </si>
  <si>
    <t>https://core.flexport.com/shipments/2170690</t>
  </si>
  <si>
    <t>https://core.flexport.com/shipments/2140181</t>
  </si>
  <si>
    <t>https://core.flexport.com/shipments/2145146</t>
  </si>
  <si>
    <t>https://core.flexport.com/shipments/2140188</t>
  </si>
  <si>
    <t>https://core.flexport.com/shipments/2091590</t>
  </si>
  <si>
    <t>https://core.flexport.com/shipments/2161622</t>
  </si>
  <si>
    <t>https://core.flexport.com/shipments/2179032</t>
  </si>
  <si>
    <t>https://core.flexport.com/shipments/2196254</t>
  </si>
  <si>
    <t>https://core.flexport.com/shipments/2196268</t>
  </si>
  <si>
    <t>https://core.flexport.com/shipments/2172508</t>
  </si>
  <si>
    <t>https://core.flexport.com/shipments/2157860</t>
  </si>
  <si>
    <t>https://core.flexport.com/shipments/2182739</t>
  </si>
  <si>
    <t>https://core.flexport.com/shipments/2192270</t>
  </si>
  <si>
    <t>https://core.flexport.com/shipments/2157318</t>
  </si>
  <si>
    <t>https://core.flexport.com/shipments/2121937</t>
  </si>
  <si>
    <t>https://core.flexport.com/shipments/2104579</t>
  </si>
  <si>
    <t>https://core.flexport.com/shipments/2143490</t>
  </si>
  <si>
    <t>https://core.flexport.com/shipments/2154995</t>
  </si>
  <si>
    <t>https://core.flexport.com/shipments/2180827</t>
  </si>
  <si>
    <t>https://core.flexport.com/shipments/2201385</t>
  </si>
  <si>
    <t>https://core.flexport.com/shipments/2157055</t>
  </si>
  <si>
    <t>https://core.flexport.com/shipments/2204334</t>
  </si>
  <si>
    <t>https://core.flexport.com/shipments/2164978</t>
  </si>
  <si>
    <t>https://core.flexport.com/shipments/2206113</t>
  </si>
  <si>
    <t>https://core.flexport.com/shipments/2205966</t>
  </si>
  <si>
    <t>https://core.flexport.com/shipments/2205276</t>
  </si>
  <si>
    <t>https://core.flexport.com/shipments/2197159</t>
  </si>
  <si>
    <t>https://core.flexport.com/shipments/2203707</t>
  </si>
  <si>
    <t>https://core.flexport.com/shipments/2203408</t>
  </si>
  <si>
    <t>https://core.flexport.com/shipments/2196643</t>
  </si>
  <si>
    <t>https://core.flexport.com/shipments/2179134</t>
  </si>
  <si>
    <t>https://core.flexport.com/shipments/2190288</t>
  </si>
  <si>
    <t>https://core.flexport.com/shipments/2108945</t>
  </si>
  <si>
    <t>https://core.flexport.com/shipments/2185979</t>
  </si>
  <si>
    <t>https://core.flexport.com/shipments/2185997</t>
  </si>
  <si>
    <t>https://core.flexport.com/shipments/2074987</t>
  </si>
  <si>
    <t>https://core.flexport.com/shipments/2191390</t>
  </si>
  <si>
    <t>https://core.flexport.com/shipments/2113182</t>
  </si>
  <si>
    <t>https://core.flexport.com/shipments/2157410</t>
  </si>
  <si>
    <t>https://core.flexport.com/shipments/2161195</t>
  </si>
  <si>
    <t>https://core.flexport.com/shipments/2166039</t>
  </si>
  <si>
    <t>https://core.flexport.com/shipments/2200476</t>
  </si>
  <si>
    <t>https://core.flexport.com/shipments/2191898</t>
  </si>
  <si>
    <t>https://core.flexport.com/shipments/2165243</t>
  </si>
  <si>
    <t>https://core.flexport.com/shipments/2191633</t>
  </si>
  <si>
    <t>https://core.flexport.com/shipments/2169964</t>
  </si>
  <si>
    <t>https://core.flexport.com/shipments/2196622</t>
  </si>
  <si>
    <t>https://core.flexport.com/shipments/2193577</t>
  </si>
  <si>
    <t>https://core.flexport.com/shipments/2140617</t>
  </si>
  <si>
    <t>https://core.flexport.com/shipments/2155021</t>
  </si>
  <si>
    <t>https://core.flexport.com/shipments/2176557</t>
  </si>
  <si>
    <t>https://core.flexport.com/shipments/2155140</t>
  </si>
  <si>
    <t>https://core.flexport.com/shipments/2132234</t>
  </si>
  <si>
    <t>https://core.flexport.com/shipments/2157057</t>
  </si>
  <si>
    <t>https://core.flexport.com/shipments/2172268</t>
  </si>
  <si>
    <t>https://core.flexport.com/shipments/2180909</t>
  </si>
  <si>
    <t>https://core.flexport.com/shipments/2200067</t>
  </si>
  <si>
    <t>https://core.flexport.com/shipments/2196194</t>
  </si>
  <si>
    <t>https://core.flexport.com/shipments/2181116</t>
  </si>
  <si>
    <t>https://core.flexport.com/shipments/2196474</t>
  </si>
  <si>
    <t>https://core.flexport.com/shipments/2206572</t>
  </si>
  <si>
    <t>https://core.flexport.com/shipments/2206507</t>
  </si>
  <si>
    <t>https://core.flexport.com/shipments/2159632</t>
  </si>
  <si>
    <t>https://core.flexport.com/shipments/2079104</t>
  </si>
  <si>
    <t>https://core.flexport.com/shipments/2190200</t>
  </si>
  <si>
    <t>https://core.flexport.com/shipments/2168588</t>
  </si>
  <si>
    <t>https://core.flexport.com/shipments/2172271</t>
  </si>
  <si>
    <t>https://core.flexport.com/shipments/2125406</t>
  </si>
  <si>
    <t>https://core.flexport.com/shipments/2106292</t>
  </si>
  <si>
    <t>https://core.flexport.com/shipments/2159012</t>
  </si>
  <si>
    <t>https://core.flexport.com/shipments/2133886</t>
  </si>
  <si>
    <t>https://core.flexport.com/shipments/2172345</t>
  </si>
  <si>
    <t>https://core.flexport.com/shipments/2206509</t>
  </si>
  <si>
    <t>https://core.flexport.com/shipments/2202096</t>
  </si>
  <si>
    <t>https://core.flexport.com/shipments/2153139</t>
  </si>
  <si>
    <t>https://core.flexport.com/shipments/2168753</t>
  </si>
  <si>
    <t>https://core.flexport.com/shipments/2171042</t>
  </si>
  <si>
    <t>https://core.flexport.com/shipments/2174942</t>
  </si>
  <si>
    <t>https://core.flexport.com/shipments/2179590</t>
  </si>
  <si>
    <t>https://core.flexport.com/shipments/2178856</t>
  </si>
  <si>
    <t>https://core.flexport.com/shipments/2173341</t>
  </si>
  <si>
    <t>https://core.flexport.com/shipments/2190890</t>
  </si>
  <si>
    <t>https://core.flexport.com/shipments/2205448</t>
  </si>
  <si>
    <t>https://core.flexport.com/shipments/2203405</t>
  </si>
  <si>
    <t>https://core.flexport.com/shipments/2204939</t>
  </si>
  <si>
    <t>https://core.flexport.com/shipments/2148869</t>
  </si>
  <si>
    <t>https://core.flexport.com/shipments/2193716</t>
  </si>
  <si>
    <t>https://core.flexport.com/shipments/2190146</t>
  </si>
  <si>
    <t>https://core.flexport.com/shipments/2159532</t>
  </si>
  <si>
    <t>https://core.flexport.com/shipments/2196489</t>
  </si>
  <si>
    <t>https://core.flexport.com/shipments/2196458</t>
  </si>
  <si>
    <t>https://core.flexport.com/shipments/2191566</t>
  </si>
  <si>
    <t>https://core.flexport.com/shipments/2136458</t>
  </si>
  <si>
    <t>https://core.flexport.com/shipments/2148851</t>
  </si>
  <si>
    <t>https://core.flexport.com/shipments/2185576</t>
  </si>
  <si>
    <t>https://core.flexport.com/shipments/2159075</t>
  </si>
  <si>
    <t>https://core.flexport.com/shipments/2191877</t>
  </si>
  <si>
    <t>https://core.flexport.com/shipments/2203696</t>
  </si>
  <si>
    <t>https://core.flexport.com/shipments/2142770</t>
  </si>
  <si>
    <t>https://core.flexport.com/shipments/2122897</t>
  </si>
  <si>
    <t>https://core.flexport.com/shipments/2108676</t>
  </si>
  <si>
    <t>https://core.flexport.com/shipments/2183806</t>
  </si>
  <si>
    <t>https://core.flexport.com/shipments/2152207</t>
  </si>
  <si>
    <t>https://core.flexport.com/shipments/2199119</t>
  </si>
  <si>
    <t>https://core.flexport.com/shipments/2155003</t>
  </si>
  <si>
    <t>https://core.flexport.com/shipments/2169071</t>
  </si>
  <si>
    <t>https://core.flexport.com/shipments/2127644</t>
  </si>
  <si>
    <t>https://core.flexport.com/shipments/2190887</t>
  </si>
  <si>
    <t>https://core.flexport.com/shipments/2181491</t>
  </si>
  <si>
    <t>https://core.flexport.com/shipments/2203409</t>
  </si>
  <si>
    <t>https://core.flexport.com/shipments/2189237</t>
  </si>
  <si>
    <t>https://core.flexport.com/shipments/2168735</t>
  </si>
  <si>
    <t>https://core.flexport.com/shipments/2186176</t>
  </si>
  <si>
    <t>https://core.flexport.com/shipments/2169752</t>
  </si>
  <si>
    <t>https://core.flexport.com/shipments/2185972</t>
  </si>
  <si>
    <t>https://core.flexport.com/shipments/2184123</t>
  </si>
  <si>
    <t>https://core.flexport.com/shipments/2156270</t>
  </si>
  <si>
    <t>https://core.flexport.com/shipments/2172946</t>
  </si>
  <si>
    <t>https://core.flexport.com/shipments/2220402</t>
  </si>
  <si>
    <t>https://core.flexport.com/shipments/2211811</t>
  </si>
  <si>
    <t>https://core.flexport.com/shipments/2170494</t>
  </si>
  <si>
    <t>https://core.flexport.com/shipments/2204458</t>
  </si>
  <si>
    <t>https://core.flexport.com/shipments/2193758</t>
  </si>
  <si>
    <t>https://core.flexport.com/shipments/2205625</t>
  </si>
  <si>
    <t>https://core.flexport.com/shipments/2211787</t>
  </si>
  <si>
    <t>https://core.flexport.com/shipments/2186155</t>
  </si>
  <si>
    <t>https://core.flexport.com/shipments/2195963</t>
  </si>
  <si>
    <t>https://core.flexport.com/shipments/2130286</t>
  </si>
  <si>
    <t>https://core.flexport.com/shipments/2133564</t>
  </si>
  <si>
    <t>https://core.flexport.com/shipments/2164900</t>
  </si>
  <si>
    <t>https://core.flexport.com/shipments/2210342</t>
  </si>
  <si>
    <t>https://core.flexport.com/shipments/2210900</t>
  </si>
  <si>
    <t>https://core.flexport.com/shipments/2181792</t>
  </si>
  <si>
    <t>https://core.flexport.com/shipments/2209203</t>
  </si>
  <si>
    <t>https://core.flexport.com/shipments/2185489</t>
  </si>
  <si>
    <t>https://core.flexport.com/shipments/2191513</t>
  </si>
  <si>
    <t>https://core.flexport.com/shipments/2172876</t>
  </si>
  <si>
    <t>https://core.flexport.com/shipments/2219724</t>
  </si>
  <si>
    <t>https://core.flexport.com/shipments/2190897</t>
  </si>
  <si>
    <t>https://core.flexport.com/shipments/2192051</t>
  </si>
  <si>
    <t>https://core.flexport.com/shipments/2196520</t>
  </si>
  <si>
    <t>https://core.flexport.com/shipments/2191501</t>
  </si>
  <si>
    <t>https://core.flexport.com/shipments/2215988</t>
  </si>
  <si>
    <t>https://core.flexport.com/shipments/2138702</t>
  </si>
  <si>
    <t>https://core.flexport.com/shipments/2116901</t>
  </si>
  <si>
    <t>https://core.flexport.com/shipments/2187667</t>
  </si>
  <si>
    <t>https://core.flexport.com/shipments/2179365</t>
  </si>
  <si>
    <t>https://core.flexport.com/shipments/2069336</t>
  </si>
  <si>
    <t>https://core.flexport.com/shipments/2136646</t>
  </si>
  <si>
    <t>https://core.flexport.com/shipments/2148000</t>
  </si>
  <si>
    <t>https://core.flexport.com/shipments/2168589</t>
  </si>
  <si>
    <t>https://core.flexport.com/shipments/2134522</t>
  </si>
  <si>
    <t>https://core.flexport.com/shipments/2190321</t>
  </si>
  <si>
    <t>https://core.flexport.com/shipments/2133805</t>
  </si>
  <si>
    <t>https://core.flexport.com/shipments/2203368</t>
  </si>
  <si>
    <t>https://core.flexport.com/shipments/2183975</t>
  </si>
  <si>
    <t>https://core.flexport.com/shipments/2176271</t>
  </si>
  <si>
    <t>https://core.flexport.com/shipments/2190322</t>
  </si>
  <si>
    <t>https://core.flexport.com/shipments/2149375</t>
  </si>
  <si>
    <t>https://core.flexport.com/shipments/2199700</t>
  </si>
  <si>
    <t>https://core.flexport.com/shipments/2153021</t>
  </si>
  <si>
    <t>https://core.flexport.com/shipments/2159032</t>
  </si>
  <si>
    <t>https://core.flexport.com/shipments/2168982</t>
  </si>
  <si>
    <t>https://core.flexport.com/shipments/2218399</t>
  </si>
  <si>
    <t>https://core.flexport.com/shipments/2152223</t>
  </si>
  <si>
    <t>https://core.flexport.com/shipments/2168591</t>
  </si>
  <si>
    <t>https://core.flexport.com/shipments/2168236</t>
  </si>
  <si>
    <t>https://core.flexport.com/shipments/2203415</t>
  </si>
  <si>
    <t>https://core.flexport.com/shipments/2203177</t>
  </si>
  <si>
    <t>https://core.flexport.com/shipments/2194139</t>
  </si>
  <si>
    <t>https://core.flexport.com/shipments/2178982</t>
  </si>
  <si>
    <t>https://core.flexport.com/shipments/2177623</t>
  </si>
  <si>
    <t>https://core.flexport.com/shipments/2145488</t>
  </si>
  <si>
    <t>https://core.flexport.com/shipments/2208313</t>
  </si>
  <si>
    <t>https://core.flexport.com/shipments/2171814</t>
  </si>
  <si>
    <t>https://core.flexport.com/shipments/2217612</t>
  </si>
  <si>
    <t>https://core.flexport.com/shipments/2228937</t>
  </si>
  <si>
    <t>https://core.flexport.com/shipments/2214601</t>
  </si>
  <si>
    <t>https://core.flexport.com/shipments/2203366</t>
  </si>
  <si>
    <t>https://core.flexport.com/shipments/2141029</t>
  </si>
  <si>
    <t>https://core.flexport.com/shipments/2189811</t>
  </si>
  <si>
    <t>https://core.flexport.com/shipments/2146816</t>
  </si>
  <si>
    <t>https://core.flexport.com/shipments/2174870</t>
  </si>
  <si>
    <t>https://core.flexport.com/shipments/2127559</t>
  </si>
  <si>
    <t>https://core.flexport.com/shipments/2177087</t>
  </si>
  <si>
    <t>https://core.flexport.com/shipments/2171221</t>
  </si>
  <si>
    <t>https://core.flexport.com/shipments/2212682</t>
  </si>
  <si>
    <t>https://core.flexport.com/shipments/2207155</t>
  </si>
  <si>
    <t>https://core.flexport.com/shipments/2203148</t>
  </si>
  <si>
    <t>https://core.flexport.com/shipments/2157156</t>
  </si>
  <si>
    <t>https://core.flexport.com/shipments/2171807</t>
  </si>
  <si>
    <t>https://core.flexport.com/shipments/2203365</t>
  </si>
  <si>
    <t>https://core.flexport.com/shipments/2193796</t>
  </si>
  <si>
    <t>https://core.flexport.com/shipments/2222558</t>
  </si>
  <si>
    <t>https://core.flexport.com/shipments/2219046</t>
  </si>
  <si>
    <t>https://core.flexport.com/shipments/2194917</t>
  </si>
  <si>
    <t>https://core.flexport.com/shipments/2199269</t>
  </si>
  <si>
    <t>https://core.flexport.com/shipments/2104599</t>
  </si>
  <si>
    <t>https://core.flexport.com/shipments/2168799</t>
  </si>
  <si>
    <t>https://core.flexport.com/shipments/2191427</t>
  </si>
  <si>
    <t>https://core.flexport.com/shipments/2194675</t>
  </si>
  <si>
    <t>https://core.flexport.com/shipments/2218897</t>
  </si>
  <si>
    <t>https://core.flexport.com/shipments/2218205</t>
  </si>
  <si>
    <t>https://core.flexport.com/shipments/2139237</t>
  </si>
  <si>
    <t>https://core.flexport.com/shipments/2139240</t>
  </si>
  <si>
    <t>https://core.flexport.com/shipments/2193750</t>
  </si>
  <si>
    <t>https://core.flexport.com/shipments/2185585</t>
  </si>
  <si>
    <t>https://core.flexport.com/shipments/2189519</t>
  </si>
  <si>
    <t>https://core.flexport.com/shipments/2192147</t>
  </si>
  <si>
    <t>https://core.flexport.com/shipments/2181834</t>
  </si>
  <si>
    <t>https://core.flexport.com/shipments/2185580</t>
  </si>
  <si>
    <t>https://core.flexport.com/shipments/2202066</t>
  </si>
  <si>
    <t>https://core.flexport.com/shipments/2207536</t>
  </si>
  <si>
    <t>https://core.flexport.com/shipments/2208513</t>
  </si>
  <si>
    <t>https://core.flexport.com/shipments/2146685</t>
  </si>
  <si>
    <t>https://core.flexport.com/shipments/2139236</t>
  </si>
  <si>
    <t>https://core.flexport.com/shipments/2215734</t>
  </si>
  <si>
    <t>https://core.flexport.com/shipments/2142785</t>
  </si>
  <si>
    <t>https://core.flexport.com/shipments/2165589</t>
  </si>
  <si>
    <t>https://core.flexport.com/shipments/2178787</t>
  </si>
  <si>
    <t>https://core.flexport.com/shipments/2208778</t>
  </si>
  <si>
    <t>https://core.flexport.com/shipments/2218154</t>
  </si>
  <si>
    <t>https://core.flexport.com/shipments/2148880</t>
  </si>
  <si>
    <t>https://core.flexport.com/shipments/2214340</t>
  </si>
  <si>
    <t>https://core.flexport.com/shipments/2133896</t>
  </si>
  <si>
    <t>https://core.flexport.com/shipments/2215812</t>
  </si>
  <si>
    <t>https://core.flexport.com/shipments/2131694</t>
  </si>
  <si>
    <t>https://core.flexport.com/shipments/2193610</t>
  </si>
  <si>
    <t>https://core.flexport.com/shipments/2161732</t>
  </si>
  <si>
    <t>https://core.flexport.com/shipments/2208188</t>
  </si>
  <si>
    <t>https://core.flexport.com/shipments/2220293</t>
  </si>
  <si>
    <t>https://core.flexport.com/shipments/2179088</t>
  </si>
  <si>
    <t>https://core.flexport.com/shipments/2225449</t>
  </si>
  <si>
    <t>https://core.flexport.com/shipments/2220399</t>
  </si>
  <si>
    <t>https://core.flexport.com/shipments/2176957</t>
  </si>
  <si>
    <t>https://core.flexport.com/shipments/2176289</t>
  </si>
  <si>
    <t>https://core.flexport.com/shipments/2133683</t>
  </si>
  <si>
    <t>https://core.flexport.com/shipments/2226240</t>
  </si>
  <si>
    <t>https://core.flexport.com/shipments/2225766</t>
  </si>
  <si>
    <t>https://core.flexport.com/shipments/2171178</t>
  </si>
  <si>
    <t>https://core.flexport.com/shipments/2183061</t>
  </si>
  <si>
    <t>https://core.flexport.com/shipments/2214730</t>
  </si>
  <si>
    <t>https://core.flexport.com/shipments/2183501</t>
  </si>
  <si>
    <t>https://core.flexport.com/shipments/2196964</t>
  </si>
  <si>
    <t>https://core.flexport.com/shipments/2207366</t>
  </si>
  <si>
    <t>https://core.flexport.com/shipments/2234268</t>
  </si>
  <si>
    <t>https://core.flexport.com/shipments/2221744</t>
  </si>
  <si>
    <t>https://core.flexport.com/shipments/2185740</t>
  </si>
  <si>
    <t>https://core.flexport.com/shipments/2214355</t>
  </si>
  <si>
    <t>https://core.flexport.com/shipments/2139229</t>
  </si>
  <si>
    <t>https://core.flexport.com/shipments/2217771</t>
  </si>
  <si>
    <t>https://core.flexport.com/shipments/2211432</t>
  </si>
  <si>
    <t>https://core.flexport.com/shipments/2200857</t>
  </si>
  <si>
    <t>https://core.flexport.com/shipments/2199208</t>
  </si>
  <si>
    <t>https://core.flexport.com/shipments/2218189</t>
  </si>
  <si>
    <t>https://core.flexport.com/shipments/2201593</t>
  </si>
  <si>
    <t>https://core.flexport.com/shipments/2139227</t>
  </si>
  <si>
    <t>https://core.flexport.com/shipments/2199311</t>
  </si>
  <si>
    <t>https://core.flexport.com/shipments/2194715</t>
  </si>
  <si>
    <t>https://core.flexport.com/shipments/2171226</t>
  </si>
  <si>
    <t>https://core.flexport.com/shipments/2104586</t>
  </si>
  <si>
    <t>https://core.flexport.com/shipments/2191272</t>
  </si>
  <si>
    <t>https://core.flexport.com/shipments/2166943</t>
  </si>
  <si>
    <t>https://core.flexport.com/shipments/2171835</t>
  </si>
  <si>
    <t>https://core.flexport.com/shipments/2156965</t>
  </si>
  <si>
    <t>https://core.flexport.com/shipments/2139233</t>
  </si>
  <si>
    <t>https://core.flexport.com/shipments/2198374</t>
  </si>
  <si>
    <t>https://core.flexport.com/shipments/2147532</t>
  </si>
  <si>
    <t>https://core.flexport.com/shipments/2199378</t>
  </si>
  <si>
    <t>https://core.flexport.com/shipments/2203671</t>
  </si>
  <si>
    <t>https://core.flexport.com/shipments/2222512</t>
  </si>
  <si>
    <t>https://core.flexport.com/shipments/2001861</t>
  </si>
  <si>
    <t>https://core.flexport.com/shipments/2211378</t>
  </si>
  <si>
    <t>https://core.flexport.com/shipments/2195839</t>
  </si>
  <si>
    <t>https://core.flexport.com/shipments/2214332</t>
  </si>
  <si>
    <t>https://core.flexport.com/shipments/2193681</t>
  </si>
  <si>
    <t>https://core.flexport.com/shipments/2108950</t>
  </si>
  <si>
    <t>https://core.flexport.com/shipments/2190131</t>
  </si>
  <si>
    <t>https://core.flexport.com/shipments/2133353</t>
  </si>
  <si>
    <t>https://core.flexport.com/shipments/2221193</t>
  </si>
  <si>
    <t>https://core.flexport.com/shipments/2168700</t>
  </si>
  <si>
    <t>https://core.flexport.com/shipments/2168986</t>
  </si>
  <si>
    <t>https://core.flexport.com/shipments/2159683</t>
  </si>
  <si>
    <t>https://core.flexport.com/shipments/2216020</t>
  </si>
  <si>
    <t>https://core.flexport.com/shipments/2213055</t>
  </si>
  <si>
    <t>https://core.flexport.com/shipments/2165593</t>
  </si>
  <si>
    <t>https://core.flexport.com/shipments/2196984</t>
  </si>
  <si>
    <t>https://core.flexport.com/shipments/2220880</t>
  </si>
  <si>
    <t>https://core.flexport.com/shipments/2215195</t>
  </si>
  <si>
    <t>https://core.flexport.com/shipments/2205166</t>
  </si>
  <si>
    <t>https://core.flexport.com/shipments/2214330</t>
  </si>
  <si>
    <t>https://core.flexport.com/shipments/2203285</t>
  </si>
  <si>
    <t>https://core.flexport.com/shipments/2162500</t>
  </si>
  <si>
    <t>https://core.flexport.com/shipments/2176855</t>
  </si>
  <si>
    <t>https://core.flexport.com/shipments/2145477</t>
  </si>
  <si>
    <t>https://core.flexport.com/shipments/2185785</t>
  </si>
  <si>
    <t>https://core.flexport.com/shipments/2209435</t>
  </si>
  <si>
    <t>https://core.flexport.com/shipments/2220397</t>
  </si>
  <si>
    <t>https://core.flexport.com/shipments/2168567</t>
  </si>
  <si>
    <t>https://core.flexport.com/shipments/2165176</t>
  </si>
  <si>
    <t>https://core.flexport.com/shipments/2178506</t>
  </si>
  <si>
    <t>https://core.flexport.com/shipments/2211795</t>
  </si>
  <si>
    <t>https://core.flexport.com/shipments/2168791</t>
  </si>
  <si>
    <t>https://core.flexport.com/shipments/2196612</t>
  </si>
  <si>
    <t>https://core.flexport.com/shipments/2168439</t>
  </si>
  <si>
    <t>https://core.flexport.com/shipments/2208050</t>
  </si>
  <si>
    <t>https://core.flexport.com/shipments/2212701</t>
  </si>
  <si>
    <t>https://core.flexport.com/shipments/2083347</t>
  </si>
  <si>
    <t>https://core.flexport.com/shipments/2203898</t>
  </si>
  <si>
    <t>https://core.flexport.com/shipments/2155624</t>
  </si>
  <si>
    <t>https://core.flexport.com/shipments/2192370</t>
  </si>
  <si>
    <t>https://core.flexport.com/shipments/2179452</t>
  </si>
  <si>
    <t>https://core.flexport.com/shipments/2228939</t>
  </si>
  <si>
    <t>https://core.flexport.com/shipments/2215161</t>
  </si>
  <si>
    <t>https://core.flexport.com/shipments/2181925</t>
  </si>
  <si>
    <t>https://core.flexport.com/shipments/2191579</t>
  </si>
  <si>
    <t>https://core.flexport.com/shipments/2204446</t>
  </si>
  <si>
    <t>https://core.flexport.com/shipments/2207961</t>
  </si>
  <si>
    <t>https://core.flexport.com/shipments/2222572</t>
  </si>
  <si>
    <t>https://core.flexport.com/shipments/2181354</t>
  </si>
  <si>
    <t>https://core.flexport.com/shipments/2138718</t>
  </si>
  <si>
    <t>https://core.flexport.com/shipments/2138712</t>
  </si>
  <si>
    <t>https://core.flexport.com/shipments/2183901</t>
  </si>
  <si>
    <t>https://core.flexport.com/shipments/2231993</t>
  </si>
  <si>
    <t>https://core.flexport.com/shipments/2138709</t>
  </si>
  <si>
    <t>https://core.flexport.com/shipments/2208508</t>
  </si>
  <si>
    <t>https://core.flexport.com/shipments/2183455</t>
  </si>
  <si>
    <t>https://core.flexport.com/shipments/2104748</t>
  </si>
  <si>
    <t>https://core.flexport.com/shipments/2165596</t>
  </si>
  <si>
    <t>https://core.flexport.com/shipments/2196311</t>
  </si>
  <si>
    <t>https://core.flexport.com/shipments/2220202</t>
  </si>
  <si>
    <t>https://core.flexport.com/shipments/2149255</t>
  </si>
  <si>
    <t>https://core.flexport.com/shipments/2168363</t>
  </si>
  <si>
    <t>https://core.flexport.com/shipments/2178516</t>
  </si>
  <si>
    <t>https://core.flexport.com/shipments/2175506</t>
  </si>
  <si>
    <t>https://core.flexport.com/shipments/2138734</t>
  </si>
  <si>
    <t>https://core.flexport.com/shipments/2223071</t>
  </si>
  <si>
    <t>https://core.flexport.com/shipments/2182077</t>
  </si>
  <si>
    <t>https://core.flexport.com/shipments/2228446</t>
  </si>
  <si>
    <t>https://core.flexport.com/shipments/2204089</t>
  </si>
  <si>
    <t>https://core.flexport.com/shipments/2232763</t>
  </si>
  <si>
    <t>https://core.flexport.com/shipments/2222946</t>
  </si>
  <si>
    <t>https://core.flexport.com/shipments/2177718</t>
  </si>
  <si>
    <t>https://core.flexport.com/shipments/2215707</t>
  </si>
  <si>
    <t>https://core.flexport.com/shipments/2185284</t>
  </si>
  <si>
    <t>https://core.flexport.com/shipments/2164992</t>
  </si>
  <si>
    <t>https://core.flexport.com/shipments/2205846</t>
  </si>
  <si>
    <t>https://core.flexport.com/shipments/2185858</t>
  </si>
  <si>
    <t>https://core.flexport.com/shipments/2193633</t>
  </si>
  <si>
    <t>https://core.flexport.com/shipments/2106940</t>
  </si>
  <si>
    <t>https://core.flexport.com/shipments/2232773</t>
  </si>
  <si>
    <t>https://core.flexport.com/shipments/2215648</t>
  </si>
  <si>
    <t>https://core.flexport.com/shipments/2205255</t>
  </si>
  <si>
    <t>https://core.flexport.com/shipments/2205666</t>
  </si>
  <si>
    <t>https://core.flexport.com/shipments/2204974</t>
  </si>
  <si>
    <t>https://core.flexport.com/shipments/2232459</t>
  </si>
  <si>
    <t>https://core.flexport.com/shipments/2172900</t>
  </si>
  <si>
    <t>https://core.flexport.com/shipments/2163054</t>
  </si>
  <si>
    <t>https://core.flexport.com/shipments/2133155</t>
  </si>
  <si>
    <t>https://core.flexport.com/shipments/2201839</t>
  </si>
  <si>
    <t>https://core.flexport.com/shipments/2222883</t>
  </si>
  <si>
    <t>https://core.flexport.com/shipments/2196497</t>
  </si>
  <si>
    <t>https://core.flexport.com/shipments/2221006</t>
  </si>
  <si>
    <t>https://core.flexport.com/shipments/2220998</t>
  </si>
  <si>
    <t>https://core.flexport.com/shipments/2199971</t>
  </si>
  <si>
    <t>https://core.flexport.com/shipments/2218590</t>
  </si>
  <si>
    <t>https://core.flexport.com/shipments/2192235</t>
  </si>
  <si>
    <t>https://core.flexport.com/shipments/2201818</t>
  </si>
  <si>
    <t>https://core.flexport.com/shipments/2205143</t>
  </si>
  <si>
    <t>https://core.flexport.com/shipments/2192177</t>
  </si>
  <si>
    <t>https://core.flexport.com/shipments/2230419</t>
  </si>
  <si>
    <t>https://core.flexport.com/shipments/2179439</t>
  </si>
  <si>
    <t>https://core.flexport.com/shipments/2204124</t>
  </si>
  <si>
    <t>https://core.flexport.com/shipments/2181827</t>
  </si>
  <si>
    <t>https://core.flexport.com/shipments/2155643</t>
  </si>
  <si>
    <t>https://core.flexport.com/shipments/2161733</t>
  </si>
  <si>
    <t>https://core.flexport.com/shipments/2218384</t>
  </si>
  <si>
    <t>https://core.flexport.com/shipments/2220423</t>
  </si>
  <si>
    <t>https://core.flexport.com/shipments/2196596</t>
  </si>
  <si>
    <t>https://core.flexport.com/shipments/2193703</t>
  </si>
  <si>
    <t>https://core.flexport.com/shipments/2197106</t>
  </si>
  <si>
    <t>https://core.flexport.com/shipments/2187184</t>
  </si>
  <si>
    <t>https://core.flexport.com/shipments/2159231</t>
  </si>
  <si>
    <t>https://core.flexport.com/shipments/2228940</t>
  </si>
  <si>
    <t>https://core.flexport.com/shipments/2244287</t>
  </si>
  <si>
    <t>https://core.flexport.com/shipments/2215082</t>
  </si>
  <si>
    <t>https://core.flexport.com/shipments/2187654</t>
  </si>
  <si>
    <t>https://core.flexport.com/shipments/2161628</t>
  </si>
  <si>
    <t>https://core.flexport.com/shipments/2183199</t>
  </si>
  <si>
    <t>https://core.flexport.com/shipments/2240656</t>
  </si>
  <si>
    <t>https://core.flexport.com/shipments/2208037</t>
  </si>
  <si>
    <t>https://core.flexport.com/shipments/2174943</t>
  </si>
  <si>
    <t>https://core.flexport.com/shipments/2168776</t>
  </si>
  <si>
    <t>https://core.flexport.com/shipments/2224836</t>
  </si>
  <si>
    <t>https://core.flexport.com/shipments/2179095</t>
  </si>
  <si>
    <t>https://core.flexport.com/shipments/2204073</t>
  </si>
  <si>
    <t>https://core.flexport.com/shipments/2181470</t>
  </si>
  <si>
    <t>https://core.flexport.com/shipments/2164883</t>
  </si>
  <si>
    <t>https://core.flexport.com/shipments/2235240</t>
  </si>
  <si>
    <t>https://core.flexport.com/shipments/2228543</t>
  </si>
  <si>
    <t>https://core.flexport.com/shipments/2184004</t>
  </si>
  <si>
    <t>https://core.flexport.com/shipments/2225416</t>
  </si>
  <si>
    <t>https://core.flexport.com/shipments/2164856</t>
  </si>
  <si>
    <t>https://core.flexport.com/shipments/2165590</t>
  </si>
  <si>
    <t>https://core.flexport.com/shipments/2231432</t>
  </si>
  <si>
    <t>https://core.flexport.com/shipments/2229959</t>
  </si>
  <si>
    <t>https://core.flexport.com/shipments/2104810</t>
  </si>
  <si>
    <t>https://core.flexport.com/shipments/2220372</t>
  </si>
  <si>
    <t>https://core.flexport.com/shipments/2204003</t>
  </si>
  <si>
    <t>https://core.flexport.com/shipments/2206199</t>
  </si>
  <si>
    <t>https://core.flexport.com/shipments/2176468</t>
  </si>
  <si>
    <t>https://core.flexport.com/shipments/2192092</t>
  </si>
  <si>
    <t>https://core.flexport.com/shipments/2231076</t>
  </si>
  <si>
    <t>https://core.flexport.com/shipments/2235031</t>
  </si>
  <si>
    <t>https://core.flexport.com/shipments/2199277</t>
  </si>
  <si>
    <t>https://core.flexport.com/shipments/2168796</t>
  </si>
  <si>
    <t>https://core.flexport.com/shipments/2221275</t>
  </si>
  <si>
    <t>https://core.flexport.com/shipments/2224769</t>
  </si>
  <si>
    <t>https://core.flexport.com/shipments/2153132</t>
  </si>
  <si>
    <t>https://core.flexport.com/shipments/2187164</t>
  </si>
  <si>
    <t>https://core.flexport.com/shipments/2225630</t>
  </si>
  <si>
    <t>https://core.flexport.com/shipments/2191920</t>
  </si>
  <si>
    <t>https://core.flexport.com/shipments/2247924</t>
  </si>
  <si>
    <t>https://core.flexport.com/shipments/2222539</t>
  </si>
  <si>
    <t>https://core.flexport.com/shipments/2203360</t>
  </si>
  <si>
    <t>https://core.flexport.com/shipments/2155598</t>
  </si>
  <si>
    <t>https://trade.flexport.com/shipments/2216070</t>
  </si>
  <si>
    <t>PRS Ocean Export Operations, Janice Huang, Lyne Chen</t>
  </si>
  <si>
    <t>https://trade.flexport.com/shipments/2215027</t>
  </si>
  <si>
    <t>Lyne Chen, PRS Ocean Export Operations, Jerry Zeng</t>
  </si>
  <si>
    <t>https://trade.flexport.com/shipments/2222482</t>
  </si>
  <si>
    <t>Faye Wen PRS FCL, PRS Ocean Export Operations</t>
  </si>
  <si>
    <t>https://trade.flexport.com/shipments/2247325</t>
  </si>
  <si>
    <t>Lyne Chen, Jerry Zeng, PRS Ocean Export Operations</t>
  </si>
  <si>
    <t>https://trade.flexport.com/shipments/2244085</t>
  </si>
  <si>
    <t>PRS Ocean Export Operations, Tsai Cai, Kay He</t>
  </si>
  <si>
    <t>https://trade.flexport.com/shipments/2208317</t>
  </si>
  <si>
    <t>PRS Ocean Export Operations, Donny Luo, Riley Huang</t>
  </si>
  <si>
    <t>https://trade.flexport.com/shipments/2205704</t>
  </si>
  <si>
    <t>Hairry Luo, Eugenia Xu, PRS Ocean Export Operations</t>
  </si>
  <si>
    <t>https://trade.flexport.com/shipments/2245983</t>
  </si>
  <si>
    <t>PRS Ocean Export Operations, Freya Zhao, Jerry Zeng</t>
  </si>
  <si>
    <t>https://trade.flexport.com/shipments/2235342</t>
  </si>
  <si>
    <t>Tsai Cai, PRS Ocean Export Operations, Hairry Luo</t>
  </si>
  <si>
    <t>https://trade.flexport.com/shipments/2202410</t>
  </si>
  <si>
    <t>Janice Huang, PRS Ocean Export Operations, Freya Zhao</t>
  </si>
  <si>
    <t>https://trade.flexport.com/shipments/2248029</t>
  </si>
  <si>
    <t>Linda Liu, PRS Ocean Export Operations</t>
  </si>
  <si>
    <t>https://trade.flexport.com/shipments/2218813</t>
  </si>
  <si>
    <t>Hairry Luo, PRS Ocean Export Operations, Eugenia Xu</t>
  </si>
  <si>
    <t>https://trade.flexport.com/shipments/2194214</t>
  </si>
  <si>
    <t>Helen Wang, Youpeng Luo, PRS Ocean Export Operations</t>
  </si>
  <si>
    <t>https://trade.flexport.com/shipments/2202425</t>
  </si>
  <si>
    <t>Freya Zhao, Janice Huang, PRS Ocean Export Operations</t>
  </si>
  <si>
    <t>https://trade.flexport.com/shipments/2230667</t>
  </si>
  <si>
    <t>Fish Deng PRS FCL, Sara He PRS FCL, PRS Ocean Export Operations</t>
  </si>
  <si>
    <t>https://trade.flexport.com/shipments/2219725</t>
  </si>
  <si>
    <t>Freya Zhao, Jerry Zeng, PRS Ocean Export Operations</t>
  </si>
  <si>
    <t>https://trade.flexport.com/shipments/2202431</t>
  </si>
  <si>
    <t>Janice Huang, Freya Zhao, PRS Ocean Export Operations</t>
  </si>
  <si>
    <t>https://trade.flexport.com/shipments/2218734</t>
  </si>
  <si>
    <t>Tsai Cai, PRS Ocean Export Operations, Kay He</t>
  </si>
  <si>
    <t>https://trade.flexport.com/shipments/2202427</t>
  </si>
  <si>
    <t>PRS Ocean Export Operations, Freya Zhao, Janice Huang</t>
  </si>
  <si>
    <t>https://trade.flexport.com/shipments/2243689</t>
  </si>
  <si>
    <t>Jerry Zeng, Lyne Chen, PRS Ocean Export Operations</t>
  </si>
  <si>
    <t>https://trade.flexport.com/shipments/2208253</t>
  </si>
  <si>
    <t>Youpeng Luo, PRS Ocean Export Operations, Raven Shen</t>
  </si>
  <si>
    <t>https://trade.flexport.com/shipments/2236929</t>
  </si>
  <si>
    <t>PRS Ocean Export Operations, Kay He, Eugenia Xu</t>
  </si>
  <si>
    <t>https://trade.flexport.com/shipments/2256677</t>
  </si>
  <si>
    <t>PRS Ocean Export Operations, Shimi Chow, Jerry Zeng, Lyne Chen</t>
  </si>
  <si>
    <t>https://trade.flexport.com/shipments/2208192</t>
  </si>
  <si>
    <t>PRS Ocean Export Operations, Raven Shen, Youpeng Luo</t>
  </si>
  <si>
    <t>https://trade.flexport.com/shipments/2228690</t>
  </si>
  <si>
    <t>Raven Shen, Youpeng Luo, PRS Ocean Export Operations</t>
  </si>
  <si>
    <t>https://trade.flexport.com/shipments/2260971</t>
  </si>
  <si>
    <t>Eugenia Xu, PRS Ocean Export Operations, Kay He</t>
  </si>
  <si>
    <t>https://trade.flexport.com/shipments/2244106</t>
  </si>
  <si>
    <t>PRS Ocean Export Operations, Kay He, Tsai Cai</t>
  </si>
  <si>
    <t>https://trade.flexport.com/shipments/2234939</t>
  </si>
  <si>
    <t>Kay He, PRS Ocean Export Operations, Eugenia Xu</t>
  </si>
  <si>
    <t>https://trade.flexport.com/shipments/2211652</t>
  </si>
  <si>
    <t>PRS Ocean Export Operations, Fish Deng PRS FCL, Sara He PRS FCL</t>
  </si>
  <si>
    <t>https://trade.flexport.com/shipments/2257578</t>
  </si>
  <si>
    <t>PRS Ocean Export Operations, Lyne Chen, Janice Huang</t>
  </si>
  <si>
    <t>https://trade.flexport.com/shipments/2205092</t>
  </si>
  <si>
    <t>PRS Ocean Export Operations, Linda Liu</t>
  </si>
  <si>
    <t>https://trade.flexport.com/shipments/2248774</t>
  </si>
  <si>
    <t>https://trade.flexport.com/shipments/2230598</t>
  </si>
  <si>
    <t>PRS Ocean Export Operations, Melody Wu, Hairry Luo</t>
  </si>
  <si>
    <t>https://trade.flexport.com/shipments/2185984</t>
  </si>
  <si>
    <t>Melody Wu, PRS Ocean Export Operations, Kay He</t>
  </si>
  <si>
    <t>https://trade.flexport.com/shipments/2232399</t>
  </si>
  <si>
    <t>Sara He PRS FCL, Fish Deng PRS FCL, PRS Ocean Export Operations</t>
  </si>
  <si>
    <t>https://trade.flexport.com/shipments/2196881</t>
  </si>
  <si>
    <t>https://trade.flexport.com/shipments/2232122</t>
  </si>
  <si>
    <t>Lyne Chen, Janice Huang, PRS Ocean Export Operations</t>
  </si>
  <si>
    <t>https://trade.flexport.com/shipments/2168606</t>
  </si>
  <si>
    <t>https://trade.flexport.com/shipments/2232197</t>
  </si>
  <si>
    <t>PRS Ocean Export Operations, Helen Wang, Youpeng Luo</t>
  </si>
  <si>
    <t>https://trade.flexport.com/shipments/2246603</t>
  </si>
  <si>
    <t>https://trade.flexport.com/shipments/2241291</t>
  </si>
  <si>
    <t>Eugenia Xu, Kay He, PRS Ocean Export Operations</t>
  </si>
  <si>
    <t>https://trade.flexport.com/shipments/2241122</t>
  </si>
  <si>
    <t>Freya Zhao, PRS Ocean Export Operations, Jerry Zeng</t>
  </si>
  <si>
    <t>https://trade.flexport.com/shipments/2262496</t>
  </si>
  <si>
    <t>https://trade.flexport.com/shipments/2241129</t>
  </si>
  <si>
    <t>https://trade.flexport.com/shipments/2243721</t>
  </si>
  <si>
    <t>Grace Sun PRS FCL, Maisie Tan PRS FCL, PRS Ocean Export Operations</t>
  </si>
  <si>
    <t>https://trade.flexport.com/shipments/2213296</t>
  </si>
  <si>
    <t>https://trade.flexport.com/shipments/2200098</t>
  </si>
  <si>
    <t>Penny Chen, PRS Ocean Export Operations</t>
  </si>
  <si>
    <t>https://trade.flexport.com/shipments/2262189</t>
  </si>
  <si>
    <t>Youpeng Luo, PRS Ocean Export Operations, Donny Luo</t>
  </si>
  <si>
    <t>https://trade.flexport.com/shipments/2206069</t>
  </si>
  <si>
    <t>https://trade.flexport.com/shipments/2189538</t>
  </si>
  <si>
    <t>PRS Ocean Export Operations, Sara He PRS FCL, Fish Deng PRS FCL</t>
  </si>
  <si>
    <t>https://trade.flexport.com/shipments/2178892</t>
  </si>
  <si>
    <t>Fish Deng PRS FCL, PRS Ocean Export Operations, Sara He PRS FCL</t>
  </si>
  <si>
    <t>https://trade.flexport.com/shipments/2202433</t>
  </si>
  <si>
    <t>https://trade.flexport.com/shipments/2215469</t>
  </si>
  <si>
    <t>https://trade.flexport.com/shipments/2245410</t>
  </si>
  <si>
    <t>Bonnie Li, Melody Wu, PRS Ocean Export Operations</t>
  </si>
  <si>
    <t>https://trade.flexport.com/shipments/2262495</t>
  </si>
  <si>
    <t>https://trade.flexport.com/shipments/2225095</t>
  </si>
  <si>
    <t>https://trade.flexport.com/shipments/2211626</t>
  </si>
  <si>
    <t>https://trade.flexport.com/shipments/2230684</t>
  </si>
  <si>
    <t>https://trade.flexport.com/shipments/2218827</t>
  </si>
  <si>
    <t>Tsai Cai, Kay He, PRS Ocean Export Operations</t>
  </si>
  <si>
    <t>https://trade.flexport.com/shipments/2232118</t>
  </si>
  <si>
    <t>Janice Huang, Lyne Chen, PRS Ocean Export Operations</t>
  </si>
  <si>
    <t>https://trade.flexport.com/shipments/2234869</t>
  </si>
  <si>
    <t>Maisie Tan PRS FCL, Grace Sun PRS FCL, PRS Ocean Export Operations</t>
  </si>
  <si>
    <t>https://trade.flexport.com/shipments/2263462</t>
  </si>
  <si>
    <t>Eugenia Xu, Hairry Luo, PRS Ocean Export Operations</t>
  </si>
  <si>
    <t>https://trade.flexport.com/shipments/2225505</t>
  </si>
  <si>
    <t>PRS Ocean Export Operations, Maisie Tan PRS FCL</t>
  </si>
  <si>
    <t>https://trade.flexport.com/shipments/2243193</t>
  </si>
  <si>
    <t>https://trade.flexport.com/shipments/2246803</t>
  </si>
  <si>
    <t>Riley Huang, Helen Wang, PRS Ocean Export Operations</t>
  </si>
  <si>
    <t>https://trade.flexport.com/shipments/2250497</t>
  </si>
  <si>
    <t>Raven Shen, PRS Ocean Export Operations, Riley Huang</t>
  </si>
  <si>
    <t>https://trade.flexport.com/shipments/2224295</t>
  </si>
  <si>
    <t>PRS Ocean Export Operations, Grace Sun PRS FCL, Maisie Tan PRS FCL</t>
  </si>
  <si>
    <t>https://trade.flexport.com/shipments/2251415</t>
  </si>
  <si>
    <t>Raven Shen, PRS Ocean Export Operations, Youpeng Luo</t>
  </si>
  <si>
    <t>https://trade.flexport.com/shipments/2228359</t>
  </si>
  <si>
    <t>PRS Ocean Export Operations, Lyne Chen, Jerry Zeng</t>
  </si>
  <si>
    <t>https://trade.flexport.com/shipments/2237468</t>
  </si>
  <si>
    <t>PRS Ocean Export Operations, Susan Su, Donny Luo</t>
  </si>
  <si>
    <t>https://trade.flexport.com/shipments/2215881</t>
  </si>
  <si>
    <t>https://trade.flexport.com/shipments/2189227</t>
  </si>
  <si>
    <t>https://trade.flexport.com/shipments/2204786</t>
  </si>
  <si>
    <t>https://trade.flexport.com/shipments/2232431</t>
  </si>
  <si>
    <t>Donny Luo, Riley Huang, PRS Ocean Export Operations</t>
  </si>
  <si>
    <t>https://trade.flexport.com/shipments/2259970</t>
  </si>
  <si>
    <t>PRS Ocean Export Operations, Jerry Zeng, Lyne Chen</t>
  </si>
  <si>
    <t>https://trade.flexport.com/shipments/2235199</t>
  </si>
  <si>
    <t>Susan Su, PRS Ocean Export Operations, Irene Wu</t>
  </si>
  <si>
    <t>https://trade.flexport.com/shipments/2260215</t>
  </si>
  <si>
    <t>PRS Ocean Export Operations, Faye Wen PRS FCL</t>
  </si>
  <si>
    <t>https://trade.flexport.com/shipments/2237360</t>
  </si>
  <si>
    <t>PRS Ocean Export Operations, Riley Huang, Donny Luo</t>
  </si>
  <si>
    <t>https://trade.flexport.com/shipments/2223179</t>
  </si>
  <si>
    <t>Sara He PRS FCL, PRS Ocean Export Operations, Fish Deng PRS FCL</t>
  </si>
  <si>
    <t>https://trade.flexport.com/shipments/2259890</t>
  </si>
  <si>
    <t>PRS Ocean Export Operations, Kay He, Melody Wu</t>
  </si>
  <si>
    <t>https://trade.flexport.com/shipments/2245604</t>
  </si>
  <si>
    <t>Donny Luo, Youpeng Luo, PRS Ocean Export Operations</t>
  </si>
  <si>
    <t>https://trade.flexport.com/shipments/2248520</t>
  </si>
  <si>
    <t>Donny Luo, PRS Ocean Export Operations, Riley Huang</t>
  </si>
  <si>
    <t>https://trade.flexport.com/shipments/2176973</t>
  </si>
  <si>
    <t>https://trade.flexport.com/shipments/2218206</t>
  </si>
  <si>
    <t>Eugenia Xu, PRS Ocean Export Operations, Hairry Luo</t>
  </si>
  <si>
    <t>https://trade.flexport.com/shipments/2262497</t>
  </si>
  <si>
    <t>https://trade.flexport.com/shipments/2231083</t>
  </si>
  <si>
    <t>Freya Zhao, PRS Ocean Export Operations, Janice Huang</t>
  </si>
  <si>
    <t>https://trade.flexport.com/shipments/2229056</t>
  </si>
  <si>
    <t>https://trade.flexport.com/shipments/2249868</t>
  </si>
  <si>
    <t>https://trade.flexport.com/shipments/2236785</t>
  </si>
  <si>
    <t>Jerry Zeng, PRS Ocean Export Operations, Freya Zhao</t>
  </si>
  <si>
    <t>https://trade.flexport.com/shipments/2241375</t>
  </si>
  <si>
    <t>https://trade.flexport.com/shipments/2222997</t>
  </si>
  <si>
    <t>https://trade.flexport.com/shipments/2213038</t>
  </si>
  <si>
    <t>https://trade.flexport.com/shipments/2187427</t>
  </si>
  <si>
    <t>https://trade.flexport.com/shipments/2243383</t>
  </si>
  <si>
    <t>https://trade.flexport.com/shipments/2268863</t>
  </si>
  <si>
    <t>Maisie Tan PRS FCL, PRS Ocean Export Operations, Grace Sun PRS FCL</t>
  </si>
  <si>
    <t>https://trade.flexport.com/shipments/2216055</t>
  </si>
  <si>
    <t>Bonnie Li, Eugenia Xu, PRS Ocean Export Operations</t>
  </si>
  <si>
    <t>https://trade.flexport.com/shipments/2245791</t>
  </si>
  <si>
    <t>PRS Ocean Export Operations, Bonnie Li, Tsai Cai</t>
  </si>
  <si>
    <t>https://trade.flexport.com/shipments/2238466</t>
  </si>
  <si>
    <t>Fish Deng PRS FCL, Maisie Tan PRS FCL, PRS Ocean Export Operations</t>
  </si>
  <si>
    <t>https://trade.flexport.com/shipments/2262498</t>
  </si>
  <si>
    <t>https://trade.flexport.com/shipments/2224698</t>
  </si>
  <si>
    <t>Grace Sun PRS FCL, Sara He PRS FCL, PRS Ocean Export Operations</t>
  </si>
  <si>
    <t>https://trade.flexport.com/shipments/2203830</t>
  </si>
  <si>
    <t>https://trade.flexport.com/shipments/2244065</t>
  </si>
  <si>
    <t>PRS Ocean Export Operations, Tsai Cai, Hairry Luo</t>
  </si>
  <si>
    <t>https://trade.flexport.com/shipments/2247904</t>
  </si>
  <si>
    <t>Irene Wu, PRS Ocean Export Operations, Susan Su</t>
  </si>
  <si>
    <t>https://trade.flexport.com/shipments/2205312</t>
  </si>
  <si>
    <t>PRS Ocean Export Operations, Bonnie Li, Melody Wu</t>
  </si>
  <si>
    <t>https://trade.flexport.com/shipments/2228743</t>
  </si>
  <si>
    <t>Youpeng Luo, Raven Shen, PRS Ocean Export Operations</t>
  </si>
  <si>
    <t>https://trade.flexport.com/shipments/2045513</t>
  </si>
  <si>
    <t>https://trade.flexport.com/shipments/2231317</t>
  </si>
  <si>
    <t>Helen Wang, Susan Su, PRS Ocean Export Operations</t>
  </si>
  <si>
    <t>https://trade.flexport.com/shipments/2264767</t>
  </si>
  <si>
    <t>Irene Wu, Susan Su, PRS Ocean Export Operations</t>
  </si>
  <si>
    <t>https://trade.flexport.com/shipments/2219536</t>
  </si>
  <si>
    <t>PRS Ocean Export Operations, Maisie Tan PRS FCL, Grace Sun PRS FCL</t>
  </si>
  <si>
    <t>https://trade.flexport.com/shipments/2260390</t>
  </si>
  <si>
    <t>https://trade.flexport.com/shipments/2242340</t>
  </si>
  <si>
    <t>https://trade.flexport.com/shipments/2220308</t>
  </si>
  <si>
    <t>PRS Ocean Export Operations, Helen Wang, Susan Su</t>
  </si>
  <si>
    <t>https://trade.flexport.com/shipments/2257558</t>
  </si>
  <si>
    <t>https://trade.flexport.com/shipments/2165332</t>
  </si>
  <si>
    <t>PRS Ocean Export Operations, Faye Wen PRS FCL, Grace Sun PRS FCL</t>
  </si>
  <si>
    <t>https://trade.flexport.com/shipments/2154899</t>
  </si>
  <si>
    <t>PRS Ocean Export Operations, Grace Sun PRS FCL, Faye Wen PRS FCL</t>
  </si>
  <si>
    <t>https://trade.flexport.com/shipments/2229182</t>
  </si>
  <si>
    <t>Helen Wang, Riley Huang, PRS Ocean Export Operations</t>
  </si>
  <si>
    <t>https://trade.flexport.com/shipments/2233761</t>
  </si>
  <si>
    <t>https://trade.flexport.com/shipments/2255131</t>
  </si>
  <si>
    <t>https://trade.flexport.com/shipments/2240714</t>
  </si>
  <si>
    <t>https://trade.flexport.com/shipments/2221185</t>
  </si>
  <si>
    <t>https://trade.flexport.com/shipments/2232312</t>
  </si>
  <si>
    <t>https://trade.flexport.com/shipments/2262501</t>
  </si>
  <si>
    <t>https://trade.flexport.com/shipments/2245544</t>
  </si>
  <si>
    <t>https://trade.flexport.com/shipments/2208276</t>
  </si>
  <si>
    <t>PRS Ocean Export Operations, Hairry Luo, Melody Wu</t>
  </si>
  <si>
    <t>https://trade.flexport.com/shipments/2252770</t>
  </si>
  <si>
    <t>https://trade.flexport.com/shipments/2245980</t>
  </si>
  <si>
    <t>Bonnie Li, Tsai Cai, PRS Ocean Export Operations</t>
  </si>
  <si>
    <t>https://trade.flexport.com/shipments/2222552</t>
  </si>
  <si>
    <t>Riley Huang, Donny Luo, PRS Ocean Export Operations</t>
  </si>
  <si>
    <t>https://trade.flexport.com/shipments/2262277</t>
  </si>
  <si>
    <t>https://trade.flexport.com/shipments/2248472</t>
  </si>
  <si>
    <t>PRS Ocean Export Operations, Youpeng Luo, Donny Luo</t>
  </si>
  <si>
    <t>https://trade.flexport.com/shipments/2221075</t>
  </si>
  <si>
    <t>https://trade.flexport.com/shipments/2259969</t>
  </si>
  <si>
    <t>https://trade.flexport.com/shipments/2208783</t>
  </si>
  <si>
    <t>PRS Ocean Export Operations, Bonnie Li, Eugenia Xu</t>
  </si>
  <si>
    <t>https://trade.flexport.com/shipments/2259940</t>
  </si>
  <si>
    <t>Hairry Luo, Tsai Cai, PRS Ocean Export Operations</t>
  </si>
  <si>
    <t>https://trade.flexport.com/shipments/2263468</t>
  </si>
  <si>
    <t>PRS Ocean Export Operations, Hairry Luo, Eugenia Xu</t>
  </si>
  <si>
    <t>https://trade.flexport.com/shipments/2232633</t>
  </si>
  <si>
    <t>https://trade.flexport.com/shipments/2251143</t>
  </si>
  <si>
    <t>https://trade.flexport.com/shipments/2248516</t>
  </si>
  <si>
    <t>Grace Sun PRS FCL, PRS Ocean Export Operations, Maisie Tan PRS FCL</t>
  </si>
  <si>
    <t>https://trade.flexport.com/shipments/2212487</t>
  </si>
  <si>
    <t>https://trade.flexport.com/shipments/2231082</t>
  </si>
  <si>
    <t>https://trade.flexport.com/shipments/2240674</t>
  </si>
  <si>
    <t>https://trade.flexport.com/shipments/2202392</t>
  </si>
  <si>
    <t>https://trade.flexport.com/shipments/2232002</t>
  </si>
  <si>
    <t>Dummy</t>
  </si>
  <si>
    <t>https://trade.flexport.com/shipments/2213959</t>
  </si>
  <si>
    <t>https://trade.flexport.com/shipments/2250259</t>
  </si>
  <si>
    <t>https://trade.flexport.com/shipments/2244089</t>
  </si>
  <si>
    <t>https://trade.flexport.com/shipments/2165173</t>
  </si>
  <si>
    <t>https://trade.flexport.com/shipments/2221068</t>
  </si>
  <si>
    <t>https://trade.flexport.com/shipments/2154665</t>
  </si>
  <si>
    <t>https://trade.flexport.com/shipments/2258559</t>
  </si>
  <si>
    <t>https://trade.flexport.com/shipments/2246613</t>
  </si>
  <si>
    <t>https://trade.flexport.com/shipments/2185877</t>
  </si>
  <si>
    <t>https://trade.flexport.com/shipments/2246592</t>
  </si>
  <si>
    <t>https://trade.flexport.com/shipments/2226902</t>
  </si>
  <si>
    <t>https://trade.flexport.com/shipments/2239161</t>
  </si>
  <si>
    <t>https://trade.flexport.com/shipments/2192216</t>
  </si>
  <si>
    <t>https://trade.flexport.com/shipments/2250270</t>
  </si>
  <si>
    <t>https://trade.flexport.com/shipments/2221020</t>
  </si>
  <si>
    <t>https://trade.flexport.com/shipments/2237299</t>
  </si>
  <si>
    <t>https://trade.flexport.com/shipments/2234364</t>
  </si>
  <si>
    <t>https://trade.flexport.com/shipments/2192079</t>
  </si>
  <si>
    <t>https://trade.flexport.com/shipments/2172929</t>
  </si>
  <si>
    <t>https://trade.flexport.com/shipments/2172932</t>
  </si>
  <si>
    <t>https://trade.flexport.com/shipments/2235101</t>
  </si>
  <si>
    <t>https://trade.flexport.com/shipments/2244169</t>
  </si>
  <si>
    <t>https://trade.flexport.com/shipments/2256542</t>
  </si>
  <si>
    <t>https://trade.flexport.com/shipments/2232722</t>
  </si>
  <si>
    <t>https://trade.flexport.com/shipments/2238795</t>
  </si>
  <si>
    <t>https://trade.flexport.com/shipments/2172841</t>
  </si>
  <si>
    <t>https://trade.flexport.com/shipments/2253611</t>
  </si>
  <si>
    <t>https://trade.flexport.com/shipments/2240071</t>
  </si>
  <si>
    <t>https://trade.flexport.com/shipments/2253615</t>
  </si>
  <si>
    <t>https://trade.flexport.com/shipments/2253617</t>
  </si>
  <si>
    <t>https://trade.flexport.com/shipments/2237092</t>
  </si>
  <si>
    <t>https://trade.flexport.com/shipments/2247144</t>
  </si>
  <si>
    <t>https://trade.flexport.com/shipments/2241809</t>
  </si>
  <si>
    <t>https://trade.flexport.com/shipments/2245633</t>
  </si>
  <si>
    <t>https://trade.flexport.com/shipments/2112824</t>
  </si>
  <si>
    <t>https://trade.flexport.com/shipments/2250360</t>
  </si>
  <si>
    <t>https://trade.flexport.com/shipments/2163214</t>
  </si>
  <si>
    <t>https://trade.flexport.com/shipments/2215546</t>
  </si>
  <si>
    <t>https://trade.flexport.com/shipments/2261063</t>
  </si>
  <si>
    <t>https://trade.flexport.com/shipments/2222439</t>
  </si>
  <si>
    <t>https://trade.flexport.com/shipments/2244178</t>
  </si>
  <si>
    <t>https://trade.flexport.com/shipments/2220323</t>
  </si>
  <si>
    <t>https://trade.flexport.com/shipments/2248682</t>
  </si>
  <si>
    <t>https://trade.flexport.com/shipments/2172937</t>
  </si>
  <si>
    <t>https://trade.flexport.com/shipments/2192661</t>
  </si>
  <si>
    <t>https://trade.flexport.com/shipments/2244156</t>
  </si>
  <si>
    <t>https://trade.flexport.com/shipments/2262042</t>
  </si>
  <si>
    <t>https://trade.flexport.com/shipments/2248366</t>
  </si>
  <si>
    <t>https://trade.flexport.com/shipments/2259394</t>
  </si>
  <si>
    <t>https://trade.flexport.com/shipments/2190068</t>
  </si>
  <si>
    <t>https://trade.flexport.com/shipments/2181811</t>
  </si>
  <si>
    <t>https://trade.flexport.com/shipments/2148254</t>
  </si>
  <si>
    <t>https://trade.flexport.com/shipments/2257564</t>
  </si>
  <si>
    <t>https://trade.flexport.com/shipments/2225463</t>
  </si>
  <si>
    <t>https://trade.flexport.com/shipments/2222888</t>
  </si>
  <si>
    <t>https://trade.flexport.com/shipments/2268026</t>
  </si>
  <si>
    <t>https://trade.flexport.com/shipments/2129481</t>
  </si>
  <si>
    <t>https://trade.flexport.com/shipments/2218072</t>
  </si>
  <si>
    <t>https://trade.flexport.com/shipments/2218056</t>
  </si>
  <si>
    <t>https://trade.flexport.com/shipments/2254396</t>
  </si>
  <si>
    <t>https://trade.flexport.com/shipments/2232725</t>
  </si>
  <si>
    <t>https://trade.flexport.com/shipments/2189683</t>
  </si>
  <si>
    <t>https://trade.flexport.com/shipments/2248048</t>
  </si>
  <si>
    <t>https://trade.flexport.com/shipments/2248789</t>
  </si>
  <si>
    <t>https://trade.flexport.com/shipments/2235370</t>
  </si>
  <si>
    <t>https://trade.flexport.com/shipments/2267582</t>
  </si>
  <si>
    <t>https://trade.flexport.com/shipments/2240749</t>
  </si>
  <si>
    <t>https://trade.flexport.com/shipments/2219027</t>
  </si>
  <si>
    <t>https://trade.flexport.com/shipments/2236830</t>
  </si>
  <si>
    <t>https://trade.flexport.com/shipments/2218190</t>
  </si>
  <si>
    <t>https://trade.flexport.com/shipments/2254184</t>
  </si>
  <si>
    <t>https://trade.flexport.com/shipments/2062080</t>
  </si>
  <si>
    <t>https://trade.flexport.com/shipments/2257147</t>
  </si>
  <si>
    <t>https://trade.flexport.com/shipments/2199998</t>
  </si>
  <si>
    <t>https://trade.flexport.com/shipments/2247972</t>
  </si>
  <si>
    <t>https://trade.flexport.com/shipments/2234360</t>
  </si>
  <si>
    <t>https://trade.flexport.com/shipments/2244555</t>
  </si>
  <si>
    <t>https://trade.flexport.com/shipments/2257539</t>
  </si>
  <si>
    <t>https://trade.flexport.com/shipments/2222894</t>
  </si>
  <si>
    <t>https://trade.flexport.com/shipments/2226636</t>
  </si>
  <si>
    <t>https://trade.flexport.com/shipments/2192210</t>
  </si>
  <si>
    <t>https://trade.flexport.com/shipments/2249041</t>
  </si>
  <si>
    <t>https://trade.flexport.com/shipments/2191908</t>
  </si>
  <si>
    <t>https://trade.flexport.com/shipments/2260613</t>
  </si>
  <si>
    <t>https://trade.flexport.com/shipments/2218065</t>
  </si>
  <si>
    <t>https://trade.flexport.com/shipments/2194414</t>
  </si>
  <si>
    <t>https://trade.flexport.com/shipments/2264095</t>
  </si>
  <si>
    <t>https://trade.flexport.com/shipments/2250274</t>
  </si>
  <si>
    <t>https://trade.flexport.com/shipments/2245639</t>
  </si>
  <si>
    <t>https://trade.flexport.com/shipments/2264001</t>
  </si>
  <si>
    <t>https://trade.flexport.com/shipments/2260607</t>
  </si>
  <si>
    <t>https://trade.flexport.com/shipments/2185504</t>
  </si>
  <si>
    <t>https://trade.flexport.com/shipments/2232741</t>
  </si>
  <si>
    <t>https://trade.flexport.com/shipments/2250611</t>
  </si>
  <si>
    <t>https://trade.flexport.com/shipments/2212266</t>
  </si>
  <si>
    <t>https://trade.flexport.com/shipments/2245992</t>
  </si>
  <si>
    <t>https://trade.flexport.com/shipments/2252478</t>
  </si>
  <si>
    <t>https://trade.flexport.com/shipments/2213348</t>
  </si>
  <si>
    <t>https://trade.flexport.com/shipments/2225379</t>
  </si>
  <si>
    <t>https://trade.flexport.com/shipments/2244004</t>
  </si>
  <si>
    <t>https://trade.flexport.com/shipments/2213194</t>
  </si>
  <si>
    <t>https://trade.flexport.com/shipments/2232533</t>
  </si>
  <si>
    <t>https://trade.flexport.com/shipments/2273769</t>
  </si>
  <si>
    <t>https://trade.flexport.com/shipments/2262503</t>
  </si>
  <si>
    <t>https://trade.flexport.com/shipments/2172941</t>
  </si>
  <si>
    <t>https://trade.flexport.com/shipments/2180792</t>
  </si>
  <si>
    <t>https://trade.flexport.com/shipments/2273192</t>
  </si>
  <si>
    <t>https://trade.flexport.com/shipments/2245723</t>
  </si>
  <si>
    <t>https://trade.flexport.com/shipments/2243982</t>
  </si>
  <si>
    <t>https://trade.flexport.com/shipments/2234659</t>
  </si>
  <si>
    <t>https://trade.flexport.com/shipments/2270656</t>
  </si>
  <si>
    <t>https://trade.flexport.com/shipments/2241780</t>
  </si>
  <si>
    <t>https://trade.flexport.com/shipments/2270340</t>
  </si>
  <si>
    <t>https://trade.flexport.com/shipments/2205983</t>
  </si>
  <si>
    <t>https://trade.flexport.com/shipments/2223167</t>
  </si>
  <si>
    <t>https://trade.flexport.com/shipments/2183481</t>
  </si>
  <si>
    <t>https://trade.flexport.com/shipments/2256789</t>
  </si>
  <si>
    <t>https://trade.flexport.com/shipments/2244192</t>
  </si>
  <si>
    <t>https://trade.flexport.com/shipments/2232391</t>
  </si>
  <si>
    <t>https://trade.flexport.com/shipments/2235355</t>
  </si>
  <si>
    <t>https://trade.flexport.com/shipments/2191137</t>
  </si>
  <si>
    <t>https://trade.flexport.com/shipments/2257126</t>
  </si>
  <si>
    <t>https://trade.flexport.com/shipments/2261698</t>
  </si>
  <si>
    <t>https://trade.flexport.com/shipments/2234788</t>
  </si>
  <si>
    <t>https://trade.flexport.com/shipments/2263744</t>
  </si>
  <si>
    <t>https://trade.flexport.com/shipments/2228136</t>
  </si>
  <si>
    <t>https://trade.flexport.com/shipments/2248137</t>
  </si>
  <si>
    <t>https://trade.flexport.com/shipments/2200301</t>
  </si>
  <si>
    <t>https://trade.flexport.com/shipments/2231115</t>
  </si>
  <si>
    <t>https://trade.flexport.com/shipments/2250940</t>
  </si>
  <si>
    <t>https://trade.flexport.com/shipments/2235063</t>
  </si>
  <si>
    <t>https://trade.flexport.com/shipments/2221189</t>
  </si>
  <si>
    <t>https://trade.flexport.com/shipments/2248160</t>
  </si>
  <si>
    <t>https://trade.flexport.com/shipments/2224855</t>
  </si>
  <si>
    <t>https://trade.flexport.com/shipments/2191646</t>
  </si>
  <si>
    <t>https://trade.flexport.com/shipments/2192618</t>
  </si>
  <si>
    <t>https://trade.flexport.com/shipments/2259522</t>
  </si>
  <si>
    <t>https://trade.flexport.com/shipments/2261570</t>
  </si>
  <si>
    <t>https://trade.flexport.com/shipments/2247966</t>
  </si>
  <si>
    <t>https://trade.flexport.com/shipments/2259789</t>
  </si>
  <si>
    <t>https://trade.flexport.com/shipments/2245730</t>
  </si>
  <si>
    <t>https://trade.flexport.com/shipments/2273229</t>
  </si>
  <si>
    <t>https://trade.flexport.com/shipments/2245718</t>
  </si>
  <si>
    <t>https://trade.flexport.com/shipments/2246240</t>
  </si>
  <si>
    <t>https://trade.flexport.com/shipments/2254239</t>
  </si>
  <si>
    <t>https://trade.flexport.com/shipments/2193994</t>
  </si>
  <si>
    <t>https://trade.flexport.com/shipments/2260359</t>
  </si>
  <si>
    <t>https://trade.flexport.com/shipments/2264429</t>
  </si>
  <si>
    <t>https://trade.flexport.com/shipments/2232038</t>
  </si>
  <si>
    <t>https://trade.flexport.com/shipments/2262232</t>
  </si>
  <si>
    <t>https://trade.flexport.com/shipments/2228871</t>
  </si>
  <si>
    <t>https://trade.flexport.com/shipments/2230792</t>
  </si>
  <si>
    <t>https://trade.flexport.com/shipments/2196260</t>
  </si>
  <si>
    <t>https://trade.flexport.com/shipments/2248863</t>
  </si>
  <si>
    <t>https://trade.flexport.com/shipments/2266351</t>
  </si>
  <si>
    <t>https://trade.flexport.com/shipments/2234940</t>
  </si>
  <si>
    <t>https://trade.flexport.com/shipments/2271103</t>
  </si>
  <si>
    <t>https://trade.flexport.com/shipments/2259413</t>
  </si>
  <si>
    <t>https://trade.flexport.com/shipments/2205679</t>
  </si>
  <si>
    <t>https://trade.flexport.com/shipments/2203313</t>
  </si>
  <si>
    <t>https://trade.flexport.com/shipments/2269021</t>
  </si>
  <si>
    <t>https://trade.flexport.com/shipments/2253734</t>
  </si>
  <si>
    <t>https://trade.flexport.com/shipments/2256679</t>
  </si>
  <si>
    <t>https://trade.flexport.com/shipments/2143080</t>
  </si>
  <si>
    <t>https://trade.flexport.com/shipments/2246292</t>
  </si>
  <si>
    <t>https://trade.flexport.com/shipments/2232776</t>
  </si>
  <si>
    <t>https://trade.flexport.com/shipments/2257402</t>
  </si>
  <si>
    <t>https://trade.flexport.com/shipments/2200208</t>
  </si>
  <si>
    <t>https://trade.flexport.com/shipments/2231338</t>
  </si>
  <si>
    <t>https://trade.flexport.com/shipments/2229254</t>
  </si>
  <si>
    <t>https://trade.flexport.com/shipments/2232141</t>
  </si>
  <si>
    <t>https://trade.flexport.com/shipments/2211843</t>
  </si>
  <si>
    <t>https://trade.flexport.com/shipments/2245276</t>
  </si>
  <si>
    <t>https://trade.flexport.com/shipments/2237697</t>
  </si>
  <si>
    <t>https://trade.flexport.com/shipments/2240813</t>
  </si>
  <si>
    <t>https://trade.flexport.com/shipments/2262215</t>
  </si>
  <si>
    <t>https://trade.flexport.com/shipments/2259953</t>
  </si>
  <si>
    <t>https://trade.flexport.com/shipments/2208213</t>
  </si>
  <si>
    <t>https://trade.flexport.com/shipments/2254881</t>
  </si>
  <si>
    <t>https://trade.flexport.com/shipments/2245265</t>
  </si>
  <si>
    <t>https://trade.flexport.com/shipments/2250509</t>
  </si>
  <si>
    <t>https://trade.flexport.com/shipments/2246388</t>
  </si>
  <si>
    <t>https://trade.flexport.com/shipments/2268081</t>
  </si>
  <si>
    <t>https://trade.flexport.com/shipments/2262205</t>
  </si>
  <si>
    <t>https://trade.flexport.com/shipments/2215044</t>
  </si>
  <si>
    <t>https://trade.flexport.com/shipments/2240827</t>
  </si>
  <si>
    <t>https://trade.flexport.com/shipments/2247070</t>
  </si>
  <si>
    <t>https://trade.flexport.com/shipments/2264939</t>
  </si>
  <si>
    <t>https://trade.flexport.com/shipments/2194398</t>
  </si>
  <si>
    <t>https://trade.flexport.com/shipments/2226357</t>
  </si>
  <si>
    <t>https://trade.flexport.com/shipments/2268972</t>
  </si>
  <si>
    <t>https://trade.flexport.com/shipments/2236836</t>
  </si>
  <si>
    <t>https://trade.flexport.com/shipments/2232119</t>
  </si>
  <si>
    <t>https://trade.flexport.com/shipments/2273927</t>
  </si>
  <si>
    <t>https://trade.flexport.com/shipments/2137578</t>
  </si>
  <si>
    <t>https://trade.flexport.com/shipments/2222933</t>
  </si>
  <si>
    <t>https://trade.flexport.com/shipments/2254154</t>
  </si>
  <si>
    <t>https://trade.flexport.com/shipments/2240628</t>
  </si>
  <si>
    <t>https://trade.flexport.com/shipments/2264934</t>
  </si>
  <si>
    <t>https://trade.flexport.com/shipments/2257338</t>
  </si>
  <si>
    <t>https://trade.flexport.com/shipments/2238847</t>
  </si>
  <si>
    <t>https://trade.flexport.com/shipments/2243879</t>
  </si>
  <si>
    <t>https://trade.flexport.com/shipments/2248010</t>
  </si>
  <si>
    <t>https://trade.flexport.com/shipments/2245210</t>
  </si>
  <si>
    <t>https://trade.flexport.com/shipments/2264836</t>
  </si>
  <si>
    <t>https://trade.flexport.com/shipments/2241695</t>
  </si>
  <si>
    <t>https://trade.flexport.com/shipments/2273783</t>
  </si>
  <si>
    <t>https://trade.flexport.com/shipments/2185296</t>
  </si>
  <si>
    <t>https://trade.flexport.com/shipments/2241389</t>
  </si>
  <si>
    <t>https://trade.flexport.com/shipments/2231132</t>
  </si>
  <si>
    <t>https://trade.flexport.com/shipments/2223024</t>
  </si>
  <si>
    <t>https://trade.flexport.com/shipments/2204087</t>
  </si>
  <si>
    <t>https://trade.flexport.com/shipments/2225491</t>
  </si>
  <si>
    <t>https://trade.flexport.com/shipments/2244334</t>
  </si>
  <si>
    <t>https://trade.flexport.com/shipments/2229253</t>
  </si>
  <si>
    <t>https://trade.flexport.com/shipments/2227700</t>
  </si>
  <si>
    <t>https://trade.flexport.com/shipments/2231112</t>
  </si>
  <si>
    <t>https://trade.flexport.com/shipments/2218077</t>
  </si>
  <si>
    <t>https://trade.flexport.com/shipments/2246827</t>
  </si>
  <si>
    <t>https://trade.flexport.com/shipments/2237253</t>
  </si>
  <si>
    <t>https://trade.flexport.com/shipments/2208801</t>
  </si>
  <si>
    <t>https://trade.flexport.com/shipments/2244638</t>
  </si>
  <si>
    <t>https://trade.flexport.com/shipments/2228342</t>
  </si>
  <si>
    <t>https://trade.flexport.com/shipments/2203899</t>
  </si>
  <si>
    <t>https://trade.flexport.com/shipments/2234527</t>
  </si>
  <si>
    <t>https://trade.flexport.com/shipments/2254748</t>
  </si>
  <si>
    <t>https://trade.flexport.com/shipments/2235126</t>
  </si>
  <si>
    <t>https://trade.flexport.com/shipments/2246161</t>
  </si>
  <si>
    <t>https://trade.flexport.com/shipments/2231313</t>
  </si>
  <si>
    <t>https://trade.flexport.com/shipments/2228423</t>
  </si>
  <si>
    <t>https://trade.flexport.com/shipments/2268621</t>
  </si>
  <si>
    <t>https://trade.flexport.com/shipments/2264396</t>
  </si>
  <si>
    <t>https://trade.flexport.com/shipments/2239230</t>
  </si>
  <si>
    <t>https://trade.flexport.com/shipments/2221091</t>
  </si>
  <si>
    <t>https://trade.flexport.com/shipments/2191138</t>
  </si>
  <si>
    <t>https://trade.flexport.com/shipments/2191139</t>
  </si>
  <si>
    <t>https://trade.flexport.com/shipments/2264945</t>
  </si>
  <si>
    <t>https://trade.flexport.com/shipments/2201327</t>
  </si>
  <si>
    <t>https://trade.flexport.com/shipments/2191610</t>
  </si>
  <si>
    <t>https://trade.flexport.com/shipments/2228348</t>
  </si>
  <si>
    <t>https://trade.flexport.com/shipments/2243923</t>
  </si>
  <si>
    <t>https://trade.flexport.com/shipments/2243936</t>
  </si>
  <si>
    <t>https://trade.flexport.com/shipments/2214484</t>
  </si>
  <si>
    <t>https://trade.flexport.com/shipments/2232204</t>
  </si>
  <si>
    <t>https://trade.flexport.com/shipments/2265204</t>
  </si>
  <si>
    <t>https://trade.flexport.com/shipments/2165210</t>
  </si>
  <si>
    <t>https://trade.flexport.com/shipments/2245835</t>
  </si>
  <si>
    <t>https://trade.flexport.com/shipments/2244196</t>
  </si>
  <si>
    <t>https://trade.flexport.com/shipments/2196280</t>
  </si>
  <si>
    <t>https://trade.flexport.com/shipments/2248534</t>
  </si>
  <si>
    <t>https://trade.flexport.com/shipments/2202397</t>
  </si>
  <si>
    <t>https://trade.flexport.com/shipments/2265155</t>
  </si>
  <si>
    <t>https://trade.flexport.com/shipments/2256552</t>
  </si>
  <si>
    <t>https://trade.flexport.com/shipments/2246231</t>
  </si>
  <si>
    <t>https://trade.flexport.com/shipments/2179073</t>
  </si>
  <si>
    <t>https://trade.flexport.com/shipments/2155044</t>
  </si>
  <si>
    <t>https://trade.flexport.com/shipments/2240718</t>
  </si>
  <si>
    <t>https://trade.flexport.com/shipments/2236166</t>
  </si>
  <si>
    <t>https://trade.flexport.com/shipments/2202404</t>
  </si>
  <si>
    <t>https://trade.flexport.com/shipments/2202401</t>
  </si>
  <si>
    <t>https://trade.flexport.com/shipments/2215166</t>
  </si>
  <si>
    <t>https://trade.flexport.com/shipments/2273812</t>
  </si>
  <si>
    <t>https://trade.flexport.com/shipments/2250603</t>
  </si>
  <si>
    <t>https://trade.flexport.com/shipments/2263431</t>
  </si>
  <si>
    <t>https://trade.flexport.com/shipments/2159660</t>
  </si>
  <si>
    <t>https://trade.flexport.com/shipments/2248766</t>
  </si>
  <si>
    <t>https://trade.flexport.com/shipments/2241242</t>
  </si>
  <si>
    <t>https://trade.flexport.com/shipments/2274146</t>
  </si>
  <si>
    <t>https://trade.flexport.com/shipments/2258469</t>
  </si>
  <si>
    <t>https://trade.flexport.com/shipments/2220632</t>
  </si>
  <si>
    <t>https://trade.flexport.com/shipments/2264977</t>
  </si>
  <si>
    <t>https://trade.flexport.com/shipments/2203275</t>
  </si>
  <si>
    <t>https://trade.flexport.com/shipments/2266165</t>
  </si>
  <si>
    <t>https://trade.flexport.com/shipments/2247053</t>
  </si>
  <si>
    <t>https://trade.flexport.com/shipments/2259065</t>
  </si>
  <si>
    <t>https://trade.flexport.com/shipments/2254344</t>
  </si>
  <si>
    <t>https://trade.flexport.com/shipments/2240601</t>
  </si>
  <si>
    <t>https://trade.flexport.com/shipments/2257374</t>
  </si>
  <si>
    <t>https://trade.flexport.com/shipments/2248536</t>
  </si>
  <si>
    <t>https://trade.flexport.com/shipments/2260139</t>
  </si>
  <si>
    <t>https://trade.flexport.com/shipments/2251045</t>
  </si>
  <si>
    <t>https://trade.flexport.com/shipments/2264274</t>
  </si>
  <si>
    <t>https://trade.flexport.com/shipments/2244111</t>
  </si>
  <si>
    <t>https://trade.flexport.com/shipments/2254671</t>
  </si>
  <si>
    <t>https://trade.flexport.com/shipments/2263434</t>
  </si>
  <si>
    <t>https://trade.flexport.com/shipments/2275151</t>
  </si>
  <si>
    <t>https://trade.flexport.com/shipments/2205152</t>
  </si>
  <si>
    <t>https://trade.flexport.com/shipments/2268080</t>
  </si>
  <si>
    <t>https://trade.flexport.com/shipments/2267867</t>
  </si>
  <si>
    <t>dummy</t>
  </si>
  <si>
    <t>https://trade.flexport.com/shipments/2270709</t>
  </si>
  <si>
    <t>https://trade.flexport.com/shipments/2203213</t>
  </si>
  <si>
    <t>https://trade.flexport.com/shipments/2289757</t>
  </si>
  <si>
    <t>https://trade.flexport.com/shipments/2225151</t>
  </si>
  <si>
    <t>https://trade.flexport.com/shipments/2260008</t>
  </si>
  <si>
    <t>https://trade.flexport.com/shipments/2277967</t>
  </si>
  <si>
    <t>https://trade.flexport.com/shipments/2270226</t>
  </si>
  <si>
    <t>https://trade.flexport.com/shipments/2228153</t>
  </si>
  <si>
    <t>https://trade.flexport.com/shipments/2204060</t>
  </si>
  <si>
    <t>https://trade.flexport.com/shipments/2237546</t>
  </si>
  <si>
    <t>https://trade.flexport.com/shipments/2279361</t>
  </si>
  <si>
    <t>https://trade.flexport.com/shipments/2241755</t>
  </si>
  <si>
    <t>https://trade.flexport.com/shipments/2275034</t>
  </si>
  <si>
    <t>https://trade.flexport.com/shipments/2203231</t>
  </si>
  <si>
    <t>https://trade.flexport.com/shipments/2240877</t>
  </si>
  <si>
    <t>https://trade.flexport.com/shipments/2255061</t>
  </si>
  <si>
    <t>https://trade.flexport.com/shipments/2248767</t>
  </si>
  <si>
    <t>https://trade.flexport.com/shipments/2243671</t>
  </si>
  <si>
    <t>https://trade.flexport.com/shipments/2223516</t>
  </si>
  <si>
    <t>https://trade.flexport.com/shipments/2245570</t>
  </si>
  <si>
    <t>https://trade.flexport.com/shipments/2244160</t>
  </si>
  <si>
    <t>https://trade.flexport.com/shipments/2244155</t>
  </si>
  <si>
    <t>https://trade.flexport.com/shipments/2254194</t>
  </si>
  <si>
    <t>https://trade.flexport.com/shipments/2247694</t>
  </si>
  <si>
    <t>https://trade.flexport.com/shipments/2243350</t>
  </si>
  <si>
    <t>https://trade.flexport.com/shipments/2246085</t>
  </si>
  <si>
    <t>https://trade.flexport.com/shipments/2262769</t>
  </si>
  <si>
    <t>https://trade.flexport.com/shipments/2256656</t>
  </si>
  <si>
    <t>https://trade.flexport.com/shipments/2230504</t>
  </si>
  <si>
    <t>https://trade.flexport.com/shipments/2243311</t>
  </si>
  <si>
    <t>https://trade.flexport.com/shipments/2256804</t>
  </si>
  <si>
    <t>https://trade.flexport.com/shipments/2285951</t>
  </si>
  <si>
    <t>https://trade.flexport.com/shipments/2232011</t>
  </si>
  <si>
    <t>https://trade.flexport.com/shipments/2266234</t>
  </si>
  <si>
    <t>https://trade.flexport.com/shipments/2243827</t>
  </si>
  <si>
    <t>https://trade.flexport.com/shipments/2237260</t>
  </si>
  <si>
    <t>https://trade.flexport.com/shipments/2194077</t>
  </si>
  <si>
    <t>https://trade.flexport.com/shipments/2235162</t>
  </si>
  <si>
    <t>https://trade.flexport.com/shipments/2290239</t>
  </si>
  <si>
    <t>https://trade.flexport.com/shipments/2190156</t>
  </si>
  <si>
    <t>https://trade.flexport.com/shipments/2275964</t>
  </si>
  <si>
    <t>https://trade.flexport.com/shipments/2277985</t>
  </si>
  <si>
    <t>https://trade.flexport.com/shipments/2289086</t>
  </si>
  <si>
    <t>https://trade.flexport.com/shipments/2268783</t>
  </si>
  <si>
    <t>https://trade.flexport.com/shipments/2172898</t>
  </si>
  <si>
    <t>https://trade.flexport.com/shipments/2245289</t>
  </si>
  <si>
    <t>https://trade.flexport.com/shipments/2262169</t>
  </si>
  <si>
    <t>https://trade.flexport.com/shipments/2271160</t>
  </si>
  <si>
    <t>https://trade.flexport.com/shipments/2285872</t>
  </si>
  <si>
    <t>https://trade.flexport.com/shipments/2300791</t>
  </si>
  <si>
    <t>https://trade.flexport.com/shipments/2264129</t>
  </si>
  <si>
    <t>https://trade.flexport.com/shipments/2272933</t>
  </si>
  <si>
    <t>https://trade.flexport.com/shipments/2250425</t>
  </si>
  <si>
    <t>https://trade.flexport.com/shipments/2276058</t>
  </si>
  <si>
    <t>https://trade.flexport.com/shipments/2271115</t>
  </si>
  <si>
    <t>https://trade.flexport.com/shipments/2283617</t>
  </si>
  <si>
    <t>https://trade.flexport.com/shipments/2264499</t>
  </si>
  <si>
    <t>https://trade.flexport.com/shipments/2296482</t>
  </si>
  <si>
    <t>https://trade.flexport.com/shipments/2276163</t>
  </si>
  <si>
    <t>https://trade.flexport.com/shipments/2289882</t>
  </si>
  <si>
    <t>https://trade.flexport.com/shipments/2268085</t>
  </si>
  <si>
    <t>https://trade.flexport.com/shipments/2286443</t>
  </si>
  <si>
    <t>https://trade.flexport.com/shipments/2231979</t>
  </si>
  <si>
    <t>https://trade.flexport.com/shipments/2272718</t>
  </si>
  <si>
    <t>https://trade.flexport.com/shipments/2268750</t>
  </si>
  <si>
    <t>https://trade.flexport.com/shipments/2276035</t>
  </si>
  <si>
    <t>https://trade.flexport.com/shipments/2290684</t>
  </si>
  <si>
    <t>https://trade.flexport.com/shipments/2275073</t>
  </si>
  <si>
    <t>https://trade.flexport.com/shipments/2257689</t>
  </si>
  <si>
    <t>https://trade.flexport.com/shipments/2274337</t>
  </si>
  <si>
    <t>https://trade.flexport.com/shipments/2257669</t>
  </si>
  <si>
    <t>https://trade.flexport.com/shipments/2232676</t>
  </si>
  <si>
    <t>https://trade.flexport.com/shipments/2259739</t>
  </si>
  <si>
    <t>https://trade.flexport.com/shipments/2215377</t>
  </si>
  <si>
    <t>https://trade.flexport.com/shipments/2285714</t>
  </si>
  <si>
    <t>https://trade.flexport.com/shipments/2234395</t>
  </si>
  <si>
    <t>https://trade.flexport.com/shipments/2257476</t>
  </si>
  <si>
    <t>https://trade.flexport.com/shipments/2284107</t>
  </si>
  <si>
    <t>https://trade.flexport.com/shipments/2264668</t>
  </si>
  <si>
    <t>https://trade.flexport.com/shipments/2191295</t>
  </si>
  <si>
    <t>https://trade.flexport.com/shipments/2232408</t>
  </si>
  <si>
    <t>https://trade.flexport.com/shipments/2259248</t>
  </si>
  <si>
    <t>https://trade.flexport.com/shipments/2202362</t>
  </si>
  <si>
    <t>https://trade.flexport.com/shipments/2202368</t>
  </si>
  <si>
    <t>https://trade.flexport.com/shipments/2273476</t>
  </si>
  <si>
    <t>https://trade.flexport.com/shipments/2247166</t>
  </si>
  <si>
    <t>https://trade.flexport.com/shipments/2268090</t>
  </si>
  <si>
    <t>https://trade.flexport.com/shipments/2202372</t>
  </si>
  <si>
    <t>https://trade.flexport.com/shipments/2257204</t>
  </si>
  <si>
    <t>https://trade.flexport.com/shipments/2278019</t>
  </si>
  <si>
    <t>https://trade.flexport.com/shipments/2269135</t>
  </si>
  <si>
    <t>https://trade.flexport.com/shipments/2290767</t>
  </si>
  <si>
    <t>https://trade.flexport.com/shipments/2202366</t>
  </si>
  <si>
    <t>https://trade.flexport.com/shipments/2273666</t>
  </si>
  <si>
    <t>https://trade.flexport.com/shipments/2244309</t>
  </si>
  <si>
    <t>https://trade.flexport.com/shipments/2220219</t>
  </si>
  <si>
    <t>https://trade.flexport.com/shipments/2277454</t>
  </si>
  <si>
    <t>https://trade.flexport.com/shipments/2250023</t>
  </si>
  <si>
    <t>https://trade.flexport.com/shipments/2298954</t>
  </si>
  <si>
    <t>https://trade.flexport.com/shipments/2307021</t>
  </si>
  <si>
    <t>https://trade.flexport.com/shipments/2264803</t>
  </si>
  <si>
    <t>https://trade.flexport.com/shipments/2286880</t>
  </si>
  <si>
    <t>https://trade.flexport.com/shipments/2283666</t>
  </si>
  <si>
    <t>https://trade.flexport.com/shipments/2292279</t>
  </si>
  <si>
    <t>https://trade.flexport.com/shipments/2302003</t>
  </si>
  <si>
    <t>https://trade.flexport.com/shipments/2246169</t>
  </si>
  <si>
    <t>https://trade.flexport.com/shipments/2252082</t>
  </si>
  <si>
    <t>https://trade.flexport.com/shipments/2231507</t>
  </si>
  <si>
    <t>https://trade.flexport.com/shipments/2262581</t>
  </si>
  <si>
    <t>https://trade.flexport.com/shipments/2202377</t>
  </si>
  <si>
    <t>https://trade.flexport.com/shipments/2307054</t>
  </si>
  <si>
    <t>https://trade.flexport.com/shipments/2241121</t>
  </si>
  <si>
    <t>https://trade.flexport.com/shipments/2266096</t>
  </si>
  <si>
    <t>https://trade.flexport.com/shipments/2271588</t>
  </si>
  <si>
    <t>https://trade.flexport.com/shipments/2228919</t>
  </si>
  <si>
    <t>https://trade.flexport.com/shipments/2202395</t>
  </si>
  <si>
    <t>https://trade.flexport.com/shipments/2298910</t>
  </si>
  <si>
    <t>https://trade.flexport.com/shipments/2258519</t>
  </si>
  <si>
    <t>https://trade.flexport.com/shipments/2268613</t>
  </si>
  <si>
    <t>https://trade.flexport.com/shipments/2202391</t>
  </si>
  <si>
    <t>https://trade.flexport.com/shipments/2202409</t>
  </si>
  <si>
    <t>https://trade.flexport.com/shipments/2252643</t>
  </si>
  <si>
    <t>https://trade.flexport.com/shipments/2231190</t>
  </si>
  <si>
    <t>https://trade.flexport.com/shipments/2271424</t>
  </si>
  <si>
    <t>https://trade.flexport.com/shipments/2264633</t>
  </si>
  <si>
    <t>https://trade.flexport.com/shipments/2273026</t>
  </si>
  <si>
    <t>https://trade.flexport.com/shipments/2284378</t>
  </si>
  <si>
    <t>https://trade.flexport.com/shipments/2256619</t>
  </si>
  <si>
    <t>https://trade.flexport.com/shipments/2259713</t>
  </si>
  <si>
    <t>https://trade.flexport.com/shipments/2279296</t>
  </si>
  <si>
    <t>https://trade.flexport.com/shipments/2290432</t>
  </si>
  <si>
    <t>https://trade.flexport.com/shipments/2301486</t>
  </si>
  <si>
    <t>https://trade.flexport.com/shipments/2290780</t>
  </si>
  <si>
    <t>https://trade.flexport.com/shipments/2234503</t>
  </si>
  <si>
    <t>https://trade.flexport.com/shipments/2273742</t>
  </si>
  <si>
    <t>https://trade.flexport.com/shipments/2297937</t>
  </si>
  <si>
    <t>https://trade.flexport.com/shipments/2277398</t>
  </si>
  <si>
    <t>https://trade.flexport.com/shipments/2274297</t>
  </si>
  <si>
    <t>https://trade.flexport.com/shipments/2222389</t>
  </si>
  <si>
    <t>https://trade.flexport.com/shipments/2228934</t>
  </si>
  <si>
    <t>https://trade.flexport.com/shipments/2211742</t>
  </si>
  <si>
    <t>https://trade.flexport.com/shipments/2286227</t>
  </si>
  <si>
    <t>https://trade.flexport.com/shipments/2259819</t>
  </si>
  <si>
    <t>https://trade.flexport.com/shipments/2264922</t>
  </si>
  <si>
    <t>https://trade.flexport.com/shipments/2254234</t>
  </si>
  <si>
    <t>https://trade.flexport.com/shipments/2237961</t>
  </si>
  <si>
    <t>https://trade.flexport.com/shipments/2202708</t>
  </si>
  <si>
    <t>https://trade.flexport.com/shipments/2281953</t>
  </si>
  <si>
    <t>https://trade.flexport.com/shipments/2301834</t>
  </si>
  <si>
    <t>https://trade.flexport.com/shipments/2289990</t>
  </si>
  <si>
    <t>https://trade.flexport.com/shipments/2268639</t>
  </si>
  <si>
    <t>https://trade.flexport.com/shipments/2278060</t>
  </si>
  <si>
    <t>https://trade.flexport.com/shipments/2248470</t>
  </si>
  <si>
    <t>https://trade.flexport.com/shipments/2284398</t>
  </si>
  <si>
    <t>https://trade.flexport.com/shipments/2228527</t>
  </si>
  <si>
    <t>https://trade.flexport.com/shipments/2247050</t>
  </si>
  <si>
    <t>https://trade.flexport.com/shipments/2245598</t>
  </si>
  <si>
    <t>https://trade.flexport.com/shipments/2120583</t>
  </si>
  <si>
    <t>https://trade.flexport.com/shipments/2276134</t>
  </si>
  <si>
    <t>https://trade.flexport.com/shipments/2220375</t>
  </si>
  <si>
    <t>https://trade.flexport.com/shipments/2243303</t>
  </si>
  <si>
    <t>https://trade.flexport.com/shipments/2284220</t>
  </si>
  <si>
    <t>https://trade.flexport.com/shipments/2307022</t>
  </si>
  <si>
    <t>https://trade.flexport.com/shipments/2290435</t>
  </si>
  <si>
    <t>https://trade.flexport.com/shipments/2233714</t>
  </si>
  <si>
    <t>https://trade.flexport.com/shipments/2302232</t>
  </si>
  <si>
    <t>https://trade.flexport.com/shipments/2295909</t>
  </si>
  <si>
    <t>https://trade.flexport.com/shipments/2257491</t>
  </si>
  <si>
    <t>https://trade.flexport.com/shipments/2293325</t>
  </si>
  <si>
    <t>https://trade.flexport.com/shipments/2243993</t>
  </si>
  <si>
    <t>https://trade.flexport.com/shipments/2264619</t>
  </si>
  <si>
    <t>https://trade.flexport.com/shipments/2297404</t>
  </si>
  <si>
    <t>https://trade.flexport.com/shipments/2299820</t>
  </si>
  <si>
    <t>https://trade.flexport.com/shipments/2196263</t>
  </si>
  <si>
    <t>https://trade.flexport.com/shipments/2271154</t>
  </si>
  <si>
    <t>https://trade.flexport.com/shipments/2273847</t>
  </si>
  <si>
    <t>https://trade.flexport.com/shipments/2207014</t>
  </si>
  <si>
    <t>https://trade.flexport.com/shipments/2294111</t>
  </si>
  <si>
    <t>https://trade.flexport.com/shipments/2297424</t>
  </si>
  <si>
    <t>https://trade.flexport.com/shipments/2272822</t>
  </si>
  <si>
    <t>https://trade.flexport.com/shipments/2224568</t>
  </si>
  <si>
    <t>https://trade.flexport.com/shipments/2300085</t>
  </si>
  <si>
    <t>https://trade.flexport.com/shipments/2292506</t>
  </si>
  <si>
    <t>https://trade.flexport.com/shipments/2269025</t>
  </si>
  <si>
    <t>https://trade.flexport.com/shipments/2257102</t>
  </si>
  <si>
    <t>https://trade.flexport.com/shipments/2285734</t>
  </si>
  <si>
    <t>https://trade.flexport.com/shipments/2298256</t>
  </si>
  <si>
    <t>https://trade.flexport.com/shipments/2251932</t>
  </si>
  <si>
    <t>https://trade.flexport.com/shipments/2268103</t>
  </si>
  <si>
    <t>https://trade.flexport.com/shipments/2313257</t>
  </si>
  <si>
    <t>https://trade.flexport.com/shipments/2305470</t>
  </si>
  <si>
    <t>https://trade.flexport.com/shipments/2300697</t>
  </si>
  <si>
    <t>https://trade.flexport.com/shipments/2241292</t>
  </si>
  <si>
    <t>https://trade.flexport.com/shipments/2243320</t>
  </si>
  <si>
    <t>https://trade.flexport.com/shipments/2129563</t>
  </si>
  <si>
    <t>https://trade.flexport.com/shipments/2248546</t>
  </si>
  <si>
    <t>https://trade.flexport.com/shipments/2260064</t>
  </si>
  <si>
    <t>https://trade.flexport.com/shipments/2295993</t>
  </si>
  <si>
    <t>https://trade.flexport.com/shipments/2239177</t>
  </si>
  <si>
    <t>https://trade.flexport.com/shipments/2240788</t>
  </si>
  <si>
    <t>https://trade.flexport.com/shipments/2283539</t>
  </si>
  <si>
    <t>https://trade.flexport.com/shipments/2250660</t>
  </si>
  <si>
    <t>https://trade.flexport.com/shipments/2278012</t>
  </si>
  <si>
    <t>https://trade.flexport.com/shipments/2257795</t>
  </si>
  <si>
    <t>https://trade.flexport.com/shipments/2271131</t>
  </si>
  <si>
    <t>https://trade.flexport.com/shipments/2291672</t>
  </si>
  <si>
    <t>https://trade.flexport.com/shipments/2254908</t>
  </si>
  <si>
    <t>https://trade.flexport.com/shipments/2264628</t>
  </si>
  <si>
    <t>https://trade.flexport.com/shipments/2290226</t>
  </si>
  <si>
    <t>https://trade.flexport.com/shipments/2264262</t>
  </si>
  <si>
    <t>https://trade.flexport.com/shipments/2203241</t>
  </si>
  <si>
    <t>https://trade.flexport.com/shipments/2264819</t>
  </si>
  <si>
    <t>https://trade.flexport.com/shipments/2294129</t>
  </si>
  <si>
    <t>https://trade.flexport.com/shipments/2294029</t>
  </si>
  <si>
    <t>https://trade.flexport.com/shipments/2271487</t>
  </si>
  <si>
    <t>https://trade.flexport.com/shipments/2239182</t>
  </si>
  <si>
    <t>https://trade.flexport.com/shipments/2302758</t>
  </si>
  <si>
    <t>https://trade.flexport.com/shipments/2306431</t>
  </si>
  <si>
    <t>https://trade.flexport.com/shipments/2278119</t>
  </si>
  <si>
    <t>https://trade.flexport.com/shipments/2240632</t>
  </si>
  <si>
    <t>https://trade.flexport.com/shipments/2272878</t>
  </si>
  <si>
    <t>https://trade.flexport.com/shipments/2277230</t>
  </si>
  <si>
    <t>https://trade.flexport.com/shipments/2196110</t>
  </si>
  <si>
    <t>https://trade.flexport.com/shipments/2303750</t>
  </si>
  <si>
    <t>https://trade.flexport.com/shipments/2303014</t>
  </si>
  <si>
    <t>https://trade.flexport.com/shipments/2271537</t>
  </si>
  <si>
    <t>https://trade.flexport.com/shipments/2300320</t>
  </si>
  <si>
    <t>https://trade.flexport.com/shipments/2297495</t>
  </si>
  <si>
    <t>https://trade.flexport.com/shipments/2286914</t>
  </si>
  <si>
    <t>https://trade.flexport.com/shipments/2208267</t>
  </si>
  <si>
    <t>https://trade.flexport.com/shipments/2292454</t>
  </si>
  <si>
    <t>https://trade.flexport.com/shipments/2271112</t>
  </si>
  <si>
    <t>https://trade.flexport.com/shipments/2288394</t>
  </si>
  <si>
    <t>https://trade.flexport.com/shipments/2294197</t>
  </si>
  <si>
    <t>https://trade.flexport.com/shipments/2241543</t>
  </si>
  <si>
    <t>https://trade.flexport.com/shipments/2294516</t>
  </si>
  <si>
    <t>https://trade.flexport.com/shipments/2313891</t>
  </si>
  <si>
    <t>https://trade.flexport.com/shipments/2292433</t>
  </si>
  <si>
    <t>https://trade.flexport.com/shipments/2254225</t>
  </si>
  <si>
    <t>https://trade.flexport.com/shipments/2300341</t>
  </si>
  <si>
    <t>https://trade.flexport.com/shipments/2297588</t>
  </si>
  <si>
    <t>https://trade.flexport.com/shipments/2272252</t>
  </si>
  <si>
    <t>https://trade.flexport.com/shipments/2285960</t>
  </si>
  <si>
    <t>https://trade.flexport.com/shipments/2292809</t>
  </si>
  <si>
    <t>https://trade.flexport.com/shipments/2275669</t>
  </si>
  <si>
    <t>https://trade.flexport.com/shipments/2275654</t>
  </si>
  <si>
    <t>https://trade.flexport.com/shipments/2293063</t>
  </si>
  <si>
    <t>https://trade.flexport.com/shipments/2286070</t>
  </si>
  <si>
    <t>https://trade.flexport.com/shipments/2245296</t>
  </si>
  <si>
    <t>https://trade.flexport.com/shipments/2275686</t>
  </si>
  <si>
    <t>https://trade.flexport.com/shipments/2299234</t>
  </si>
  <si>
    <t>https://trade.flexport.com/shipments/2299364</t>
  </si>
  <si>
    <t>https://trade.flexport.com/shipments/2290088</t>
  </si>
  <si>
    <t>https://trade.flexport.com/shipments/2271303</t>
  </si>
  <si>
    <t>https://trade.flexport.com/shipments/2274342</t>
  </si>
  <si>
    <t>https://trade.flexport.com/shipments/2276323</t>
  </si>
  <si>
    <t>https://trade.flexport.com/shipments/2279321</t>
  </si>
  <si>
    <t>https://trade.flexport.com/shipments/2243372</t>
  </si>
  <si>
    <t>https://trade.flexport.com/shipments/2246103</t>
  </si>
  <si>
    <t>https://trade.flexport.com/shipments/2285716</t>
  </si>
  <si>
    <t>https://trade.flexport.com/shipments/2297972</t>
  </si>
  <si>
    <t>https://trade.flexport.com/shipments/2295995</t>
  </si>
  <si>
    <t>https://trade.flexport.com/shipments/2248868</t>
  </si>
  <si>
    <t>https://trade.flexport.com/shipments/2305653</t>
  </si>
  <si>
    <t>https://trade.flexport.com/shipments/2284334</t>
  </si>
  <si>
    <t>https://trade.flexport.com/shipments/2281635</t>
  </si>
  <si>
    <t>https://trade.flexport.com/shipments/2254717</t>
  </si>
  <si>
    <t>https://trade.flexport.com/shipments/2246323</t>
  </si>
  <si>
    <t>https://trade.flexport.com/shipments/2250766</t>
  </si>
  <si>
    <t>https://trade.flexport.com/shipments/2232046</t>
  </si>
  <si>
    <t>https://trade.flexport.com/shipments/2284609</t>
  </si>
  <si>
    <t>https://trade.flexport.com/shipments/2279305</t>
  </si>
  <si>
    <t>https://trade.flexport.com/shipments/2283642</t>
  </si>
  <si>
    <t>https://trade.flexport.com/shipments/2234740</t>
  </si>
  <si>
    <t>https://trade.flexport.com/shipments/2298252</t>
  </si>
  <si>
    <t>https://trade.flexport.com/shipments/2261983</t>
  </si>
  <si>
    <t>https://trade.flexport.com/shipments/2316041</t>
  </si>
  <si>
    <t>https://trade.flexport.com/shipments/2294010</t>
  </si>
  <si>
    <t>https://trade.flexport.com/shipments/2264613</t>
  </si>
  <si>
    <t>https://trade.flexport.com/shipments/2294892</t>
  </si>
  <si>
    <t>https://trade.flexport.com/shipments/2296393</t>
  </si>
  <si>
    <t>https://trade.flexport.com/shipments/2284493</t>
  </si>
  <si>
    <t>https://trade.flexport.com/shipments/2215498</t>
  </si>
  <si>
    <t>https://trade.flexport.com/shipments/2301048</t>
  </si>
  <si>
    <t>https://trade.flexport.com/shipments/2298667</t>
  </si>
  <si>
    <t>https://trade.flexport.com/shipments/2297274</t>
  </si>
  <si>
    <t>https://trade.flexport.com/shipments/2296617</t>
  </si>
  <si>
    <t>https://trade.flexport.com/shipments/2275883</t>
  </si>
  <si>
    <t>https://trade.flexport.com/shipments/2257226</t>
  </si>
  <si>
    <t>https://trade.flexport.com/shipments/2259208</t>
  </si>
  <si>
    <t>https://trade.flexport.com/shipments/2257399</t>
  </si>
  <si>
    <t>https://trade.flexport.com/shipments/2303952</t>
  </si>
  <si>
    <t>https://trade.flexport.com/shipments/2244181</t>
  </si>
  <si>
    <t>https://trade.flexport.com/shipments/2257192</t>
  </si>
  <si>
    <t>https://trade.flexport.com/shipments/2297359</t>
  </si>
  <si>
    <t>https://trade.flexport.com/shipments/2245305</t>
  </si>
  <si>
    <t>https://trade.flexport.com/shipments/2218883</t>
  </si>
  <si>
    <t>https://trade.flexport.com/shipments/2300671</t>
  </si>
  <si>
    <t>https://trade.flexport.com/shipments/2306872</t>
  </si>
  <si>
    <t>https://trade.flexport.com/shipments/2311739</t>
  </si>
  <si>
    <t>https://trade.flexport.com/shipments/2255119</t>
  </si>
  <si>
    <t>https://trade.flexport.com/shipments/2311815</t>
  </si>
  <si>
    <t>https://trade.flexport.com/shipments/2297503</t>
  </si>
  <si>
    <t>https://trade.flexport.com/shipments/2306392</t>
  </si>
  <si>
    <t>https://trade.flexport.com/shipments/2247810</t>
  </si>
  <si>
    <t>https://trade.flexport.com/shipments/2276032</t>
  </si>
  <si>
    <t>https://trade.flexport.com/shipments/2294065</t>
  </si>
  <si>
    <t>https://trade.flexport.com/shipments/2277675</t>
  </si>
  <si>
    <t>https://trade.flexport.com/shipments/2298003</t>
  </si>
  <si>
    <t>https://trade.flexport.com/shipments/2245765</t>
  </si>
  <si>
    <t>https://trade.flexport.com/shipments/2275887</t>
  </si>
  <si>
    <t>(Origin Port Dwell) Schedule delay: Other - Shipment delivered correct day, but missed hourly SLA</t>
  </si>
  <si>
    <t>https://trade.flexport.com/shipments/2309142</t>
  </si>
  <si>
    <t>https://trade.flexport.com/shipments/2273603</t>
  </si>
  <si>
    <t>https://trade.flexport.com/shipments/2251052</t>
  </si>
  <si>
    <t>https://trade.flexport.com/shipments/2297244</t>
  </si>
  <si>
    <t>https://trade.flexport.com/shipments/2303238</t>
  </si>
  <si>
    <t>https://trade.flexport.com/shipments/2300777</t>
  </si>
  <si>
    <t>https://trade.flexport.com/shipments/2234510</t>
  </si>
  <si>
    <t>https://trade.flexport.com/shipments/2297976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</si>
</sst>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:ss"/>
    <numFmt numFmtId="165" formatCode="d/mmm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2"/>
      <color rgb="FF0000FF"/>
      <name val="Calibri"/>
    </font>
    <font>
      <sz val="12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6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8" fillId="0" borderId="0" xfId="0" applyFont="1" applyAlignment="1">
      <alignment horizontal="right" wrapText="1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</xdr:row>
      <xdr:rowOff>47625</xdr:rowOff>
    </xdr:from>
    <xdr:ext cx="8267700" cy="5524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re.flexport.com/shipments/1934253" TargetMode="External"/><Relationship Id="rId21" Type="http://schemas.openxmlformats.org/officeDocument/2006/relationships/hyperlink" Target="https://core.flexport.com/shipments/1987302" TargetMode="External"/><Relationship Id="rId42" Type="http://schemas.openxmlformats.org/officeDocument/2006/relationships/hyperlink" Target="https://core.flexport.com/shipments/1986890" TargetMode="External"/><Relationship Id="rId63" Type="http://schemas.openxmlformats.org/officeDocument/2006/relationships/hyperlink" Target="https://core.flexport.com/shipments/2017477" TargetMode="External"/><Relationship Id="rId84" Type="http://schemas.openxmlformats.org/officeDocument/2006/relationships/hyperlink" Target="https://core.flexport.com/shipments/2030077" TargetMode="External"/><Relationship Id="rId138" Type="http://schemas.openxmlformats.org/officeDocument/2006/relationships/hyperlink" Target="https://core.flexport.com/shipments/2061059" TargetMode="External"/><Relationship Id="rId159" Type="http://schemas.openxmlformats.org/officeDocument/2006/relationships/hyperlink" Target="https://core.flexport.com/shipments/2011876" TargetMode="External"/><Relationship Id="rId170" Type="http://schemas.openxmlformats.org/officeDocument/2006/relationships/hyperlink" Target="https://core.flexport.com/shipments/2051225" TargetMode="External"/><Relationship Id="rId191" Type="http://schemas.openxmlformats.org/officeDocument/2006/relationships/hyperlink" Target="https://core.flexport.com/shipments/2008177" TargetMode="External"/><Relationship Id="rId205" Type="http://schemas.openxmlformats.org/officeDocument/2006/relationships/hyperlink" Target="https://core.flexport.com/shipments/1934284" TargetMode="External"/><Relationship Id="rId226" Type="http://schemas.openxmlformats.org/officeDocument/2006/relationships/hyperlink" Target="https://core.flexport.com/shipments/2035457" TargetMode="External"/><Relationship Id="rId107" Type="http://schemas.openxmlformats.org/officeDocument/2006/relationships/hyperlink" Target="https://core.flexport.com/shipments/1964177" TargetMode="External"/><Relationship Id="rId11" Type="http://schemas.openxmlformats.org/officeDocument/2006/relationships/hyperlink" Target="https://core.flexport.com/shipments/2001489" TargetMode="External"/><Relationship Id="rId32" Type="http://schemas.openxmlformats.org/officeDocument/2006/relationships/hyperlink" Target="https://core.flexport.com/shipments/1989314" TargetMode="External"/><Relationship Id="rId53" Type="http://schemas.openxmlformats.org/officeDocument/2006/relationships/hyperlink" Target="https://core.flexport.com/shipments/1986921" TargetMode="External"/><Relationship Id="rId74" Type="http://schemas.openxmlformats.org/officeDocument/2006/relationships/hyperlink" Target="https://core.flexport.com/shipments/2037411" TargetMode="External"/><Relationship Id="rId128" Type="http://schemas.openxmlformats.org/officeDocument/2006/relationships/hyperlink" Target="https://core.flexport.com/shipments/2015585" TargetMode="External"/><Relationship Id="rId149" Type="http://schemas.openxmlformats.org/officeDocument/2006/relationships/hyperlink" Target="https://core.flexport.com/shipments/2000809" TargetMode="External"/><Relationship Id="rId5" Type="http://schemas.openxmlformats.org/officeDocument/2006/relationships/hyperlink" Target="https://core.flexport.com/shipments/2015750" TargetMode="External"/><Relationship Id="rId95" Type="http://schemas.openxmlformats.org/officeDocument/2006/relationships/hyperlink" Target="https://core.flexport.com/shipments/1918536" TargetMode="External"/><Relationship Id="rId160" Type="http://schemas.openxmlformats.org/officeDocument/2006/relationships/hyperlink" Target="https://core.flexport.com/shipments/2018358" TargetMode="External"/><Relationship Id="rId181" Type="http://schemas.openxmlformats.org/officeDocument/2006/relationships/hyperlink" Target="https://core.flexport.com/shipments/2045437" TargetMode="External"/><Relationship Id="rId216" Type="http://schemas.openxmlformats.org/officeDocument/2006/relationships/hyperlink" Target="https://core.flexport.com/shipments/2051226" TargetMode="External"/><Relationship Id="rId237" Type="http://schemas.openxmlformats.org/officeDocument/2006/relationships/hyperlink" Target="https://core.flexport.com/shipments/2054795" TargetMode="External"/><Relationship Id="rId22" Type="http://schemas.openxmlformats.org/officeDocument/2006/relationships/hyperlink" Target="https://core.flexport.com/shipments/2035224" TargetMode="External"/><Relationship Id="rId43" Type="http://schemas.openxmlformats.org/officeDocument/2006/relationships/hyperlink" Target="https://core.flexport.com/shipments/2002173" TargetMode="External"/><Relationship Id="rId64" Type="http://schemas.openxmlformats.org/officeDocument/2006/relationships/hyperlink" Target="https://core.flexport.com/shipments/2061059" TargetMode="External"/><Relationship Id="rId118" Type="http://schemas.openxmlformats.org/officeDocument/2006/relationships/hyperlink" Target="https://core.flexport.com/shipments/2013883" TargetMode="External"/><Relationship Id="rId139" Type="http://schemas.openxmlformats.org/officeDocument/2006/relationships/hyperlink" Target="https://core.flexport.com/shipments/1973069" TargetMode="External"/><Relationship Id="rId85" Type="http://schemas.openxmlformats.org/officeDocument/2006/relationships/hyperlink" Target="https://core.flexport.com/shipments/2018239" TargetMode="External"/><Relationship Id="rId150" Type="http://schemas.openxmlformats.org/officeDocument/2006/relationships/hyperlink" Target="https://core.flexport.com/shipments/1987201" TargetMode="External"/><Relationship Id="rId171" Type="http://schemas.openxmlformats.org/officeDocument/2006/relationships/hyperlink" Target="https://core.flexport.com/shipments/2025335" TargetMode="External"/><Relationship Id="rId192" Type="http://schemas.openxmlformats.org/officeDocument/2006/relationships/hyperlink" Target="https://core.flexport.com/shipments/1996874" TargetMode="External"/><Relationship Id="rId206" Type="http://schemas.openxmlformats.org/officeDocument/2006/relationships/hyperlink" Target="https://core.flexport.com/shipments/2047762" TargetMode="External"/><Relationship Id="rId227" Type="http://schemas.openxmlformats.org/officeDocument/2006/relationships/hyperlink" Target="https://core.flexport.com/shipments/2000779" TargetMode="External"/><Relationship Id="rId12" Type="http://schemas.openxmlformats.org/officeDocument/2006/relationships/hyperlink" Target="https://core.flexport.com/shipments/2010668" TargetMode="External"/><Relationship Id="rId33" Type="http://schemas.openxmlformats.org/officeDocument/2006/relationships/hyperlink" Target="https://core.flexport.com/shipments/2027821" TargetMode="External"/><Relationship Id="rId108" Type="http://schemas.openxmlformats.org/officeDocument/2006/relationships/hyperlink" Target="https://core.flexport.com/shipments/2029811" TargetMode="External"/><Relationship Id="rId129" Type="http://schemas.openxmlformats.org/officeDocument/2006/relationships/hyperlink" Target="https://core.flexport.com/shipments/2029796" TargetMode="External"/><Relationship Id="rId54" Type="http://schemas.openxmlformats.org/officeDocument/2006/relationships/hyperlink" Target="https://core.flexport.com/shipments/2017130" TargetMode="External"/><Relationship Id="rId75" Type="http://schemas.openxmlformats.org/officeDocument/2006/relationships/hyperlink" Target="https://core.flexport.com/shipments/1918528" TargetMode="External"/><Relationship Id="rId96" Type="http://schemas.openxmlformats.org/officeDocument/2006/relationships/hyperlink" Target="https://core.flexport.com/shipments/1995208" TargetMode="External"/><Relationship Id="rId140" Type="http://schemas.openxmlformats.org/officeDocument/2006/relationships/hyperlink" Target="https://core.flexport.com/shipments/2021706" TargetMode="External"/><Relationship Id="rId161" Type="http://schemas.openxmlformats.org/officeDocument/2006/relationships/hyperlink" Target="https://core.flexport.com/shipments/1974733" TargetMode="External"/><Relationship Id="rId182" Type="http://schemas.openxmlformats.org/officeDocument/2006/relationships/hyperlink" Target="https://core.flexport.com/shipments/2027780" TargetMode="External"/><Relationship Id="rId217" Type="http://schemas.openxmlformats.org/officeDocument/2006/relationships/hyperlink" Target="https://core.flexport.com/shipments/2051698" TargetMode="External"/><Relationship Id="rId6" Type="http://schemas.openxmlformats.org/officeDocument/2006/relationships/hyperlink" Target="https://core.flexport.com/shipments/2016231" TargetMode="External"/><Relationship Id="rId238" Type="http://schemas.openxmlformats.org/officeDocument/2006/relationships/hyperlink" Target="https://core.flexport.com/shipments/2000686" TargetMode="External"/><Relationship Id="rId23" Type="http://schemas.openxmlformats.org/officeDocument/2006/relationships/hyperlink" Target="https://core.flexport.com/shipments/2023914" TargetMode="External"/><Relationship Id="rId119" Type="http://schemas.openxmlformats.org/officeDocument/2006/relationships/hyperlink" Target="https://core.flexport.com/shipments/1994921" TargetMode="External"/><Relationship Id="rId44" Type="http://schemas.openxmlformats.org/officeDocument/2006/relationships/hyperlink" Target="https://core.flexport.com/shipments/2023925" TargetMode="External"/><Relationship Id="rId65" Type="http://schemas.openxmlformats.org/officeDocument/2006/relationships/hyperlink" Target="https://core.flexport.com/shipments/1973069" TargetMode="External"/><Relationship Id="rId86" Type="http://schemas.openxmlformats.org/officeDocument/2006/relationships/hyperlink" Target="https://core.flexport.com/shipments/2018358" TargetMode="External"/><Relationship Id="rId130" Type="http://schemas.openxmlformats.org/officeDocument/2006/relationships/hyperlink" Target="https://core.flexport.com/shipments/2010611" TargetMode="External"/><Relationship Id="rId151" Type="http://schemas.openxmlformats.org/officeDocument/2006/relationships/hyperlink" Target="https://core.flexport.com/shipments/2021664" TargetMode="External"/><Relationship Id="rId172" Type="http://schemas.openxmlformats.org/officeDocument/2006/relationships/hyperlink" Target="https://core.flexport.com/shipments/1982440" TargetMode="External"/><Relationship Id="rId193" Type="http://schemas.openxmlformats.org/officeDocument/2006/relationships/hyperlink" Target="https://core.flexport.com/shipments/2008550" TargetMode="External"/><Relationship Id="rId207" Type="http://schemas.openxmlformats.org/officeDocument/2006/relationships/hyperlink" Target="https://core.flexport.com/shipments/2052015" TargetMode="External"/><Relationship Id="rId228" Type="http://schemas.openxmlformats.org/officeDocument/2006/relationships/hyperlink" Target="https://core.flexport.com/shipments/1992927" TargetMode="External"/><Relationship Id="rId13" Type="http://schemas.openxmlformats.org/officeDocument/2006/relationships/hyperlink" Target="https://core.flexport.com/shipments/2006169" TargetMode="External"/><Relationship Id="rId109" Type="http://schemas.openxmlformats.org/officeDocument/2006/relationships/hyperlink" Target="https://core.flexport.com/shipments/1995239" TargetMode="External"/><Relationship Id="rId34" Type="http://schemas.openxmlformats.org/officeDocument/2006/relationships/hyperlink" Target="https://core.flexport.com/shipments/1971074" TargetMode="External"/><Relationship Id="rId55" Type="http://schemas.openxmlformats.org/officeDocument/2006/relationships/hyperlink" Target="https://core.flexport.com/shipments/1987966" TargetMode="External"/><Relationship Id="rId76" Type="http://schemas.openxmlformats.org/officeDocument/2006/relationships/hyperlink" Target="https://core.flexport.com/shipments/2000809" TargetMode="External"/><Relationship Id="rId97" Type="http://schemas.openxmlformats.org/officeDocument/2006/relationships/hyperlink" Target="https://core.flexport.com/shipments/2021675" TargetMode="External"/><Relationship Id="rId120" Type="http://schemas.openxmlformats.org/officeDocument/2006/relationships/hyperlink" Target="https://core.flexport.com/shipments/1998399" TargetMode="External"/><Relationship Id="rId141" Type="http://schemas.openxmlformats.org/officeDocument/2006/relationships/hyperlink" Target="https://core.flexport.com/shipments/2025937" TargetMode="External"/><Relationship Id="rId7" Type="http://schemas.openxmlformats.org/officeDocument/2006/relationships/hyperlink" Target="https://core.flexport.com/shipments/2017476" TargetMode="External"/><Relationship Id="rId162" Type="http://schemas.openxmlformats.org/officeDocument/2006/relationships/hyperlink" Target="https://core.flexport.com/shipments/1988856" TargetMode="External"/><Relationship Id="rId183" Type="http://schemas.openxmlformats.org/officeDocument/2006/relationships/hyperlink" Target="https://core.flexport.com/shipments/2037571" TargetMode="External"/><Relationship Id="rId218" Type="http://schemas.openxmlformats.org/officeDocument/2006/relationships/hyperlink" Target="https://core.flexport.com/shipments/2029804" TargetMode="External"/><Relationship Id="rId24" Type="http://schemas.openxmlformats.org/officeDocument/2006/relationships/hyperlink" Target="https://core.flexport.com/shipments/1918536" TargetMode="External"/><Relationship Id="rId45" Type="http://schemas.openxmlformats.org/officeDocument/2006/relationships/hyperlink" Target="https://core.flexport.com/shipments/2018261" TargetMode="External"/><Relationship Id="rId66" Type="http://schemas.openxmlformats.org/officeDocument/2006/relationships/hyperlink" Target="https://core.flexport.com/shipments/2024339" TargetMode="External"/><Relationship Id="rId87" Type="http://schemas.openxmlformats.org/officeDocument/2006/relationships/hyperlink" Target="https://core.flexport.com/shipments/1974733" TargetMode="External"/><Relationship Id="rId110" Type="http://schemas.openxmlformats.org/officeDocument/2006/relationships/hyperlink" Target="https://core.flexport.com/shipments/2018263" TargetMode="External"/><Relationship Id="rId131" Type="http://schemas.openxmlformats.org/officeDocument/2006/relationships/hyperlink" Target="https://core.flexport.com/shipments/1973196" TargetMode="External"/><Relationship Id="rId152" Type="http://schemas.openxmlformats.org/officeDocument/2006/relationships/hyperlink" Target="https://core.flexport.com/shipments/2027484" TargetMode="External"/><Relationship Id="rId173" Type="http://schemas.openxmlformats.org/officeDocument/2006/relationships/hyperlink" Target="https://core.flexport.com/shipments/2018207" TargetMode="External"/><Relationship Id="rId194" Type="http://schemas.openxmlformats.org/officeDocument/2006/relationships/hyperlink" Target="https://core.flexport.com/shipments/2051215" TargetMode="External"/><Relationship Id="rId208" Type="http://schemas.openxmlformats.org/officeDocument/2006/relationships/hyperlink" Target="https://core.flexport.com/shipments/2027374" TargetMode="External"/><Relationship Id="rId229" Type="http://schemas.openxmlformats.org/officeDocument/2006/relationships/hyperlink" Target="https://core.flexport.com/shipments/2010017" TargetMode="External"/><Relationship Id="rId14" Type="http://schemas.openxmlformats.org/officeDocument/2006/relationships/hyperlink" Target="https://core.flexport.com/shipments/2006547" TargetMode="External"/><Relationship Id="rId35" Type="http://schemas.openxmlformats.org/officeDocument/2006/relationships/hyperlink" Target="https://core.flexport.com/shipments/2005036" TargetMode="External"/><Relationship Id="rId56" Type="http://schemas.openxmlformats.org/officeDocument/2006/relationships/hyperlink" Target="https://core.flexport.com/shipments/2029796" TargetMode="External"/><Relationship Id="rId77" Type="http://schemas.openxmlformats.org/officeDocument/2006/relationships/hyperlink" Target="https://core.flexport.com/shipments/1987201" TargetMode="External"/><Relationship Id="rId100" Type="http://schemas.openxmlformats.org/officeDocument/2006/relationships/hyperlink" Target="https://core.flexport.com/shipments/1993470" TargetMode="External"/><Relationship Id="rId8" Type="http://schemas.openxmlformats.org/officeDocument/2006/relationships/hyperlink" Target="https://core.flexport.com/shipments/2017462" TargetMode="External"/><Relationship Id="rId98" Type="http://schemas.openxmlformats.org/officeDocument/2006/relationships/hyperlink" Target="https://core.flexport.com/shipments/2021677" TargetMode="External"/><Relationship Id="rId121" Type="http://schemas.openxmlformats.org/officeDocument/2006/relationships/hyperlink" Target="https://core.flexport.com/shipments/1987467" TargetMode="External"/><Relationship Id="rId142" Type="http://schemas.openxmlformats.org/officeDocument/2006/relationships/hyperlink" Target="https://core.flexport.com/shipments/1993363" TargetMode="External"/><Relationship Id="rId163" Type="http://schemas.openxmlformats.org/officeDocument/2006/relationships/hyperlink" Target="https://core.flexport.com/shipments/2026407" TargetMode="External"/><Relationship Id="rId184" Type="http://schemas.openxmlformats.org/officeDocument/2006/relationships/hyperlink" Target="https://core.flexport.com/shipments/2034789" TargetMode="External"/><Relationship Id="rId219" Type="http://schemas.openxmlformats.org/officeDocument/2006/relationships/hyperlink" Target="https://core.flexport.com/shipments/2044921" TargetMode="External"/><Relationship Id="rId230" Type="http://schemas.openxmlformats.org/officeDocument/2006/relationships/hyperlink" Target="https://core.flexport.com/shipments/2035789" TargetMode="External"/><Relationship Id="rId25" Type="http://schemas.openxmlformats.org/officeDocument/2006/relationships/hyperlink" Target="https://core.flexport.com/shipments/2026395" TargetMode="External"/><Relationship Id="rId46" Type="http://schemas.openxmlformats.org/officeDocument/2006/relationships/hyperlink" Target="https://core.flexport.com/shipments/2017618" TargetMode="External"/><Relationship Id="rId67" Type="http://schemas.openxmlformats.org/officeDocument/2006/relationships/hyperlink" Target="https://core.flexport.com/shipments/2025937" TargetMode="External"/><Relationship Id="rId88" Type="http://schemas.openxmlformats.org/officeDocument/2006/relationships/hyperlink" Target="https://core.flexport.com/shipments/2026407" TargetMode="External"/><Relationship Id="rId111" Type="http://schemas.openxmlformats.org/officeDocument/2006/relationships/hyperlink" Target="https://core.flexport.com/shipments/2018259" TargetMode="External"/><Relationship Id="rId132" Type="http://schemas.openxmlformats.org/officeDocument/2006/relationships/hyperlink" Target="https://core.flexport.com/shipments/2036261" TargetMode="External"/><Relationship Id="rId153" Type="http://schemas.openxmlformats.org/officeDocument/2006/relationships/hyperlink" Target="https://core.flexport.com/shipments/1918520" TargetMode="External"/><Relationship Id="rId174" Type="http://schemas.openxmlformats.org/officeDocument/2006/relationships/hyperlink" Target="https://core.flexport.com/shipments/1989632" TargetMode="External"/><Relationship Id="rId195" Type="http://schemas.openxmlformats.org/officeDocument/2006/relationships/hyperlink" Target="https://core.flexport.com/shipments/2051229" TargetMode="External"/><Relationship Id="rId209" Type="http://schemas.openxmlformats.org/officeDocument/2006/relationships/hyperlink" Target="https://core.flexport.com/shipments/1981752" TargetMode="External"/><Relationship Id="rId190" Type="http://schemas.openxmlformats.org/officeDocument/2006/relationships/hyperlink" Target="https://core.flexport.com/shipments/2031479" TargetMode="External"/><Relationship Id="rId204" Type="http://schemas.openxmlformats.org/officeDocument/2006/relationships/hyperlink" Target="https://core.flexport.com/shipments/2054777" TargetMode="External"/><Relationship Id="rId220" Type="http://schemas.openxmlformats.org/officeDocument/2006/relationships/hyperlink" Target="https://core.flexport.com/shipments/2017675" TargetMode="External"/><Relationship Id="rId225" Type="http://schemas.openxmlformats.org/officeDocument/2006/relationships/hyperlink" Target="https://core.flexport.com/shipments/1945747" TargetMode="External"/><Relationship Id="rId15" Type="http://schemas.openxmlformats.org/officeDocument/2006/relationships/hyperlink" Target="https://core.flexport.com/shipments/2031477" TargetMode="External"/><Relationship Id="rId36" Type="http://schemas.openxmlformats.org/officeDocument/2006/relationships/hyperlink" Target="https://core.flexport.com/shipments/2021670" TargetMode="External"/><Relationship Id="rId57" Type="http://schemas.openxmlformats.org/officeDocument/2006/relationships/hyperlink" Target="https://core.flexport.com/shipments/2015585" TargetMode="External"/><Relationship Id="rId106" Type="http://schemas.openxmlformats.org/officeDocument/2006/relationships/hyperlink" Target="https://core.flexport.com/shipments/2021670" TargetMode="External"/><Relationship Id="rId127" Type="http://schemas.openxmlformats.org/officeDocument/2006/relationships/hyperlink" Target="https://core.flexport.com/shipments/1987966" TargetMode="External"/><Relationship Id="rId10" Type="http://schemas.openxmlformats.org/officeDocument/2006/relationships/hyperlink" Target="https://core.flexport.com/shipments/2033595" TargetMode="External"/><Relationship Id="rId31" Type="http://schemas.openxmlformats.org/officeDocument/2006/relationships/hyperlink" Target="https://core.flexport.com/shipments/2041010" TargetMode="External"/><Relationship Id="rId52" Type="http://schemas.openxmlformats.org/officeDocument/2006/relationships/hyperlink" Target="https://core.flexport.com/shipments/1983580" TargetMode="External"/><Relationship Id="rId73" Type="http://schemas.openxmlformats.org/officeDocument/2006/relationships/hyperlink" Target="https://core.flexport.com/shipments/2041013" TargetMode="External"/><Relationship Id="rId78" Type="http://schemas.openxmlformats.org/officeDocument/2006/relationships/hyperlink" Target="https://core.flexport.com/shipments/1918520" TargetMode="External"/><Relationship Id="rId94" Type="http://schemas.openxmlformats.org/officeDocument/2006/relationships/hyperlink" Target="https://core.flexport.com/shipments/2023914" TargetMode="External"/><Relationship Id="rId99" Type="http://schemas.openxmlformats.org/officeDocument/2006/relationships/hyperlink" Target="https://core.flexport.com/shipments/2026403" TargetMode="External"/><Relationship Id="rId101" Type="http://schemas.openxmlformats.org/officeDocument/2006/relationships/hyperlink" Target="https://core.flexport.com/shipments/2041010" TargetMode="External"/><Relationship Id="rId122" Type="http://schemas.openxmlformats.org/officeDocument/2006/relationships/hyperlink" Target="https://core.flexport.com/shipments/2024456" TargetMode="External"/><Relationship Id="rId143" Type="http://schemas.openxmlformats.org/officeDocument/2006/relationships/hyperlink" Target="https://core.flexport.com/shipments/2041013" TargetMode="External"/><Relationship Id="rId148" Type="http://schemas.openxmlformats.org/officeDocument/2006/relationships/hyperlink" Target="https://core.flexport.com/shipments/1918528" TargetMode="External"/><Relationship Id="rId164" Type="http://schemas.openxmlformats.org/officeDocument/2006/relationships/hyperlink" Target="https://core.flexport.com/shipments/2027646" TargetMode="External"/><Relationship Id="rId169" Type="http://schemas.openxmlformats.org/officeDocument/2006/relationships/hyperlink" Target="https://core.flexport.com/shipments/2018275" TargetMode="External"/><Relationship Id="rId185" Type="http://schemas.openxmlformats.org/officeDocument/2006/relationships/hyperlink" Target="https://core.flexport.com/shipments/2051224" TargetMode="External"/><Relationship Id="rId4" Type="http://schemas.openxmlformats.org/officeDocument/2006/relationships/hyperlink" Target="https://core.flexport.com/shipments/1931145" TargetMode="External"/><Relationship Id="rId9" Type="http://schemas.openxmlformats.org/officeDocument/2006/relationships/hyperlink" Target="https://core.flexport.com/shipments/1986901" TargetMode="External"/><Relationship Id="rId180" Type="http://schemas.openxmlformats.org/officeDocument/2006/relationships/hyperlink" Target="https://core.flexport.com/shipments/1989625" TargetMode="External"/><Relationship Id="rId210" Type="http://schemas.openxmlformats.org/officeDocument/2006/relationships/hyperlink" Target="https://core.flexport.com/shipments/2035754" TargetMode="External"/><Relationship Id="rId215" Type="http://schemas.openxmlformats.org/officeDocument/2006/relationships/hyperlink" Target="https://core.flexport.com/shipments/2051338" TargetMode="External"/><Relationship Id="rId236" Type="http://schemas.openxmlformats.org/officeDocument/2006/relationships/hyperlink" Target="https://core.flexport.com/shipments/1972692" TargetMode="External"/><Relationship Id="rId26" Type="http://schemas.openxmlformats.org/officeDocument/2006/relationships/hyperlink" Target="https://core.flexport.com/shipments/1995208" TargetMode="External"/><Relationship Id="rId231" Type="http://schemas.openxmlformats.org/officeDocument/2006/relationships/hyperlink" Target="https://core.flexport.com/shipments/1979714" TargetMode="External"/><Relationship Id="rId47" Type="http://schemas.openxmlformats.org/officeDocument/2006/relationships/hyperlink" Target="https://core.flexport.com/shipments/1934253" TargetMode="External"/><Relationship Id="rId68" Type="http://schemas.openxmlformats.org/officeDocument/2006/relationships/hyperlink" Target="https://core.flexport.com/shipments/2021706" TargetMode="External"/><Relationship Id="rId89" Type="http://schemas.openxmlformats.org/officeDocument/2006/relationships/hyperlink" Target="https://core.flexport.com/shipments/1988856" TargetMode="External"/><Relationship Id="rId112" Type="http://schemas.openxmlformats.org/officeDocument/2006/relationships/hyperlink" Target="https://core.flexport.com/shipments/2002173" TargetMode="External"/><Relationship Id="rId133" Type="http://schemas.openxmlformats.org/officeDocument/2006/relationships/hyperlink" Target="https://core.flexport.com/shipments/2028019" TargetMode="External"/><Relationship Id="rId154" Type="http://schemas.openxmlformats.org/officeDocument/2006/relationships/hyperlink" Target="https://core.flexport.com/shipments/2009802" TargetMode="External"/><Relationship Id="rId175" Type="http://schemas.openxmlformats.org/officeDocument/2006/relationships/hyperlink" Target="https://core.flexport.com/shipments/2008176" TargetMode="External"/><Relationship Id="rId196" Type="http://schemas.openxmlformats.org/officeDocument/2006/relationships/hyperlink" Target="https://core.flexport.com/shipments/2049762" TargetMode="External"/><Relationship Id="rId200" Type="http://schemas.openxmlformats.org/officeDocument/2006/relationships/hyperlink" Target="https://core.flexport.com/shipments/2035500" TargetMode="External"/><Relationship Id="rId16" Type="http://schemas.openxmlformats.org/officeDocument/2006/relationships/hyperlink" Target="https://core.flexport.com/shipments/2031287" TargetMode="External"/><Relationship Id="rId221" Type="http://schemas.openxmlformats.org/officeDocument/2006/relationships/hyperlink" Target="https://core.flexport.com/shipments/2054787" TargetMode="External"/><Relationship Id="rId37" Type="http://schemas.openxmlformats.org/officeDocument/2006/relationships/hyperlink" Target="https://core.flexport.com/shipments/1964177" TargetMode="External"/><Relationship Id="rId58" Type="http://schemas.openxmlformats.org/officeDocument/2006/relationships/hyperlink" Target="https://core.flexport.com/shipments/1973196" TargetMode="External"/><Relationship Id="rId79" Type="http://schemas.openxmlformats.org/officeDocument/2006/relationships/hyperlink" Target="https://core.flexport.com/shipments/2021664" TargetMode="External"/><Relationship Id="rId102" Type="http://schemas.openxmlformats.org/officeDocument/2006/relationships/hyperlink" Target="https://core.flexport.com/shipments/1989314" TargetMode="External"/><Relationship Id="rId123" Type="http://schemas.openxmlformats.org/officeDocument/2006/relationships/hyperlink" Target="https://core.flexport.com/shipments/1983580" TargetMode="External"/><Relationship Id="rId144" Type="http://schemas.openxmlformats.org/officeDocument/2006/relationships/hyperlink" Target="https://core.flexport.com/shipments/2027482" TargetMode="External"/><Relationship Id="rId90" Type="http://schemas.openxmlformats.org/officeDocument/2006/relationships/hyperlink" Target="https://core.flexport.com/shipments/1971076" TargetMode="External"/><Relationship Id="rId165" Type="http://schemas.openxmlformats.org/officeDocument/2006/relationships/hyperlink" Target="https://core.flexport.com/shipments/1999080" TargetMode="External"/><Relationship Id="rId186" Type="http://schemas.openxmlformats.org/officeDocument/2006/relationships/hyperlink" Target="https://core.flexport.com/shipments/1926356" TargetMode="External"/><Relationship Id="rId211" Type="http://schemas.openxmlformats.org/officeDocument/2006/relationships/hyperlink" Target="https://core.flexport.com/shipments/1973496" TargetMode="External"/><Relationship Id="rId232" Type="http://schemas.openxmlformats.org/officeDocument/2006/relationships/hyperlink" Target="https://core.flexport.com/shipments/2059928" TargetMode="External"/><Relationship Id="rId27" Type="http://schemas.openxmlformats.org/officeDocument/2006/relationships/hyperlink" Target="https://core.flexport.com/shipments/2021675" TargetMode="External"/><Relationship Id="rId48" Type="http://schemas.openxmlformats.org/officeDocument/2006/relationships/hyperlink" Target="https://core.flexport.com/shipments/1998399" TargetMode="External"/><Relationship Id="rId69" Type="http://schemas.openxmlformats.org/officeDocument/2006/relationships/hyperlink" Target="https://core.flexport.com/shipments/2041002" TargetMode="External"/><Relationship Id="rId113" Type="http://schemas.openxmlformats.org/officeDocument/2006/relationships/hyperlink" Target="https://core.flexport.com/shipments/1986890" TargetMode="External"/><Relationship Id="rId134" Type="http://schemas.openxmlformats.org/officeDocument/2006/relationships/hyperlink" Target="https://core.flexport.com/shipments/2021564" TargetMode="External"/><Relationship Id="rId80" Type="http://schemas.openxmlformats.org/officeDocument/2006/relationships/hyperlink" Target="https://core.flexport.com/shipments/2027484" TargetMode="External"/><Relationship Id="rId155" Type="http://schemas.openxmlformats.org/officeDocument/2006/relationships/hyperlink" Target="https://core.flexport.com/shipments/2030077" TargetMode="External"/><Relationship Id="rId176" Type="http://schemas.openxmlformats.org/officeDocument/2006/relationships/hyperlink" Target="https://core.flexport.com/shipments/2018246" TargetMode="External"/><Relationship Id="rId197" Type="http://schemas.openxmlformats.org/officeDocument/2006/relationships/hyperlink" Target="https://core.flexport.com/shipments/1987205" TargetMode="External"/><Relationship Id="rId201" Type="http://schemas.openxmlformats.org/officeDocument/2006/relationships/hyperlink" Target="https://core.flexport.com/shipments/2035779" TargetMode="External"/><Relationship Id="rId222" Type="http://schemas.openxmlformats.org/officeDocument/2006/relationships/hyperlink" Target="https://core.flexport.com/shipments/2008178" TargetMode="External"/><Relationship Id="rId17" Type="http://schemas.openxmlformats.org/officeDocument/2006/relationships/hyperlink" Target="https://core.flexport.com/shipments/2012259" TargetMode="External"/><Relationship Id="rId38" Type="http://schemas.openxmlformats.org/officeDocument/2006/relationships/hyperlink" Target="https://core.flexport.com/shipments/2029811" TargetMode="External"/><Relationship Id="rId59" Type="http://schemas.openxmlformats.org/officeDocument/2006/relationships/hyperlink" Target="https://core.flexport.com/shipments/2010611" TargetMode="External"/><Relationship Id="rId103" Type="http://schemas.openxmlformats.org/officeDocument/2006/relationships/hyperlink" Target="https://core.flexport.com/shipments/2027821" TargetMode="External"/><Relationship Id="rId124" Type="http://schemas.openxmlformats.org/officeDocument/2006/relationships/hyperlink" Target="https://core.flexport.com/shipments/2018260" TargetMode="External"/><Relationship Id="rId70" Type="http://schemas.openxmlformats.org/officeDocument/2006/relationships/hyperlink" Target="https://core.flexport.com/shipments/1993363" TargetMode="External"/><Relationship Id="rId91" Type="http://schemas.openxmlformats.org/officeDocument/2006/relationships/hyperlink" Target="https://core.flexport.com/shipments/1987302" TargetMode="External"/><Relationship Id="rId145" Type="http://schemas.openxmlformats.org/officeDocument/2006/relationships/hyperlink" Target="https://core.flexport.com/shipments/2041002" TargetMode="External"/><Relationship Id="rId166" Type="http://schemas.openxmlformats.org/officeDocument/2006/relationships/hyperlink" Target="https://core.flexport.com/shipments/2018273" TargetMode="External"/><Relationship Id="rId187" Type="http://schemas.openxmlformats.org/officeDocument/2006/relationships/hyperlink" Target="https://core.flexport.com/shipments/1996883" TargetMode="External"/><Relationship Id="rId1" Type="http://schemas.openxmlformats.org/officeDocument/2006/relationships/hyperlink" Target="https://core.flexport.com/shipments/2024164" TargetMode="External"/><Relationship Id="rId212" Type="http://schemas.openxmlformats.org/officeDocument/2006/relationships/hyperlink" Target="https://core.flexport.com/shipments/2047760" TargetMode="External"/><Relationship Id="rId233" Type="http://schemas.openxmlformats.org/officeDocument/2006/relationships/hyperlink" Target="https://core.flexport.com/shipments/2033459" TargetMode="External"/><Relationship Id="rId28" Type="http://schemas.openxmlformats.org/officeDocument/2006/relationships/hyperlink" Target="https://core.flexport.com/shipments/2021677" TargetMode="External"/><Relationship Id="rId49" Type="http://schemas.openxmlformats.org/officeDocument/2006/relationships/hyperlink" Target="https://core.flexport.com/shipments/1994921" TargetMode="External"/><Relationship Id="rId114" Type="http://schemas.openxmlformats.org/officeDocument/2006/relationships/hyperlink" Target="https://core.flexport.com/shipments/2023925" TargetMode="External"/><Relationship Id="rId60" Type="http://schemas.openxmlformats.org/officeDocument/2006/relationships/hyperlink" Target="https://core.flexport.com/shipments/2021564" TargetMode="External"/><Relationship Id="rId81" Type="http://schemas.openxmlformats.org/officeDocument/2006/relationships/hyperlink" Target="https://core.flexport.com/shipments/2009802" TargetMode="External"/><Relationship Id="rId135" Type="http://schemas.openxmlformats.org/officeDocument/2006/relationships/hyperlink" Target="https://core.flexport.com/shipments/1996148" TargetMode="External"/><Relationship Id="rId156" Type="http://schemas.openxmlformats.org/officeDocument/2006/relationships/hyperlink" Target="https://core.flexport.com/shipments/2033519" TargetMode="External"/><Relationship Id="rId177" Type="http://schemas.openxmlformats.org/officeDocument/2006/relationships/hyperlink" Target="https://core.flexport.com/shipments/2030013" TargetMode="External"/><Relationship Id="rId198" Type="http://schemas.openxmlformats.org/officeDocument/2006/relationships/hyperlink" Target="https://core.flexport.com/shipments/2003195" TargetMode="External"/><Relationship Id="rId202" Type="http://schemas.openxmlformats.org/officeDocument/2006/relationships/hyperlink" Target="https://core.flexport.com/shipments/2021653" TargetMode="External"/><Relationship Id="rId223" Type="http://schemas.openxmlformats.org/officeDocument/2006/relationships/hyperlink" Target="https://core.flexport.com/shipments/2021690" TargetMode="External"/><Relationship Id="rId18" Type="http://schemas.openxmlformats.org/officeDocument/2006/relationships/hyperlink" Target="https://core.flexport.com/shipments/2061064" TargetMode="External"/><Relationship Id="rId39" Type="http://schemas.openxmlformats.org/officeDocument/2006/relationships/hyperlink" Target="https://core.flexport.com/shipments/1995239" TargetMode="External"/><Relationship Id="rId50" Type="http://schemas.openxmlformats.org/officeDocument/2006/relationships/hyperlink" Target="https://core.flexport.com/shipments/1987467" TargetMode="External"/><Relationship Id="rId104" Type="http://schemas.openxmlformats.org/officeDocument/2006/relationships/hyperlink" Target="https://core.flexport.com/shipments/1971074" TargetMode="External"/><Relationship Id="rId125" Type="http://schemas.openxmlformats.org/officeDocument/2006/relationships/hyperlink" Target="https://core.flexport.com/shipments/1986921" TargetMode="External"/><Relationship Id="rId146" Type="http://schemas.openxmlformats.org/officeDocument/2006/relationships/hyperlink" Target="https://core.flexport.com/shipments/2033492" TargetMode="External"/><Relationship Id="rId167" Type="http://schemas.openxmlformats.org/officeDocument/2006/relationships/hyperlink" Target="https://core.flexport.com/shipments/2062720" TargetMode="External"/><Relationship Id="rId188" Type="http://schemas.openxmlformats.org/officeDocument/2006/relationships/hyperlink" Target="https://core.flexport.com/shipments/2035433" TargetMode="External"/><Relationship Id="rId71" Type="http://schemas.openxmlformats.org/officeDocument/2006/relationships/hyperlink" Target="https://core.flexport.com/shipments/2027482" TargetMode="External"/><Relationship Id="rId92" Type="http://schemas.openxmlformats.org/officeDocument/2006/relationships/hyperlink" Target="https://core.flexport.com/shipments/2026395" TargetMode="External"/><Relationship Id="rId213" Type="http://schemas.openxmlformats.org/officeDocument/2006/relationships/hyperlink" Target="https://core.flexport.com/shipments/2058911" TargetMode="External"/><Relationship Id="rId234" Type="http://schemas.openxmlformats.org/officeDocument/2006/relationships/hyperlink" Target="https://core.flexport.com/shipments/2029899" TargetMode="External"/><Relationship Id="rId2" Type="http://schemas.openxmlformats.org/officeDocument/2006/relationships/hyperlink" Target="https://core.flexport.com/shipments/2000819" TargetMode="External"/><Relationship Id="rId29" Type="http://schemas.openxmlformats.org/officeDocument/2006/relationships/hyperlink" Target="https://core.flexport.com/shipments/2026403" TargetMode="External"/><Relationship Id="rId40" Type="http://schemas.openxmlformats.org/officeDocument/2006/relationships/hyperlink" Target="https://core.flexport.com/shipments/2018259" TargetMode="External"/><Relationship Id="rId115" Type="http://schemas.openxmlformats.org/officeDocument/2006/relationships/hyperlink" Target="https://core.flexport.com/shipments/2018261" TargetMode="External"/><Relationship Id="rId136" Type="http://schemas.openxmlformats.org/officeDocument/2006/relationships/hyperlink" Target="https://core.flexport.com/shipments/2024339" TargetMode="External"/><Relationship Id="rId157" Type="http://schemas.openxmlformats.org/officeDocument/2006/relationships/hyperlink" Target="https://core.flexport.com/shipments/2018239" TargetMode="External"/><Relationship Id="rId178" Type="http://schemas.openxmlformats.org/officeDocument/2006/relationships/hyperlink" Target="https://core.flexport.com/shipments/1976581" TargetMode="External"/><Relationship Id="rId61" Type="http://schemas.openxmlformats.org/officeDocument/2006/relationships/hyperlink" Target="https://core.flexport.com/shipments/2028019" TargetMode="External"/><Relationship Id="rId82" Type="http://schemas.openxmlformats.org/officeDocument/2006/relationships/hyperlink" Target="https://core.flexport.com/shipments/2016192" TargetMode="External"/><Relationship Id="rId199" Type="http://schemas.openxmlformats.org/officeDocument/2006/relationships/hyperlink" Target="https://core.flexport.com/shipments/2037035" TargetMode="External"/><Relationship Id="rId203" Type="http://schemas.openxmlformats.org/officeDocument/2006/relationships/hyperlink" Target="https://core.flexport.com/shipments/2051377" TargetMode="External"/><Relationship Id="rId19" Type="http://schemas.openxmlformats.org/officeDocument/2006/relationships/hyperlink" Target="https://core.flexport.com/shipments/1971076" TargetMode="External"/><Relationship Id="rId224" Type="http://schemas.openxmlformats.org/officeDocument/2006/relationships/hyperlink" Target="https://core.flexport.com/shipments/2058924" TargetMode="External"/><Relationship Id="rId30" Type="http://schemas.openxmlformats.org/officeDocument/2006/relationships/hyperlink" Target="https://core.flexport.com/shipments/1993470" TargetMode="External"/><Relationship Id="rId105" Type="http://schemas.openxmlformats.org/officeDocument/2006/relationships/hyperlink" Target="https://core.flexport.com/shipments/2005036" TargetMode="External"/><Relationship Id="rId126" Type="http://schemas.openxmlformats.org/officeDocument/2006/relationships/hyperlink" Target="https://core.flexport.com/shipments/2017130" TargetMode="External"/><Relationship Id="rId147" Type="http://schemas.openxmlformats.org/officeDocument/2006/relationships/hyperlink" Target="https://core.flexport.com/shipments/2037411" TargetMode="External"/><Relationship Id="rId168" Type="http://schemas.openxmlformats.org/officeDocument/2006/relationships/hyperlink" Target="https://core.flexport.com/shipments/2018274" TargetMode="External"/><Relationship Id="rId51" Type="http://schemas.openxmlformats.org/officeDocument/2006/relationships/hyperlink" Target="https://core.flexport.com/shipments/2024456" TargetMode="External"/><Relationship Id="rId72" Type="http://schemas.openxmlformats.org/officeDocument/2006/relationships/hyperlink" Target="https://core.flexport.com/shipments/2033492" TargetMode="External"/><Relationship Id="rId93" Type="http://schemas.openxmlformats.org/officeDocument/2006/relationships/hyperlink" Target="https://core.flexport.com/shipments/2035224" TargetMode="External"/><Relationship Id="rId189" Type="http://schemas.openxmlformats.org/officeDocument/2006/relationships/hyperlink" Target="https://core.flexport.com/shipments/2045467" TargetMode="External"/><Relationship Id="rId3" Type="http://schemas.openxmlformats.org/officeDocument/2006/relationships/hyperlink" Target="https://core.flexport.com/shipments/2017461" TargetMode="External"/><Relationship Id="rId214" Type="http://schemas.openxmlformats.org/officeDocument/2006/relationships/hyperlink" Target="https://core.flexport.com/shipments/2005152" TargetMode="External"/><Relationship Id="rId235" Type="http://schemas.openxmlformats.org/officeDocument/2006/relationships/hyperlink" Target="https://core.flexport.com/shipments/1886287" TargetMode="External"/><Relationship Id="rId116" Type="http://schemas.openxmlformats.org/officeDocument/2006/relationships/hyperlink" Target="https://core.flexport.com/shipments/2017618" TargetMode="External"/><Relationship Id="rId137" Type="http://schemas.openxmlformats.org/officeDocument/2006/relationships/hyperlink" Target="https://core.flexport.com/shipments/2017477" TargetMode="External"/><Relationship Id="rId158" Type="http://schemas.openxmlformats.org/officeDocument/2006/relationships/hyperlink" Target="https://core.flexport.com/shipments/2016192" TargetMode="External"/><Relationship Id="rId20" Type="http://schemas.openxmlformats.org/officeDocument/2006/relationships/hyperlink" Target="https://core.flexport.com/shipments/2010600" TargetMode="External"/><Relationship Id="rId41" Type="http://schemas.openxmlformats.org/officeDocument/2006/relationships/hyperlink" Target="https://core.flexport.com/shipments/2018263" TargetMode="External"/><Relationship Id="rId62" Type="http://schemas.openxmlformats.org/officeDocument/2006/relationships/hyperlink" Target="https://core.flexport.com/shipments/1996148" TargetMode="External"/><Relationship Id="rId83" Type="http://schemas.openxmlformats.org/officeDocument/2006/relationships/hyperlink" Target="https://core.flexport.com/shipments/2033519" TargetMode="External"/><Relationship Id="rId179" Type="http://schemas.openxmlformats.org/officeDocument/2006/relationships/hyperlink" Target="https://core.flexport.com/shipments/20354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opLeftCell="E4" workbookViewId="0">
      <selection activeCell="A2" sqref="A2:G19"/>
    </sheetView>
  </sheetViews>
  <sheetFormatPr defaultColWidth="12.61328125" defaultRowHeight="15.75" customHeight="1" x14ac:dyDescent="0.3"/>
  <cols>
    <col min="1" max="1" width="9.61328125" bestFit="1" customWidth="1"/>
    <col min="2" max="2" width="38.61328125" customWidth="1"/>
    <col min="4" max="4" width="95.23046875" customWidth="1"/>
    <col min="5" max="5" width="14.3828125" customWidth="1"/>
    <col min="6" max="6" width="15.23046875" bestFit="1" customWidth="1"/>
    <col min="7" max="7" width="17.921875" bestFit="1" customWidth="1"/>
  </cols>
  <sheetData>
    <row r="1" spans="1:8" ht="15.75" customHeight="1" x14ac:dyDescent="0.3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6">
        <f>COUNTA(F:F)</f>
        <v>81</v>
      </c>
    </row>
    <row r="2" spans="1:8" ht="15.75" customHeight="1" x14ac:dyDescent="0.3">
      <c r="A2" s="17">
        <v>45173</v>
      </c>
      <c r="B2" t="s">
        <v>2462</v>
      </c>
      <c r="C2">
        <v>2300341</v>
      </c>
      <c r="D2" t="s">
        <v>7</v>
      </c>
      <c r="E2" t="s">
        <v>2222</v>
      </c>
      <c r="F2" t="s">
        <v>9</v>
      </c>
      <c r="G2" s="18">
        <v>45173.56659722222</v>
      </c>
    </row>
    <row r="3" spans="1:8" ht="15.75" customHeight="1" x14ac:dyDescent="0.3">
      <c r="A3" s="17">
        <v>45173</v>
      </c>
      <c r="B3" t="s">
        <v>2463</v>
      </c>
      <c r="C3">
        <v>2297588</v>
      </c>
      <c r="D3" t="s">
        <v>7</v>
      </c>
      <c r="E3" t="s">
        <v>2222</v>
      </c>
      <c r="F3" t="s">
        <v>9</v>
      </c>
      <c r="G3" s="18">
        <v>45173.566840277781</v>
      </c>
    </row>
    <row r="4" spans="1:8" ht="15.75" customHeight="1" x14ac:dyDescent="0.3">
      <c r="A4" s="17">
        <v>45173</v>
      </c>
      <c r="B4" t="s">
        <v>2464</v>
      </c>
      <c r="C4">
        <v>2272252</v>
      </c>
      <c r="D4" t="s">
        <v>15</v>
      </c>
      <c r="E4" t="s">
        <v>2222</v>
      </c>
      <c r="F4" t="s">
        <v>9</v>
      </c>
      <c r="G4" s="18">
        <v>45173.567083333335</v>
      </c>
    </row>
    <row r="5" spans="1:8" ht="15.75" customHeight="1" x14ac:dyDescent="0.3">
      <c r="A5" s="17">
        <v>45173</v>
      </c>
      <c r="B5" t="s">
        <v>2465</v>
      </c>
      <c r="C5">
        <v>2285960</v>
      </c>
      <c r="D5" t="s">
        <v>15</v>
      </c>
      <c r="E5" t="s">
        <v>2222</v>
      </c>
      <c r="F5" t="s">
        <v>9</v>
      </c>
      <c r="G5" s="18">
        <v>45173.567326388889</v>
      </c>
    </row>
    <row r="6" spans="1:8" ht="15.75" customHeight="1" x14ac:dyDescent="0.3">
      <c r="A6" s="17">
        <v>45173</v>
      </c>
      <c r="B6" t="s">
        <v>2466</v>
      </c>
      <c r="C6">
        <v>2292809</v>
      </c>
      <c r="D6" t="s">
        <v>15</v>
      </c>
      <c r="E6" t="s">
        <v>2222</v>
      </c>
      <c r="F6" t="s">
        <v>9</v>
      </c>
      <c r="G6" s="18">
        <v>45173.567557870374</v>
      </c>
    </row>
    <row r="7" spans="1:8" ht="15.75" customHeight="1" x14ac:dyDescent="0.3">
      <c r="A7" s="17">
        <v>45173</v>
      </c>
      <c r="B7" t="s">
        <v>2467</v>
      </c>
      <c r="C7">
        <v>2275669</v>
      </c>
      <c r="D7" t="s">
        <v>15</v>
      </c>
      <c r="E7" t="s">
        <v>2222</v>
      </c>
      <c r="F7" t="s">
        <v>9</v>
      </c>
      <c r="G7" s="18">
        <v>45173.567789351851</v>
      </c>
    </row>
    <row r="8" spans="1:8" ht="12.45" x14ac:dyDescent="0.3">
      <c r="A8" s="17">
        <v>45173</v>
      </c>
      <c r="B8" t="s">
        <v>2468</v>
      </c>
      <c r="C8">
        <v>2275654</v>
      </c>
      <c r="D8" t="s">
        <v>15</v>
      </c>
      <c r="E8" t="s">
        <v>2222</v>
      </c>
      <c r="F8" t="s">
        <v>9</v>
      </c>
      <c r="G8" s="18">
        <v>45173.568020833336</v>
      </c>
    </row>
    <row r="9" spans="1:8" ht="12.45" x14ac:dyDescent="0.3">
      <c r="A9" s="17">
        <v>45173</v>
      </c>
      <c r="B9" t="s">
        <v>2469</v>
      </c>
      <c r="C9">
        <v>2293063</v>
      </c>
      <c r="D9" t="s">
        <v>15</v>
      </c>
      <c r="E9" t="s">
        <v>2222</v>
      </c>
      <c r="F9" t="s">
        <v>9</v>
      </c>
      <c r="G9" s="18">
        <v>45173.568252314813</v>
      </c>
    </row>
    <row r="10" spans="1:8" ht="12.45" x14ac:dyDescent="0.3">
      <c r="A10" s="17">
        <v>45173</v>
      </c>
      <c r="B10" t="s">
        <v>2470</v>
      </c>
      <c r="C10">
        <v>2286070</v>
      </c>
      <c r="D10" t="s">
        <v>15</v>
      </c>
      <c r="E10" t="s">
        <v>2222</v>
      </c>
      <c r="F10" t="s">
        <v>9</v>
      </c>
      <c r="G10" s="18">
        <v>45173.568506944444</v>
      </c>
    </row>
    <row r="11" spans="1:8" ht="12.45" x14ac:dyDescent="0.3">
      <c r="A11" s="17">
        <v>45173</v>
      </c>
      <c r="B11" t="s">
        <v>2471</v>
      </c>
      <c r="C11">
        <v>2245296</v>
      </c>
      <c r="D11" t="s">
        <v>15</v>
      </c>
      <c r="E11" t="s">
        <v>2222</v>
      </c>
      <c r="F11" t="s">
        <v>9</v>
      </c>
      <c r="G11" s="18">
        <v>45173.568749999999</v>
      </c>
    </row>
    <row r="12" spans="1:8" ht="12.45" x14ac:dyDescent="0.3">
      <c r="A12" s="17">
        <v>45173</v>
      </c>
      <c r="B12" t="s">
        <v>2472</v>
      </c>
      <c r="C12">
        <v>2275686</v>
      </c>
      <c r="D12" t="s">
        <v>15</v>
      </c>
      <c r="E12" t="s">
        <v>2222</v>
      </c>
      <c r="F12" t="s">
        <v>9</v>
      </c>
      <c r="G12" s="18">
        <v>45173.568993055553</v>
      </c>
    </row>
    <row r="13" spans="1:8" ht="12.45" x14ac:dyDescent="0.3">
      <c r="A13" s="17">
        <v>45173</v>
      </c>
      <c r="B13" t="s">
        <v>2473</v>
      </c>
      <c r="C13">
        <v>2299234</v>
      </c>
      <c r="D13" t="s">
        <v>15</v>
      </c>
      <c r="E13" t="s">
        <v>2222</v>
      </c>
      <c r="F13" t="s">
        <v>9</v>
      </c>
      <c r="G13" s="18">
        <v>45173.569236111114</v>
      </c>
    </row>
    <row r="14" spans="1:8" ht="12.45" x14ac:dyDescent="0.3">
      <c r="A14" s="17">
        <v>45173</v>
      </c>
      <c r="B14" t="s">
        <v>2474</v>
      </c>
      <c r="C14">
        <v>2299364</v>
      </c>
      <c r="D14" t="s">
        <v>15</v>
      </c>
      <c r="E14" t="s">
        <v>2222</v>
      </c>
      <c r="F14" t="s">
        <v>9</v>
      </c>
      <c r="G14" s="18">
        <v>45173.569490740738</v>
      </c>
    </row>
    <row r="15" spans="1:8" ht="12.45" x14ac:dyDescent="0.3">
      <c r="A15" s="17">
        <v>45173</v>
      </c>
      <c r="B15" t="s">
        <v>2475</v>
      </c>
      <c r="C15">
        <v>2290088</v>
      </c>
      <c r="D15" t="s">
        <v>15</v>
      </c>
      <c r="E15" t="s">
        <v>2222</v>
      </c>
      <c r="F15" t="s">
        <v>9</v>
      </c>
      <c r="G15" s="18">
        <v>45173.569745370369</v>
      </c>
    </row>
    <row r="16" spans="1:8" ht="12.45" x14ac:dyDescent="0.3">
      <c r="A16" s="17">
        <v>45173</v>
      </c>
      <c r="B16" t="s">
        <v>2476</v>
      </c>
      <c r="C16">
        <v>2271303</v>
      </c>
      <c r="D16" t="s">
        <v>15</v>
      </c>
      <c r="E16" t="s">
        <v>2222</v>
      </c>
      <c r="F16" t="s">
        <v>9</v>
      </c>
      <c r="G16" s="18">
        <v>45173.569988425923</v>
      </c>
    </row>
    <row r="17" spans="1:7" ht="12.45" x14ac:dyDescent="0.3">
      <c r="A17" s="17">
        <v>45173</v>
      </c>
      <c r="B17" t="s">
        <v>2477</v>
      </c>
      <c r="C17">
        <v>2274342</v>
      </c>
      <c r="D17" t="s">
        <v>7</v>
      </c>
      <c r="E17" t="s">
        <v>2222</v>
      </c>
      <c r="F17" t="s">
        <v>9</v>
      </c>
      <c r="G17" s="18">
        <v>45173.570254629631</v>
      </c>
    </row>
    <row r="18" spans="1:7" ht="12.45" x14ac:dyDescent="0.3">
      <c r="A18" s="17">
        <v>45173</v>
      </c>
      <c r="B18" t="s">
        <v>2478</v>
      </c>
      <c r="C18">
        <v>2276323</v>
      </c>
      <c r="D18" t="s">
        <v>15</v>
      </c>
      <c r="E18" t="s">
        <v>2222</v>
      </c>
      <c r="F18" t="s">
        <v>9</v>
      </c>
      <c r="G18" s="18">
        <v>45173.570509259262</v>
      </c>
    </row>
    <row r="19" spans="1:7" ht="12.45" x14ac:dyDescent="0.3">
      <c r="A19" s="17">
        <v>45173</v>
      </c>
      <c r="B19" t="s">
        <v>2479</v>
      </c>
      <c r="C19">
        <v>2279321</v>
      </c>
      <c r="D19" t="s">
        <v>15</v>
      </c>
      <c r="E19" t="s">
        <v>2222</v>
      </c>
      <c r="F19" t="s">
        <v>9</v>
      </c>
      <c r="G19" s="18">
        <v>45173.570787037039</v>
      </c>
    </row>
    <row r="20" spans="1:7" ht="12.45" x14ac:dyDescent="0.3">
      <c r="A20" s="17">
        <v>45173</v>
      </c>
      <c r="B20" t="s">
        <v>2480</v>
      </c>
      <c r="C20">
        <v>2243372</v>
      </c>
      <c r="D20" t="s">
        <v>15</v>
      </c>
      <c r="E20" t="s">
        <v>2222</v>
      </c>
      <c r="F20" t="s">
        <v>9</v>
      </c>
      <c r="G20" s="18">
        <v>45173.571018518516</v>
      </c>
    </row>
    <row r="21" spans="1:7" ht="12.45" x14ac:dyDescent="0.3">
      <c r="A21" s="17">
        <v>45173</v>
      </c>
      <c r="B21" t="s">
        <v>2481</v>
      </c>
      <c r="C21">
        <v>2246103</v>
      </c>
      <c r="D21" t="s">
        <v>15</v>
      </c>
      <c r="E21" t="s">
        <v>2222</v>
      </c>
      <c r="F21" t="s">
        <v>9</v>
      </c>
      <c r="G21" s="18">
        <v>45173.571273148147</v>
      </c>
    </row>
    <row r="22" spans="1:7" ht="12.45" x14ac:dyDescent="0.3">
      <c r="A22" s="17">
        <v>45173</v>
      </c>
      <c r="B22" t="s">
        <v>2482</v>
      </c>
      <c r="C22">
        <v>2285716</v>
      </c>
      <c r="D22" t="s">
        <v>15</v>
      </c>
      <c r="E22" t="s">
        <v>2222</v>
      </c>
      <c r="F22" t="s">
        <v>9</v>
      </c>
      <c r="G22" s="18">
        <v>45173.571527777778</v>
      </c>
    </row>
    <row r="23" spans="1:7" ht="12.45" x14ac:dyDescent="0.3">
      <c r="A23" s="17">
        <v>45173</v>
      </c>
      <c r="B23" t="s">
        <v>2483</v>
      </c>
      <c r="C23">
        <v>2297972</v>
      </c>
      <c r="D23" t="s">
        <v>15</v>
      </c>
      <c r="E23" t="s">
        <v>2222</v>
      </c>
      <c r="F23" t="s">
        <v>9</v>
      </c>
      <c r="G23" s="18">
        <v>45173.571770833332</v>
      </c>
    </row>
    <row r="24" spans="1:7" ht="12.45" x14ac:dyDescent="0.3">
      <c r="A24" s="17">
        <v>45173</v>
      </c>
      <c r="B24" t="s">
        <v>2484</v>
      </c>
      <c r="C24">
        <v>2295995</v>
      </c>
      <c r="D24" t="s">
        <v>15</v>
      </c>
      <c r="E24" t="s">
        <v>2222</v>
      </c>
      <c r="F24" t="s">
        <v>9</v>
      </c>
      <c r="G24" s="18">
        <v>45173.572025462963</v>
      </c>
    </row>
    <row r="25" spans="1:7" ht="12.45" x14ac:dyDescent="0.3">
      <c r="A25" s="17">
        <v>45173</v>
      </c>
      <c r="B25" t="s">
        <v>2485</v>
      </c>
      <c r="C25">
        <v>2248868</v>
      </c>
      <c r="D25" t="s">
        <v>15</v>
      </c>
      <c r="E25" t="s">
        <v>2222</v>
      </c>
      <c r="F25" t="s">
        <v>9</v>
      </c>
      <c r="G25" s="18">
        <v>45173.572268518517</v>
      </c>
    </row>
    <row r="26" spans="1:7" ht="12.45" x14ac:dyDescent="0.3">
      <c r="A26" s="17">
        <v>45173</v>
      </c>
      <c r="B26" t="s">
        <v>2486</v>
      </c>
      <c r="C26">
        <v>2305653</v>
      </c>
      <c r="D26" t="s">
        <v>15</v>
      </c>
      <c r="E26" t="s">
        <v>2222</v>
      </c>
      <c r="F26" t="s">
        <v>9</v>
      </c>
      <c r="G26" s="18">
        <v>45173.572511574072</v>
      </c>
    </row>
    <row r="27" spans="1:7" ht="12.45" x14ac:dyDescent="0.3">
      <c r="A27" s="17">
        <v>45173</v>
      </c>
      <c r="B27" t="s">
        <v>2487</v>
      </c>
      <c r="C27">
        <v>2284334</v>
      </c>
      <c r="D27" t="s">
        <v>15</v>
      </c>
      <c r="E27" t="s">
        <v>2222</v>
      </c>
      <c r="F27" t="s">
        <v>9</v>
      </c>
      <c r="G27" s="18">
        <v>45173.572766203702</v>
      </c>
    </row>
    <row r="28" spans="1:7" ht="12.45" x14ac:dyDescent="0.3">
      <c r="A28" s="17">
        <v>45173</v>
      </c>
      <c r="B28" t="s">
        <v>2488</v>
      </c>
      <c r="C28">
        <v>2281635</v>
      </c>
      <c r="D28" t="s">
        <v>15</v>
      </c>
      <c r="E28" t="s">
        <v>2222</v>
      </c>
      <c r="F28" t="s">
        <v>9</v>
      </c>
      <c r="G28" s="18">
        <v>45173.573009259257</v>
      </c>
    </row>
    <row r="29" spans="1:7" ht="12.45" x14ac:dyDescent="0.3">
      <c r="A29" s="17">
        <v>45173</v>
      </c>
      <c r="B29" t="s">
        <v>2489</v>
      </c>
      <c r="C29">
        <v>2254717</v>
      </c>
      <c r="D29" t="s">
        <v>15</v>
      </c>
      <c r="E29" t="s">
        <v>2222</v>
      </c>
      <c r="F29" t="s">
        <v>9</v>
      </c>
      <c r="G29" s="18">
        <v>45173.573252314818</v>
      </c>
    </row>
    <row r="30" spans="1:7" ht="12.45" x14ac:dyDescent="0.3">
      <c r="A30" s="17">
        <v>45173</v>
      </c>
      <c r="B30" t="s">
        <v>2490</v>
      </c>
      <c r="C30">
        <v>2246323</v>
      </c>
      <c r="D30" t="s">
        <v>15</v>
      </c>
      <c r="E30" t="s">
        <v>2222</v>
      </c>
      <c r="F30" t="s">
        <v>9</v>
      </c>
      <c r="G30" s="18">
        <v>45173.573506944442</v>
      </c>
    </row>
    <row r="31" spans="1:7" ht="15.75" customHeight="1" x14ac:dyDescent="0.3">
      <c r="A31" s="17">
        <v>45173</v>
      </c>
      <c r="B31" t="s">
        <v>2491</v>
      </c>
      <c r="C31">
        <v>2250766</v>
      </c>
      <c r="D31" t="s">
        <v>15</v>
      </c>
      <c r="E31" t="s">
        <v>2222</v>
      </c>
      <c r="F31" t="s">
        <v>9</v>
      </c>
      <c r="G31" s="18">
        <v>45173.573750000003</v>
      </c>
    </row>
    <row r="32" spans="1:7" ht="15.75" customHeight="1" x14ac:dyDescent="0.3">
      <c r="A32" s="17">
        <v>45173</v>
      </c>
      <c r="B32" t="s">
        <v>2492</v>
      </c>
      <c r="C32">
        <v>2232046</v>
      </c>
      <c r="D32" t="s">
        <v>15</v>
      </c>
      <c r="E32" t="s">
        <v>2222</v>
      </c>
      <c r="F32" t="s">
        <v>9</v>
      </c>
      <c r="G32" s="18">
        <v>45173.574004629627</v>
      </c>
    </row>
    <row r="33" spans="1:7" ht="15.75" customHeight="1" x14ac:dyDescent="0.3">
      <c r="A33" s="17">
        <v>45173</v>
      </c>
      <c r="B33" t="s">
        <v>2493</v>
      </c>
      <c r="C33">
        <v>2284609</v>
      </c>
      <c r="D33" t="s">
        <v>15</v>
      </c>
      <c r="E33" t="s">
        <v>2222</v>
      </c>
      <c r="F33" t="s">
        <v>9</v>
      </c>
      <c r="G33" s="18">
        <v>45173.574247685188</v>
      </c>
    </row>
    <row r="34" spans="1:7" ht="15.75" customHeight="1" x14ac:dyDescent="0.3">
      <c r="A34" s="17">
        <v>45173</v>
      </c>
      <c r="B34" t="s">
        <v>2494</v>
      </c>
      <c r="C34">
        <v>2279305</v>
      </c>
      <c r="D34" t="s">
        <v>15</v>
      </c>
      <c r="E34" t="s">
        <v>2222</v>
      </c>
      <c r="F34" t="s">
        <v>9</v>
      </c>
      <c r="G34" s="18">
        <v>45173.574490740742</v>
      </c>
    </row>
    <row r="35" spans="1:7" ht="15.75" customHeight="1" x14ac:dyDescent="0.3">
      <c r="A35" s="17">
        <v>45173</v>
      </c>
      <c r="B35" t="s">
        <v>2495</v>
      </c>
      <c r="C35">
        <v>2283642</v>
      </c>
      <c r="D35" t="s">
        <v>15</v>
      </c>
      <c r="E35" t="s">
        <v>2222</v>
      </c>
      <c r="F35" t="s">
        <v>9</v>
      </c>
      <c r="G35" s="18">
        <v>45173.574733796297</v>
      </c>
    </row>
    <row r="36" spans="1:7" ht="15.75" customHeight="1" x14ac:dyDescent="0.3">
      <c r="A36" s="17">
        <v>45173</v>
      </c>
      <c r="B36" t="s">
        <v>2496</v>
      </c>
      <c r="C36">
        <v>2234740</v>
      </c>
      <c r="D36" t="s">
        <v>15</v>
      </c>
      <c r="E36" t="s">
        <v>2222</v>
      </c>
      <c r="F36" t="s">
        <v>9</v>
      </c>
      <c r="G36" s="18">
        <v>45173.574988425928</v>
      </c>
    </row>
    <row r="37" spans="1:7" ht="15.75" customHeight="1" x14ac:dyDescent="0.3">
      <c r="A37" s="17">
        <v>45173</v>
      </c>
      <c r="B37" t="s">
        <v>2497</v>
      </c>
      <c r="C37">
        <v>2298252</v>
      </c>
      <c r="D37" t="s">
        <v>15</v>
      </c>
      <c r="E37" t="s">
        <v>2222</v>
      </c>
      <c r="F37" t="s">
        <v>9</v>
      </c>
      <c r="G37" s="18">
        <v>45173.575219907405</v>
      </c>
    </row>
    <row r="38" spans="1:7" ht="15.75" customHeight="1" x14ac:dyDescent="0.3">
      <c r="A38" s="17">
        <v>45173</v>
      </c>
      <c r="B38" t="s">
        <v>2498</v>
      </c>
      <c r="C38">
        <v>2261983</v>
      </c>
      <c r="D38" t="s">
        <v>15</v>
      </c>
      <c r="E38" t="s">
        <v>2222</v>
      </c>
      <c r="F38" t="s">
        <v>9</v>
      </c>
      <c r="G38" s="18">
        <v>45173.575474537036</v>
      </c>
    </row>
    <row r="39" spans="1:7" ht="15.75" customHeight="1" x14ac:dyDescent="0.3">
      <c r="A39" s="17">
        <v>45173</v>
      </c>
      <c r="B39" t="s">
        <v>2499</v>
      </c>
      <c r="C39">
        <v>2316041</v>
      </c>
      <c r="D39" t="s">
        <v>15</v>
      </c>
      <c r="E39" t="s">
        <v>2222</v>
      </c>
      <c r="F39" t="s">
        <v>9</v>
      </c>
      <c r="G39" s="18">
        <v>45173.57571759259</v>
      </c>
    </row>
    <row r="40" spans="1:7" ht="15.75" customHeight="1" x14ac:dyDescent="0.3">
      <c r="A40" s="17">
        <v>45173</v>
      </c>
      <c r="B40" t="s">
        <v>2500</v>
      </c>
      <c r="C40">
        <v>2294010</v>
      </c>
      <c r="D40" t="s">
        <v>15</v>
      </c>
      <c r="E40" t="s">
        <v>2222</v>
      </c>
      <c r="F40" t="s">
        <v>9</v>
      </c>
      <c r="G40" s="18">
        <v>45173.575949074075</v>
      </c>
    </row>
    <row r="41" spans="1:7" ht="15.75" customHeight="1" x14ac:dyDescent="0.3">
      <c r="A41" s="17">
        <v>45173</v>
      </c>
      <c r="B41" t="s">
        <v>2501</v>
      </c>
      <c r="C41">
        <v>2264613</v>
      </c>
      <c r="D41" t="s">
        <v>15</v>
      </c>
      <c r="E41" t="s">
        <v>2222</v>
      </c>
      <c r="F41" t="s">
        <v>9</v>
      </c>
      <c r="G41" s="18">
        <v>45173.576192129629</v>
      </c>
    </row>
    <row r="42" spans="1:7" ht="15.75" customHeight="1" x14ac:dyDescent="0.3">
      <c r="A42" s="17">
        <v>45173</v>
      </c>
      <c r="B42" t="s">
        <v>2502</v>
      </c>
      <c r="C42">
        <v>2294892</v>
      </c>
      <c r="D42" t="s">
        <v>15</v>
      </c>
      <c r="E42" t="s">
        <v>2222</v>
      </c>
      <c r="F42" t="s">
        <v>9</v>
      </c>
      <c r="G42" s="18">
        <v>45173.576458333337</v>
      </c>
    </row>
    <row r="43" spans="1:7" ht="15.75" customHeight="1" x14ac:dyDescent="0.3">
      <c r="A43" s="17">
        <v>45173</v>
      </c>
      <c r="B43" t="s">
        <v>2503</v>
      </c>
      <c r="C43">
        <v>2296393</v>
      </c>
      <c r="D43" t="s">
        <v>15</v>
      </c>
      <c r="E43" t="s">
        <v>2222</v>
      </c>
      <c r="F43" t="s">
        <v>9</v>
      </c>
      <c r="G43" s="18">
        <v>45173.576689814814</v>
      </c>
    </row>
    <row r="44" spans="1:7" ht="15.75" customHeight="1" x14ac:dyDescent="0.3">
      <c r="A44" s="17">
        <v>45173</v>
      </c>
      <c r="B44" t="s">
        <v>2504</v>
      </c>
      <c r="C44">
        <v>2284493</v>
      </c>
      <c r="D44" t="s">
        <v>15</v>
      </c>
      <c r="E44" t="s">
        <v>2222</v>
      </c>
      <c r="F44" t="s">
        <v>9</v>
      </c>
      <c r="G44" s="18">
        <v>45173.576932870368</v>
      </c>
    </row>
    <row r="45" spans="1:7" ht="15.75" customHeight="1" x14ac:dyDescent="0.3">
      <c r="A45" s="17">
        <v>45173</v>
      </c>
      <c r="B45" t="s">
        <v>2505</v>
      </c>
      <c r="C45">
        <v>2215498</v>
      </c>
      <c r="D45" t="s">
        <v>15</v>
      </c>
      <c r="E45" t="s">
        <v>2222</v>
      </c>
      <c r="F45" t="s">
        <v>9</v>
      </c>
      <c r="G45" s="18">
        <v>45173.577175925922</v>
      </c>
    </row>
    <row r="46" spans="1:7" ht="15.75" customHeight="1" x14ac:dyDescent="0.3">
      <c r="A46" s="17">
        <v>45173</v>
      </c>
      <c r="B46" t="s">
        <v>2506</v>
      </c>
      <c r="C46">
        <v>2301048</v>
      </c>
      <c r="D46" t="s">
        <v>15</v>
      </c>
      <c r="E46" t="s">
        <v>2222</v>
      </c>
      <c r="F46" t="s">
        <v>9</v>
      </c>
      <c r="G46" s="18">
        <v>45173.577430555553</v>
      </c>
    </row>
    <row r="47" spans="1:7" ht="15.75" customHeight="1" x14ac:dyDescent="0.3">
      <c r="A47" s="17">
        <v>45173</v>
      </c>
      <c r="B47" t="s">
        <v>2507</v>
      </c>
      <c r="C47">
        <v>2298667</v>
      </c>
      <c r="D47" t="s">
        <v>15</v>
      </c>
      <c r="E47" t="s">
        <v>2222</v>
      </c>
      <c r="F47" t="s">
        <v>9</v>
      </c>
      <c r="G47" s="18">
        <v>45173.577673611115</v>
      </c>
    </row>
    <row r="48" spans="1:7" ht="15.75" customHeight="1" x14ac:dyDescent="0.3">
      <c r="A48" s="17">
        <v>45173</v>
      </c>
      <c r="B48" t="s">
        <v>2508</v>
      </c>
      <c r="C48">
        <v>2297274</v>
      </c>
      <c r="D48" t="s">
        <v>15</v>
      </c>
      <c r="E48" t="s">
        <v>2222</v>
      </c>
      <c r="F48" t="s">
        <v>9</v>
      </c>
      <c r="G48" s="18">
        <v>45173.577928240738</v>
      </c>
    </row>
    <row r="49" spans="1:7" ht="15.75" customHeight="1" x14ac:dyDescent="0.3">
      <c r="A49" s="17">
        <v>45173</v>
      </c>
      <c r="B49" t="s">
        <v>2509</v>
      </c>
      <c r="C49">
        <v>2296617</v>
      </c>
      <c r="D49" t="s">
        <v>15</v>
      </c>
      <c r="E49" t="s">
        <v>2222</v>
      </c>
      <c r="F49" t="s">
        <v>9</v>
      </c>
      <c r="G49" s="18">
        <v>45173.578182870369</v>
      </c>
    </row>
    <row r="50" spans="1:7" ht="15.75" customHeight="1" x14ac:dyDescent="0.3">
      <c r="A50" s="17">
        <v>45173</v>
      </c>
      <c r="B50" t="s">
        <v>2510</v>
      </c>
      <c r="C50">
        <v>2275883</v>
      </c>
      <c r="D50" t="s">
        <v>15</v>
      </c>
      <c r="E50" t="s">
        <v>2222</v>
      </c>
      <c r="F50" t="s">
        <v>9</v>
      </c>
      <c r="G50" s="18">
        <v>45173.578425925924</v>
      </c>
    </row>
    <row r="51" spans="1:7" ht="15.75" customHeight="1" x14ac:dyDescent="0.3">
      <c r="A51" s="17">
        <v>45173</v>
      </c>
      <c r="B51" t="s">
        <v>2511</v>
      </c>
      <c r="C51">
        <v>2257226</v>
      </c>
      <c r="D51" t="s">
        <v>15</v>
      </c>
      <c r="E51" t="s">
        <v>2222</v>
      </c>
      <c r="F51" t="s">
        <v>9</v>
      </c>
      <c r="G51" s="18">
        <v>45173.578668981485</v>
      </c>
    </row>
    <row r="52" spans="1:7" ht="15.75" customHeight="1" x14ac:dyDescent="0.3">
      <c r="A52" s="17">
        <v>45173</v>
      </c>
      <c r="B52" t="s">
        <v>2512</v>
      </c>
      <c r="C52">
        <v>2259208</v>
      </c>
      <c r="D52" t="s">
        <v>15</v>
      </c>
      <c r="E52" t="s">
        <v>2222</v>
      </c>
      <c r="F52" t="s">
        <v>9</v>
      </c>
      <c r="G52" s="18">
        <v>45173.578900462962</v>
      </c>
    </row>
    <row r="53" spans="1:7" ht="15.75" customHeight="1" x14ac:dyDescent="0.3">
      <c r="A53" s="17">
        <v>45173</v>
      </c>
      <c r="B53" t="s">
        <v>2513</v>
      </c>
      <c r="C53">
        <v>2257399</v>
      </c>
      <c r="D53" t="s">
        <v>15</v>
      </c>
      <c r="E53" t="s">
        <v>2222</v>
      </c>
      <c r="F53" t="s">
        <v>9</v>
      </c>
      <c r="G53" s="18">
        <v>45173.579155092593</v>
      </c>
    </row>
    <row r="54" spans="1:7" ht="15.75" customHeight="1" x14ac:dyDescent="0.3">
      <c r="A54" s="17">
        <v>45173</v>
      </c>
      <c r="B54" t="s">
        <v>2514</v>
      </c>
      <c r="C54">
        <v>2303952</v>
      </c>
      <c r="D54" t="s">
        <v>15</v>
      </c>
      <c r="E54" t="s">
        <v>2222</v>
      </c>
      <c r="F54" t="s">
        <v>9</v>
      </c>
      <c r="G54" s="18">
        <v>45173.579409722224</v>
      </c>
    </row>
    <row r="55" spans="1:7" ht="15.75" customHeight="1" x14ac:dyDescent="0.3">
      <c r="A55" s="17">
        <v>45173</v>
      </c>
      <c r="B55" t="s">
        <v>2515</v>
      </c>
      <c r="C55">
        <v>2244181</v>
      </c>
      <c r="D55" t="s">
        <v>15</v>
      </c>
      <c r="E55" t="s">
        <v>2222</v>
      </c>
      <c r="F55" t="s">
        <v>9</v>
      </c>
      <c r="G55" s="18">
        <v>45173.579664351855</v>
      </c>
    </row>
    <row r="56" spans="1:7" ht="15.75" customHeight="1" x14ac:dyDescent="0.3">
      <c r="A56" s="17">
        <v>45173</v>
      </c>
      <c r="B56" t="s">
        <v>2516</v>
      </c>
      <c r="C56">
        <v>2257192</v>
      </c>
      <c r="D56" t="s">
        <v>15</v>
      </c>
      <c r="E56" t="s">
        <v>2222</v>
      </c>
      <c r="F56" t="s">
        <v>9</v>
      </c>
      <c r="G56" s="18">
        <v>45173.579918981479</v>
      </c>
    </row>
    <row r="57" spans="1:7" ht="15.75" customHeight="1" x14ac:dyDescent="0.3">
      <c r="A57" s="17">
        <v>45173</v>
      </c>
      <c r="B57" t="s">
        <v>2517</v>
      </c>
      <c r="C57">
        <v>2297359</v>
      </c>
      <c r="D57" t="s">
        <v>15</v>
      </c>
      <c r="E57" t="s">
        <v>2222</v>
      </c>
      <c r="F57" t="s">
        <v>9</v>
      </c>
      <c r="G57" s="18">
        <v>45173.58017361111</v>
      </c>
    </row>
    <row r="58" spans="1:7" ht="15.75" customHeight="1" x14ac:dyDescent="0.3">
      <c r="A58" s="17">
        <v>45173</v>
      </c>
      <c r="B58" t="s">
        <v>2518</v>
      </c>
      <c r="C58">
        <v>2245305</v>
      </c>
      <c r="D58" t="s">
        <v>15</v>
      </c>
      <c r="E58" t="s">
        <v>2222</v>
      </c>
      <c r="F58" t="s">
        <v>9</v>
      </c>
      <c r="G58" s="18">
        <v>45173.580416666664</v>
      </c>
    </row>
    <row r="59" spans="1:7" ht="15.75" customHeight="1" x14ac:dyDescent="0.3">
      <c r="A59" s="17">
        <v>45173</v>
      </c>
      <c r="B59" t="s">
        <v>2519</v>
      </c>
      <c r="C59">
        <v>2218883</v>
      </c>
      <c r="D59" t="s">
        <v>15</v>
      </c>
      <c r="E59" t="s">
        <v>2222</v>
      </c>
      <c r="F59" t="s">
        <v>9</v>
      </c>
      <c r="G59" s="18">
        <v>45173.580682870372</v>
      </c>
    </row>
    <row r="60" spans="1:7" ht="15.75" customHeight="1" x14ac:dyDescent="0.3">
      <c r="A60" s="17">
        <v>45173</v>
      </c>
      <c r="B60" t="s">
        <v>2520</v>
      </c>
      <c r="C60">
        <v>2300671</v>
      </c>
      <c r="D60" t="s">
        <v>15</v>
      </c>
      <c r="E60" t="s">
        <v>2222</v>
      </c>
      <c r="F60" t="s">
        <v>9</v>
      </c>
      <c r="G60" s="18">
        <v>45173.580925925926</v>
      </c>
    </row>
    <row r="61" spans="1:7" ht="15.75" customHeight="1" x14ac:dyDescent="0.3">
      <c r="A61" s="17">
        <v>45173</v>
      </c>
      <c r="B61" t="s">
        <v>2521</v>
      </c>
      <c r="C61">
        <v>2306872</v>
      </c>
      <c r="D61" t="s">
        <v>15</v>
      </c>
      <c r="E61" t="s">
        <v>2222</v>
      </c>
      <c r="F61" t="s">
        <v>9</v>
      </c>
      <c r="G61" s="18">
        <v>45173.58116898148</v>
      </c>
    </row>
    <row r="62" spans="1:7" ht="15.75" customHeight="1" x14ac:dyDescent="0.3">
      <c r="A62" s="17">
        <v>45173</v>
      </c>
      <c r="B62" t="s">
        <v>2522</v>
      </c>
      <c r="C62">
        <v>2311739</v>
      </c>
      <c r="D62" t="s">
        <v>15</v>
      </c>
      <c r="E62" t="s">
        <v>2222</v>
      </c>
      <c r="F62" t="s">
        <v>9</v>
      </c>
      <c r="G62" s="18">
        <v>45173.581423611111</v>
      </c>
    </row>
    <row r="63" spans="1:7" ht="15.75" customHeight="1" x14ac:dyDescent="0.3">
      <c r="A63" s="17">
        <v>45173</v>
      </c>
      <c r="B63" t="s">
        <v>2523</v>
      </c>
      <c r="C63">
        <v>2255119</v>
      </c>
      <c r="D63" t="s">
        <v>15</v>
      </c>
      <c r="E63" t="s">
        <v>2222</v>
      </c>
      <c r="F63" t="s">
        <v>9</v>
      </c>
      <c r="G63" s="18">
        <v>45173.581666666665</v>
      </c>
    </row>
    <row r="64" spans="1:7" ht="15.75" customHeight="1" x14ac:dyDescent="0.3">
      <c r="A64" s="17">
        <v>45173</v>
      </c>
      <c r="B64" t="s">
        <v>2524</v>
      </c>
      <c r="C64">
        <v>2311815</v>
      </c>
      <c r="D64" t="s">
        <v>15</v>
      </c>
      <c r="E64" t="s">
        <v>2222</v>
      </c>
      <c r="F64" t="s">
        <v>9</v>
      </c>
      <c r="G64" s="18">
        <v>45173.581909722219</v>
      </c>
    </row>
    <row r="65" spans="1:7" ht="15.75" customHeight="1" x14ac:dyDescent="0.3">
      <c r="A65" s="17">
        <v>45173</v>
      </c>
      <c r="B65" t="s">
        <v>2525</v>
      </c>
      <c r="C65">
        <v>2297503</v>
      </c>
      <c r="D65" t="s">
        <v>15</v>
      </c>
      <c r="E65" t="s">
        <v>2222</v>
      </c>
      <c r="F65" t="s">
        <v>9</v>
      </c>
      <c r="G65" s="18">
        <v>45173.582152777781</v>
      </c>
    </row>
    <row r="66" spans="1:7" ht="15.75" customHeight="1" x14ac:dyDescent="0.3">
      <c r="A66" s="17">
        <v>45173</v>
      </c>
      <c r="B66" t="s">
        <v>2526</v>
      </c>
      <c r="C66">
        <v>2306392</v>
      </c>
      <c r="D66" t="s">
        <v>15</v>
      </c>
      <c r="E66" t="s">
        <v>2222</v>
      </c>
      <c r="F66" t="s">
        <v>9</v>
      </c>
      <c r="G66" s="18">
        <v>45173.582407407404</v>
      </c>
    </row>
    <row r="67" spans="1:7" ht="15.75" customHeight="1" x14ac:dyDescent="0.3">
      <c r="A67" s="17">
        <v>45173</v>
      </c>
      <c r="B67" t="s">
        <v>2527</v>
      </c>
      <c r="C67">
        <v>2247810</v>
      </c>
      <c r="D67" t="s">
        <v>15</v>
      </c>
      <c r="E67" t="s">
        <v>2222</v>
      </c>
      <c r="F67" t="s">
        <v>9</v>
      </c>
      <c r="G67" s="18">
        <v>45173.582673611112</v>
      </c>
    </row>
    <row r="68" spans="1:7" ht="15.75" customHeight="1" x14ac:dyDescent="0.3">
      <c r="A68" s="17">
        <v>45173</v>
      </c>
      <c r="B68" t="s">
        <v>2528</v>
      </c>
      <c r="C68">
        <v>2276032</v>
      </c>
      <c r="D68" t="s">
        <v>15</v>
      </c>
      <c r="E68" t="s">
        <v>2222</v>
      </c>
      <c r="F68" t="s">
        <v>9</v>
      </c>
      <c r="G68" s="18">
        <v>45173.582916666666</v>
      </c>
    </row>
    <row r="69" spans="1:7" ht="15.75" customHeight="1" x14ac:dyDescent="0.3">
      <c r="A69" s="17">
        <v>45173</v>
      </c>
      <c r="B69" t="s">
        <v>2529</v>
      </c>
      <c r="C69">
        <v>2294065</v>
      </c>
      <c r="D69" t="s">
        <v>15</v>
      </c>
      <c r="E69" t="s">
        <v>2222</v>
      </c>
      <c r="F69" t="s">
        <v>9</v>
      </c>
      <c r="G69" s="18">
        <v>45173.58315972222</v>
      </c>
    </row>
    <row r="70" spans="1:7" ht="15.75" customHeight="1" x14ac:dyDescent="0.3">
      <c r="A70" s="17">
        <v>45173</v>
      </c>
      <c r="B70" t="s">
        <v>2530</v>
      </c>
      <c r="C70">
        <v>2277675</v>
      </c>
      <c r="D70" t="s">
        <v>15</v>
      </c>
      <c r="E70" t="s">
        <v>2222</v>
      </c>
      <c r="F70" t="s">
        <v>9</v>
      </c>
      <c r="G70" s="18">
        <v>45173.583391203705</v>
      </c>
    </row>
    <row r="71" spans="1:7" ht="15.75" customHeight="1" x14ac:dyDescent="0.3">
      <c r="A71" s="17">
        <v>45173</v>
      </c>
      <c r="B71" t="s">
        <v>2531</v>
      </c>
      <c r="C71">
        <v>2298003</v>
      </c>
      <c r="D71" t="s">
        <v>15</v>
      </c>
      <c r="E71" t="s">
        <v>2222</v>
      </c>
      <c r="F71" t="s">
        <v>9</v>
      </c>
      <c r="G71" s="18">
        <v>45173.583645833336</v>
      </c>
    </row>
    <row r="72" spans="1:7" ht="15.75" customHeight="1" x14ac:dyDescent="0.3">
      <c r="A72" s="17">
        <v>45173</v>
      </c>
      <c r="B72" t="s">
        <v>2532</v>
      </c>
      <c r="C72">
        <v>2245765</v>
      </c>
      <c r="D72" t="s">
        <v>15</v>
      </c>
      <c r="E72" t="s">
        <v>2222</v>
      </c>
      <c r="F72" t="s">
        <v>9</v>
      </c>
      <c r="G72" s="18">
        <v>45173.583877314813</v>
      </c>
    </row>
    <row r="73" spans="1:7" ht="15.75" customHeight="1" x14ac:dyDescent="0.3">
      <c r="A73" s="17">
        <v>45173</v>
      </c>
      <c r="B73" t="s">
        <v>2533</v>
      </c>
      <c r="C73">
        <v>2275887</v>
      </c>
      <c r="D73" t="s">
        <v>2534</v>
      </c>
      <c r="E73" t="s">
        <v>2222</v>
      </c>
      <c r="F73" t="s">
        <v>9</v>
      </c>
      <c r="G73" s="18">
        <v>45173.584039351852</v>
      </c>
    </row>
    <row r="74" spans="1:7" ht="15.75" customHeight="1" x14ac:dyDescent="0.3">
      <c r="A74" s="17">
        <v>45173</v>
      </c>
      <c r="B74" t="s">
        <v>2535</v>
      </c>
      <c r="C74">
        <v>2309142</v>
      </c>
      <c r="D74" t="s">
        <v>2534</v>
      </c>
      <c r="E74" t="s">
        <v>2222</v>
      </c>
      <c r="F74" t="s">
        <v>9</v>
      </c>
      <c r="G74" s="18">
        <v>45173.584189814814</v>
      </c>
    </row>
    <row r="75" spans="1:7" ht="15.75" customHeight="1" x14ac:dyDescent="0.3">
      <c r="A75" s="17">
        <v>45173</v>
      </c>
      <c r="B75" t="s">
        <v>2536</v>
      </c>
      <c r="C75">
        <v>2273603</v>
      </c>
      <c r="D75" t="s">
        <v>15</v>
      </c>
      <c r="E75" t="s">
        <v>2222</v>
      </c>
      <c r="F75" t="s">
        <v>9</v>
      </c>
      <c r="G75" s="18">
        <v>45173.584444444445</v>
      </c>
    </row>
    <row r="76" spans="1:7" ht="15.75" customHeight="1" x14ac:dyDescent="0.3">
      <c r="A76" s="17">
        <v>45173</v>
      </c>
      <c r="B76" t="s">
        <v>2537</v>
      </c>
      <c r="C76">
        <v>2251052</v>
      </c>
      <c r="D76" t="s">
        <v>15</v>
      </c>
      <c r="E76" t="s">
        <v>2222</v>
      </c>
      <c r="F76" t="s">
        <v>9</v>
      </c>
      <c r="G76" s="18">
        <v>45173.584699074076</v>
      </c>
    </row>
    <row r="77" spans="1:7" ht="15.75" customHeight="1" x14ac:dyDescent="0.3">
      <c r="A77" s="17">
        <v>45173</v>
      </c>
      <c r="B77" t="s">
        <v>2538</v>
      </c>
      <c r="C77">
        <v>2297244</v>
      </c>
      <c r="D77" t="s">
        <v>15</v>
      </c>
      <c r="E77" t="s">
        <v>2222</v>
      </c>
      <c r="F77" t="s">
        <v>9</v>
      </c>
      <c r="G77" s="18">
        <v>45173.584953703707</v>
      </c>
    </row>
    <row r="78" spans="1:7" ht="15.75" customHeight="1" x14ac:dyDescent="0.3">
      <c r="A78" s="17">
        <v>45173</v>
      </c>
      <c r="B78" t="s">
        <v>2539</v>
      </c>
      <c r="C78">
        <v>2303238</v>
      </c>
      <c r="D78" t="s">
        <v>15</v>
      </c>
      <c r="E78" t="s">
        <v>2222</v>
      </c>
      <c r="F78" t="s">
        <v>9</v>
      </c>
      <c r="G78" s="18">
        <v>45173.585196759261</v>
      </c>
    </row>
    <row r="79" spans="1:7" ht="15.75" customHeight="1" x14ac:dyDescent="0.3">
      <c r="A79" s="17">
        <v>45173</v>
      </c>
      <c r="B79" t="s">
        <v>2540</v>
      </c>
      <c r="C79">
        <v>2300777</v>
      </c>
      <c r="D79" t="s">
        <v>15</v>
      </c>
      <c r="E79" t="s">
        <v>2222</v>
      </c>
      <c r="F79" t="s">
        <v>9</v>
      </c>
      <c r="G79" s="18">
        <v>45173.585451388892</v>
      </c>
    </row>
    <row r="80" spans="1:7" ht="15.75" customHeight="1" x14ac:dyDescent="0.3">
      <c r="A80" s="17">
        <v>45173</v>
      </c>
      <c r="B80" t="s">
        <v>2541</v>
      </c>
      <c r="C80">
        <v>2234510</v>
      </c>
      <c r="D80" t="s">
        <v>15</v>
      </c>
      <c r="E80" t="s">
        <v>2222</v>
      </c>
      <c r="F80" t="s">
        <v>9</v>
      </c>
      <c r="G80" s="18">
        <v>45173.585694444446</v>
      </c>
    </row>
    <row r="81" spans="1:7" ht="15.75" customHeight="1" x14ac:dyDescent="0.3">
      <c r="A81" s="17">
        <v>45173</v>
      </c>
      <c r="B81" t="s">
        <v>2542</v>
      </c>
      <c r="C81">
        <v>2297976</v>
      </c>
      <c r="D81" t="s">
        <v>15</v>
      </c>
      <c r="E81" t="s">
        <v>2222</v>
      </c>
      <c r="F81" t="s">
        <v>9</v>
      </c>
      <c r="G81" s="18">
        <v>45173.5859375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666"/>
  <sheetViews>
    <sheetView tabSelected="1" topLeftCell="A355" workbookViewId="0">
      <selection activeCell="A361" sqref="A361:G378"/>
    </sheetView>
  </sheetViews>
  <sheetFormatPr defaultColWidth="12.61328125" defaultRowHeight="15.75" customHeight="1" x14ac:dyDescent="0.3"/>
  <cols>
    <col min="1" max="1" width="9.15234375" customWidth="1"/>
    <col min="2" max="2" width="38.61328125" customWidth="1"/>
    <col min="4" max="4" width="95.23046875" customWidth="1"/>
    <col min="5" max="5" width="14.3828125" customWidth="1"/>
    <col min="6" max="6" width="17.84375" customWidth="1"/>
    <col min="7" max="7" width="17.921875" bestFit="1" customWidth="1"/>
  </cols>
  <sheetData>
    <row r="1" spans="1:8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>
        <f>COUNTA(F:F)</f>
        <v>2666</v>
      </c>
    </row>
    <row r="2" spans="1:8" ht="15.75" customHeight="1" x14ac:dyDescent="0.3">
      <c r="A2" s="6">
        <v>45019</v>
      </c>
      <c r="B2" s="8" t="s">
        <v>11</v>
      </c>
      <c r="C2" s="5">
        <v>2024164</v>
      </c>
      <c r="D2" s="5" t="s">
        <v>7</v>
      </c>
      <c r="E2" s="5" t="s">
        <v>8</v>
      </c>
      <c r="F2" s="5" t="s">
        <v>9</v>
      </c>
      <c r="G2" s="7">
        <v>45019.492615740739</v>
      </c>
    </row>
    <row r="3" spans="1:8" ht="15.75" customHeight="1" x14ac:dyDescent="0.3">
      <c r="A3" s="6">
        <v>45019</v>
      </c>
      <c r="B3" s="8" t="s">
        <v>12</v>
      </c>
      <c r="C3" s="5">
        <v>2000819</v>
      </c>
      <c r="D3" s="5" t="s">
        <v>7</v>
      </c>
      <c r="E3" s="5" t="s">
        <v>13</v>
      </c>
      <c r="F3" s="5" t="s">
        <v>9</v>
      </c>
      <c r="G3" s="7">
        <v>45019.492997685185</v>
      </c>
    </row>
    <row r="4" spans="1:8" ht="15.75" customHeight="1" x14ac:dyDescent="0.3">
      <c r="A4" s="6">
        <v>45019</v>
      </c>
      <c r="B4" s="8" t="s">
        <v>14</v>
      </c>
      <c r="C4" s="5">
        <v>2017461</v>
      </c>
      <c r="D4" s="5" t="s">
        <v>15</v>
      </c>
      <c r="E4" s="5" t="s">
        <v>8</v>
      </c>
      <c r="F4" s="5" t="s">
        <v>9</v>
      </c>
      <c r="G4" s="7">
        <v>45019.493472222224</v>
      </c>
    </row>
    <row r="5" spans="1:8" ht="15.75" customHeight="1" x14ac:dyDescent="0.3">
      <c r="A5" s="6">
        <v>45019</v>
      </c>
      <c r="B5" s="8" t="s">
        <v>16</v>
      </c>
      <c r="C5" s="5">
        <v>1931145</v>
      </c>
      <c r="D5" s="5" t="s">
        <v>15</v>
      </c>
      <c r="E5" s="5" t="s">
        <v>10</v>
      </c>
      <c r="F5" s="5" t="s">
        <v>9</v>
      </c>
      <c r="G5" s="7">
        <v>45019.493923611109</v>
      </c>
    </row>
    <row r="6" spans="1:8" ht="15.75" customHeight="1" x14ac:dyDescent="0.3">
      <c r="A6" s="6">
        <v>45019</v>
      </c>
      <c r="B6" s="8" t="s">
        <v>17</v>
      </c>
      <c r="C6" s="5">
        <v>2015750</v>
      </c>
      <c r="D6" s="5" t="s">
        <v>15</v>
      </c>
      <c r="E6" s="5" t="s">
        <v>8</v>
      </c>
      <c r="F6" s="5" t="s">
        <v>9</v>
      </c>
      <c r="G6" s="7">
        <v>45019.494375000002</v>
      </c>
    </row>
    <row r="7" spans="1:8" ht="15.75" customHeight="1" x14ac:dyDescent="0.3">
      <c r="A7" s="6">
        <v>45019</v>
      </c>
      <c r="B7" s="8" t="s">
        <v>18</v>
      </c>
      <c r="C7" s="5">
        <v>2016231</v>
      </c>
      <c r="D7" s="5" t="s">
        <v>15</v>
      </c>
      <c r="E7" s="5" t="s">
        <v>8</v>
      </c>
      <c r="F7" s="5" t="s">
        <v>9</v>
      </c>
      <c r="G7" s="7">
        <v>45019.49486111111</v>
      </c>
    </row>
    <row r="8" spans="1:8" ht="15.75" customHeight="1" x14ac:dyDescent="0.3">
      <c r="A8" s="6">
        <v>45019</v>
      </c>
      <c r="B8" s="8" t="s">
        <v>19</v>
      </c>
      <c r="C8" s="5">
        <v>2017476</v>
      </c>
      <c r="D8" s="5" t="s">
        <v>15</v>
      </c>
      <c r="E8" s="5" t="s">
        <v>8</v>
      </c>
      <c r="F8" s="5" t="s">
        <v>9</v>
      </c>
      <c r="G8" s="7">
        <v>45019.495243055557</v>
      </c>
    </row>
    <row r="9" spans="1:8" ht="15.75" customHeight="1" x14ac:dyDescent="0.3">
      <c r="A9" s="6">
        <v>45019</v>
      </c>
      <c r="B9" s="8" t="s">
        <v>20</v>
      </c>
      <c r="C9" s="5">
        <v>2017462</v>
      </c>
      <c r="D9" s="5" t="s">
        <v>15</v>
      </c>
      <c r="E9" s="5" t="s">
        <v>8</v>
      </c>
      <c r="F9" s="5" t="s">
        <v>9</v>
      </c>
      <c r="G9" s="7">
        <v>45019.495671296296</v>
      </c>
    </row>
    <row r="10" spans="1:8" ht="15.75" customHeight="1" x14ac:dyDescent="0.3">
      <c r="A10" s="6">
        <v>45019</v>
      </c>
      <c r="B10" s="8" t="s">
        <v>21</v>
      </c>
      <c r="C10" s="5">
        <v>1986901</v>
      </c>
      <c r="D10" s="5" t="s">
        <v>15</v>
      </c>
      <c r="E10" s="5" t="s">
        <v>22</v>
      </c>
      <c r="F10" s="5" t="s">
        <v>9</v>
      </c>
      <c r="G10" s="7">
        <v>45019.496064814812</v>
      </c>
    </row>
    <row r="11" spans="1:8" ht="15.75" customHeight="1" x14ac:dyDescent="0.3">
      <c r="A11" s="6">
        <v>45019</v>
      </c>
      <c r="B11" s="8" t="s">
        <v>23</v>
      </c>
      <c r="C11" s="5">
        <v>2033595</v>
      </c>
      <c r="D11" s="5" t="s">
        <v>15</v>
      </c>
      <c r="E11" s="5" t="s">
        <v>10</v>
      </c>
      <c r="F11" s="5" t="s">
        <v>9</v>
      </c>
      <c r="G11" s="7">
        <v>45019.496469907404</v>
      </c>
    </row>
    <row r="12" spans="1:8" ht="15.75" customHeight="1" x14ac:dyDescent="0.3">
      <c r="A12" s="6">
        <v>45019</v>
      </c>
      <c r="B12" s="8" t="s">
        <v>24</v>
      </c>
      <c r="C12" s="5">
        <v>2001489</v>
      </c>
      <c r="D12" s="5" t="s">
        <v>15</v>
      </c>
      <c r="E12" s="5" t="s">
        <v>13</v>
      </c>
      <c r="F12" s="5" t="s">
        <v>9</v>
      </c>
      <c r="G12" s="7">
        <v>45019.496851851851</v>
      </c>
    </row>
    <row r="13" spans="1:8" ht="12.45" x14ac:dyDescent="0.3">
      <c r="A13" s="6">
        <v>45019</v>
      </c>
      <c r="B13" s="8" t="s">
        <v>25</v>
      </c>
      <c r="C13" s="5">
        <v>2010668</v>
      </c>
      <c r="D13" s="5" t="s">
        <v>15</v>
      </c>
      <c r="E13" s="5" t="s">
        <v>13</v>
      </c>
      <c r="F13" s="5" t="s">
        <v>9</v>
      </c>
      <c r="G13" s="7">
        <v>45019.497245370374</v>
      </c>
    </row>
    <row r="14" spans="1:8" ht="12.45" x14ac:dyDescent="0.3">
      <c r="A14" s="6">
        <v>45019</v>
      </c>
      <c r="B14" s="8" t="s">
        <v>26</v>
      </c>
      <c r="C14" s="5">
        <v>2006169</v>
      </c>
      <c r="D14" s="5" t="s">
        <v>15</v>
      </c>
      <c r="E14" s="5" t="s">
        <v>22</v>
      </c>
      <c r="F14" s="5" t="s">
        <v>9</v>
      </c>
      <c r="G14" s="7">
        <v>45019.497708333336</v>
      </c>
    </row>
    <row r="15" spans="1:8" ht="12.45" x14ac:dyDescent="0.3">
      <c r="A15" s="6">
        <v>45019</v>
      </c>
      <c r="B15" s="8" t="s">
        <v>27</v>
      </c>
      <c r="C15" s="5">
        <v>2006547</v>
      </c>
      <c r="D15" s="5" t="s">
        <v>15</v>
      </c>
      <c r="E15" s="5" t="s">
        <v>10</v>
      </c>
      <c r="F15" s="5" t="s">
        <v>9</v>
      </c>
      <c r="G15" s="7">
        <v>45019.498148148145</v>
      </c>
    </row>
    <row r="16" spans="1:8" ht="12.45" x14ac:dyDescent="0.3">
      <c r="A16" s="6">
        <v>45019</v>
      </c>
      <c r="B16" s="8" t="s">
        <v>28</v>
      </c>
      <c r="C16" s="5">
        <v>2031477</v>
      </c>
      <c r="D16" s="5" t="s">
        <v>15</v>
      </c>
      <c r="E16" s="5" t="s">
        <v>10</v>
      </c>
      <c r="F16" s="5" t="s">
        <v>9</v>
      </c>
      <c r="G16" s="7">
        <v>45019.498530092591</v>
      </c>
    </row>
    <row r="17" spans="1:7" ht="12.45" x14ac:dyDescent="0.3">
      <c r="A17" s="6">
        <v>45019</v>
      </c>
      <c r="B17" s="8" t="s">
        <v>29</v>
      </c>
      <c r="C17" s="5">
        <v>2031287</v>
      </c>
      <c r="D17" s="5" t="s">
        <v>15</v>
      </c>
      <c r="E17" s="5" t="s">
        <v>13</v>
      </c>
      <c r="F17" s="5" t="s">
        <v>9</v>
      </c>
      <c r="G17" s="7">
        <v>45019.498923611114</v>
      </c>
    </row>
    <row r="18" spans="1:7" ht="12.45" x14ac:dyDescent="0.3">
      <c r="A18" s="6">
        <v>45019</v>
      </c>
      <c r="B18" s="8" t="s">
        <v>30</v>
      </c>
      <c r="C18" s="5">
        <v>2012259</v>
      </c>
      <c r="D18" s="5" t="s">
        <v>15</v>
      </c>
      <c r="E18" s="5" t="s">
        <v>31</v>
      </c>
      <c r="F18" s="5" t="s">
        <v>9</v>
      </c>
      <c r="G18" s="7">
        <v>45019.499351851853</v>
      </c>
    </row>
    <row r="19" spans="1:7" ht="12.45" x14ac:dyDescent="0.3">
      <c r="A19" s="6">
        <v>45019</v>
      </c>
      <c r="B19" s="8" t="s">
        <v>32</v>
      </c>
      <c r="C19" s="5">
        <v>2061064</v>
      </c>
      <c r="D19" s="5" t="s">
        <v>15</v>
      </c>
      <c r="E19" s="5" t="s">
        <v>8</v>
      </c>
      <c r="F19" s="5" t="s">
        <v>9</v>
      </c>
      <c r="G19" s="7">
        <v>45019.499768518515</v>
      </c>
    </row>
    <row r="20" spans="1:7" ht="12.45" x14ac:dyDescent="0.3">
      <c r="A20" s="6">
        <v>45019</v>
      </c>
      <c r="B20" s="8" t="s">
        <v>33</v>
      </c>
      <c r="C20" s="5">
        <v>1971076</v>
      </c>
      <c r="D20" s="5" t="s">
        <v>15</v>
      </c>
      <c r="E20" s="5" t="s">
        <v>10</v>
      </c>
      <c r="F20" s="5" t="s">
        <v>9</v>
      </c>
      <c r="G20" s="7">
        <v>45019.500289351854</v>
      </c>
    </row>
    <row r="21" spans="1:7" ht="12.45" x14ac:dyDescent="0.3">
      <c r="A21" s="6">
        <v>45019</v>
      </c>
      <c r="B21" s="8" t="s">
        <v>34</v>
      </c>
      <c r="C21" s="5">
        <v>2010600</v>
      </c>
      <c r="D21" s="5" t="s">
        <v>15</v>
      </c>
      <c r="E21" s="5" t="s">
        <v>22</v>
      </c>
      <c r="F21" s="5" t="s">
        <v>9</v>
      </c>
      <c r="G21" s="7">
        <v>45019.500775462962</v>
      </c>
    </row>
    <row r="22" spans="1:7" ht="12.45" x14ac:dyDescent="0.3">
      <c r="A22" s="6">
        <v>45019</v>
      </c>
      <c r="B22" s="8" t="s">
        <v>35</v>
      </c>
      <c r="C22" s="5">
        <v>1987302</v>
      </c>
      <c r="D22" s="5" t="s">
        <v>15</v>
      </c>
      <c r="E22" s="5" t="s">
        <v>22</v>
      </c>
      <c r="F22" s="5" t="s">
        <v>9</v>
      </c>
      <c r="G22" s="7">
        <v>45019.501261574071</v>
      </c>
    </row>
    <row r="23" spans="1:7" ht="12.45" x14ac:dyDescent="0.3">
      <c r="A23" s="6">
        <v>45019</v>
      </c>
      <c r="B23" s="8" t="s">
        <v>36</v>
      </c>
      <c r="C23" s="5">
        <v>2035224</v>
      </c>
      <c r="D23" s="5" t="s">
        <v>15</v>
      </c>
      <c r="E23" s="5" t="s">
        <v>37</v>
      </c>
      <c r="F23" s="5" t="s">
        <v>9</v>
      </c>
      <c r="G23" s="7">
        <v>45019.50167824074</v>
      </c>
    </row>
    <row r="24" spans="1:7" ht="12.45" x14ac:dyDescent="0.3">
      <c r="A24" s="6">
        <v>45019</v>
      </c>
      <c r="B24" s="8" t="s">
        <v>38</v>
      </c>
      <c r="C24" s="5">
        <v>2023914</v>
      </c>
      <c r="D24" s="5" t="s">
        <v>15</v>
      </c>
      <c r="E24" s="5" t="s">
        <v>13</v>
      </c>
      <c r="F24" s="5" t="s">
        <v>9</v>
      </c>
      <c r="G24" s="7">
        <v>45019.502106481479</v>
      </c>
    </row>
    <row r="25" spans="1:7" ht="12.45" x14ac:dyDescent="0.3">
      <c r="A25" s="6">
        <v>45019</v>
      </c>
      <c r="B25" s="8" t="s">
        <v>39</v>
      </c>
      <c r="C25" s="5">
        <v>1918536</v>
      </c>
      <c r="D25" s="5" t="s">
        <v>15</v>
      </c>
      <c r="E25" s="5" t="s">
        <v>13</v>
      </c>
      <c r="F25" s="5" t="s">
        <v>9</v>
      </c>
      <c r="G25" s="7">
        <v>45019.502523148149</v>
      </c>
    </row>
    <row r="26" spans="1:7" ht="12.45" x14ac:dyDescent="0.3">
      <c r="A26" s="6">
        <v>45019</v>
      </c>
      <c r="B26" s="8" t="s">
        <v>40</v>
      </c>
      <c r="C26" s="5">
        <v>2026395</v>
      </c>
      <c r="D26" s="5" t="s">
        <v>15</v>
      </c>
      <c r="E26" s="5" t="s">
        <v>8</v>
      </c>
      <c r="F26" s="5" t="s">
        <v>9</v>
      </c>
      <c r="G26" s="7">
        <v>45019.502939814818</v>
      </c>
    </row>
    <row r="27" spans="1:7" ht="12.45" x14ac:dyDescent="0.3">
      <c r="A27" s="6">
        <v>45019</v>
      </c>
      <c r="B27" s="8" t="s">
        <v>41</v>
      </c>
      <c r="C27" s="5">
        <v>1995208</v>
      </c>
      <c r="D27" s="5" t="s">
        <v>15</v>
      </c>
      <c r="E27" s="5" t="s">
        <v>37</v>
      </c>
      <c r="F27" s="5" t="s">
        <v>9</v>
      </c>
      <c r="G27" s="7">
        <v>45019.503321759257</v>
      </c>
    </row>
    <row r="28" spans="1:7" ht="12.45" x14ac:dyDescent="0.3">
      <c r="A28" s="6">
        <v>45019</v>
      </c>
      <c r="B28" s="8" t="s">
        <v>42</v>
      </c>
      <c r="C28" s="5">
        <v>2021675</v>
      </c>
      <c r="D28" s="5" t="s">
        <v>15</v>
      </c>
      <c r="E28" s="5" t="s">
        <v>8</v>
      </c>
      <c r="F28" s="5" t="s">
        <v>9</v>
      </c>
      <c r="G28" s="7">
        <v>45019.50371527778</v>
      </c>
    </row>
    <row r="29" spans="1:7" ht="12.45" x14ac:dyDescent="0.3">
      <c r="A29" s="6">
        <v>45019</v>
      </c>
      <c r="B29" s="8" t="s">
        <v>43</v>
      </c>
      <c r="C29" s="5">
        <v>2021677</v>
      </c>
      <c r="D29" s="5" t="s">
        <v>15</v>
      </c>
      <c r="E29" s="5" t="s">
        <v>8</v>
      </c>
      <c r="F29" s="5" t="s">
        <v>9</v>
      </c>
      <c r="G29" s="7">
        <v>45019.504189814812</v>
      </c>
    </row>
    <row r="30" spans="1:7" ht="12.45" x14ac:dyDescent="0.3">
      <c r="A30" s="6">
        <v>45019</v>
      </c>
      <c r="B30" s="8" t="s">
        <v>44</v>
      </c>
      <c r="C30" s="5">
        <v>2026403</v>
      </c>
      <c r="D30" s="5" t="s">
        <v>15</v>
      </c>
      <c r="E30" s="5" t="s">
        <v>8</v>
      </c>
      <c r="F30" s="5" t="s">
        <v>9</v>
      </c>
      <c r="G30" s="7">
        <v>45019.504594907405</v>
      </c>
    </row>
    <row r="31" spans="1:7" ht="12.45" x14ac:dyDescent="0.3">
      <c r="A31" s="6">
        <v>45019</v>
      </c>
      <c r="B31" s="8" t="s">
        <v>45</v>
      </c>
      <c r="C31" s="5">
        <v>1993470</v>
      </c>
      <c r="D31" s="5" t="s">
        <v>15</v>
      </c>
      <c r="E31" s="5" t="s">
        <v>10</v>
      </c>
      <c r="F31" s="5" t="s">
        <v>9</v>
      </c>
      <c r="G31" s="7">
        <v>45019.505023148151</v>
      </c>
    </row>
    <row r="32" spans="1:7" ht="12.45" x14ac:dyDescent="0.3">
      <c r="A32" s="6">
        <v>45019</v>
      </c>
      <c r="B32" s="8" t="s">
        <v>46</v>
      </c>
      <c r="C32" s="5">
        <v>2041010</v>
      </c>
      <c r="D32" s="5" t="s">
        <v>15</v>
      </c>
      <c r="E32" s="5" t="s">
        <v>22</v>
      </c>
      <c r="F32" s="5" t="s">
        <v>9</v>
      </c>
      <c r="G32" s="7">
        <v>45019.505393518521</v>
      </c>
    </row>
    <row r="33" spans="1:7" ht="12.45" x14ac:dyDescent="0.3">
      <c r="A33" s="6">
        <v>45019</v>
      </c>
      <c r="B33" s="8" t="s">
        <v>47</v>
      </c>
      <c r="C33" s="5">
        <v>1989314</v>
      </c>
      <c r="D33" s="5" t="s">
        <v>15</v>
      </c>
      <c r="E33" s="5" t="s">
        <v>10</v>
      </c>
      <c r="F33" s="5" t="s">
        <v>9</v>
      </c>
      <c r="G33" s="7">
        <v>45019.505798611113</v>
      </c>
    </row>
    <row r="34" spans="1:7" ht="12.45" x14ac:dyDescent="0.3">
      <c r="A34" s="6">
        <v>45019</v>
      </c>
      <c r="B34" s="8" t="s">
        <v>48</v>
      </c>
      <c r="C34" s="5">
        <v>2027821</v>
      </c>
      <c r="D34" s="5" t="s">
        <v>15</v>
      </c>
      <c r="E34" s="5" t="s">
        <v>13</v>
      </c>
      <c r="F34" s="5" t="s">
        <v>9</v>
      </c>
      <c r="G34" s="7">
        <v>45019.506192129629</v>
      </c>
    </row>
    <row r="35" spans="1:7" ht="12.45" x14ac:dyDescent="0.3">
      <c r="A35" s="6">
        <v>45019</v>
      </c>
      <c r="B35" s="8" t="s">
        <v>49</v>
      </c>
      <c r="C35" s="5">
        <v>1971074</v>
      </c>
      <c r="D35" s="5" t="s">
        <v>15</v>
      </c>
      <c r="E35" s="5" t="s">
        <v>10</v>
      </c>
      <c r="F35" s="5" t="s">
        <v>9</v>
      </c>
      <c r="G35" s="7">
        <v>45019.506666666668</v>
      </c>
    </row>
    <row r="36" spans="1:7" ht="12.45" x14ac:dyDescent="0.3">
      <c r="A36" s="6">
        <v>45019</v>
      </c>
      <c r="B36" s="8" t="s">
        <v>50</v>
      </c>
      <c r="C36" s="5">
        <v>2005036</v>
      </c>
      <c r="D36" s="5" t="s">
        <v>15</v>
      </c>
      <c r="E36" s="5" t="s">
        <v>13</v>
      </c>
      <c r="F36" s="5" t="s">
        <v>9</v>
      </c>
      <c r="G36" s="7">
        <v>45019.507037037038</v>
      </c>
    </row>
    <row r="37" spans="1:7" ht="12.45" x14ac:dyDescent="0.3">
      <c r="A37" s="6">
        <v>45019</v>
      </c>
      <c r="B37" s="8" t="s">
        <v>51</v>
      </c>
      <c r="C37" s="5">
        <v>2021670</v>
      </c>
      <c r="D37" s="5" t="s">
        <v>15</v>
      </c>
      <c r="E37" s="5" t="s">
        <v>8</v>
      </c>
      <c r="F37" s="5" t="s">
        <v>9</v>
      </c>
      <c r="G37" s="7">
        <v>45019.50744212963</v>
      </c>
    </row>
    <row r="38" spans="1:7" ht="12.45" x14ac:dyDescent="0.3">
      <c r="A38" s="6">
        <v>45019</v>
      </c>
      <c r="B38" s="8" t="s">
        <v>52</v>
      </c>
      <c r="C38" s="5">
        <v>1964177</v>
      </c>
      <c r="D38" s="5" t="s">
        <v>15</v>
      </c>
      <c r="E38" s="5" t="s">
        <v>13</v>
      </c>
      <c r="F38" s="5" t="s">
        <v>9</v>
      </c>
      <c r="G38" s="7">
        <v>45019.507881944446</v>
      </c>
    </row>
    <row r="39" spans="1:7" ht="12.45" x14ac:dyDescent="0.3">
      <c r="A39" s="6">
        <v>45019</v>
      </c>
      <c r="B39" s="8" t="s">
        <v>53</v>
      </c>
      <c r="C39" s="5">
        <v>2029811</v>
      </c>
      <c r="D39" s="5" t="s">
        <v>15</v>
      </c>
      <c r="E39" s="5" t="s">
        <v>13</v>
      </c>
      <c r="F39" s="5" t="s">
        <v>9</v>
      </c>
      <c r="G39" s="7">
        <v>45019.508298611108</v>
      </c>
    </row>
    <row r="40" spans="1:7" ht="12.45" x14ac:dyDescent="0.3">
      <c r="A40" s="6">
        <v>45019</v>
      </c>
      <c r="B40" s="8" t="s">
        <v>54</v>
      </c>
      <c r="C40" s="5">
        <v>1995239</v>
      </c>
      <c r="D40" s="5" t="s">
        <v>15</v>
      </c>
      <c r="E40" s="5" t="s">
        <v>8</v>
      </c>
      <c r="F40" s="5" t="s">
        <v>9</v>
      </c>
      <c r="G40" s="7">
        <v>45019.508715277778</v>
      </c>
    </row>
    <row r="41" spans="1:7" ht="12.45" x14ac:dyDescent="0.3">
      <c r="A41" s="6">
        <v>45019</v>
      </c>
      <c r="B41" s="8" t="s">
        <v>55</v>
      </c>
      <c r="C41" s="5">
        <v>2018259</v>
      </c>
      <c r="D41" s="5" t="s">
        <v>15</v>
      </c>
      <c r="E41" s="5" t="s">
        <v>8</v>
      </c>
      <c r="F41" s="5" t="s">
        <v>9</v>
      </c>
      <c r="G41" s="7">
        <v>45019.509282407409</v>
      </c>
    </row>
    <row r="42" spans="1:7" ht="12.45" x14ac:dyDescent="0.3">
      <c r="A42" s="6">
        <v>45019</v>
      </c>
      <c r="B42" s="8" t="s">
        <v>56</v>
      </c>
      <c r="C42" s="5">
        <v>2018263</v>
      </c>
      <c r="D42" s="5" t="s">
        <v>15</v>
      </c>
      <c r="E42" s="5" t="s">
        <v>8</v>
      </c>
      <c r="F42" s="5" t="s">
        <v>9</v>
      </c>
      <c r="G42" s="7">
        <v>45019.509733796294</v>
      </c>
    </row>
    <row r="43" spans="1:7" ht="12.45" x14ac:dyDescent="0.3">
      <c r="A43" s="6">
        <v>45019</v>
      </c>
      <c r="B43" s="8" t="s">
        <v>57</v>
      </c>
      <c r="C43" s="5">
        <v>1986890</v>
      </c>
      <c r="D43" s="5" t="s">
        <v>15</v>
      </c>
      <c r="E43" s="5" t="s">
        <v>22</v>
      </c>
      <c r="F43" s="5" t="s">
        <v>9</v>
      </c>
      <c r="G43" s="7">
        <v>45019.510150462964</v>
      </c>
    </row>
    <row r="44" spans="1:7" ht="12.45" x14ac:dyDescent="0.3">
      <c r="A44" s="6">
        <v>45019</v>
      </c>
      <c r="B44" s="8" t="s">
        <v>58</v>
      </c>
      <c r="C44" s="5">
        <v>2002173</v>
      </c>
      <c r="D44" s="5" t="s">
        <v>15</v>
      </c>
      <c r="E44" s="5" t="s">
        <v>10</v>
      </c>
      <c r="F44" s="5" t="s">
        <v>9</v>
      </c>
      <c r="G44" s="7">
        <v>45019.51059027778</v>
      </c>
    </row>
    <row r="45" spans="1:7" ht="12.45" x14ac:dyDescent="0.3">
      <c r="A45" s="6">
        <v>45019</v>
      </c>
      <c r="B45" s="8" t="s">
        <v>59</v>
      </c>
      <c r="C45" s="5">
        <v>2023925</v>
      </c>
      <c r="D45" s="5" t="s">
        <v>15</v>
      </c>
      <c r="E45" s="5" t="s">
        <v>13</v>
      </c>
      <c r="F45" s="5" t="s">
        <v>9</v>
      </c>
      <c r="G45" s="7">
        <v>45019.510960648149</v>
      </c>
    </row>
    <row r="46" spans="1:7" ht="12.45" x14ac:dyDescent="0.3">
      <c r="A46" s="6">
        <v>45019</v>
      </c>
      <c r="B46" s="8" t="s">
        <v>60</v>
      </c>
      <c r="C46" s="5">
        <v>2018261</v>
      </c>
      <c r="D46" s="5" t="s">
        <v>15</v>
      </c>
      <c r="E46" s="5" t="s">
        <v>8</v>
      </c>
      <c r="F46" s="5" t="s">
        <v>9</v>
      </c>
      <c r="G46" s="7">
        <v>45019.511435185188</v>
      </c>
    </row>
    <row r="47" spans="1:7" ht="12.45" x14ac:dyDescent="0.3">
      <c r="A47" s="6">
        <v>45019</v>
      </c>
      <c r="B47" s="8" t="s">
        <v>61</v>
      </c>
      <c r="C47" s="5">
        <v>2017618</v>
      </c>
      <c r="D47" s="5" t="s">
        <v>15</v>
      </c>
      <c r="E47" s="5" t="s">
        <v>31</v>
      </c>
      <c r="F47" s="5" t="s">
        <v>9</v>
      </c>
      <c r="G47" s="7">
        <v>45019.511886574073</v>
      </c>
    </row>
    <row r="48" spans="1:7" ht="12.45" x14ac:dyDescent="0.3">
      <c r="A48" s="6">
        <v>45019</v>
      </c>
      <c r="B48" s="8" t="s">
        <v>62</v>
      </c>
      <c r="C48" s="5">
        <v>1934253</v>
      </c>
      <c r="D48" s="5" t="s">
        <v>15</v>
      </c>
      <c r="E48" s="5" t="s">
        <v>37</v>
      </c>
      <c r="F48" s="5" t="s">
        <v>9</v>
      </c>
      <c r="G48" s="7">
        <v>45019.512349537035</v>
      </c>
    </row>
    <row r="49" spans="1:7" ht="12.45" x14ac:dyDescent="0.3">
      <c r="A49" s="6">
        <v>45019</v>
      </c>
      <c r="B49" s="8" t="s">
        <v>63</v>
      </c>
      <c r="C49" s="5">
        <v>1998399</v>
      </c>
      <c r="D49" s="5" t="s">
        <v>15</v>
      </c>
      <c r="E49" s="5" t="s">
        <v>13</v>
      </c>
      <c r="F49" s="5" t="s">
        <v>9</v>
      </c>
      <c r="G49" s="7">
        <v>45019.512812499997</v>
      </c>
    </row>
    <row r="50" spans="1:7" ht="12.45" x14ac:dyDescent="0.3">
      <c r="A50" s="6">
        <v>45019</v>
      </c>
      <c r="B50" s="8" t="s">
        <v>64</v>
      </c>
      <c r="C50" s="5">
        <v>1994921</v>
      </c>
      <c r="D50" s="5" t="s">
        <v>15</v>
      </c>
      <c r="E50" s="5" t="s">
        <v>13</v>
      </c>
      <c r="F50" s="5" t="s">
        <v>9</v>
      </c>
      <c r="G50" s="7">
        <v>45019.513182870367</v>
      </c>
    </row>
    <row r="51" spans="1:7" ht="12.45" x14ac:dyDescent="0.3">
      <c r="A51" s="6">
        <v>45019</v>
      </c>
      <c r="B51" s="8" t="s">
        <v>65</v>
      </c>
      <c r="C51" s="5">
        <v>1987467</v>
      </c>
      <c r="D51" s="5" t="s">
        <v>15</v>
      </c>
      <c r="E51" s="5" t="s">
        <v>22</v>
      </c>
      <c r="F51" s="5" t="s">
        <v>9</v>
      </c>
      <c r="G51" s="7">
        <v>45019.513553240744</v>
      </c>
    </row>
    <row r="52" spans="1:7" ht="12.45" x14ac:dyDescent="0.3">
      <c r="A52" s="6">
        <v>45019</v>
      </c>
      <c r="B52" s="8" t="s">
        <v>66</v>
      </c>
      <c r="C52" s="5">
        <v>2024456</v>
      </c>
      <c r="D52" s="5" t="s">
        <v>15</v>
      </c>
      <c r="E52" s="5" t="s">
        <v>31</v>
      </c>
      <c r="F52" s="5" t="s">
        <v>9</v>
      </c>
      <c r="G52" s="7">
        <v>45019.514027777775</v>
      </c>
    </row>
    <row r="53" spans="1:7" ht="12.45" x14ac:dyDescent="0.3">
      <c r="A53" s="6">
        <v>45019</v>
      </c>
      <c r="B53" s="8" t="s">
        <v>67</v>
      </c>
      <c r="C53" s="5">
        <v>1983580</v>
      </c>
      <c r="D53" s="5" t="s">
        <v>15</v>
      </c>
      <c r="E53" s="5" t="s">
        <v>13</v>
      </c>
      <c r="F53" s="5" t="s">
        <v>9</v>
      </c>
      <c r="G53" s="7">
        <v>45019.514479166668</v>
      </c>
    </row>
    <row r="54" spans="1:7" ht="12.45" x14ac:dyDescent="0.3">
      <c r="A54" s="6">
        <v>45019</v>
      </c>
      <c r="B54" s="8" t="s">
        <v>68</v>
      </c>
      <c r="C54" s="5">
        <v>1986921</v>
      </c>
      <c r="D54" s="5" t="s">
        <v>15</v>
      </c>
      <c r="E54" s="5" t="s">
        <v>13</v>
      </c>
      <c r="F54" s="5" t="s">
        <v>9</v>
      </c>
      <c r="G54" s="7">
        <v>45019.514884259261</v>
      </c>
    </row>
    <row r="55" spans="1:7" ht="12.45" x14ac:dyDescent="0.3">
      <c r="A55" s="6">
        <v>45019</v>
      </c>
      <c r="B55" s="8" t="s">
        <v>69</v>
      </c>
      <c r="C55" s="5">
        <v>2017130</v>
      </c>
      <c r="D55" s="5" t="s">
        <v>15</v>
      </c>
      <c r="E55" s="5" t="s">
        <v>22</v>
      </c>
      <c r="F55" s="5" t="s">
        <v>9</v>
      </c>
      <c r="G55" s="7">
        <v>45019.515324074076</v>
      </c>
    </row>
    <row r="56" spans="1:7" ht="12.45" x14ac:dyDescent="0.3">
      <c r="A56" s="6">
        <v>45019</v>
      </c>
      <c r="B56" s="8" t="s">
        <v>70</v>
      </c>
      <c r="C56" s="5">
        <v>1987966</v>
      </c>
      <c r="D56" s="5" t="s">
        <v>15</v>
      </c>
      <c r="E56" s="5" t="s">
        <v>13</v>
      </c>
      <c r="F56" s="5" t="s">
        <v>9</v>
      </c>
      <c r="G56" s="7">
        <v>45019.515740740739</v>
      </c>
    </row>
    <row r="57" spans="1:7" ht="12.45" x14ac:dyDescent="0.3">
      <c r="A57" s="6">
        <v>45019</v>
      </c>
      <c r="B57" s="8" t="s">
        <v>71</v>
      </c>
      <c r="C57" s="5">
        <v>2029796</v>
      </c>
      <c r="D57" s="5" t="s">
        <v>15</v>
      </c>
      <c r="E57" s="5" t="s">
        <v>10</v>
      </c>
      <c r="F57" s="5" t="s">
        <v>9</v>
      </c>
      <c r="G57" s="7">
        <v>45019.516134259262</v>
      </c>
    </row>
    <row r="58" spans="1:7" ht="12.45" x14ac:dyDescent="0.3">
      <c r="A58" s="6">
        <v>45019</v>
      </c>
      <c r="B58" s="8" t="s">
        <v>72</v>
      </c>
      <c r="C58" s="5">
        <v>2015585</v>
      </c>
      <c r="D58" s="5" t="s">
        <v>15</v>
      </c>
      <c r="E58" s="5" t="s">
        <v>10</v>
      </c>
      <c r="F58" s="5" t="s">
        <v>9</v>
      </c>
      <c r="G58" s="7">
        <v>45019.51662037037</v>
      </c>
    </row>
    <row r="59" spans="1:7" ht="12.45" x14ac:dyDescent="0.3">
      <c r="A59" s="6">
        <v>45019</v>
      </c>
      <c r="B59" s="8" t="s">
        <v>73</v>
      </c>
      <c r="C59" s="5">
        <v>1973196</v>
      </c>
      <c r="D59" s="5" t="s">
        <v>15</v>
      </c>
      <c r="E59" s="5" t="s">
        <v>13</v>
      </c>
      <c r="F59" s="5" t="s">
        <v>9</v>
      </c>
      <c r="G59" s="7">
        <v>45019.517013888886</v>
      </c>
    </row>
    <row r="60" spans="1:7" ht="12.45" x14ac:dyDescent="0.3">
      <c r="A60" s="6">
        <v>45019</v>
      </c>
      <c r="B60" s="8" t="s">
        <v>74</v>
      </c>
      <c r="C60" s="5">
        <v>2010611</v>
      </c>
      <c r="D60" s="5" t="s">
        <v>15</v>
      </c>
      <c r="E60" s="5" t="s">
        <v>22</v>
      </c>
      <c r="F60" s="5" t="s">
        <v>9</v>
      </c>
      <c r="G60" s="7">
        <v>45019.517465277779</v>
      </c>
    </row>
    <row r="61" spans="1:7" ht="12.45" x14ac:dyDescent="0.3">
      <c r="A61" s="6">
        <v>45019</v>
      </c>
      <c r="B61" s="8" t="s">
        <v>75</v>
      </c>
      <c r="C61" s="5">
        <v>2021564</v>
      </c>
      <c r="D61" s="5" t="s">
        <v>15</v>
      </c>
      <c r="E61" s="5" t="s">
        <v>10</v>
      </c>
      <c r="F61" s="5" t="s">
        <v>9</v>
      </c>
      <c r="G61" s="7">
        <v>45019.517939814818</v>
      </c>
    </row>
    <row r="62" spans="1:7" ht="12.45" x14ac:dyDescent="0.3">
      <c r="A62" s="6">
        <v>45019</v>
      </c>
      <c r="B62" s="8" t="s">
        <v>76</v>
      </c>
      <c r="C62" s="5">
        <v>2028019</v>
      </c>
      <c r="D62" s="5" t="s">
        <v>15</v>
      </c>
      <c r="E62" s="5" t="s">
        <v>13</v>
      </c>
      <c r="F62" s="5" t="s">
        <v>9</v>
      </c>
      <c r="G62" s="7">
        <v>45019.518368055556</v>
      </c>
    </row>
    <row r="63" spans="1:7" ht="12.45" x14ac:dyDescent="0.3">
      <c r="A63" s="6">
        <v>45019</v>
      </c>
      <c r="B63" s="8" t="s">
        <v>77</v>
      </c>
      <c r="C63" s="5">
        <v>1996148</v>
      </c>
      <c r="D63" s="5" t="s">
        <v>15</v>
      </c>
      <c r="E63" s="5" t="s">
        <v>31</v>
      </c>
      <c r="F63" s="5" t="s">
        <v>9</v>
      </c>
      <c r="G63" s="7">
        <v>45019.518819444442</v>
      </c>
    </row>
    <row r="64" spans="1:7" ht="12.45" x14ac:dyDescent="0.3">
      <c r="A64" s="6">
        <v>45019</v>
      </c>
      <c r="B64" s="8" t="s">
        <v>78</v>
      </c>
      <c r="C64" s="5">
        <v>2017477</v>
      </c>
      <c r="D64" s="5" t="s">
        <v>15</v>
      </c>
      <c r="E64" s="5" t="s">
        <v>8</v>
      </c>
      <c r="F64" s="5" t="s">
        <v>9</v>
      </c>
      <c r="G64" s="7">
        <v>45019.519201388888</v>
      </c>
    </row>
    <row r="65" spans="1:7" ht="12.45" x14ac:dyDescent="0.3">
      <c r="A65" s="6">
        <v>45019</v>
      </c>
      <c r="B65" s="8" t="s">
        <v>79</v>
      </c>
      <c r="C65" s="5">
        <v>2061059</v>
      </c>
      <c r="D65" s="5" t="s">
        <v>15</v>
      </c>
      <c r="E65" s="5" t="s">
        <v>8</v>
      </c>
      <c r="F65" s="5" t="s">
        <v>9</v>
      </c>
      <c r="G65" s="7">
        <v>45019.519629629627</v>
      </c>
    </row>
    <row r="66" spans="1:7" ht="12.45" x14ac:dyDescent="0.3">
      <c r="A66" s="6">
        <v>45019</v>
      </c>
      <c r="B66" s="8" t="s">
        <v>80</v>
      </c>
      <c r="C66" s="5">
        <v>1973069</v>
      </c>
      <c r="D66" s="5" t="s">
        <v>15</v>
      </c>
      <c r="E66" s="5" t="s">
        <v>13</v>
      </c>
      <c r="F66" s="5" t="s">
        <v>9</v>
      </c>
      <c r="G66" s="7">
        <v>45019.520057870373</v>
      </c>
    </row>
    <row r="67" spans="1:7" ht="12.45" x14ac:dyDescent="0.3">
      <c r="A67" s="6">
        <v>45019</v>
      </c>
      <c r="B67" s="8" t="s">
        <v>81</v>
      </c>
      <c r="C67" s="5">
        <v>2024339</v>
      </c>
      <c r="D67" s="5" t="s">
        <v>15</v>
      </c>
      <c r="E67" s="5" t="s">
        <v>13</v>
      </c>
      <c r="F67" s="5" t="s">
        <v>9</v>
      </c>
      <c r="G67" s="7">
        <v>45019.520439814813</v>
      </c>
    </row>
    <row r="68" spans="1:7" ht="12.45" x14ac:dyDescent="0.3">
      <c r="A68" s="6">
        <v>45019</v>
      </c>
      <c r="B68" s="8" t="s">
        <v>82</v>
      </c>
      <c r="C68" s="5">
        <v>2025937</v>
      </c>
      <c r="D68" s="5" t="s">
        <v>15</v>
      </c>
      <c r="E68" s="5" t="s">
        <v>13</v>
      </c>
      <c r="F68" s="5" t="s">
        <v>9</v>
      </c>
      <c r="G68" s="7">
        <v>45019.520821759259</v>
      </c>
    </row>
    <row r="69" spans="1:7" ht="12.45" x14ac:dyDescent="0.3">
      <c r="A69" s="6">
        <v>45019</v>
      </c>
      <c r="B69" s="8" t="s">
        <v>83</v>
      </c>
      <c r="C69" s="5">
        <v>2021706</v>
      </c>
      <c r="D69" s="5" t="s">
        <v>15</v>
      </c>
      <c r="E69" s="5" t="s">
        <v>8</v>
      </c>
      <c r="F69" s="5" t="s">
        <v>9</v>
      </c>
      <c r="G69" s="7">
        <v>45019.521226851852</v>
      </c>
    </row>
    <row r="70" spans="1:7" ht="12.45" x14ac:dyDescent="0.3">
      <c r="A70" s="6">
        <v>45019</v>
      </c>
      <c r="B70" s="8" t="s">
        <v>84</v>
      </c>
      <c r="C70" s="5">
        <v>2041002</v>
      </c>
      <c r="D70" s="5" t="s">
        <v>15</v>
      </c>
      <c r="E70" s="5" t="s">
        <v>22</v>
      </c>
      <c r="F70" s="5" t="s">
        <v>9</v>
      </c>
      <c r="G70" s="7">
        <v>45019.521608796298</v>
      </c>
    </row>
    <row r="71" spans="1:7" ht="12.45" x14ac:dyDescent="0.3">
      <c r="A71" s="6">
        <v>45019</v>
      </c>
      <c r="B71" s="8" t="s">
        <v>85</v>
      </c>
      <c r="C71" s="5">
        <v>1993363</v>
      </c>
      <c r="D71" s="5" t="s">
        <v>15</v>
      </c>
      <c r="E71" s="5" t="s">
        <v>13</v>
      </c>
      <c r="F71" s="5" t="s">
        <v>9</v>
      </c>
      <c r="G71" s="7">
        <v>45019.522013888891</v>
      </c>
    </row>
    <row r="72" spans="1:7" ht="12.45" x14ac:dyDescent="0.3">
      <c r="A72" s="6">
        <v>45019</v>
      </c>
      <c r="B72" s="8" t="s">
        <v>86</v>
      </c>
      <c r="C72" s="5">
        <v>2027482</v>
      </c>
      <c r="D72" s="5" t="s">
        <v>15</v>
      </c>
      <c r="E72" s="5" t="s">
        <v>13</v>
      </c>
      <c r="F72" s="5" t="s">
        <v>9</v>
      </c>
      <c r="G72" s="7">
        <v>45019.522418981483</v>
      </c>
    </row>
    <row r="73" spans="1:7" ht="12.45" x14ac:dyDescent="0.3">
      <c r="A73" s="6">
        <v>45019</v>
      </c>
      <c r="B73" s="8" t="s">
        <v>87</v>
      </c>
      <c r="C73" s="5">
        <v>2033492</v>
      </c>
      <c r="D73" s="5" t="s">
        <v>15</v>
      </c>
      <c r="E73" s="5" t="s">
        <v>13</v>
      </c>
      <c r="F73" s="5" t="s">
        <v>9</v>
      </c>
      <c r="G73" s="7">
        <v>45019.522800925923</v>
      </c>
    </row>
    <row r="74" spans="1:7" ht="12.45" x14ac:dyDescent="0.3">
      <c r="A74" s="6">
        <v>45019</v>
      </c>
      <c r="B74" s="8" t="s">
        <v>88</v>
      </c>
      <c r="C74" s="5">
        <v>2041013</v>
      </c>
      <c r="D74" s="5" t="s">
        <v>15</v>
      </c>
      <c r="E74" s="5" t="s">
        <v>22</v>
      </c>
      <c r="F74" s="5" t="s">
        <v>9</v>
      </c>
      <c r="G74" s="7">
        <v>45019.523217592592</v>
      </c>
    </row>
    <row r="75" spans="1:7" ht="12.45" x14ac:dyDescent="0.3">
      <c r="A75" s="6">
        <v>45019</v>
      </c>
      <c r="B75" s="8" t="s">
        <v>89</v>
      </c>
      <c r="C75" s="5">
        <v>2037411</v>
      </c>
      <c r="D75" s="5" t="s">
        <v>15</v>
      </c>
      <c r="E75" s="5" t="s">
        <v>10</v>
      </c>
      <c r="F75" s="5" t="s">
        <v>9</v>
      </c>
      <c r="G75" s="7">
        <v>45019.523587962962</v>
      </c>
    </row>
    <row r="76" spans="1:7" ht="12.45" x14ac:dyDescent="0.3">
      <c r="A76" s="6">
        <v>45019</v>
      </c>
      <c r="B76" s="8" t="s">
        <v>90</v>
      </c>
      <c r="C76" s="5">
        <v>1918528</v>
      </c>
      <c r="D76" s="5" t="s">
        <v>15</v>
      </c>
      <c r="E76" s="5" t="s">
        <v>13</v>
      </c>
      <c r="F76" s="5" t="s">
        <v>9</v>
      </c>
      <c r="G76" s="7">
        <v>45019.523993055554</v>
      </c>
    </row>
    <row r="77" spans="1:7" ht="12.45" x14ac:dyDescent="0.3">
      <c r="A77" s="6">
        <v>45019</v>
      </c>
      <c r="B77" s="8" t="s">
        <v>91</v>
      </c>
      <c r="C77" s="5">
        <v>2000809</v>
      </c>
      <c r="D77" s="5" t="s">
        <v>15</v>
      </c>
      <c r="E77" s="5" t="s">
        <v>13</v>
      </c>
      <c r="F77" s="5" t="s">
        <v>9</v>
      </c>
      <c r="G77" s="7">
        <v>45019.524409722224</v>
      </c>
    </row>
    <row r="78" spans="1:7" ht="12.45" x14ac:dyDescent="0.3">
      <c r="A78" s="6">
        <v>45019</v>
      </c>
      <c r="B78" s="8" t="s">
        <v>92</v>
      </c>
      <c r="C78" s="5">
        <v>1987201</v>
      </c>
      <c r="D78" s="5" t="s">
        <v>15</v>
      </c>
      <c r="E78" s="5" t="s">
        <v>10</v>
      </c>
      <c r="F78" s="5" t="s">
        <v>9</v>
      </c>
      <c r="G78" s="7">
        <v>45019.524976851855</v>
      </c>
    </row>
    <row r="79" spans="1:7" ht="12.45" x14ac:dyDescent="0.3">
      <c r="A79" s="6">
        <v>45019</v>
      </c>
      <c r="B79" s="8" t="s">
        <v>93</v>
      </c>
      <c r="C79" s="5">
        <v>1918520</v>
      </c>
      <c r="D79" s="5" t="s">
        <v>15</v>
      </c>
      <c r="E79" s="5" t="s">
        <v>13</v>
      </c>
      <c r="F79" s="5" t="s">
        <v>9</v>
      </c>
      <c r="G79" s="7">
        <v>45019.525393518517</v>
      </c>
    </row>
    <row r="80" spans="1:7" ht="12.45" x14ac:dyDescent="0.3">
      <c r="A80" s="6">
        <v>45019</v>
      </c>
      <c r="B80" s="8" t="s">
        <v>94</v>
      </c>
      <c r="C80" s="5">
        <v>2021664</v>
      </c>
      <c r="D80" s="5" t="s">
        <v>15</v>
      </c>
      <c r="E80" s="5" t="s">
        <v>8</v>
      </c>
      <c r="F80" s="5" t="s">
        <v>9</v>
      </c>
      <c r="G80" s="7">
        <v>45019.525787037041</v>
      </c>
    </row>
    <row r="81" spans="1:7" ht="12.45" x14ac:dyDescent="0.3">
      <c r="A81" s="6">
        <v>45019</v>
      </c>
      <c r="B81" s="8" t="s">
        <v>95</v>
      </c>
      <c r="C81" s="5">
        <v>2027484</v>
      </c>
      <c r="D81" s="5" t="s">
        <v>15</v>
      </c>
      <c r="E81" s="5" t="s">
        <v>13</v>
      </c>
      <c r="F81" s="5" t="s">
        <v>9</v>
      </c>
      <c r="G81" s="7">
        <v>45019.52621527778</v>
      </c>
    </row>
    <row r="82" spans="1:7" ht="12.45" x14ac:dyDescent="0.3">
      <c r="A82" s="6">
        <v>45019</v>
      </c>
      <c r="B82" s="8" t="s">
        <v>96</v>
      </c>
      <c r="C82" s="5">
        <v>2009802</v>
      </c>
      <c r="D82" s="5" t="s">
        <v>15</v>
      </c>
      <c r="E82" s="5" t="s">
        <v>10</v>
      </c>
      <c r="F82" s="5" t="s">
        <v>9</v>
      </c>
      <c r="G82" s="7">
        <v>45019.526620370372</v>
      </c>
    </row>
    <row r="83" spans="1:7" ht="12.45" x14ac:dyDescent="0.3">
      <c r="A83" s="6">
        <v>45019</v>
      </c>
      <c r="B83" s="8" t="s">
        <v>97</v>
      </c>
      <c r="C83" s="5">
        <v>2016192</v>
      </c>
      <c r="D83" s="5" t="s">
        <v>15</v>
      </c>
      <c r="E83" s="5" t="s">
        <v>10</v>
      </c>
      <c r="F83" s="5" t="s">
        <v>9</v>
      </c>
      <c r="G83" s="7">
        <v>45019.527060185188</v>
      </c>
    </row>
    <row r="84" spans="1:7" ht="12.45" x14ac:dyDescent="0.3">
      <c r="A84" s="6">
        <v>45019</v>
      </c>
      <c r="B84" s="8" t="s">
        <v>98</v>
      </c>
      <c r="C84" s="5">
        <v>2033519</v>
      </c>
      <c r="D84" s="5" t="s">
        <v>15</v>
      </c>
      <c r="E84" s="5" t="s">
        <v>13</v>
      </c>
      <c r="F84" s="5" t="s">
        <v>9</v>
      </c>
      <c r="G84" s="7">
        <v>45019.52753472222</v>
      </c>
    </row>
    <row r="85" spans="1:7" ht="12.45" x14ac:dyDescent="0.3">
      <c r="A85" s="6">
        <v>45019</v>
      </c>
      <c r="B85" s="8" t="s">
        <v>99</v>
      </c>
      <c r="C85" s="5">
        <v>2030077</v>
      </c>
      <c r="D85" s="5" t="s">
        <v>15</v>
      </c>
      <c r="E85" s="5" t="s">
        <v>10</v>
      </c>
      <c r="F85" s="5" t="s">
        <v>9</v>
      </c>
      <c r="G85" s="7">
        <v>45019.527986111112</v>
      </c>
    </row>
    <row r="86" spans="1:7" ht="12.45" x14ac:dyDescent="0.3">
      <c r="A86" s="6">
        <v>45019</v>
      </c>
      <c r="B86" s="8" t="s">
        <v>100</v>
      </c>
      <c r="C86" s="5">
        <v>2018239</v>
      </c>
      <c r="D86" s="5" t="s">
        <v>15</v>
      </c>
      <c r="E86" s="5" t="s">
        <v>8</v>
      </c>
      <c r="F86" s="5" t="s">
        <v>9</v>
      </c>
      <c r="G86" s="7">
        <v>45019.528506944444</v>
      </c>
    </row>
    <row r="87" spans="1:7" ht="12.45" x14ac:dyDescent="0.3">
      <c r="A87" s="6">
        <v>45019</v>
      </c>
      <c r="B87" s="8" t="s">
        <v>101</v>
      </c>
      <c r="C87" s="5">
        <v>2018358</v>
      </c>
      <c r="D87" s="5" t="s">
        <v>15</v>
      </c>
      <c r="E87" s="5" t="s">
        <v>10</v>
      </c>
      <c r="F87" s="5" t="s">
        <v>9</v>
      </c>
      <c r="G87" s="7">
        <v>45019.529027777775</v>
      </c>
    </row>
    <row r="88" spans="1:7" ht="12.45" x14ac:dyDescent="0.3">
      <c r="A88" s="6">
        <v>45019</v>
      </c>
      <c r="B88" s="8" t="s">
        <v>102</v>
      </c>
      <c r="C88" s="5">
        <v>1974733</v>
      </c>
      <c r="D88" s="5" t="s">
        <v>15</v>
      </c>
      <c r="E88" s="5" t="s">
        <v>13</v>
      </c>
      <c r="F88" s="5" t="s">
        <v>9</v>
      </c>
      <c r="G88" s="7">
        <v>45019.52952546296</v>
      </c>
    </row>
    <row r="89" spans="1:7" ht="12.45" x14ac:dyDescent="0.3">
      <c r="A89" s="6">
        <v>45019</v>
      </c>
      <c r="B89" s="8" t="s">
        <v>103</v>
      </c>
      <c r="C89" s="5">
        <v>2026407</v>
      </c>
      <c r="D89" s="5" t="s">
        <v>15</v>
      </c>
      <c r="E89" s="5" t="s">
        <v>8</v>
      </c>
      <c r="F89" s="5" t="s">
        <v>9</v>
      </c>
      <c r="G89" s="7">
        <v>45019.530069444445</v>
      </c>
    </row>
    <row r="90" spans="1:7" ht="12.45" x14ac:dyDescent="0.3">
      <c r="A90" s="6">
        <v>45019</v>
      </c>
      <c r="B90" s="8" t="s">
        <v>104</v>
      </c>
      <c r="C90" s="5">
        <v>1988856</v>
      </c>
      <c r="D90" s="5" t="s">
        <v>15</v>
      </c>
      <c r="E90" s="5" t="s">
        <v>13</v>
      </c>
      <c r="F90" s="5" t="s">
        <v>9</v>
      </c>
      <c r="G90" s="7">
        <v>45019.530763888892</v>
      </c>
    </row>
    <row r="91" spans="1:7" ht="12.45" x14ac:dyDescent="0.3">
      <c r="A91" s="6">
        <v>45026</v>
      </c>
      <c r="B91" s="8" t="str">
        <f t="shared" ref="B91:B106" si="0">"https://core.flexport.com/shipments/" &amp; C91</f>
        <v>https://core.flexport.com/shipments/1931145</v>
      </c>
      <c r="C91" s="5">
        <v>1931145</v>
      </c>
      <c r="D91" s="5" t="s">
        <v>7</v>
      </c>
      <c r="E91" s="5" t="s">
        <v>10</v>
      </c>
      <c r="F91" s="5" t="s">
        <v>9</v>
      </c>
      <c r="G91" s="7">
        <v>45026.547743055555</v>
      </c>
    </row>
    <row r="92" spans="1:7" ht="12.45" x14ac:dyDescent="0.3">
      <c r="A92" s="6">
        <v>45026</v>
      </c>
      <c r="B92" s="8" t="str">
        <f t="shared" si="0"/>
        <v>https://core.flexport.com/shipments/2015750</v>
      </c>
      <c r="C92" s="5">
        <v>2015750</v>
      </c>
      <c r="D92" s="5" t="s">
        <v>15</v>
      </c>
      <c r="E92" s="5" t="s">
        <v>8</v>
      </c>
      <c r="F92" s="5" t="s">
        <v>9</v>
      </c>
      <c r="G92" s="7">
        <v>45026.548182870371</v>
      </c>
    </row>
    <row r="93" spans="1:7" ht="12.45" x14ac:dyDescent="0.3">
      <c r="A93" s="6">
        <v>45026</v>
      </c>
      <c r="B93" s="8" t="str">
        <f t="shared" si="0"/>
        <v>https://core.flexport.com/shipments/2016231</v>
      </c>
      <c r="C93" s="5">
        <v>2016231</v>
      </c>
      <c r="D93" s="5" t="s">
        <v>15</v>
      </c>
      <c r="E93" s="5" t="s">
        <v>8</v>
      </c>
      <c r="F93" s="5" t="s">
        <v>9</v>
      </c>
      <c r="G93" s="7">
        <v>45026.548657407409</v>
      </c>
    </row>
    <row r="94" spans="1:7" ht="12.45" x14ac:dyDescent="0.3">
      <c r="A94" s="6">
        <v>45026</v>
      </c>
      <c r="B94" s="8" t="str">
        <f t="shared" si="0"/>
        <v>https://core.flexport.com/shipments/2017476</v>
      </c>
      <c r="C94" s="5">
        <v>2017476</v>
      </c>
      <c r="D94" s="5" t="s">
        <v>15</v>
      </c>
      <c r="E94" s="5" t="s">
        <v>8</v>
      </c>
      <c r="F94" s="5" t="s">
        <v>9</v>
      </c>
      <c r="G94" s="7">
        <v>45026.549074074072</v>
      </c>
    </row>
    <row r="95" spans="1:7" ht="12.45" x14ac:dyDescent="0.3">
      <c r="A95" s="6">
        <v>45026</v>
      </c>
      <c r="B95" s="8" t="str">
        <f t="shared" si="0"/>
        <v>https://core.flexport.com/shipments/2017462</v>
      </c>
      <c r="C95" s="5">
        <v>2017462</v>
      </c>
      <c r="D95" s="5" t="s">
        <v>105</v>
      </c>
      <c r="E95" s="5" t="s">
        <v>8</v>
      </c>
      <c r="F95" s="5" t="s">
        <v>9</v>
      </c>
      <c r="G95" s="7">
        <v>45026.549479166664</v>
      </c>
    </row>
    <row r="96" spans="1:7" ht="12.45" x14ac:dyDescent="0.3">
      <c r="A96" s="6">
        <v>45026</v>
      </c>
      <c r="B96" s="8" t="str">
        <f t="shared" si="0"/>
        <v>https://core.flexport.com/shipments/1986901</v>
      </c>
      <c r="C96" s="5">
        <v>1986901</v>
      </c>
      <c r="D96" s="5" t="s">
        <v>15</v>
      </c>
      <c r="E96" s="5" t="s">
        <v>22</v>
      </c>
      <c r="F96" s="5" t="s">
        <v>9</v>
      </c>
      <c r="G96" s="7">
        <v>45026.549872685187</v>
      </c>
    </row>
    <row r="97" spans="1:7" ht="12.45" x14ac:dyDescent="0.3">
      <c r="A97" s="6">
        <v>45026</v>
      </c>
      <c r="B97" s="8" t="str">
        <f t="shared" si="0"/>
        <v>https://core.flexport.com/shipments/2033595</v>
      </c>
      <c r="C97" s="5">
        <v>2033595</v>
      </c>
      <c r="D97" s="5" t="s">
        <v>15</v>
      </c>
      <c r="E97" s="5" t="s">
        <v>10</v>
      </c>
      <c r="F97" s="5" t="s">
        <v>9</v>
      </c>
      <c r="G97" s="7">
        <v>45026.550300925926</v>
      </c>
    </row>
    <row r="98" spans="1:7" ht="12.45" x14ac:dyDescent="0.3">
      <c r="A98" s="6">
        <v>45026</v>
      </c>
      <c r="B98" s="8" t="str">
        <f t="shared" si="0"/>
        <v>https://core.flexport.com/shipments/2001489</v>
      </c>
      <c r="C98" s="5">
        <v>2001489</v>
      </c>
      <c r="D98" s="5" t="s">
        <v>15</v>
      </c>
      <c r="E98" s="5" t="s">
        <v>13</v>
      </c>
      <c r="F98" s="5" t="s">
        <v>9</v>
      </c>
      <c r="G98" s="7">
        <v>45026.550694444442</v>
      </c>
    </row>
    <row r="99" spans="1:7" ht="12.45" x14ac:dyDescent="0.3">
      <c r="A99" s="6">
        <v>45026</v>
      </c>
      <c r="B99" s="8" t="str">
        <f t="shared" si="0"/>
        <v>https://core.flexport.com/shipments/2010668</v>
      </c>
      <c r="C99" s="5">
        <v>2010668</v>
      </c>
      <c r="D99" s="5" t="s">
        <v>15</v>
      </c>
      <c r="E99" s="5" t="s">
        <v>13</v>
      </c>
      <c r="F99" s="5" t="s">
        <v>9</v>
      </c>
      <c r="G99" s="7">
        <v>45026.551087962966</v>
      </c>
    </row>
    <row r="100" spans="1:7" ht="12.45" x14ac:dyDescent="0.3">
      <c r="A100" s="6">
        <v>45026</v>
      </c>
      <c r="B100" s="8" t="str">
        <f t="shared" si="0"/>
        <v>https://core.flexport.com/shipments/2006169</v>
      </c>
      <c r="C100" s="5">
        <v>2006169</v>
      </c>
      <c r="D100" s="5" t="s">
        <v>15</v>
      </c>
      <c r="E100" s="5" t="s">
        <v>22</v>
      </c>
      <c r="F100" s="5" t="s">
        <v>9</v>
      </c>
      <c r="G100" s="7">
        <v>45026.551516203705</v>
      </c>
    </row>
    <row r="101" spans="1:7" ht="12.45" x14ac:dyDescent="0.3">
      <c r="A101" s="6">
        <v>45026</v>
      </c>
      <c r="B101" s="8" t="str">
        <f t="shared" si="0"/>
        <v>https://core.flexport.com/shipments/2006547</v>
      </c>
      <c r="C101" s="5">
        <v>2006547</v>
      </c>
      <c r="D101" s="5" t="s">
        <v>15</v>
      </c>
      <c r="E101" s="5" t="s">
        <v>10</v>
      </c>
      <c r="F101" s="5" t="s">
        <v>9</v>
      </c>
      <c r="G101" s="7">
        <v>45026.55195601852</v>
      </c>
    </row>
    <row r="102" spans="1:7" ht="12.45" x14ac:dyDescent="0.3">
      <c r="A102" s="6">
        <v>45026</v>
      </c>
      <c r="B102" s="8" t="str">
        <f t="shared" si="0"/>
        <v>https://core.flexport.com/shipments/2031477</v>
      </c>
      <c r="C102" s="5">
        <v>2031477</v>
      </c>
      <c r="D102" s="5" t="s">
        <v>105</v>
      </c>
      <c r="E102" s="5" t="s">
        <v>10</v>
      </c>
      <c r="F102" s="5" t="s">
        <v>9</v>
      </c>
      <c r="G102" s="7">
        <v>45026.552361111113</v>
      </c>
    </row>
    <row r="103" spans="1:7" ht="12.45" x14ac:dyDescent="0.3">
      <c r="A103" s="6">
        <v>45026</v>
      </c>
      <c r="B103" s="8" t="str">
        <f t="shared" si="0"/>
        <v>https://core.flexport.com/shipments/2031287</v>
      </c>
      <c r="C103" s="5">
        <v>2031287</v>
      </c>
      <c r="D103" s="5" t="s">
        <v>15</v>
      </c>
      <c r="E103" s="5" t="s">
        <v>13</v>
      </c>
      <c r="F103" s="5" t="s">
        <v>9</v>
      </c>
      <c r="G103" s="7">
        <v>45026.552789351852</v>
      </c>
    </row>
    <row r="104" spans="1:7" ht="12.45" x14ac:dyDescent="0.3">
      <c r="A104" s="6">
        <v>45026</v>
      </c>
      <c r="B104" s="8" t="str">
        <f t="shared" si="0"/>
        <v>https://core.flexport.com/shipments/2012259</v>
      </c>
      <c r="C104" s="5">
        <v>2012259</v>
      </c>
      <c r="D104" s="5" t="s">
        <v>15</v>
      </c>
      <c r="E104" s="5" t="s">
        <v>31</v>
      </c>
      <c r="F104" s="5" t="s">
        <v>9</v>
      </c>
      <c r="G104" s="7">
        <v>45026.553229166668</v>
      </c>
    </row>
    <row r="105" spans="1:7" ht="12.45" x14ac:dyDescent="0.3">
      <c r="A105" s="6">
        <v>45026</v>
      </c>
      <c r="B105" s="8" t="str">
        <f t="shared" si="0"/>
        <v>https://core.flexport.com/shipments/2061064</v>
      </c>
      <c r="C105" s="5">
        <v>2061064</v>
      </c>
      <c r="D105" s="5" t="s">
        <v>15</v>
      </c>
      <c r="E105" s="5" t="s">
        <v>8</v>
      </c>
      <c r="F105" s="5" t="s">
        <v>9</v>
      </c>
      <c r="G105" s="7">
        <v>45026.553668981483</v>
      </c>
    </row>
    <row r="106" spans="1:7" ht="12.45" x14ac:dyDescent="0.3">
      <c r="A106" s="6">
        <v>45026</v>
      </c>
      <c r="B106" s="8" t="str">
        <f t="shared" si="0"/>
        <v>https://core.flexport.com/shipments/2010600</v>
      </c>
      <c r="C106" s="5">
        <v>2010600</v>
      </c>
      <c r="D106" s="5" t="s">
        <v>15</v>
      </c>
      <c r="E106" s="5" t="s">
        <v>22</v>
      </c>
      <c r="F106" s="5" t="s">
        <v>9</v>
      </c>
      <c r="G106" s="7">
        <v>45026.554155092592</v>
      </c>
    </row>
    <row r="107" spans="1:7" ht="12.45" x14ac:dyDescent="0.3">
      <c r="A107" s="6">
        <v>45026</v>
      </c>
      <c r="B107" s="8" t="s">
        <v>33</v>
      </c>
      <c r="C107" s="5">
        <v>1971076</v>
      </c>
      <c r="D107" s="5" t="s">
        <v>15</v>
      </c>
      <c r="E107" s="5" t="s">
        <v>10</v>
      </c>
      <c r="F107" s="5" t="s">
        <v>9</v>
      </c>
      <c r="G107" s="7">
        <v>45026.557766203703</v>
      </c>
    </row>
    <row r="108" spans="1:7" ht="12.45" x14ac:dyDescent="0.3">
      <c r="A108" s="6">
        <v>45026</v>
      </c>
      <c r="B108" s="8" t="s">
        <v>35</v>
      </c>
      <c r="C108" s="5">
        <v>1987302</v>
      </c>
      <c r="D108" s="5"/>
      <c r="E108" s="5" t="s">
        <v>22</v>
      </c>
      <c r="F108" s="5" t="s">
        <v>9</v>
      </c>
      <c r="G108" s="7">
        <v>45026.558275462965</v>
      </c>
    </row>
    <row r="109" spans="1:7" ht="12.45" x14ac:dyDescent="0.3">
      <c r="A109" s="6">
        <v>45026</v>
      </c>
      <c r="B109" s="8" t="s">
        <v>40</v>
      </c>
      <c r="C109" s="5">
        <v>2026395</v>
      </c>
      <c r="D109" s="5" t="s">
        <v>105</v>
      </c>
      <c r="E109" s="5" t="s">
        <v>8</v>
      </c>
      <c r="F109" s="5" t="s">
        <v>9</v>
      </c>
      <c r="G109" s="7">
        <v>45026.558703703704</v>
      </c>
    </row>
    <row r="110" spans="1:7" ht="12.45" x14ac:dyDescent="0.3">
      <c r="A110" s="6">
        <v>45026</v>
      </c>
      <c r="B110" s="8" t="s">
        <v>36</v>
      </c>
      <c r="C110" s="5">
        <v>2035224</v>
      </c>
      <c r="D110" s="5" t="s">
        <v>15</v>
      </c>
      <c r="E110" s="5" t="s">
        <v>37</v>
      </c>
      <c r="F110" s="5" t="s">
        <v>9</v>
      </c>
      <c r="G110" s="7">
        <v>45026.559074074074</v>
      </c>
    </row>
    <row r="111" spans="1:7" ht="12.45" x14ac:dyDescent="0.3">
      <c r="A111" s="6">
        <v>45026</v>
      </c>
      <c r="B111" s="8" t="s">
        <v>38</v>
      </c>
      <c r="C111" s="5">
        <v>2023914</v>
      </c>
      <c r="D111" s="5" t="s">
        <v>15</v>
      </c>
      <c r="E111" s="5" t="s">
        <v>13</v>
      </c>
      <c r="F111" s="5" t="s">
        <v>9</v>
      </c>
      <c r="G111" s="7">
        <v>45026.559513888889</v>
      </c>
    </row>
    <row r="112" spans="1:7" ht="12.45" x14ac:dyDescent="0.3">
      <c r="A112" s="6">
        <v>45026</v>
      </c>
      <c r="B112" s="8" t="s">
        <v>39</v>
      </c>
      <c r="C112" s="5">
        <v>1918536</v>
      </c>
      <c r="D112" s="5" t="s">
        <v>15</v>
      </c>
      <c r="E112" s="5" t="s">
        <v>13</v>
      </c>
      <c r="F112" s="5" t="s">
        <v>9</v>
      </c>
      <c r="G112" s="7">
        <v>45026.559942129628</v>
      </c>
    </row>
    <row r="113" spans="1:7" ht="12.45" x14ac:dyDescent="0.3">
      <c r="A113" s="6">
        <v>45026</v>
      </c>
      <c r="B113" s="8" t="s">
        <v>41</v>
      </c>
      <c r="C113" s="5">
        <v>1995208</v>
      </c>
      <c r="D113" s="5" t="s">
        <v>15</v>
      </c>
      <c r="E113" s="5" t="s">
        <v>37</v>
      </c>
      <c r="F113" s="5" t="s">
        <v>9</v>
      </c>
      <c r="G113" s="7">
        <v>45026.560358796298</v>
      </c>
    </row>
    <row r="114" spans="1:7" ht="12.45" x14ac:dyDescent="0.3">
      <c r="A114" s="6">
        <v>45026</v>
      </c>
      <c r="B114" s="8" t="s">
        <v>42</v>
      </c>
      <c r="C114" s="5">
        <v>2021675</v>
      </c>
      <c r="D114" s="5" t="s">
        <v>105</v>
      </c>
      <c r="E114" s="5" t="s">
        <v>8</v>
      </c>
      <c r="F114" s="5" t="s">
        <v>9</v>
      </c>
      <c r="G114" s="7">
        <v>45026.560810185183</v>
      </c>
    </row>
    <row r="115" spans="1:7" ht="12.45" x14ac:dyDescent="0.3">
      <c r="A115" s="6">
        <v>45026</v>
      </c>
      <c r="B115" s="8" t="s">
        <v>43</v>
      </c>
      <c r="C115" s="5">
        <v>2021677</v>
      </c>
      <c r="D115" s="5" t="s">
        <v>105</v>
      </c>
      <c r="E115" s="5" t="s">
        <v>8</v>
      </c>
      <c r="F115" s="5" t="s">
        <v>9</v>
      </c>
      <c r="G115" s="7">
        <v>45026.561226851853</v>
      </c>
    </row>
    <row r="116" spans="1:7" ht="12.45" x14ac:dyDescent="0.3">
      <c r="A116" s="6">
        <v>45026</v>
      </c>
      <c r="B116" s="8" t="s">
        <v>44</v>
      </c>
      <c r="C116" s="5">
        <v>2026403</v>
      </c>
      <c r="D116" s="5" t="s">
        <v>105</v>
      </c>
      <c r="E116" s="5" t="s">
        <v>8</v>
      </c>
      <c r="F116" s="5" t="s">
        <v>9</v>
      </c>
      <c r="G116" s="7">
        <v>45026.561643518522</v>
      </c>
    </row>
    <row r="117" spans="1:7" ht="12.45" x14ac:dyDescent="0.3">
      <c r="A117" s="6">
        <v>45026</v>
      </c>
      <c r="B117" s="8" t="s">
        <v>45</v>
      </c>
      <c r="C117" s="5">
        <v>1993470</v>
      </c>
      <c r="D117" s="5" t="s">
        <v>15</v>
      </c>
      <c r="E117" s="5" t="s">
        <v>10</v>
      </c>
      <c r="F117" s="5" t="s">
        <v>9</v>
      </c>
      <c r="G117" s="7">
        <v>45026.562106481484</v>
      </c>
    </row>
    <row r="118" spans="1:7" ht="12.45" x14ac:dyDescent="0.3">
      <c r="A118" s="6">
        <v>45026</v>
      </c>
      <c r="B118" s="8" t="s">
        <v>46</v>
      </c>
      <c r="C118" s="5">
        <v>2041010</v>
      </c>
      <c r="D118" s="5" t="s">
        <v>15</v>
      </c>
      <c r="E118" s="5" t="s">
        <v>22</v>
      </c>
      <c r="F118" s="5" t="s">
        <v>9</v>
      </c>
      <c r="G118" s="7">
        <v>45026.562569444446</v>
      </c>
    </row>
    <row r="119" spans="1:7" ht="12.45" x14ac:dyDescent="0.3">
      <c r="A119" s="6">
        <v>45026</v>
      </c>
      <c r="B119" s="8" t="s">
        <v>47</v>
      </c>
      <c r="C119" s="5">
        <v>1989314</v>
      </c>
      <c r="D119" s="5" t="s">
        <v>105</v>
      </c>
      <c r="E119" s="5" t="s">
        <v>10</v>
      </c>
      <c r="F119" s="5" t="s">
        <v>9</v>
      </c>
      <c r="G119" s="7">
        <v>45026.563020833331</v>
      </c>
    </row>
    <row r="120" spans="1:7" ht="12.45" x14ac:dyDescent="0.3">
      <c r="A120" s="6">
        <v>45026</v>
      </c>
      <c r="B120" s="8" t="s">
        <v>48</v>
      </c>
      <c r="C120" s="5">
        <v>2027821</v>
      </c>
      <c r="D120" s="5" t="s">
        <v>15</v>
      </c>
      <c r="E120" s="5" t="s">
        <v>13</v>
      </c>
      <c r="F120" s="5" t="s">
        <v>9</v>
      </c>
      <c r="G120" s="7">
        <v>45026.563460648147</v>
      </c>
    </row>
    <row r="121" spans="1:7" ht="12.45" x14ac:dyDescent="0.3">
      <c r="A121" s="6">
        <v>45026</v>
      </c>
      <c r="B121" s="8" t="s">
        <v>49</v>
      </c>
      <c r="C121" s="5">
        <v>1971074</v>
      </c>
      <c r="D121" s="5" t="s">
        <v>15</v>
      </c>
      <c r="E121" s="5" t="s">
        <v>10</v>
      </c>
      <c r="F121" s="5" t="s">
        <v>9</v>
      </c>
      <c r="G121" s="7">
        <v>45026.563958333332</v>
      </c>
    </row>
    <row r="122" spans="1:7" ht="12.45" x14ac:dyDescent="0.3">
      <c r="A122" s="6">
        <v>45026</v>
      </c>
      <c r="B122" s="8" t="s">
        <v>50</v>
      </c>
      <c r="C122" s="5">
        <v>2005036</v>
      </c>
      <c r="D122" s="5" t="s">
        <v>15</v>
      </c>
      <c r="E122" s="5" t="s">
        <v>13</v>
      </c>
      <c r="F122" s="5" t="s">
        <v>9</v>
      </c>
      <c r="G122" s="7">
        <v>45026.564398148148</v>
      </c>
    </row>
    <row r="123" spans="1:7" ht="12.45" x14ac:dyDescent="0.3">
      <c r="A123" s="6">
        <v>45026</v>
      </c>
      <c r="B123" s="8" t="s">
        <v>51</v>
      </c>
      <c r="C123" s="5">
        <v>2021670</v>
      </c>
      <c r="D123" s="5" t="s">
        <v>105</v>
      </c>
      <c r="E123" s="5" t="s">
        <v>8</v>
      </c>
      <c r="F123" s="5" t="s">
        <v>9</v>
      </c>
      <c r="G123" s="7">
        <v>45026.564884259256</v>
      </c>
    </row>
    <row r="124" spans="1:7" ht="12.45" x14ac:dyDescent="0.3">
      <c r="A124" s="6">
        <v>45026</v>
      </c>
      <c r="B124" s="8" t="s">
        <v>52</v>
      </c>
      <c r="C124" s="5">
        <v>1964177</v>
      </c>
      <c r="D124" s="5" t="s">
        <v>15</v>
      </c>
      <c r="E124" s="5" t="s">
        <v>13</v>
      </c>
      <c r="F124" s="5" t="s">
        <v>9</v>
      </c>
      <c r="G124" s="7">
        <v>45026.565335648149</v>
      </c>
    </row>
    <row r="125" spans="1:7" ht="12.45" x14ac:dyDescent="0.3">
      <c r="A125" s="6">
        <v>45026</v>
      </c>
      <c r="B125" s="8" t="s">
        <v>53</v>
      </c>
      <c r="C125" s="5">
        <v>2029811</v>
      </c>
      <c r="D125" s="5" t="s">
        <v>15</v>
      </c>
      <c r="E125" s="5" t="s">
        <v>13</v>
      </c>
      <c r="F125" s="5" t="s">
        <v>9</v>
      </c>
      <c r="G125" s="7">
        <v>45026.565821759257</v>
      </c>
    </row>
    <row r="126" spans="1:7" ht="12.45" x14ac:dyDescent="0.3">
      <c r="A126" s="6">
        <v>45026</v>
      </c>
      <c r="B126" s="8" t="s">
        <v>54</v>
      </c>
      <c r="C126" s="5">
        <v>1995239</v>
      </c>
      <c r="D126" s="5" t="s">
        <v>105</v>
      </c>
      <c r="E126" s="5" t="s">
        <v>8</v>
      </c>
      <c r="F126" s="5" t="s">
        <v>9</v>
      </c>
      <c r="G126" s="7">
        <v>45026.566365740742</v>
      </c>
    </row>
    <row r="127" spans="1:7" ht="12.45" x14ac:dyDescent="0.3">
      <c r="A127" s="6">
        <v>45026</v>
      </c>
      <c r="B127" s="8" t="s">
        <v>56</v>
      </c>
      <c r="C127" s="5">
        <v>2018263</v>
      </c>
      <c r="D127" s="5" t="s">
        <v>105</v>
      </c>
      <c r="E127" s="5" t="s">
        <v>8</v>
      </c>
      <c r="F127" s="5" t="s">
        <v>9</v>
      </c>
      <c r="G127" s="7">
        <v>45026.566874999997</v>
      </c>
    </row>
    <row r="128" spans="1:7" ht="12.45" x14ac:dyDescent="0.3">
      <c r="A128" s="6">
        <v>45026</v>
      </c>
      <c r="B128" s="8" t="s">
        <v>55</v>
      </c>
      <c r="C128" s="5">
        <v>2018259</v>
      </c>
      <c r="D128" s="5" t="s">
        <v>105</v>
      </c>
      <c r="E128" s="5" t="s">
        <v>8</v>
      </c>
      <c r="F128" s="5" t="s">
        <v>9</v>
      </c>
      <c r="G128" s="7">
        <v>45026.567442129628</v>
      </c>
    </row>
    <row r="129" spans="1:7" ht="12.45" x14ac:dyDescent="0.3">
      <c r="A129" s="6">
        <v>45026</v>
      </c>
      <c r="B129" s="8" t="s">
        <v>58</v>
      </c>
      <c r="C129" s="5">
        <v>2002173</v>
      </c>
      <c r="D129" s="5" t="s">
        <v>15</v>
      </c>
      <c r="E129" s="5" t="s">
        <v>10</v>
      </c>
      <c r="F129" s="5" t="s">
        <v>9</v>
      </c>
      <c r="G129" s="7">
        <v>45026.567916666667</v>
      </c>
    </row>
    <row r="130" spans="1:7" ht="12.45" x14ac:dyDescent="0.3">
      <c r="A130" s="6">
        <v>45026</v>
      </c>
      <c r="B130" s="8" t="s">
        <v>57</v>
      </c>
      <c r="C130" s="5">
        <v>1986890</v>
      </c>
      <c r="D130" s="5" t="s">
        <v>105</v>
      </c>
      <c r="E130" s="5" t="s">
        <v>22</v>
      </c>
      <c r="F130" s="5" t="s">
        <v>9</v>
      </c>
      <c r="G130" s="7">
        <v>45026.568333333336</v>
      </c>
    </row>
    <row r="131" spans="1:7" ht="12.45" x14ac:dyDescent="0.3">
      <c r="A131" s="6">
        <v>45026</v>
      </c>
      <c r="B131" s="8" t="s">
        <v>59</v>
      </c>
      <c r="C131" s="5">
        <v>2023925</v>
      </c>
      <c r="D131" s="5" t="s">
        <v>15</v>
      </c>
      <c r="E131" s="5" t="s">
        <v>13</v>
      </c>
      <c r="F131" s="5" t="s">
        <v>9</v>
      </c>
      <c r="G131" s="7">
        <v>45026.568796296298</v>
      </c>
    </row>
    <row r="132" spans="1:7" ht="12.45" x14ac:dyDescent="0.3">
      <c r="A132" s="6">
        <v>45026</v>
      </c>
      <c r="B132" s="8" t="s">
        <v>60</v>
      </c>
      <c r="C132" s="5">
        <v>2018261</v>
      </c>
      <c r="D132" s="5" t="s">
        <v>105</v>
      </c>
      <c r="E132" s="5" t="s">
        <v>8</v>
      </c>
      <c r="F132" s="5" t="s">
        <v>9</v>
      </c>
      <c r="G132" s="7">
        <v>45026.569305555553</v>
      </c>
    </row>
    <row r="133" spans="1:7" ht="12.45" x14ac:dyDescent="0.3">
      <c r="A133" s="6">
        <v>45026</v>
      </c>
      <c r="B133" s="8" t="s">
        <v>61</v>
      </c>
      <c r="C133" s="5">
        <v>2017618</v>
      </c>
      <c r="D133" s="5" t="s">
        <v>105</v>
      </c>
      <c r="E133" s="5" t="s">
        <v>31</v>
      </c>
      <c r="F133" s="5" t="s">
        <v>9</v>
      </c>
      <c r="G133" s="7">
        <v>45026.569768518515</v>
      </c>
    </row>
    <row r="134" spans="1:7" ht="12.45" x14ac:dyDescent="0.3">
      <c r="A134" s="6">
        <v>45026</v>
      </c>
      <c r="B134" s="8" t="s">
        <v>62</v>
      </c>
      <c r="C134" s="5">
        <v>1934253</v>
      </c>
      <c r="D134" s="5" t="s">
        <v>105</v>
      </c>
      <c r="E134" s="5" t="s">
        <v>37</v>
      </c>
      <c r="F134" s="5" t="s">
        <v>9</v>
      </c>
      <c r="G134" s="7">
        <v>45026.570219907408</v>
      </c>
    </row>
    <row r="135" spans="1:7" ht="12.45" x14ac:dyDescent="0.3">
      <c r="A135" s="6">
        <v>45026</v>
      </c>
      <c r="B135" s="8" t="s">
        <v>106</v>
      </c>
      <c r="C135" s="5">
        <v>2013883</v>
      </c>
      <c r="D135" s="5" t="s">
        <v>105</v>
      </c>
      <c r="E135" s="5" t="s">
        <v>13</v>
      </c>
      <c r="F135" s="5" t="s">
        <v>9</v>
      </c>
      <c r="G135" s="7">
        <v>45026.570636574077</v>
      </c>
    </row>
    <row r="136" spans="1:7" ht="12.45" x14ac:dyDescent="0.3">
      <c r="A136" s="6">
        <v>45026</v>
      </c>
      <c r="B136" s="8" t="s">
        <v>64</v>
      </c>
      <c r="C136" s="5">
        <v>1994921</v>
      </c>
      <c r="D136" s="5" t="s">
        <v>15</v>
      </c>
      <c r="E136" s="5" t="s">
        <v>13</v>
      </c>
      <c r="F136" s="5" t="s">
        <v>9</v>
      </c>
      <c r="G136" s="7">
        <v>45026.57104166667</v>
      </c>
    </row>
    <row r="137" spans="1:7" ht="12.45" x14ac:dyDescent="0.3">
      <c r="A137" s="6">
        <v>45026</v>
      </c>
      <c r="B137" s="8" t="s">
        <v>63</v>
      </c>
      <c r="C137" s="5">
        <v>1998399</v>
      </c>
      <c r="D137" s="5" t="s">
        <v>105</v>
      </c>
      <c r="E137" s="5" t="s">
        <v>13</v>
      </c>
      <c r="F137" s="5" t="s">
        <v>9</v>
      </c>
      <c r="G137" s="7">
        <v>45026.571481481478</v>
      </c>
    </row>
    <row r="138" spans="1:7" ht="12.45" x14ac:dyDescent="0.3">
      <c r="A138" s="6">
        <v>45026</v>
      </c>
      <c r="B138" s="8" t="s">
        <v>65</v>
      </c>
      <c r="C138" s="5">
        <v>1987467</v>
      </c>
      <c r="D138" s="5" t="s">
        <v>15</v>
      </c>
      <c r="E138" s="5" t="s">
        <v>22</v>
      </c>
      <c r="F138" s="5" t="s">
        <v>9</v>
      </c>
      <c r="G138" s="7">
        <v>45026.571898148148</v>
      </c>
    </row>
    <row r="139" spans="1:7" ht="12.45" x14ac:dyDescent="0.3">
      <c r="A139" s="6">
        <v>45026</v>
      </c>
      <c r="B139" s="8" t="s">
        <v>66</v>
      </c>
      <c r="C139" s="5">
        <v>2024456</v>
      </c>
      <c r="D139" s="5" t="s">
        <v>15</v>
      </c>
      <c r="E139" s="5" t="s">
        <v>31</v>
      </c>
      <c r="F139" s="5" t="s">
        <v>9</v>
      </c>
      <c r="G139" s="7">
        <v>45026.57236111111</v>
      </c>
    </row>
    <row r="140" spans="1:7" ht="12.45" x14ac:dyDescent="0.3">
      <c r="A140" s="6">
        <v>45026</v>
      </c>
      <c r="B140" s="8" t="s">
        <v>67</v>
      </c>
      <c r="C140" s="5">
        <v>1983580</v>
      </c>
      <c r="D140" s="5" t="s">
        <v>15</v>
      </c>
      <c r="E140" s="5" t="s">
        <v>13</v>
      </c>
      <c r="F140" s="5" t="s">
        <v>9</v>
      </c>
      <c r="G140" s="7">
        <v>45026.572766203702</v>
      </c>
    </row>
    <row r="141" spans="1:7" ht="12.45" x14ac:dyDescent="0.3">
      <c r="A141" s="6">
        <v>45026</v>
      </c>
      <c r="B141" s="8" t="s">
        <v>107</v>
      </c>
      <c r="C141" s="5">
        <v>2018260</v>
      </c>
      <c r="D141" s="5" t="s">
        <v>105</v>
      </c>
      <c r="E141" s="5" t="s">
        <v>8</v>
      </c>
      <c r="F141" s="5" t="s">
        <v>9</v>
      </c>
      <c r="G141" s="7">
        <v>45026.573298611111</v>
      </c>
    </row>
    <row r="142" spans="1:7" ht="12.45" x14ac:dyDescent="0.3">
      <c r="A142" s="6">
        <v>45026</v>
      </c>
      <c r="B142" s="8" t="s">
        <v>68</v>
      </c>
      <c r="C142" s="5">
        <v>1986921</v>
      </c>
      <c r="D142" s="5" t="s">
        <v>105</v>
      </c>
      <c r="E142" s="5" t="s">
        <v>13</v>
      </c>
      <c r="F142" s="5" t="s">
        <v>9</v>
      </c>
      <c r="G142" s="7">
        <v>45026.573750000003</v>
      </c>
    </row>
    <row r="143" spans="1:7" ht="12.45" x14ac:dyDescent="0.3">
      <c r="A143" s="6">
        <v>45026</v>
      </c>
      <c r="B143" s="8" t="s">
        <v>69</v>
      </c>
      <c r="C143" s="5">
        <v>2017130</v>
      </c>
      <c r="D143" s="5" t="s">
        <v>105</v>
      </c>
      <c r="E143" s="5" t="s">
        <v>22</v>
      </c>
      <c r="F143" s="5" t="s">
        <v>9</v>
      </c>
      <c r="G143" s="7">
        <v>45026.574270833335</v>
      </c>
    </row>
    <row r="144" spans="1:7" ht="12.45" x14ac:dyDescent="0.3">
      <c r="A144" s="6">
        <v>45026</v>
      </c>
      <c r="B144" s="8" t="s">
        <v>70</v>
      </c>
      <c r="C144" s="5">
        <v>1987966</v>
      </c>
      <c r="D144" s="5" t="s">
        <v>15</v>
      </c>
      <c r="E144" s="5" t="s">
        <v>13</v>
      </c>
      <c r="F144" s="5" t="s">
        <v>9</v>
      </c>
      <c r="G144" s="7">
        <v>45026.57471064815</v>
      </c>
    </row>
    <row r="145" spans="1:7" ht="12.45" x14ac:dyDescent="0.3">
      <c r="A145" s="6">
        <v>45026</v>
      </c>
      <c r="B145" s="8" t="s">
        <v>72</v>
      </c>
      <c r="C145" s="5">
        <v>2015585</v>
      </c>
      <c r="D145" s="5" t="s">
        <v>15</v>
      </c>
      <c r="E145" s="5" t="s">
        <v>10</v>
      </c>
      <c r="F145" s="5" t="s">
        <v>9</v>
      </c>
      <c r="G145" s="7">
        <v>45026.575277777774</v>
      </c>
    </row>
    <row r="146" spans="1:7" ht="12.45" x14ac:dyDescent="0.3">
      <c r="A146" s="6">
        <v>45026</v>
      </c>
      <c r="B146" s="8" t="s">
        <v>71</v>
      </c>
      <c r="C146" s="5">
        <v>2029796</v>
      </c>
      <c r="D146" s="5" t="s">
        <v>15</v>
      </c>
      <c r="E146" s="5" t="s">
        <v>10</v>
      </c>
      <c r="F146" s="5" t="s">
        <v>9</v>
      </c>
      <c r="G146" s="7">
        <v>45026.575729166667</v>
      </c>
    </row>
    <row r="147" spans="1:7" ht="12.45" x14ac:dyDescent="0.3">
      <c r="A147" s="6">
        <v>45026</v>
      </c>
      <c r="B147" s="8" t="s">
        <v>74</v>
      </c>
      <c r="C147" s="5">
        <v>2010611</v>
      </c>
      <c r="D147" s="5" t="s">
        <v>105</v>
      </c>
      <c r="E147" s="5" t="s">
        <v>22</v>
      </c>
      <c r="F147" s="5" t="s">
        <v>9</v>
      </c>
      <c r="G147" s="7">
        <v>45026.576284722221</v>
      </c>
    </row>
    <row r="148" spans="1:7" ht="12.45" x14ac:dyDescent="0.3">
      <c r="A148" s="6">
        <v>45026</v>
      </c>
      <c r="B148" s="8" t="s">
        <v>73</v>
      </c>
      <c r="C148" s="5">
        <v>1973196</v>
      </c>
      <c r="D148" s="5" t="s">
        <v>15</v>
      </c>
      <c r="E148" s="5" t="s">
        <v>13</v>
      </c>
      <c r="F148" s="5" t="s">
        <v>9</v>
      </c>
      <c r="G148" s="7">
        <v>45026.576770833337</v>
      </c>
    </row>
    <row r="149" spans="1:7" ht="12.45" x14ac:dyDescent="0.3">
      <c r="A149" s="6">
        <v>45026</v>
      </c>
      <c r="B149" s="8" t="s">
        <v>108</v>
      </c>
      <c r="C149" s="5">
        <v>2036261</v>
      </c>
      <c r="D149" s="5" t="s">
        <v>15</v>
      </c>
      <c r="E149" s="5" t="s">
        <v>13</v>
      </c>
      <c r="F149" s="5" t="s">
        <v>9</v>
      </c>
      <c r="G149" s="7">
        <v>45026.577245370368</v>
      </c>
    </row>
    <row r="150" spans="1:7" ht="12.45" x14ac:dyDescent="0.3">
      <c r="A150" s="6">
        <v>45026</v>
      </c>
      <c r="B150" s="8" t="s">
        <v>76</v>
      </c>
      <c r="C150" s="5">
        <v>2028019</v>
      </c>
      <c r="D150" s="5" t="s">
        <v>15</v>
      </c>
      <c r="E150" s="5" t="s">
        <v>13</v>
      </c>
      <c r="F150" s="5" t="s">
        <v>9</v>
      </c>
      <c r="G150" s="7">
        <v>45026.577673611115</v>
      </c>
    </row>
    <row r="151" spans="1:7" ht="12.45" x14ac:dyDescent="0.3">
      <c r="A151" s="6">
        <v>45026</v>
      </c>
      <c r="B151" s="8" t="s">
        <v>75</v>
      </c>
      <c r="C151" s="5">
        <v>2021564</v>
      </c>
      <c r="D151" s="5" t="s">
        <v>105</v>
      </c>
      <c r="E151" s="5" t="s">
        <v>10</v>
      </c>
      <c r="F151" s="5" t="s">
        <v>9</v>
      </c>
      <c r="G151" s="7">
        <v>45026.578136574077</v>
      </c>
    </row>
    <row r="152" spans="1:7" ht="12.45" x14ac:dyDescent="0.3">
      <c r="A152" s="6">
        <v>45026</v>
      </c>
      <c r="B152" s="8" t="s">
        <v>77</v>
      </c>
      <c r="C152" s="5">
        <v>1996148</v>
      </c>
      <c r="D152" s="5" t="s">
        <v>105</v>
      </c>
      <c r="E152" s="5" t="s">
        <v>31</v>
      </c>
      <c r="F152" s="5" t="s">
        <v>9</v>
      </c>
      <c r="G152" s="7">
        <v>45026.578645833331</v>
      </c>
    </row>
    <row r="153" spans="1:7" ht="12.45" x14ac:dyDescent="0.3">
      <c r="A153" s="6">
        <v>45026</v>
      </c>
      <c r="B153" s="8" t="s">
        <v>81</v>
      </c>
      <c r="C153" s="5">
        <v>2024339</v>
      </c>
      <c r="D153" s="5" t="s">
        <v>15</v>
      </c>
      <c r="E153" s="5" t="s">
        <v>13</v>
      </c>
      <c r="F153" s="5" t="s">
        <v>9</v>
      </c>
      <c r="G153" s="7">
        <v>45026.579097222224</v>
      </c>
    </row>
    <row r="154" spans="1:7" ht="12.45" x14ac:dyDescent="0.3">
      <c r="A154" s="6">
        <v>45026</v>
      </c>
      <c r="B154" s="8" t="s">
        <v>78</v>
      </c>
      <c r="C154" s="5">
        <v>2017477</v>
      </c>
      <c r="D154" s="5" t="s">
        <v>15</v>
      </c>
      <c r="E154" s="5" t="s">
        <v>8</v>
      </c>
      <c r="F154" s="5" t="s">
        <v>9</v>
      </c>
      <c r="G154" s="7">
        <v>45026.579513888886</v>
      </c>
    </row>
    <row r="155" spans="1:7" ht="12.45" x14ac:dyDescent="0.3">
      <c r="A155" s="6">
        <v>45026</v>
      </c>
      <c r="B155" s="8" t="s">
        <v>79</v>
      </c>
      <c r="C155" s="5">
        <v>2061059</v>
      </c>
      <c r="D155" s="5" t="s">
        <v>15</v>
      </c>
      <c r="E155" s="5" t="s">
        <v>8</v>
      </c>
      <c r="F155" s="5" t="s">
        <v>9</v>
      </c>
      <c r="G155" s="7">
        <v>45026.579965277779</v>
      </c>
    </row>
    <row r="156" spans="1:7" ht="12.45" x14ac:dyDescent="0.3">
      <c r="A156" s="6">
        <v>45026</v>
      </c>
      <c r="B156" s="8" t="s">
        <v>80</v>
      </c>
      <c r="C156" s="5">
        <v>1973069</v>
      </c>
      <c r="D156" s="5" t="s">
        <v>15</v>
      </c>
      <c r="E156" s="5" t="s">
        <v>13</v>
      </c>
      <c r="F156" s="5" t="s">
        <v>9</v>
      </c>
      <c r="G156" s="7">
        <v>45026.580405092594</v>
      </c>
    </row>
    <row r="157" spans="1:7" ht="12.45" x14ac:dyDescent="0.3">
      <c r="A157" s="6">
        <v>45026</v>
      </c>
      <c r="B157" s="8" t="s">
        <v>83</v>
      </c>
      <c r="C157" s="5">
        <v>2021706</v>
      </c>
      <c r="D157" s="5" t="s">
        <v>105</v>
      </c>
      <c r="E157" s="5" t="s">
        <v>8</v>
      </c>
      <c r="F157" s="5" t="s">
        <v>9</v>
      </c>
      <c r="G157" s="7">
        <v>45026.580868055556</v>
      </c>
    </row>
    <row r="158" spans="1:7" ht="12.45" x14ac:dyDescent="0.3">
      <c r="A158" s="6">
        <v>45026</v>
      </c>
      <c r="B158" s="8" t="s">
        <v>82</v>
      </c>
      <c r="C158" s="5">
        <v>2025937</v>
      </c>
      <c r="D158" s="5" t="s">
        <v>15</v>
      </c>
      <c r="E158" s="5" t="s">
        <v>13</v>
      </c>
      <c r="F158" s="5" t="s">
        <v>9</v>
      </c>
      <c r="G158" s="7">
        <v>45026.581342592595</v>
      </c>
    </row>
    <row r="159" spans="1:7" ht="12.45" x14ac:dyDescent="0.3">
      <c r="A159" s="6">
        <v>45026</v>
      </c>
      <c r="B159" s="8" t="s">
        <v>85</v>
      </c>
      <c r="C159" s="5">
        <v>1993363</v>
      </c>
      <c r="D159" s="5" t="s">
        <v>15</v>
      </c>
      <c r="E159" s="5" t="s">
        <v>13</v>
      </c>
      <c r="F159" s="5" t="s">
        <v>9</v>
      </c>
      <c r="G159" s="7">
        <v>45026.581793981481</v>
      </c>
    </row>
    <row r="160" spans="1:7" ht="12.45" x14ac:dyDescent="0.3">
      <c r="A160" s="6">
        <v>45026</v>
      </c>
      <c r="B160" s="8" t="s">
        <v>88</v>
      </c>
      <c r="C160" s="5">
        <v>2041013</v>
      </c>
      <c r="D160" s="5" t="s">
        <v>15</v>
      </c>
      <c r="E160" s="5" t="s">
        <v>22</v>
      </c>
      <c r="F160" s="5" t="s">
        <v>9</v>
      </c>
      <c r="G160" s="7">
        <v>45026.582245370373</v>
      </c>
    </row>
    <row r="161" spans="1:7" ht="12.45" x14ac:dyDescent="0.3">
      <c r="A161" s="6">
        <v>45026</v>
      </c>
      <c r="B161" s="8" t="s">
        <v>86</v>
      </c>
      <c r="C161" s="5">
        <v>2027482</v>
      </c>
      <c r="D161" s="5" t="s">
        <v>15</v>
      </c>
      <c r="E161" s="5" t="s">
        <v>13</v>
      </c>
      <c r="F161" s="5" t="s">
        <v>9</v>
      </c>
      <c r="G161" s="7">
        <v>45026.582754629628</v>
      </c>
    </row>
    <row r="162" spans="1:7" ht="12.45" x14ac:dyDescent="0.3">
      <c r="A162" s="6">
        <v>45026</v>
      </c>
      <c r="B162" s="8" t="s">
        <v>84</v>
      </c>
      <c r="C162" s="5">
        <v>2041002</v>
      </c>
      <c r="D162" s="5" t="s">
        <v>15</v>
      </c>
      <c r="E162" s="5" t="s">
        <v>22</v>
      </c>
      <c r="F162" s="5" t="s">
        <v>9</v>
      </c>
      <c r="G162" s="7">
        <v>45026.58321759259</v>
      </c>
    </row>
    <row r="163" spans="1:7" ht="12.45" x14ac:dyDescent="0.3">
      <c r="A163" s="6">
        <v>45026</v>
      </c>
      <c r="B163" s="8" t="s">
        <v>87</v>
      </c>
      <c r="C163" s="5">
        <v>2033492</v>
      </c>
      <c r="D163" s="5" t="s">
        <v>15</v>
      </c>
      <c r="E163" s="5" t="s">
        <v>13</v>
      </c>
      <c r="F163" s="5" t="s">
        <v>9</v>
      </c>
      <c r="G163" s="7">
        <v>45026.583726851852</v>
      </c>
    </row>
    <row r="164" spans="1:7" ht="12.45" x14ac:dyDescent="0.3">
      <c r="A164" s="6">
        <v>45026</v>
      </c>
      <c r="B164" s="8" t="s">
        <v>89</v>
      </c>
      <c r="C164" s="5">
        <v>2037411</v>
      </c>
      <c r="D164" s="5" t="s">
        <v>15</v>
      </c>
      <c r="E164" s="5" t="s">
        <v>10</v>
      </c>
      <c r="F164" s="5" t="s">
        <v>9</v>
      </c>
      <c r="G164" s="7">
        <v>45026.58421296296</v>
      </c>
    </row>
    <row r="165" spans="1:7" ht="12.45" x14ac:dyDescent="0.3">
      <c r="A165" s="6">
        <v>45026</v>
      </c>
      <c r="B165" s="8" t="s">
        <v>90</v>
      </c>
      <c r="C165" s="5">
        <v>1918528</v>
      </c>
      <c r="D165" s="5" t="s">
        <v>15</v>
      </c>
      <c r="E165" s="5" t="s">
        <v>13</v>
      </c>
      <c r="F165" s="5" t="s">
        <v>9</v>
      </c>
      <c r="G165" s="7">
        <v>45026.584826388891</v>
      </c>
    </row>
    <row r="166" spans="1:7" ht="12.45" x14ac:dyDescent="0.3">
      <c r="A166" s="6">
        <v>45026</v>
      </c>
      <c r="B166" s="8" t="s">
        <v>91</v>
      </c>
      <c r="C166" s="5">
        <v>2000809</v>
      </c>
      <c r="D166" s="5" t="s">
        <v>15</v>
      </c>
      <c r="E166" s="5" t="s">
        <v>13</v>
      </c>
      <c r="F166" s="5" t="s">
        <v>9</v>
      </c>
      <c r="G166" s="7">
        <v>45026.585358796299</v>
      </c>
    </row>
    <row r="167" spans="1:7" ht="12.45" x14ac:dyDescent="0.3">
      <c r="A167" s="6">
        <v>45026</v>
      </c>
      <c r="B167" s="8" t="s">
        <v>92</v>
      </c>
      <c r="C167" s="5">
        <v>1987201</v>
      </c>
      <c r="D167" s="5" t="s">
        <v>15</v>
      </c>
      <c r="E167" s="5" t="s">
        <v>10</v>
      </c>
      <c r="F167" s="5" t="s">
        <v>9</v>
      </c>
      <c r="G167" s="7">
        <v>45026.585856481484</v>
      </c>
    </row>
    <row r="168" spans="1:7" ht="12.45" x14ac:dyDescent="0.3">
      <c r="A168" s="6">
        <v>45026</v>
      </c>
      <c r="B168" s="8" t="s">
        <v>94</v>
      </c>
      <c r="C168" s="5">
        <v>2021664</v>
      </c>
      <c r="D168" s="5" t="s">
        <v>105</v>
      </c>
      <c r="E168" s="5" t="s">
        <v>8</v>
      </c>
      <c r="F168" s="5" t="s">
        <v>9</v>
      </c>
      <c r="G168" s="7">
        <v>45026.586354166669</v>
      </c>
    </row>
    <row r="169" spans="1:7" ht="12.45" x14ac:dyDescent="0.3">
      <c r="A169" s="6">
        <v>45026</v>
      </c>
      <c r="B169" s="8" t="s">
        <v>95</v>
      </c>
      <c r="C169" s="5">
        <v>2027484</v>
      </c>
      <c r="D169" s="5" t="s">
        <v>15</v>
      </c>
      <c r="E169" s="5" t="s">
        <v>13</v>
      </c>
      <c r="F169" s="5" t="s">
        <v>9</v>
      </c>
      <c r="G169" s="7">
        <v>45026.586840277778</v>
      </c>
    </row>
    <row r="170" spans="1:7" ht="12.45" x14ac:dyDescent="0.3">
      <c r="A170" s="6">
        <v>45026</v>
      </c>
      <c r="B170" s="8" t="s">
        <v>93</v>
      </c>
      <c r="C170" s="5">
        <v>1918520</v>
      </c>
      <c r="D170" s="5" t="s">
        <v>15</v>
      </c>
      <c r="E170" s="5" t="s">
        <v>13</v>
      </c>
      <c r="F170" s="5" t="s">
        <v>9</v>
      </c>
      <c r="G170" s="7">
        <v>45026.587372685186</v>
      </c>
    </row>
    <row r="171" spans="1:7" ht="12.45" x14ac:dyDescent="0.3">
      <c r="A171" s="6">
        <v>45026</v>
      </c>
      <c r="B171" s="8" t="s">
        <v>96</v>
      </c>
      <c r="C171" s="5">
        <v>2009802</v>
      </c>
      <c r="D171" s="5" t="s">
        <v>15</v>
      </c>
      <c r="E171" s="5" t="s">
        <v>109</v>
      </c>
      <c r="F171" s="5" t="s">
        <v>9</v>
      </c>
      <c r="G171" s="7">
        <v>45026.587824074071</v>
      </c>
    </row>
    <row r="172" spans="1:7" ht="12.45" x14ac:dyDescent="0.3">
      <c r="A172" s="6">
        <v>45026</v>
      </c>
      <c r="B172" s="8" t="s">
        <v>99</v>
      </c>
      <c r="C172" s="5">
        <v>2030077</v>
      </c>
      <c r="D172" s="5" t="s">
        <v>15</v>
      </c>
      <c r="E172" s="5" t="s">
        <v>10</v>
      </c>
      <c r="F172" s="5" t="s">
        <v>9</v>
      </c>
      <c r="G172" s="7">
        <v>45026.588275462964</v>
      </c>
    </row>
    <row r="173" spans="1:7" ht="12.45" x14ac:dyDescent="0.3">
      <c r="A173" s="6">
        <v>45026</v>
      </c>
      <c r="B173" s="8" t="s">
        <v>98</v>
      </c>
      <c r="C173" s="5">
        <v>2033519</v>
      </c>
      <c r="D173" s="5" t="s">
        <v>15</v>
      </c>
      <c r="E173" s="5" t="s">
        <v>13</v>
      </c>
      <c r="F173" s="5" t="s">
        <v>9</v>
      </c>
      <c r="G173" s="7">
        <v>45026.588726851849</v>
      </c>
    </row>
    <row r="174" spans="1:7" ht="12.45" x14ac:dyDescent="0.3">
      <c r="A174" s="6">
        <v>45026</v>
      </c>
      <c r="B174" s="8" t="s">
        <v>100</v>
      </c>
      <c r="C174" s="5">
        <v>2018239</v>
      </c>
      <c r="D174" s="5" t="s">
        <v>15</v>
      </c>
      <c r="E174" s="5" t="s">
        <v>8</v>
      </c>
      <c r="F174" s="5" t="s">
        <v>9</v>
      </c>
      <c r="G174" s="7">
        <v>45026.589259259257</v>
      </c>
    </row>
    <row r="175" spans="1:7" ht="12.45" x14ac:dyDescent="0.3">
      <c r="A175" s="6">
        <v>45026</v>
      </c>
      <c r="B175" s="8" t="s">
        <v>97</v>
      </c>
      <c r="C175" s="5">
        <v>2016192</v>
      </c>
      <c r="D175" s="5" t="s">
        <v>105</v>
      </c>
      <c r="E175" s="5" t="s">
        <v>10</v>
      </c>
      <c r="F175" s="5" t="s">
        <v>9</v>
      </c>
      <c r="G175" s="7">
        <v>45026.589745370373</v>
      </c>
    </row>
    <row r="176" spans="1:7" ht="12.45" x14ac:dyDescent="0.3">
      <c r="A176" s="6">
        <v>45026</v>
      </c>
      <c r="B176" s="8" t="s">
        <v>110</v>
      </c>
      <c r="C176" s="5">
        <v>2011876</v>
      </c>
      <c r="D176" s="5" t="s">
        <v>15</v>
      </c>
      <c r="E176" s="5" t="s">
        <v>10</v>
      </c>
      <c r="F176" s="5" t="s">
        <v>9</v>
      </c>
      <c r="G176" s="7">
        <v>45026.590219907404</v>
      </c>
    </row>
    <row r="177" spans="1:7" ht="12.45" x14ac:dyDescent="0.3">
      <c r="A177" s="6">
        <v>45026</v>
      </c>
      <c r="B177" s="8" t="s">
        <v>101</v>
      </c>
      <c r="C177" s="5">
        <v>2018358</v>
      </c>
      <c r="D177" s="5" t="s">
        <v>105</v>
      </c>
      <c r="E177" s="5" t="s">
        <v>10</v>
      </c>
      <c r="F177" s="5" t="s">
        <v>9</v>
      </c>
      <c r="G177" s="7">
        <v>45026.590717592589</v>
      </c>
    </row>
    <row r="178" spans="1:7" ht="12.45" x14ac:dyDescent="0.3">
      <c r="A178" s="6">
        <v>45026</v>
      </c>
      <c r="B178" s="8" t="s">
        <v>102</v>
      </c>
      <c r="C178" s="5">
        <v>1974733</v>
      </c>
      <c r="D178" s="5" t="s">
        <v>15</v>
      </c>
      <c r="E178" s="5" t="s">
        <v>13</v>
      </c>
      <c r="F178" s="5" t="s">
        <v>9</v>
      </c>
      <c r="G178" s="7">
        <v>45026.591157407405</v>
      </c>
    </row>
    <row r="179" spans="1:7" ht="12.45" x14ac:dyDescent="0.3">
      <c r="A179" s="6">
        <v>45026</v>
      </c>
      <c r="B179" s="8" t="s">
        <v>104</v>
      </c>
      <c r="C179" s="5">
        <v>1988856</v>
      </c>
      <c r="D179" s="5" t="s">
        <v>15</v>
      </c>
      <c r="E179" s="5" t="s">
        <v>13</v>
      </c>
      <c r="F179" s="5" t="s">
        <v>9</v>
      </c>
      <c r="G179" s="7">
        <v>45026.59175925926</v>
      </c>
    </row>
    <row r="180" spans="1:7" ht="12.45" x14ac:dyDescent="0.3">
      <c r="A180" s="6">
        <v>45026</v>
      </c>
      <c r="B180" s="8" t="s">
        <v>103</v>
      </c>
      <c r="C180" s="5">
        <v>2026407</v>
      </c>
      <c r="D180" s="5" t="s">
        <v>105</v>
      </c>
      <c r="E180" s="5" t="s">
        <v>8</v>
      </c>
      <c r="F180" s="5" t="s">
        <v>9</v>
      </c>
      <c r="G180" s="7">
        <v>45026.592187499999</v>
      </c>
    </row>
    <row r="181" spans="1:7" ht="12.45" x14ac:dyDescent="0.3">
      <c r="A181" s="6">
        <v>45026</v>
      </c>
      <c r="B181" s="8" t="s">
        <v>111</v>
      </c>
      <c r="C181" s="5">
        <v>2027646</v>
      </c>
      <c r="D181" s="5" t="s">
        <v>15</v>
      </c>
      <c r="E181" s="5" t="s">
        <v>13</v>
      </c>
      <c r="F181" s="5" t="s">
        <v>9</v>
      </c>
      <c r="G181" s="7">
        <v>45026.592673611114</v>
      </c>
    </row>
    <row r="182" spans="1:7" ht="12.45" x14ac:dyDescent="0.3">
      <c r="A182" s="6">
        <v>45026</v>
      </c>
      <c r="B182" s="8" t="s">
        <v>112</v>
      </c>
      <c r="C182" s="5">
        <v>1999080</v>
      </c>
      <c r="D182" s="5" t="s">
        <v>15</v>
      </c>
      <c r="E182" s="5" t="s">
        <v>10</v>
      </c>
      <c r="F182" s="5" t="s">
        <v>9</v>
      </c>
      <c r="G182" s="7">
        <v>45026.593124999999</v>
      </c>
    </row>
    <row r="183" spans="1:7" ht="12.45" x14ac:dyDescent="0.3">
      <c r="A183" s="6">
        <v>45026</v>
      </c>
      <c r="B183" s="8" t="s">
        <v>113</v>
      </c>
      <c r="C183" s="5">
        <v>2018273</v>
      </c>
      <c r="D183" s="5" t="s">
        <v>15</v>
      </c>
      <c r="E183" s="5" t="s">
        <v>8</v>
      </c>
      <c r="F183" s="5" t="s">
        <v>9</v>
      </c>
      <c r="G183" s="7">
        <v>45026.593634259261</v>
      </c>
    </row>
    <row r="184" spans="1:7" ht="12.45" x14ac:dyDescent="0.3">
      <c r="A184" s="6">
        <v>45026</v>
      </c>
      <c r="B184" s="8" t="s">
        <v>114</v>
      </c>
      <c r="C184" s="5">
        <v>2062720</v>
      </c>
      <c r="D184" s="5" t="s">
        <v>15</v>
      </c>
      <c r="E184" s="5" t="s">
        <v>8</v>
      </c>
      <c r="F184" s="5" t="s">
        <v>9</v>
      </c>
      <c r="G184" s="7">
        <v>45026.594108796293</v>
      </c>
    </row>
    <row r="185" spans="1:7" ht="12.45" x14ac:dyDescent="0.3">
      <c r="A185" s="6">
        <v>45026</v>
      </c>
      <c r="B185" s="8" t="s">
        <v>115</v>
      </c>
      <c r="C185" s="5">
        <v>2018274</v>
      </c>
      <c r="D185" s="5" t="s">
        <v>15</v>
      </c>
      <c r="E185" s="5" t="s">
        <v>8</v>
      </c>
      <c r="F185" s="5" t="s">
        <v>9</v>
      </c>
      <c r="G185" s="7">
        <v>45026.594629629632</v>
      </c>
    </row>
    <row r="186" spans="1:7" ht="12.45" x14ac:dyDescent="0.3">
      <c r="A186" s="6">
        <v>45026</v>
      </c>
      <c r="B186" s="8" t="s">
        <v>116</v>
      </c>
      <c r="C186" s="5">
        <v>2018275</v>
      </c>
      <c r="D186" s="5" t="s">
        <v>15</v>
      </c>
      <c r="E186" s="5" t="s">
        <v>8</v>
      </c>
      <c r="F186" s="5" t="s">
        <v>9</v>
      </c>
      <c r="G186" s="7">
        <v>45026.59511574074</v>
      </c>
    </row>
    <row r="187" spans="1:7" ht="12.45" x14ac:dyDescent="0.3">
      <c r="A187" s="6">
        <v>45026</v>
      </c>
      <c r="B187" s="8" t="s">
        <v>117</v>
      </c>
      <c r="C187" s="5">
        <v>2051225</v>
      </c>
      <c r="D187" s="5" t="s">
        <v>15</v>
      </c>
      <c r="E187" s="5" t="s">
        <v>8</v>
      </c>
      <c r="F187" s="5" t="s">
        <v>9</v>
      </c>
      <c r="G187" s="7">
        <v>45026.595532407409</v>
      </c>
    </row>
    <row r="188" spans="1:7" ht="12.45" x14ac:dyDescent="0.3">
      <c r="A188" s="6">
        <v>45026</v>
      </c>
      <c r="B188" s="8" t="s">
        <v>118</v>
      </c>
      <c r="C188" s="5">
        <v>2025335</v>
      </c>
      <c r="D188" s="5" t="s">
        <v>15</v>
      </c>
      <c r="E188" s="5" t="s">
        <v>31</v>
      </c>
      <c r="F188" s="5" t="s">
        <v>9</v>
      </c>
      <c r="G188" s="7">
        <v>45026.595972222225</v>
      </c>
    </row>
    <row r="189" spans="1:7" ht="12.45" x14ac:dyDescent="0.3">
      <c r="A189" s="6">
        <v>45026</v>
      </c>
      <c r="B189" s="8" t="s">
        <v>119</v>
      </c>
      <c r="C189" s="5">
        <v>1982440</v>
      </c>
      <c r="D189" s="5" t="s">
        <v>15</v>
      </c>
      <c r="E189" s="5" t="s">
        <v>13</v>
      </c>
      <c r="F189" s="5" t="s">
        <v>9</v>
      </c>
      <c r="G189" s="7">
        <v>45026.59648148148</v>
      </c>
    </row>
    <row r="190" spans="1:7" ht="12.45" x14ac:dyDescent="0.3">
      <c r="A190" s="6">
        <v>45026</v>
      </c>
      <c r="B190" s="8" t="s">
        <v>120</v>
      </c>
      <c r="C190" s="5">
        <v>2018207</v>
      </c>
      <c r="D190" s="5" t="s">
        <v>15</v>
      </c>
      <c r="E190" s="5" t="s">
        <v>31</v>
      </c>
      <c r="F190" s="5" t="s">
        <v>9</v>
      </c>
      <c r="G190" s="7">
        <v>45026.596921296295</v>
      </c>
    </row>
    <row r="191" spans="1:7" ht="12.45" x14ac:dyDescent="0.3">
      <c r="A191" s="6">
        <v>45026</v>
      </c>
      <c r="B191" s="8" t="s">
        <v>121</v>
      </c>
      <c r="C191" s="5">
        <v>1989632</v>
      </c>
      <c r="D191" s="5" t="s">
        <v>15</v>
      </c>
      <c r="E191" s="5" t="s">
        <v>13</v>
      </c>
      <c r="F191" s="5" t="s">
        <v>9</v>
      </c>
      <c r="G191" s="7">
        <v>45026.597395833334</v>
      </c>
    </row>
    <row r="192" spans="1:7" ht="12.45" x14ac:dyDescent="0.3">
      <c r="A192" s="6">
        <v>45026</v>
      </c>
      <c r="B192" s="8" t="s">
        <v>122</v>
      </c>
      <c r="C192" s="5">
        <v>2008176</v>
      </c>
      <c r="D192" s="5" t="s">
        <v>15</v>
      </c>
      <c r="E192" s="5" t="s">
        <v>13</v>
      </c>
      <c r="F192" s="5" t="s">
        <v>9</v>
      </c>
      <c r="G192" s="7">
        <v>45026.597824074073</v>
      </c>
    </row>
    <row r="193" spans="1:7" ht="12.45" x14ac:dyDescent="0.3">
      <c r="A193" s="6">
        <v>45026</v>
      </c>
      <c r="B193" s="8" t="s">
        <v>123</v>
      </c>
      <c r="C193" s="5">
        <v>2018246</v>
      </c>
      <c r="D193" s="5" t="s">
        <v>15</v>
      </c>
      <c r="E193" s="5" t="s">
        <v>13</v>
      </c>
      <c r="F193" s="5" t="s">
        <v>9</v>
      </c>
      <c r="G193" s="7">
        <v>45026.598252314812</v>
      </c>
    </row>
    <row r="194" spans="1:7" ht="12.45" x14ac:dyDescent="0.3">
      <c r="A194" s="6">
        <v>45026</v>
      </c>
      <c r="B194" s="8" t="s">
        <v>124</v>
      </c>
      <c r="C194" s="5">
        <v>2030013</v>
      </c>
      <c r="D194" s="5" t="s">
        <v>105</v>
      </c>
      <c r="E194" s="5" t="s">
        <v>13</v>
      </c>
      <c r="F194" s="5" t="s">
        <v>9</v>
      </c>
      <c r="G194" s="7">
        <v>45026.598680555559</v>
      </c>
    </row>
    <row r="195" spans="1:7" ht="12.45" x14ac:dyDescent="0.3">
      <c r="A195" s="6">
        <v>45026</v>
      </c>
      <c r="B195" s="8" t="s">
        <v>125</v>
      </c>
      <c r="C195" s="5">
        <v>1976581</v>
      </c>
      <c r="D195" s="5" t="s">
        <v>15</v>
      </c>
      <c r="E195" s="5" t="s">
        <v>13</v>
      </c>
      <c r="F195" s="5" t="s">
        <v>9</v>
      </c>
      <c r="G195" s="7">
        <v>45026.599166666667</v>
      </c>
    </row>
    <row r="196" spans="1:7" ht="12.45" x14ac:dyDescent="0.3">
      <c r="A196" s="6">
        <v>45026</v>
      </c>
      <c r="B196" s="8" t="s">
        <v>126</v>
      </c>
      <c r="C196" s="5">
        <v>2035413</v>
      </c>
      <c r="D196" s="5" t="s">
        <v>15</v>
      </c>
      <c r="E196" s="5" t="s">
        <v>8</v>
      </c>
      <c r="F196" s="5" t="s">
        <v>9</v>
      </c>
      <c r="G196" s="7">
        <v>45026.599618055552</v>
      </c>
    </row>
    <row r="197" spans="1:7" ht="12.45" x14ac:dyDescent="0.3">
      <c r="A197" s="6">
        <v>45026</v>
      </c>
      <c r="B197" s="8" t="s">
        <v>127</v>
      </c>
      <c r="C197" s="5">
        <v>1989625</v>
      </c>
      <c r="D197" s="5" t="s">
        <v>15</v>
      </c>
      <c r="E197" s="5" t="s">
        <v>13</v>
      </c>
      <c r="F197" s="5" t="s">
        <v>9</v>
      </c>
      <c r="G197" s="7">
        <v>45026.600034722222</v>
      </c>
    </row>
    <row r="198" spans="1:7" ht="12.45" x14ac:dyDescent="0.3">
      <c r="A198" s="6">
        <v>45026</v>
      </c>
      <c r="B198" s="8" t="s">
        <v>128</v>
      </c>
      <c r="C198" s="5">
        <v>2045437</v>
      </c>
      <c r="D198" s="5" t="s">
        <v>15</v>
      </c>
      <c r="E198" s="5" t="s">
        <v>22</v>
      </c>
      <c r="F198" s="5" t="s">
        <v>9</v>
      </c>
      <c r="G198" s="7">
        <v>45026.600439814814</v>
      </c>
    </row>
    <row r="199" spans="1:7" ht="12.45" x14ac:dyDescent="0.3">
      <c r="A199" s="6">
        <v>45026</v>
      </c>
      <c r="B199" s="8" t="s">
        <v>129</v>
      </c>
      <c r="C199" s="5">
        <v>2027780</v>
      </c>
      <c r="D199" s="5" t="s">
        <v>15</v>
      </c>
      <c r="E199" s="5" t="s">
        <v>10</v>
      </c>
      <c r="F199" s="5" t="s">
        <v>9</v>
      </c>
      <c r="G199" s="7">
        <v>45026.600914351853</v>
      </c>
    </row>
    <row r="200" spans="1:7" ht="12.45" x14ac:dyDescent="0.3">
      <c r="A200" s="6">
        <v>45026</v>
      </c>
      <c r="B200" s="8" t="s">
        <v>130</v>
      </c>
      <c r="C200" s="5">
        <v>2037571</v>
      </c>
      <c r="D200" s="5" t="s">
        <v>105</v>
      </c>
      <c r="E200" s="5" t="s">
        <v>13</v>
      </c>
      <c r="F200" s="5" t="s">
        <v>9</v>
      </c>
      <c r="G200" s="7">
        <v>45026.601354166669</v>
      </c>
    </row>
    <row r="201" spans="1:7" ht="12.45" x14ac:dyDescent="0.3">
      <c r="A201" s="6">
        <v>45026</v>
      </c>
      <c r="B201" s="8" t="s">
        <v>131</v>
      </c>
      <c r="C201" s="5">
        <v>2034789</v>
      </c>
      <c r="D201" s="5" t="s">
        <v>15</v>
      </c>
      <c r="E201" s="5" t="s">
        <v>10</v>
      </c>
      <c r="F201" s="5" t="s">
        <v>9</v>
      </c>
      <c r="G201" s="7">
        <v>45026.601875</v>
      </c>
    </row>
    <row r="202" spans="1:7" ht="12.45" x14ac:dyDescent="0.3">
      <c r="A202" s="6">
        <v>45026</v>
      </c>
      <c r="B202" s="8" t="s">
        <v>132</v>
      </c>
      <c r="C202" s="5">
        <v>2051224</v>
      </c>
      <c r="D202" s="5" t="s">
        <v>15</v>
      </c>
      <c r="E202" s="5" t="s">
        <v>8</v>
      </c>
      <c r="F202" s="5" t="s">
        <v>9</v>
      </c>
      <c r="G202" s="7">
        <v>45026.602361111109</v>
      </c>
    </row>
    <row r="203" spans="1:7" ht="12.45" x14ac:dyDescent="0.3">
      <c r="A203" s="6">
        <v>45026</v>
      </c>
      <c r="B203" s="8" t="s">
        <v>133</v>
      </c>
      <c r="C203" s="5">
        <v>1926356</v>
      </c>
      <c r="D203" s="5" t="s">
        <v>15</v>
      </c>
      <c r="E203" s="5" t="s">
        <v>31</v>
      </c>
      <c r="F203" s="5" t="s">
        <v>9</v>
      </c>
      <c r="G203" s="7">
        <v>45026.602789351855</v>
      </c>
    </row>
    <row r="204" spans="1:7" ht="12.45" x14ac:dyDescent="0.3">
      <c r="A204" s="6">
        <v>45026</v>
      </c>
      <c r="B204" s="8" t="s">
        <v>134</v>
      </c>
      <c r="C204" s="5">
        <v>1996883</v>
      </c>
      <c r="D204" s="5" t="s">
        <v>15</v>
      </c>
      <c r="E204" s="5" t="s">
        <v>13</v>
      </c>
      <c r="F204" s="5" t="s">
        <v>9</v>
      </c>
      <c r="G204" s="7">
        <v>45026.603217592594</v>
      </c>
    </row>
    <row r="205" spans="1:7" ht="12.45" x14ac:dyDescent="0.3">
      <c r="A205" s="6">
        <v>45026</v>
      </c>
      <c r="B205" s="8" t="s">
        <v>135</v>
      </c>
      <c r="C205" s="5">
        <v>2035433</v>
      </c>
      <c r="D205" s="5" t="s">
        <v>15</v>
      </c>
      <c r="E205" s="5" t="s">
        <v>8</v>
      </c>
      <c r="F205" s="5" t="s">
        <v>9</v>
      </c>
      <c r="G205" s="7">
        <v>45026.603668981479</v>
      </c>
    </row>
    <row r="206" spans="1:7" ht="12.45" x14ac:dyDescent="0.3">
      <c r="A206" s="6">
        <v>45026</v>
      </c>
      <c r="B206" s="8" t="s">
        <v>136</v>
      </c>
      <c r="C206" s="5">
        <v>2045467</v>
      </c>
      <c r="D206" s="5" t="s">
        <v>15</v>
      </c>
      <c r="E206" s="5" t="s">
        <v>22</v>
      </c>
      <c r="F206" s="5" t="s">
        <v>9</v>
      </c>
      <c r="G206" s="7">
        <v>45026.604097222225</v>
      </c>
    </row>
    <row r="207" spans="1:7" ht="12.45" x14ac:dyDescent="0.3">
      <c r="A207" s="6">
        <v>45026</v>
      </c>
      <c r="B207" s="8" t="s">
        <v>137</v>
      </c>
      <c r="C207" s="5">
        <v>2031479</v>
      </c>
      <c r="D207" s="5" t="s">
        <v>15</v>
      </c>
      <c r="E207" s="5" t="s">
        <v>10</v>
      </c>
      <c r="F207" s="5" t="s">
        <v>9</v>
      </c>
      <c r="G207" s="7">
        <v>45026.604525462964</v>
      </c>
    </row>
    <row r="208" spans="1:7" ht="12.45" x14ac:dyDescent="0.3">
      <c r="A208" s="6">
        <v>45026</v>
      </c>
      <c r="B208" s="8" t="s">
        <v>138</v>
      </c>
      <c r="C208" s="5">
        <v>2008177</v>
      </c>
      <c r="D208" s="5" t="s">
        <v>15</v>
      </c>
      <c r="E208" s="5" t="s">
        <v>13</v>
      </c>
      <c r="F208" s="5" t="s">
        <v>9</v>
      </c>
      <c r="G208" s="7">
        <v>45026.604953703703</v>
      </c>
    </row>
    <row r="209" spans="1:7" ht="12.45" x14ac:dyDescent="0.3">
      <c r="A209" s="6">
        <v>45026</v>
      </c>
      <c r="B209" s="8" t="s">
        <v>139</v>
      </c>
      <c r="C209" s="5">
        <v>1996874</v>
      </c>
      <c r="D209" s="5" t="s">
        <v>15</v>
      </c>
      <c r="E209" s="5" t="s">
        <v>8</v>
      </c>
      <c r="F209" s="5" t="s">
        <v>9</v>
      </c>
      <c r="G209" s="7">
        <v>45026.605428240742</v>
      </c>
    </row>
    <row r="210" spans="1:7" ht="12.45" x14ac:dyDescent="0.3">
      <c r="A210" s="6">
        <v>45026</v>
      </c>
      <c r="B210" s="8" t="s">
        <v>140</v>
      </c>
      <c r="C210" s="5">
        <v>2008550</v>
      </c>
      <c r="D210" s="5" t="s">
        <v>15</v>
      </c>
      <c r="E210" s="5" t="s">
        <v>22</v>
      </c>
      <c r="F210" s="5" t="s">
        <v>9</v>
      </c>
      <c r="G210" s="7">
        <v>45026.605891203704</v>
      </c>
    </row>
    <row r="211" spans="1:7" ht="12.45" x14ac:dyDescent="0.3">
      <c r="A211" s="6">
        <v>45026</v>
      </c>
      <c r="B211" s="8" t="s">
        <v>141</v>
      </c>
      <c r="C211" s="5">
        <v>2051215</v>
      </c>
      <c r="D211" s="5" t="s">
        <v>15</v>
      </c>
      <c r="E211" s="5" t="s">
        <v>8</v>
      </c>
      <c r="F211" s="5" t="s">
        <v>9</v>
      </c>
      <c r="G211" s="7">
        <v>45026.606354166666</v>
      </c>
    </row>
    <row r="212" spans="1:7" ht="12.45" x14ac:dyDescent="0.3">
      <c r="A212" s="6">
        <v>45026</v>
      </c>
      <c r="B212" s="8" t="s">
        <v>142</v>
      </c>
      <c r="C212" s="5">
        <v>2051229</v>
      </c>
      <c r="D212" s="5" t="s">
        <v>105</v>
      </c>
      <c r="E212" s="5" t="s">
        <v>8</v>
      </c>
      <c r="F212" s="5" t="s">
        <v>9</v>
      </c>
      <c r="G212" s="7">
        <v>45026.606817129628</v>
      </c>
    </row>
    <row r="213" spans="1:7" ht="12.45" x14ac:dyDescent="0.3">
      <c r="A213" s="6">
        <v>45026</v>
      </c>
      <c r="B213" s="8" t="s">
        <v>143</v>
      </c>
      <c r="C213" s="5">
        <v>2049762</v>
      </c>
      <c r="D213" s="5" t="s">
        <v>15</v>
      </c>
      <c r="E213" s="5" t="s">
        <v>8</v>
      </c>
      <c r="F213" s="5" t="s">
        <v>9</v>
      </c>
      <c r="G213" s="7">
        <v>45026.607349537036</v>
      </c>
    </row>
    <row r="214" spans="1:7" ht="12.45" x14ac:dyDescent="0.3">
      <c r="A214" s="6">
        <v>45026</v>
      </c>
      <c r="B214" s="8" t="s">
        <v>144</v>
      </c>
      <c r="C214" s="5">
        <v>1987205</v>
      </c>
      <c r="D214" s="5" t="s">
        <v>15</v>
      </c>
      <c r="E214" s="5" t="s">
        <v>10</v>
      </c>
      <c r="F214" s="5" t="s">
        <v>9</v>
      </c>
      <c r="G214" s="7">
        <v>45026.607789351852</v>
      </c>
    </row>
    <row r="215" spans="1:7" ht="12.45" x14ac:dyDescent="0.3">
      <c r="A215" s="6">
        <v>45026</v>
      </c>
      <c r="B215" s="8" t="s">
        <v>145</v>
      </c>
      <c r="C215" s="5">
        <v>2003195</v>
      </c>
      <c r="D215" s="5" t="s">
        <v>105</v>
      </c>
      <c r="E215" s="5" t="s">
        <v>13</v>
      </c>
      <c r="F215" s="5" t="s">
        <v>9</v>
      </c>
      <c r="G215" s="7">
        <v>45026.608240740738</v>
      </c>
    </row>
    <row r="216" spans="1:7" ht="12.45" x14ac:dyDescent="0.3">
      <c r="A216" s="6">
        <v>45026</v>
      </c>
      <c r="B216" s="8" t="s">
        <v>146</v>
      </c>
      <c r="C216" s="5">
        <v>2037035</v>
      </c>
      <c r="D216" s="5" t="s">
        <v>105</v>
      </c>
      <c r="E216" s="5" t="s">
        <v>13</v>
      </c>
      <c r="F216" s="5" t="s">
        <v>9</v>
      </c>
      <c r="G216" s="7">
        <v>45026.608680555553</v>
      </c>
    </row>
    <row r="217" spans="1:7" ht="12.45" x14ac:dyDescent="0.3">
      <c r="A217" s="6">
        <v>45026</v>
      </c>
      <c r="B217" s="8" t="s">
        <v>147</v>
      </c>
      <c r="C217" s="5">
        <v>2035500</v>
      </c>
      <c r="D217" s="5" t="s">
        <v>105</v>
      </c>
      <c r="E217" s="5" t="s">
        <v>10</v>
      </c>
      <c r="F217" s="5" t="s">
        <v>9</v>
      </c>
      <c r="G217" s="7">
        <v>45026.609178240738</v>
      </c>
    </row>
    <row r="218" spans="1:7" ht="12.45" x14ac:dyDescent="0.3">
      <c r="A218" s="6">
        <v>45026</v>
      </c>
      <c r="B218" s="8" t="s">
        <v>148</v>
      </c>
      <c r="C218" s="5">
        <v>2035779</v>
      </c>
      <c r="D218" s="5" t="s">
        <v>15</v>
      </c>
      <c r="E218" s="5" t="s">
        <v>37</v>
      </c>
      <c r="F218" s="5" t="s">
        <v>9</v>
      </c>
      <c r="G218" s="7">
        <v>45026.609675925924</v>
      </c>
    </row>
    <row r="219" spans="1:7" ht="12.45" x14ac:dyDescent="0.3">
      <c r="A219" s="6">
        <v>45026</v>
      </c>
      <c r="B219" s="8" t="s">
        <v>149</v>
      </c>
      <c r="C219" s="5">
        <v>2021653</v>
      </c>
      <c r="D219" s="5" t="s">
        <v>105</v>
      </c>
      <c r="E219" s="5" t="s">
        <v>13</v>
      </c>
      <c r="F219" s="5" t="s">
        <v>9</v>
      </c>
      <c r="G219" s="7">
        <v>45026.61010416667</v>
      </c>
    </row>
    <row r="220" spans="1:7" ht="12.45" x14ac:dyDescent="0.3">
      <c r="A220" s="6">
        <v>45026</v>
      </c>
      <c r="B220" s="8" t="s">
        <v>150</v>
      </c>
      <c r="C220" s="5">
        <v>2051377</v>
      </c>
      <c r="D220" s="5" t="s">
        <v>15</v>
      </c>
      <c r="E220" s="5" t="s">
        <v>31</v>
      </c>
      <c r="F220" s="5" t="s">
        <v>9</v>
      </c>
      <c r="G220" s="7">
        <v>45026.610520833332</v>
      </c>
    </row>
    <row r="221" spans="1:7" ht="12.45" x14ac:dyDescent="0.3">
      <c r="A221" s="6">
        <v>45026</v>
      </c>
      <c r="B221" s="8" t="s">
        <v>151</v>
      </c>
      <c r="C221" s="5">
        <v>2054777</v>
      </c>
      <c r="D221" s="5" t="s">
        <v>15</v>
      </c>
      <c r="E221" s="5" t="s">
        <v>22</v>
      </c>
      <c r="F221" s="5" t="s">
        <v>9</v>
      </c>
      <c r="G221" s="7">
        <v>45026.610937500001</v>
      </c>
    </row>
    <row r="222" spans="1:7" ht="12.45" x14ac:dyDescent="0.3">
      <c r="A222" s="6">
        <v>45026</v>
      </c>
      <c r="B222" s="8" t="s">
        <v>152</v>
      </c>
      <c r="C222" s="5">
        <v>1934284</v>
      </c>
      <c r="D222" s="5" t="s">
        <v>15</v>
      </c>
      <c r="E222" s="5" t="s">
        <v>8</v>
      </c>
      <c r="F222" s="5" t="s">
        <v>9</v>
      </c>
      <c r="G222" s="7">
        <v>45026.611435185187</v>
      </c>
    </row>
    <row r="223" spans="1:7" ht="12.45" x14ac:dyDescent="0.3">
      <c r="A223" s="6">
        <v>45026</v>
      </c>
      <c r="B223" s="8" t="s">
        <v>153</v>
      </c>
      <c r="C223" s="5">
        <v>2047762</v>
      </c>
      <c r="D223" s="5" t="s">
        <v>15</v>
      </c>
      <c r="E223" s="5" t="s">
        <v>22</v>
      </c>
      <c r="F223" s="5" t="s">
        <v>9</v>
      </c>
      <c r="G223" s="7">
        <v>45026.611875000002</v>
      </c>
    </row>
    <row r="224" spans="1:7" ht="12.45" x14ac:dyDescent="0.3">
      <c r="A224" s="6">
        <v>45026</v>
      </c>
      <c r="B224" s="8" t="s">
        <v>154</v>
      </c>
      <c r="C224" s="5">
        <v>2052015</v>
      </c>
      <c r="D224" s="5" t="s">
        <v>15</v>
      </c>
      <c r="E224" s="5" t="s">
        <v>13</v>
      </c>
      <c r="F224" s="5" t="s">
        <v>9</v>
      </c>
      <c r="G224" s="7">
        <v>45026.612326388888</v>
      </c>
    </row>
    <row r="225" spans="1:7" ht="12.45" x14ac:dyDescent="0.3">
      <c r="A225" s="6">
        <v>45026</v>
      </c>
      <c r="B225" s="8" t="s">
        <v>155</v>
      </c>
      <c r="C225" s="5">
        <v>2027374</v>
      </c>
      <c r="D225" s="5" t="s">
        <v>15</v>
      </c>
      <c r="E225" s="5" t="s">
        <v>13</v>
      </c>
      <c r="F225" s="5" t="s">
        <v>9</v>
      </c>
      <c r="G225" s="7">
        <v>45026.612754629627</v>
      </c>
    </row>
    <row r="226" spans="1:7" ht="12.45" x14ac:dyDescent="0.3">
      <c r="A226" s="6">
        <v>45026</v>
      </c>
      <c r="B226" s="8" t="s">
        <v>156</v>
      </c>
      <c r="C226" s="5">
        <v>1981752</v>
      </c>
      <c r="D226" s="5" t="s">
        <v>15</v>
      </c>
      <c r="E226" s="5" t="s">
        <v>10</v>
      </c>
      <c r="F226" s="5" t="s">
        <v>9</v>
      </c>
      <c r="G226" s="7">
        <v>45026.613379629627</v>
      </c>
    </row>
    <row r="227" spans="1:7" ht="12.45" x14ac:dyDescent="0.3">
      <c r="A227" s="6">
        <v>45026</v>
      </c>
      <c r="B227" s="8" t="s">
        <v>157</v>
      </c>
      <c r="C227" s="5">
        <v>2035754</v>
      </c>
      <c r="D227" s="5" t="s">
        <v>105</v>
      </c>
      <c r="E227" s="5" t="s">
        <v>13</v>
      </c>
      <c r="F227" s="5" t="s">
        <v>9</v>
      </c>
      <c r="G227" s="7">
        <v>45026.613807870373</v>
      </c>
    </row>
    <row r="228" spans="1:7" ht="12.45" x14ac:dyDescent="0.3">
      <c r="A228" s="6">
        <v>45026</v>
      </c>
      <c r="B228" s="8" t="s">
        <v>158</v>
      </c>
      <c r="C228" s="5">
        <v>1973496</v>
      </c>
      <c r="D228" s="5" t="s">
        <v>15</v>
      </c>
      <c r="E228" s="5" t="s">
        <v>13</v>
      </c>
      <c r="F228" s="5" t="s">
        <v>9</v>
      </c>
      <c r="G228" s="7">
        <v>45026.614236111112</v>
      </c>
    </row>
    <row r="229" spans="1:7" ht="12.45" x14ac:dyDescent="0.3">
      <c r="A229" s="6">
        <v>45026</v>
      </c>
      <c r="B229" s="8" t="s">
        <v>159</v>
      </c>
      <c r="C229" s="5">
        <v>2047760</v>
      </c>
      <c r="D229" s="5" t="s">
        <v>15</v>
      </c>
      <c r="E229" s="5" t="s">
        <v>22</v>
      </c>
      <c r="F229" s="5" t="s">
        <v>9</v>
      </c>
      <c r="G229" s="7">
        <v>45026.614652777775</v>
      </c>
    </row>
    <row r="230" spans="1:7" ht="12.45" x14ac:dyDescent="0.3">
      <c r="A230" s="6">
        <v>45026</v>
      </c>
      <c r="B230" s="8" t="s">
        <v>160</v>
      </c>
      <c r="C230" s="5">
        <v>2058911</v>
      </c>
      <c r="D230" s="5" t="s">
        <v>15</v>
      </c>
      <c r="E230" s="5" t="s">
        <v>22</v>
      </c>
      <c r="F230" s="5" t="s">
        <v>9</v>
      </c>
      <c r="G230" s="7">
        <v>45026.615173611113</v>
      </c>
    </row>
    <row r="231" spans="1:7" ht="12.45" x14ac:dyDescent="0.3">
      <c r="A231" s="6">
        <v>45026</v>
      </c>
      <c r="B231" s="8" t="s">
        <v>161</v>
      </c>
      <c r="C231" s="5">
        <v>2005152</v>
      </c>
      <c r="D231" s="5" t="s">
        <v>15</v>
      </c>
      <c r="E231" s="5" t="s">
        <v>31</v>
      </c>
      <c r="F231" s="5" t="s">
        <v>9</v>
      </c>
      <c r="G231" s="7">
        <v>45026.615624999999</v>
      </c>
    </row>
    <row r="232" spans="1:7" ht="12.45" x14ac:dyDescent="0.3">
      <c r="A232" s="6">
        <v>45026</v>
      </c>
      <c r="B232" s="8" t="s">
        <v>162</v>
      </c>
      <c r="C232" s="5">
        <v>2051338</v>
      </c>
      <c r="D232" s="5" t="s">
        <v>15</v>
      </c>
      <c r="E232" s="5" t="s">
        <v>31</v>
      </c>
      <c r="F232" s="5" t="s">
        <v>9</v>
      </c>
      <c r="G232" s="7">
        <v>45026.616064814814</v>
      </c>
    </row>
    <row r="233" spans="1:7" ht="12.45" x14ac:dyDescent="0.3">
      <c r="A233" s="6">
        <v>45026</v>
      </c>
      <c r="B233" s="8" t="s">
        <v>163</v>
      </c>
      <c r="C233" s="5">
        <v>2051226</v>
      </c>
      <c r="D233" s="5" t="s">
        <v>15</v>
      </c>
      <c r="E233" s="5" t="s">
        <v>8</v>
      </c>
      <c r="F233" s="5" t="s">
        <v>9</v>
      </c>
      <c r="G233" s="7">
        <v>45026.616469907407</v>
      </c>
    </row>
    <row r="234" spans="1:7" ht="12.45" x14ac:dyDescent="0.3">
      <c r="A234" s="6">
        <v>45026</v>
      </c>
      <c r="B234" s="8" t="s">
        <v>164</v>
      </c>
      <c r="C234" s="5">
        <v>2051698</v>
      </c>
      <c r="D234" s="5" t="s">
        <v>15</v>
      </c>
      <c r="E234" s="5" t="s">
        <v>22</v>
      </c>
      <c r="F234" s="5" t="s">
        <v>9</v>
      </c>
      <c r="G234" s="7">
        <v>45026.616944444446</v>
      </c>
    </row>
    <row r="235" spans="1:7" ht="12.45" x14ac:dyDescent="0.3">
      <c r="A235" s="6">
        <v>45026</v>
      </c>
      <c r="B235" s="8" t="s">
        <v>165</v>
      </c>
      <c r="C235" s="5">
        <v>2029804</v>
      </c>
      <c r="D235" s="5" t="s">
        <v>15</v>
      </c>
      <c r="E235" s="5" t="s">
        <v>13</v>
      </c>
      <c r="F235" s="5" t="s">
        <v>9</v>
      </c>
      <c r="G235" s="7">
        <v>45026.617384259262</v>
      </c>
    </row>
    <row r="236" spans="1:7" ht="12.45" x14ac:dyDescent="0.3">
      <c r="A236" s="6">
        <v>45026</v>
      </c>
      <c r="B236" s="8" t="s">
        <v>166</v>
      </c>
      <c r="C236" s="5">
        <v>2044921</v>
      </c>
      <c r="D236" s="5" t="s">
        <v>15</v>
      </c>
      <c r="E236" s="5" t="s">
        <v>22</v>
      </c>
      <c r="F236" s="5" t="s">
        <v>9</v>
      </c>
      <c r="G236" s="7">
        <v>45026.617789351854</v>
      </c>
    </row>
    <row r="237" spans="1:7" ht="12.45" x14ac:dyDescent="0.3">
      <c r="A237" s="6">
        <v>45026</v>
      </c>
      <c r="B237" s="8" t="s">
        <v>167</v>
      </c>
      <c r="C237" s="5">
        <v>2017675</v>
      </c>
      <c r="D237" s="5" t="s">
        <v>15</v>
      </c>
      <c r="E237" s="5" t="s">
        <v>109</v>
      </c>
      <c r="F237" s="5" t="s">
        <v>9</v>
      </c>
      <c r="G237" s="7">
        <v>45026.618275462963</v>
      </c>
    </row>
    <row r="238" spans="1:7" ht="12.45" x14ac:dyDescent="0.3">
      <c r="A238" s="6">
        <v>45026</v>
      </c>
      <c r="B238" s="8" t="s">
        <v>168</v>
      </c>
      <c r="C238" s="5">
        <v>2054787</v>
      </c>
      <c r="D238" s="5" t="s">
        <v>15</v>
      </c>
      <c r="E238" s="5" t="s">
        <v>22</v>
      </c>
      <c r="F238" s="5" t="s">
        <v>9</v>
      </c>
      <c r="G238" s="7">
        <v>45026.618680555555</v>
      </c>
    </row>
    <row r="239" spans="1:7" ht="12.45" x14ac:dyDescent="0.3">
      <c r="A239" s="6">
        <v>45026</v>
      </c>
      <c r="B239" s="8" t="s">
        <v>169</v>
      </c>
      <c r="C239" s="5">
        <v>2008178</v>
      </c>
      <c r="D239" s="5" t="s">
        <v>15</v>
      </c>
      <c r="E239" s="5" t="s">
        <v>13</v>
      </c>
      <c r="F239" s="5" t="s">
        <v>9</v>
      </c>
      <c r="G239" s="7">
        <v>45026.619120370371</v>
      </c>
    </row>
    <row r="240" spans="1:7" ht="12.45" x14ac:dyDescent="0.3">
      <c r="A240" s="6">
        <v>45026</v>
      </c>
      <c r="B240" s="8" t="s">
        <v>170</v>
      </c>
      <c r="C240" s="5">
        <v>2021690</v>
      </c>
      <c r="D240" s="5" t="s">
        <v>15</v>
      </c>
      <c r="E240" s="5" t="s">
        <v>13</v>
      </c>
      <c r="F240" s="5" t="s">
        <v>9</v>
      </c>
      <c r="G240" s="7">
        <v>45026.619583333333</v>
      </c>
    </row>
    <row r="241" spans="1:7" ht="12.45" x14ac:dyDescent="0.3">
      <c r="A241" s="6">
        <v>45026</v>
      </c>
      <c r="B241" s="8" t="s">
        <v>171</v>
      </c>
      <c r="C241" s="5">
        <v>2058924</v>
      </c>
      <c r="D241" s="5" t="s">
        <v>15</v>
      </c>
      <c r="E241" s="5" t="s">
        <v>22</v>
      </c>
      <c r="F241" s="5" t="s">
        <v>9</v>
      </c>
      <c r="G241" s="7">
        <v>45026.620023148149</v>
      </c>
    </row>
    <row r="242" spans="1:7" ht="12.45" x14ac:dyDescent="0.3">
      <c r="A242" s="6">
        <v>45026</v>
      </c>
      <c r="B242" s="8" t="s">
        <v>172</v>
      </c>
      <c r="C242" s="5">
        <v>1945747</v>
      </c>
      <c r="D242" s="5" t="s">
        <v>15</v>
      </c>
      <c r="E242" s="5" t="s">
        <v>13</v>
      </c>
      <c r="F242" s="5" t="s">
        <v>9</v>
      </c>
      <c r="G242" s="7">
        <v>45026.620474537034</v>
      </c>
    </row>
    <row r="243" spans="1:7" ht="12.45" x14ac:dyDescent="0.3">
      <c r="A243" s="6">
        <v>45026</v>
      </c>
      <c r="B243" s="8" t="s">
        <v>173</v>
      </c>
      <c r="C243" s="5">
        <v>2035457</v>
      </c>
      <c r="D243" s="5" t="s">
        <v>105</v>
      </c>
      <c r="E243" s="5" t="s">
        <v>22</v>
      </c>
      <c r="F243" s="5" t="s">
        <v>9</v>
      </c>
      <c r="G243" s="7">
        <v>45026.62091435185</v>
      </c>
    </row>
    <row r="244" spans="1:7" ht="12.45" x14ac:dyDescent="0.3">
      <c r="A244" s="6">
        <v>45026</v>
      </c>
      <c r="B244" s="8" t="s">
        <v>174</v>
      </c>
      <c r="C244" s="5">
        <v>2000779</v>
      </c>
      <c r="D244" s="5" t="s">
        <v>15</v>
      </c>
      <c r="E244" s="5" t="s">
        <v>13</v>
      </c>
      <c r="F244" s="5" t="s">
        <v>9</v>
      </c>
      <c r="G244" s="7">
        <v>45026.621307870373</v>
      </c>
    </row>
    <row r="245" spans="1:7" ht="12.45" x14ac:dyDescent="0.3">
      <c r="A245" s="6">
        <v>45026</v>
      </c>
      <c r="B245" s="8" t="s">
        <v>175</v>
      </c>
      <c r="C245" s="5">
        <v>1992927</v>
      </c>
      <c r="D245" s="5" t="s">
        <v>15</v>
      </c>
      <c r="E245" s="5" t="s">
        <v>13</v>
      </c>
      <c r="F245" s="5" t="s">
        <v>9</v>
      </c>
      <c r="G245" s="7">
        <v>45026.621747685182</v>
      </c>
    </row>
    <row r="246" spans="1:7" ht="12.45" x14ac:dyDescent="0.3">
      <c r="A246" s="6">
        <v>45026</v>
      </c>
      <c r="B246" s="8" t="s">
        <v>176</v>
      </c>
      <c r="C246" s="5">
        <v>2010017</v>
      </c>
      <c r="D246" s="5" t="s">
        <v>15</v>
      </c>
      <c r="E246" s="5" t="s">
        <v>13</v>
      </c>
      <c r="F246" s="5" t="s">
        <v>9</v>
      </c>
      <c r="G246" s="7">
        <v>45026.622187499997</v>
      </c>
    </row>
    <row r="247" spans="1:7" ht="12.45" x14ac:dyDescent="0.3">
      <c r="A247" s="6">
        <v>45026</v>
      </c>
      <c r="B247" s="8" t="s">
        <v>177</v>
      </c>
      <c r="C247" s="5">
        <v>2035789</v>
      </c>
      <c r="D247" s="5" t="s">
        <v>15</v>
      </c>
      <c r="E247" s="5" t="s">
        <v>13</v>
      </c>
      <c r="F247" s="5" t="s">
        <v>9</v>
      </c>
      <c r="G247" s="7">
        <v>45026.622662037036</v>
      </c>
    </row>
    <row r="248" spans="1:7" ht="12.45" x14ac:dyDescent="0.3">
      <c r="A248" s="6">
        <v>45026</v>
      </c>
      <c r="B248" s="8" t="s">
        <v>178</v>
      </c>
      <c r="C248" s="5">
        <v>1979714</v>
      </c>
      <c r="D248" s="5" t="s">
        <v>15</v>
      </c>
      <c r="E248" s="5" t="s">
        <v>13</v>
      </c>
      <c r="F248" s="5" t="s">
        <v>9</v>
      </c>
      <c r="G248" s="7">
        <v>45026.623067129629</v>
      </c>
    </row>
    <row r="249" spans="1:7" ht="12.45" x14ac:dyDescent="0.3">
      <c r="A249" s="6">
        <v>45026</v>
      </c>
      <c r="B249" s="8" t="s">
        <v>179</v>
      </c>
      <c r="C249" s="5">
        <v>2059928</v>
      </c>
      <c r="D249" s="5" t="s">
        <v>15</v>
      </c>
      <c r="E249" s="5" t="s">
        <v>13</v>
      </c>
      <c r="F249" s="5" t="s">
        <v>9</v>
      </c>
      <c r="G249" s="7">
        <v>45026.623483796298</v>
      </c>
    </row>
    <row r="250" spans="1:7" ht="12.45" x14ac:dyDescent="0.3">
      <c r="A250" s="6">
        <v>45026</v>
      </c>
      <c r="B250" s="8" t="s">
        <v>180</v>
      </c>
      <c r="C250" s="5">
        <v>2033459</v>
      </c>
      <c r="D250" s="5" t="s">
        <v>15</v>
      </c>
      <c r="E250" s="5" t="s">
        <v>10</v>
      </c>
      <c r="F250" s="5" t="s">
        <v>9</v>
      </c>
      <c r="G250" s="7">
        <v>45026.623912037037</v>
      </c>
    </row>
    <row r="251" spans="1:7" ht="12.45" x14ac:dyDescent="0.3">
      <c r="A251" s="6">
        <v>45026</v>
      </c>
      <c r="B251" s="8" t="s">
        <v>181</v>
      </c>
      <c r="C251" s="5">
        <v>2029899</v>
      </c>
      <c r="D251" s="5" t="s">
        <v>15</v>
      </c>
      <c r="E251" s="5" t="s">
        <v>13</v>
      </c>
      <c r="F251" s="5" t="s">
        <v>9</v>
      </c>
      <c r="G251" s="7">
        <v>45026.624363425923</v>
      </c>
    </row>
    <row r="252" spans="1:7" ht="12.45" x14ac:dyDescent="0.3">
      <c r="A252" s="6">
        <v>45026</v>
      </c>
      <c r="B252" s="8" t="s">
        <v>182</v>
      </c>
      <c r="C252" s="5">
        <v>1886287</v>
      </c>
      <c r="D252" s="5" t="s">
        <v>15</v>
      </c>
      <c r="E252" s="5" t="s">
        <v>22</v>
      </c>
      <c r="F252" s="5" t="s">
        <v>9</v>
      </c>
      <c r="G252" s="7">
        <v>45026.6249537037</v>
      </c>
    </row>
    <row r="253" spans="1:7" ht="12.45" x14ac:dyDescent="0.3">
      <c r="A253" s="6">
        <v>45026</v>
      </c>
      <c r="B253" s="8" t="s">
        <v>183</v>
      </c>
      <c r="C253" s="5">
        <v>1972692</v>
      </c>
      <c r="D253" s="5" t="s">
        <v>105</v>
      </c>
      <c r="E253" s="5" t="s">
        <v>8</v>
      </c>
      <c r="F253" s="5" t="s">
        <v>9</v>
      </c>
      <c r="G253" s="7">
        <v>45026.625428240739</v>
      </c>
    </row>
    <row r="254" spans="1:7" ht="12.45" x14ac:dyDescent="0.3">
      <c r="A254" s="6">
        <v>45026</v>
      </c>
      <c r="B254" s="8" t="s">
        <v>184</v>
      </c>
      <c r="C254" s="5">
        <v>2054795</v>
      </c>
      <c r="D254" s="5" t="s">
        <v>15</v>
      </c>
      <c r="E254" s="5" t="s">
        <v>22</v>
      </c>
      <c r="F254" s="5" t="s">
        <v>9</v>
      </c>
      <c r="G254" s="7">
        <v>45026.625868055555</v>
      </c>
    </row>
    <row r="255" spans="1:7" ht="12.45" x14ac:dyDescent="0.3">
      <c r="A255" s="6">
        <v>45026</v>
      </c>
      <c r="B255" s="8" t="s">
        <v>185</v>
      </c>
      <c r="C255" s="5">
        <v>2000686</v>
      </c>
      <c r="D255" s="5" t="s">
        <v>15</v>
      </c>
      <c r="E255" s="5" t="s">
        <v>13</v>
      </c>
      <c r="F255" s="5" t="s">
        <v>9</v>
      </c>
      <c r="G255" s="7">
        <v>45026.626342592594</v>
      </c>
    </row>
    <row r="256" spans="1:7" ht="12.45" x14ac:dyDescent="0.3">
      <c r="A256" s="6">
        <v>45026</v>
      </c>
      <c r="B256" s="8" t="str">
        <f t="shared" ref="B256:B257" si="1">"https://core.flexport.com/shipments/" &amp; C256</f>
        <v>https://core.flexport.com/shipments/2047779</v>
      </c>
      <c r="C256" s="5">
        <v>2047779</v>
      </c>
      <c r="D256" s="5" t="s">
        <v>15</v>
      </c>
      <c r="E256" s="5" t="s">
        <v>22</v>
      </c>
      <c r="F256" s="5" t="s">
        <v>9</v>
      </c>
      <c r="G256" s="7">
        <v>45026.630983796298</v>
      </c>
    </row>
    <row r="257" spans="1:7" ht="12.45" x14ac:dyDescent="0.3">
      <c r="A257" s="6">
        <v>45026</v>
      </c>
      <c r="B257" s="8" t="str">
        <f t="shared" si="1"/>
        <v>https://core.flexport.com/shipments/2044788</v>
      </c>
      <c r="C257" s="5">
        <v>2044788</v>
      </c>
      <c r="D257" s="5" t="s">
        <v>15</v>
      </c>
      <c r="E257" s="5" t="s">
        <v>22</v>
      </c>
      <c r="F257" s="5" t="s">
        <v>9</v>
      </c>
      <c r="G257" s="7">
        <v>45026.631412037037</v>
      </c>
    </row>
    <row r="258" spans="1:7" ht="15.75" customHeight="1" x14ac:dyDescent="0.3">
      <c r="A258" s="17">
        <v>45033</v>
      </c>
      <c r="B258" t="s">
        <v>199</v>
      </c>
      <c r="C258">
        <v>1976746</v>
      </c>
      <c r="D258" t="s">
        <v>15</v>
      </c>
      <c r="E258" t="s">
        <v>13</v>
      </c>
      <c r="F258" t="s">
        <v>9</v>
      </c>
      <c r="G258" s="7">
        <v>45033.443784722222</v>
      </c>
    </row>
    <row r="259" spans="1:7" ht="15.75" customHeight="1" x14ac:dyDescent="0.3">
      <c r="A259" s="17">
        <v>45033</v>
      </c>
      <c r="B259" t="s">
        <v>200</v>
      </c>
      <c r="C259">
        <v>2053679</v>
      </c>
      <c r="D259" t="s">
        <v>15</v>
      </c>
      <c r="E259" t="s">
        <v>13</v>
      </c>
      <c r="F259" t="s">
        <v>9</v>
      </c>
      <c r="G259" s="7">
        <v>45033.444155092591</v>
      </c>
    </row>
    <row r="260" spans="1:7" ht="15.75" customHeight="1" x14ac:dyDescent="0.3">
      <c r="A260" s="17">
        <v>45033</v>
      </c>
      <c r="B260" t="s">
        <v>201</v>
      </c>
      <c r="C260">
        <v>1976601</v>
      </c>
      <c r="D260" t="s">
        <v>15</v>
      </c>
      <c r="E260" t="s">
        <v>13</v>
      </c>
      <c r="F260" t="s">
        <v>9</v>
      </c>
      <c r="G260" s="7">
        <v>45033.444537037038</v>
      </c>
    </row>
    <row r="261" spans="1:7" ht="15.75" customHeight="1" x14ac:dyDescent="0.3">
      <c r="A261" s="17">
        <v>45033</v>
      </c>
      <c r="B261" t="s">
        <v>202</v>
      </c>
      <c r="C261">
        <v>1990948</v>
      </c>
      <c r="D261" t="s">
        <v>15</v>
      </c>
      <c r="E261" t="s">
        <v>13</v>
      </c>
      <c r="F261" t="s">
        <v>9</v>
      </c>
      <c r="G261" s="7">
        <v>45033.444907407407</v>
      </c>
    </row>
    <row r="262" spans="1:7" ht="15.75" customHeight="1" x14ac:dyDescent="0.3">
      <c r="A262" s="17">
        <v>45033</v>
      </c>
      <c r="B262" t="s">
        <v>203</v>
      </c>
      <c r="C262">
        <v>2009734</v>
      </c>
      <c r="D262" t="s">
        <v>15</v>
      </c>
      <c r="E262" t="s">
        <v>13</v>
      </c>
      <c r="F262" t="s">
        <v>9</v>
      </c>
      <c r="G262" s="7">
        <v>45033.445254629631</v>
      </c>
    </row>
    <row r="263" spans="1:7" ht="15.75" customHeight="1" x14ac:dyDescent="0.3">
      <c r="A263" s="17">
        <v>45033</v>
      </c>
      <c r="B263" t="s">
        <v>204</v>
      </c>
      <c r="C263">
        <v>2037806</v>
      </c>
      <c r="D263" t="s">
        <v>15</v>
      </c>
      <c r="E263" t="s">
        <v>31</v>
      </c>
      <c r="F263" t="s">
        <v>9</v>
      </c>
      <c r="G263" s="7">
        <v>45033.4455787037</v>
      </c>
    </row>
    <row r="264" spans="1:7" ht="15.75" customHeight="1" x14ac:dyDescent="0.3">
      <c r="A264" s="17">
        <v>45033</v>
      </c>
      <c r="B264" t="s">
        <v>205</v>
      </c>
      <c r="C264">
        <v>1988795</v>
      </c>
      <c r="D264" t="s">
        <v>15</v>
      </c>
      <c r="E264" t="s">
        <v>13</v>
      </c>
      <c r="F264" t="s">
        <v>9</v>
      </c>
      <c r="G264" s="7">
        <v>45033.44599537037</v>
      </c>
    </row>
    <row r="265" spans="1:7" ht="15.75" customHeight="1" x14ac:dyDescent="0.3">
      <c r="A265" s="17">
        <v>45033</v>
      </c>
      <c r="B265" t="s">
        <v>206</v>
      </c>
      <c r="C265">
        <v>2058944</v>
      </c>
      <c r="D265" t="s">
        <v>15</v>
      </c>
      <c r="E265" t="s">
        <v>13</v>
      </c>
      <c r="F265" t="s">
        <v>9</v>
      </c>
      <c r="G265" s="7">
        <v>45033.446342592593</v>
      </c>
    </row>
    <row r="266" spans="1:7" ht="15.75" customHeight="1" x14ac:dyDescent="0.3">
      <c r="A266" s="17">
        <v>45033</v>
      </c>
      <c r="B266" t="s">
        <v>207</v>
      </c>
      <c r="C266">
        <v>2053897</v>
      </c>
      <c r="D266" t="s">
        <v>15</v>
      </c>
      <c r="E266" t="s">
        <v>31</v>
      </c>
      <c r="F266" t="s">
        <v>9</v>
      </c>
      <c r="G266" s="7">
        <v>45033.44667824074</v>
      </c>
    </row>
    <row r="267" spans="1:7" ht="15.75" customHeight="1" x14ac:dyDescent="0.3">
      <c r="A267" s="17">
        <v>45033</v>
      </c>
      <c r="B267" t="s">
        <v>208</v>
      </c>
      <c r="C267">
        <v>2027976</v>
      </c>
      <c r="D267" t="s">
        <v>15</v>
      </c>
      <c r="E267" t="s">
        <v>13</v>
      </c>
      <c r="F267" t="s">
        <v>9</v>
      </c>
      <c r="G267" s="7">
        <v>45033.447013888886</v>
      </c>
    </row>
    <row r="268" spans="1:7" ht="15.75" customHeight="1" x14ac:dyDescent="0.3">
      <c r="A268" s="17">
        <v>45033</v>
      </c>
      <c r="B268" t="s">
        <v>209</v>
      </c>
      <c r="C268">
        <v>2018313</v>
      </c>
      <c r="D268" t="s">
        <v>15</v>
      </c>
      <c r="E268" t="s">
        <v>31</v>
      </c>
      <c r="F268" t="s">
        <v>9</v>
      </c>
      <c r="G268" s="7">
        <v>45033.447384259256</v>
      </c>
    </row>
    <row r="269" spans="1:7" ht="15.75" customHeight="1" x14ac:dyDescent="0.3">
      <c r="A269" s="17">
        <v>45033</v>
      </c>
      <c r="B269" t="s">
        <v>210</v>
      </c>
      <c r="C269">
        <v>1969573</v>
      </c>
      <c r="D269" t="s">
        <v>15</v>
      </c>
      <c r="E269" t="s">
        <v>13</v>
      </c>
      <c r="F269" t="s">
        <v>9</v>
      </c>
      <c r="G269" s="7">
        <v>45033.447743055556</v>
      </c>
    </row>
    <row r="270" spans="1:7" ht="15.75" customHeight="1" x14ac:dyDescent="0.3">
      <c r="A270" s="17">
        <v>45033</v>
      </c>
      <c r="B270" t="s">
        <v>211</v>
      </c>
      <c r="C270">
        <v>2046781</v>
      </c>
      <c r="D270" t="s">
        <v>15</v>
      </c>
      <c r="E270" t="s">
        <v>13</v>
      </c>
      <c r="F270" t="s">
        <v>9</v>
      </c>
      <c r="G270" s="7">
        <v>45033.44809027778</v>
      </c>
    </row>
    <row r="271" spans="1:7" ht="15.75" customHeight="1" x14ac:dyDescent="0.3">
      <c r="A271" s="17">
        <v>45033</v>
      </c>
      <c r="B271" t="s">
        <v>212</v>
      </c>
      <c r="C271">
        <v>2039813</v>
      </c>
      <c r="D271" t="s">
        <v>15</v>
      </c>
      <c r="E271" t="s">
        <v>13</v>
      </c>
      <c r="F271" t="s">
        <v>9</v>
      </c>
      <c r="G271" s="7">
        <v>45033.448460648149</v>
      </c>
    </row>
    <row r="272" spans="1:7" ht="15.75" customHeight="1" x14ac:dyDescent="0.3">
      <c r="A272" s="17">
        <v>45033</v>
      </c>
      <c r="B272" t="s">
        <v>213</v>
      </c>
      <c r="C272">
        <v>2006837</v>
      </c>
      <c r="D272" t="s">
        <v>15</v>
      </c>
      <c r="E272" t="s">
        <v>13</v>
      </c>
      <c r="F272" t="s">
        <v>9</v>
      </c>
      <c r="G272" s="7">
        <v>45033.448842592596</v>
      </c>
    </row>
    <row r="273" spans="1:7" ht="15.75" customHeight="1" x14ac:dyDescent="0.3">
      <c r="A273" s="17">
        <v>45033</v>
      </c>
      <c r="B273" t="s">
        <v>214</v>
      </c>
      <c r="C273">
        <v>2053602</v>
      </c>
      <c r="D273" t="s">
        <v>15</v>
      </c>
      <c r="E273" t="s">
        <v>13</v>
      </c>
      <c r="F273" t="s">
        <v>9</v>
      </c>
      <c r="G273" s="7">
        <v>45033.449178240742</v>
      </c>
    </row>
    <row r="274" spans="1:7" ht="15.75" customHeight="1" x14ac:dyDescent="0.3">
      <c r="A274" s="17">
        <v>45033</v>
      </c>
      <c r="B274" t="s">
        <v>215</v>
      </c>
      <c r="C274">
        <v>2042097</v>
      </c>
      <c r="D274" t="s">
        <v>15</v>
      </c>
      <c r="E274" t="s">
        <v>13</v>
      </c>
      <c r="F274" t="s">
        <v>9</v>
      </c>
      <c r="G274" s="7">
        <v>45033.449537037035</v>
      </c>
    </row>
    <row r="275" spans="1:7" ht="15.75" customHeight="1" x14ac:dyDescent="0.3">
      <c r="A275" s="17">
        <v>45033</v>
      </c>
      <c r="B275" t="s">
        <v>216</v>
      </c>
      <c r="C275">
        <v>2046831</v>
      </c>
      <c r="D275" t="s">
        <v>15</v>
      </c>
      <c r="E275" t="s">
        <v>13</v>
      </c>
      <c r="F275" t="s">
        <v>9</v>
      </c>
      <c r="G275" s="7">
        <v>45033.449930555558</v>
      </c>
    </row>
    <row r="276" spans="1:7" ht="15.75" customHeight="1" x14ac:dyDescent="0.3">
      <c r="A276" s="17">
        <v>45033</v>
      </c>
      <c r="B276" t="s">
        <v>217</v>
      </c>
      <c r="C276">
        <v>2023392</v>
      </c>
      <c r="D276" t="s">
        <v>15</v>
      </c>
      <c r="E276" t="s">
        <v>13</v>
      </c>
      <c r="F276" t="s">
        <v>9</v>
      </c>
      <c r="G276" s="7">
        <v>45033.450289351851</v>
      </c>
    </row>
    <row r="277" spans="1:7" ht="15.75" customHeight="1" x14ac:dyDescent="0.3">
      <c r="A277" s="17">
        <v>45033</v>
      </c>
      <c r="B277" t="s">
        <v>218</v>
      </c>
      <c r="C277">
        <v>2023577</v>
      </c>
      <c r="D277" t="s">
        <v>15</v>
      </c>
      <c r="E277" t="s">
        <v>13</v>
      </c>
      <c r="F277" t="s">
        <v>9</v>
      </c>
      <c r="G277" s="7">
        <v>45033.450648148151</v>
      </c>
    </row>
    <row r="278" spans="1:7" ht="15.75" customHeight="1" x14ac:dyDescent="0.3">
      <c r="A278" s="17">
        <v>45033</v>
      </c>
      <c r="B278" t="s">
        <v>219</v>
      </c>
      <c r="C278">
        <v>2028202</v>
      </c>
      <c r="D278" t="s">
        <v>15</v>
      </c>
      <c r="E278" t="s">
        <v>109</v>
      </c>
      <c r="F278" t="s">
        <v>9</v>
      </c>
      <c r="G278" s="7">
        <v>45033.451064814813</v>
      </c>
    </row>
    <row r="279" spans="1:7" ht="15.75" customHeight="1" x14ac:dyDescent="0.3">
      <c r="A279" s="17">
        <v>45033</v>
      </c>
      <c r="B279" t="s">
        <v>220</v>
      </c>
      <c r="C279">
        <v>2028182</v>
      </c>
      <c r="D279" t="s">
        <v>15</v>
      </c>
      <c r="E279" t="s">
        <v>13</v>
      </c>
      <c r="F279" t="s">
        <v>9</v>
      </c>
      <c r="G279" s="7">
        <v>45033.451481481483</v>
      </c>
    </row>
    <row r="280" spans="1:7" ht="15.75" customHeight="1" x14ac:dyDescent="0.3">
      <c r="A280" s="17">
        <v>45033</v>
      </c>
      <c r="B280" t="s">
        <v>221</v>
      </c>
      <c r="C280">
        <v>2052027</v>
      </c>
      <c r="D280" t="s">
        <v>15</v>
      </c>
      <c r="E280" t="s">
        <v>22</v>
      </c>
      <c r="F280" t="s">
        <v>9</v>
      </c>
      <c r="G280" s="7">
        <v>45033.451817129629</v>
      </c>
    </row>
    <row r="281" spans="1:7" ht="15.75" customHeight="1" x14ac:dyDescent="0.3">
      <c r="A281" s="17">
        <v>45033</v>
      </c>
      <c r="B281" t="s">
        <v>222</v>
      </c>
      <c r="C281">
        <v>1932490</v>
      </c>
      <c r="D281" t="s">
        <v>15</v>
      </c>
      <c r="E281" t="s">
        <v>10</v>
      </c>
      <c r="F281" t="s">
        <v>9</v>
      </c>
      <c r="G281" s="7">
        <v>45033.452175925922</v>
      </c>
    </row>
    <row r="282" spans="1:7" ht="15.75" customHeight="1" x14ac:dyDescent="0.3">
      <c r="A282" s="17">
        <v>45033</v>
      </c>
      <c r="B282" t="s">
        <v>223</v>
      </c>
      <c r="C282">
        <v>2002409</v>
      </c>
      <c r="D282" t="s">
        <v>15</v>
      </c>
      <c r="E282" t="s">
        <v>13</v>
      </c>
      <c r="F282" t="s">
        <v>9</v>
      </c>
      <c r="G282" s="7">
        <v>45033.452523148146</v>
      </c>
    </row>
    <row r="283" spans="1:7" ht="15.75" customHeight="1" x14ac:dyDescent="0.3">
      <c r="A283" s="17">
        <v>45033</v>
      </c>
      <c r="B283" t="s">
        <v>224</v>
      </c>
      <c r="C283">
        <v>2035646</v>
      </c>
      <c r="D283" t="s">
        <v>15</v>
      </c>
      <c r="E283" t="s">
        <v>31</v>
      </c>
      <c r="F283" t="s">
        <v>9</v>
      </c>
      <c r="G283" s="7">
        <v>45033.452893518515</v>
      </c>
    </row>
    <row r="284" spans="1:7" ht="15.75" customHeight="1" x14ac:dyDescent="0.3">
      <c r="A284" s="17">
        <v>45033</v>
      </c>
      <c r="B284" t="s">
        <v>225</v>
      </c>
      <c r="C284">
        <v>1998717</v>
      </c>
      <c r="D284" t="s">
        <v>15</v>
      </c>
      <c r="E284" t="s">
        <v>13</v>
      </c>
      <c r="F284" t="s">
        <v>9</v>
      </c>
      <c r="G284" s="7">
        <v>45033.453240740739</v>
      </c>
    </row>
    <row r="285" spans="1:7" ht="15.75" customHeight="1" x14ac:dyDescent="0.3">
      <c r="A285" s="17">
        <v>45033</v>
      </c>
      <c r="B285" t="s">
        <v>226</v>
      </c>
      <c r="C285">
        <v>2029906</v>
      </c>
      <c r="D285" t="s">
        <v>15</v>
      </c>
      <c r="E285" t="s">
        <v>13</v>
      </c>
      <c r="F285" t="s">
        <v>9</v>
      </c>
      <c r="G285" s="7">
        <v>45033.453587962962</v>
      </c>
    </row>
    <row r="286" spans="1:7" ht="15.75" customHeight="1" x14ac:dyDescent="0.3">
      <c r="A286" s="17">
        <v>45033</v>
      </c>
      <c r="B286" t="s">
        <v>227</v>
      </c>
      <c r="C286">
        <v>2033366</v>
      </c>
      <c r="D286" t="s">
        <v>15</v>
      </c>
      <c r="E286" t="s">
        <v>13</v>
      </c>
      <c r="F286" t="s">
        <v>9</v>
      </c>
      <c r="G286" s="7">
        <v>45033.454027777778</v>
      </c>
    </row>
    <row r="287" spans="1:7" ht="15.75" customHeight="1" x14ac:dyDescent="0.3">
      <c r="A287" s="17">
        <v>45033</v>
      </c>
      <c r="B287" t="s">
        <v>228</v>
      </c>
      <c r="C287">
        <v>2053400</v>
      </c>
      <c r="D287" t="s">
        <v>15</v>
      </c>
      <c r="E287" t="s">
        <v>8</v>
      </c>
      <c r="F287" t="s">
        <v>9</v>
      </c>
      <c r="G287" s="7">
        <v>45033.454409722224</v>
      </c>
    </row>
    <row r="288" spans="1:7" ht="15.75" customHeight="1" x14ac:dyDescent="0.3">
      <c r="A288" s="17">
        <v>45033</v>
      </c>
      <c r="B288" t="s">
        <v>229</v>
      </c>
      <c r="C288">
        <v>2029904</v>
      </c>
      <c r="D288" t="s">
        <v>15</v>
      </c>
      <c r="E288" t="s">
        <v>13</v>
      </c>
      <c r="F288" t="s">
        <v>9</v>
      </c>
      <c r="G288" s="7">
        <v>45033.454814814817</v>
      </c>
    </row>
    <row r="289" spans="1:7" ht="15.75" customHeight="1" x14ac:dyDescent="0.3">
      <c r="A289" s="17">
        <v>45033</v>
      </c>
      <c r="B289" t="s">
        <v>230</v>
      </c>
      <c r="C289">
        <v>2033168</v>
      </c>
      <c r="D289" t="s">
        <v>15</v>
      </c>
      <c r="E289" t="s">
        <v>13</v>
      </c>
      <c r="F289" t="s">
        <v>9</v>
      </c>
      <c r="G289" s="7">
        <v>45033.455254629633</v>
      </c>
    </row>
    <row r="290" spans="1:7" ht="15.75" customHeight="1" x14ac:dyDescent="0.3">
      <c r="A290" s="17">
        <v>45033</v>
      </c>
      <c r="B290" t="s">
        <v>231</v>
      </c>
      <c r="C290">
        <v>2061243</v>
      </c>
      <c r="D290" t="s">
        <v>15</v>
      </c>
      <c r="E290" t="s">
        <v>13</v>
      </c>
      <c r="F290" t="s">
        <v>9</v>
      </c>
      <c r="G290" s="7">
        <v>45033.455659722225</v>
      </c>
    </row>
    <row r="291" spans="1:7" ht="15.75" customHeight="1" x14ac:dyDescent="0.3">
      <c r="A291" s="17">
        <v>45033</v>
      </c>
      <c r="B291" t="s">
        <v>232</v>
      </c>
      <c r="C291">
        <v>2033545</v>
      </c>
      <c r="D291" t="s">
        <v>15</v>
      </c>
      <c r="E291" t="s">
        <v>13</v>
      </c>
      <c r="F291" t="s">
        <v>9</v>
      </c>
      <c r="G291" s="7">
        <v>45033.456064814818</v>
      </c>
    </row>
    <row r="292" spans="1:7" ht="15.75" customHeight="1" x14ac:dyDescent="0.3">
      <c r="A292" s="17">
        <v>45033</v>
      </c>
      <c r="B292" t="s">
        <v>233</v>
      </c>
      <c r="C292">
        <v>2033662</v>
      </c>
      <c r="D292" t="s">
        <v>15</v>
      </c>
      <c r="E292" t="s">
        <v>13</v>
      </c>
      <c r="F292" t="s">
        <v>9</v>
      </c>
      <c r="G292" s="7">
        <v>45033.456435185188</v>
      </c>
    </row>
    <row r="293" spans="1:7" ht="15.75" customHeight="1" x14ac:dyDescent="0.3">
      <c r="A293" s="17">
        <v>45033</v>
      </c>
      <c r="B293" t="s">
        <v>234</v>
      </c>
      <c r="C293">
        <v>2058910</v>
      </c>
      <c r="D293" t="s">
        <v>15</v>
      </c>
      <c r="E293" t="s">
        <v>13</v>
      </c>
      <c r="F293" t="s">
        <v>9</v>
      </c>
      <c r="G293" s="7">
        <v>45033.456805555557</v>
      </c>
    </row>
    <row r="294" spans="1:7" ht="15.75" customHeight="1" x14ac:dyDescent="0.3">
      <c r="A294" s="17">
        <v>45033</v>
      </c>
      <c r="B294" t="s">
        <v>235</v>
      </c>
      <c r="C294">
        <v>2038060</v>
      </c>
      <c r="D294" t="s">
        <v>15</v>
      </c>
      <c r="E294" t="s">
        <v>13</v>
      </c>
      <c r="F294" t="s">
        <v>9</v>
      </c>
      <c r="G294" s="7">
        <v>45033.457175925927</v>
      </c>
    </row>
    <row r="295" spans="1:7" ht="15.75" customHeight="1" x14ac:dyDescent="0.3">
      <c r="A295" s="17">
        <v>45033</v>
      </c>
      <c r="B295" t="s">
        <v>236</v>
      </c>
      <c r="C295">
        <v>2000793</v>
      </c>
      <c r="D295" t="s">
        <v>15</v>
      </c>
      <c r="E295" t="s">
        <v>10</v>
      </c>
      <c r="F295" t="s">
        <v>9</v>
      </c>
      <c r="G295" s="7">
        <v>45033.457511574074</v>
      </c>
    </row>
    <row r="296" spans="1:7" ht="15.75" customHeight="1" x14ac:dyDescent="0.3">
      <c r="A296" s="17">
        <v>45033</v>
      </c>
      <c r="B296" t="s">
        <v>237</v>
      </c>
      <c r="C296">
        <v>2039515</v>
      </c>
      <c r="D296" t="s">
        <v>15</v>
      </c>
      <c r="E296" t="s">
        <v>13</v>
      </c>
      <c r="F296" t="s">
        <v>9</v>
      </c>
      <c r="G296" s="7">
        <v>45033.45789351852</v>
      </c>
    </row>
    <row r="297" spans="1:7" ht="15.75" customHeight="1" x14ac:dyDescent="0.3">
      <c r="A297" s="17">
        <v>45033</v>
      </c>
      <c r="B297" t="s">
        <v>238</v>
      </c>
      <c r="C297">
        <v>2013459</v>
      </c>
      <c r="D297" t="s">
        <v>15</v>
      </c>
      <c r="E297" t="s">
        <v>13</v>
      </c>
      <c r="F297" t="s">
        <v>9</v>
      </c>
      <c r="G297" s="7">
        <v>45033.458287037036</v>
      </c>
    </row>
    <row r="298" spans="1:7" ht="15.75" customHeight="1" x14ac:dyDescent="0.3">
      <c r="A298" s="17">
        <v>45033</v>
      </c>
      <c r="B298" t="s">
        <v>239</v>
      </c>
      <c r="C298">
        <v>2015900</v>
      </c>
      <c r="D298" t="s">
        <v>15</v>
      </c>
      <c r="E298" t="s">
        <v>31</v>
      </c>
      <c r="F298" t="s">
        <v>9</v>
      </c>
      <c r="G298" s="7">
        <v>45033.458622685182</v>
      </c>
    </row>
    <row r="299" spans="1:7" ht="15.75" customHeight="1" x14ac:dyDescent="0.3">
      <c r="A299" s="17">
        <v>45033</v>
      </c>
      <c r="B299" t="s">
        <v>240</v>
      </c>
      <c r="C299">
        <v>2030394</v>
      </c>
      <c r="D299" t="s">
        <v>15</v>
      </c>
      <c r="E299" t="s">
        <v>13</v>
      </c>
      <c r="F299" t="s">
        <v>9</v>
      </c>
      <c r="G299" s="7">
        <v>45033.459004629629</v>
      </c>
    </row>
    <row r="300" spans="1:7" ht="15.75" customHeight="1" x14ac:dyDescent="0.3">
      <c r="A300" s="17">
        <v>45033</v>
      </c>
      <c r="B300" t="s">
        <v>241</v>
      </c>
      <c r="C300">
        <v>2059006</v>
      </c>
      <c r="D300" t="s">
        <v>15</v>
      </c>
      <c r="E300" t="s">
        <v>13</v>
      </c>
      <c r="F300" t="s">
        <v>9</v>
      </c>
      <c r="G300" s="7">
        <v>45033.459444444445</v>
      </c>
    </row>
    <row r="301" spans="1:7" ht="15.75" customHeight="1" x14ac:dyDescent="0.3">
      <c r="A301" s="17">
        <v>45033</v>
      </c>
      <c r="B301" t="s">
        <v>242</v>
      </c>
      <c r="C301">
        <v>2051214</v>
      </c>
      <c r="D301" t="s">
        <v>15</v>
      </c>
      <c r="E301" t="s">
        <v>13</v>
      </c>
      <c r="F301" t="s">
        <v>9</v>
      </c>
      <c r="G301" s="7">
        <v>45033.459826388891</v>
      </c>
    </row>
    <row r="302" spans="1:7" ht="15.75" customHeight="1" x14ac:dyDescent="0.3">
      <c r="A302" s="17">
        <v>45033</v>
      </c>
      <c r="B302" t="s">
        <v>243</v>
      </c>
      <c r="C302">
        <v>2004793</v>
      </c>
      <c r="D302" t="s">
        <v>15</v>
      </c>
      <c r="E302" t="s">
        <v>13</v>
      </c>
      <c r="F302" t="s">
        <v>9</v>
      </c>
      <c r="G302" s="7">
        <v>45033.460196759261</v>
      </c>
    </row>
    <row r="303" spans="1:7" ht="15.75" customHeight="1" x14ac:dyDescent="0.3">
      <c r="A303" s="17">
        <v>45033</v>
      </c>
      <c r="B303" t="s">
        <v>244</v>
      </c>
      <c r="C303">
        <v>2037942</v>
      </c>
      <c r="D303" t="s">
        <v>15</v>
      </c>
      <c r="E303" t="s">
        <v>13</v>
      </c>
      <c r="F303" t="s">
        <v>9</v>
      </c>
      <c r="G303" s="7">
        <v>45033.460601851853</v>
      </c>
    </row>
    <row r="304" spans="1:7" ht="15.75" customHeight="1" x14ac:dyDescent="0.3">
      <c r="A304" s="17">
        <v>45033</v>
      </c>
      <c r="B304" t="s">
        <v>245</v>
      </c>
      <c r="C304">
        <v>2044946</v>
      </c>
      <c r="D304" t="s">
        <v>15</v>
      </c>
      <c r="E304" t="s">
        <v>13</v>
      </c>
      <c r="F304" t="s">
        <v>9</v>
      </c>
      <c r="G304" s="7">
        <v>45033.460960648146</v>
      </c>
    </row>
    <row r="305" spans="1:7" ht="15.75" customHeight="1" x14ac:dyDescent="0.3">
      <c r="A305" s="17">
        <v>45033</v>
      </c>
      <c r="B305" t="s">
        <v>246</v>
      </c>
      <c r="C305">
        <v>2041888</v>
      </c>
      <c r="D305" t="s">
        <v>15</v>
      </c>
      <c r="E305" t="s">
        <v>13</v>
      </c>
      <c r="F305" t="s">
        <v>9</v>
      </c>
      <c r="G305" s="7">
        <v>45033.461296296293</v>
      </c>
    </row>
    <row r="306" spans="1:7" ht="15.75" customHeight="1" x14ac:dyDescent="0.3">
      <c r="A306" s="17">
        <v>45033</v>
      </c>
      <c r="B306" t="s">
        <v>247</v>
      </c>
      <c r="C306">
        <v>2053626</v>
      </c>
      <c r="D306" t="s">
        <v>15</v>
      </c>
      <c r="E306" t="s">
        <v>13</v>
      </c>
      <c r="F306" t="s">
        <v>9</v>
      </c>
      <c r="G306" s="7">
        <v>45033.461631944447</v>
      </c>
    </row>
    <row r="307" spans="1:7" ht="15.75" customHeight="1" x14ac:dyDescent="0.3">
      <c r="A307" s="17">
        <v>45033</v>
      </c>
      <c r="B307" t="s">
        <v>248</v>
      </c>
      <c r="C307">
        <v>2015999</v>
      </c>
      <c r="D307" t="s">
        <v>15</v>
      </c>
      <c r="E307" t="s">
        <v>13</v>
      </c>
      <c r="F307" t="s">
        <v>9</v>
      </c>
      <c r="G307" s="7">
        <v>45033.462025462963</v>
      </c>
    </row>
    <row r="308" spans="1:7" ht="15.75" customHeight="1" x14ac:dyDescent="0.3">
      <c r="A308" s="17">
        <v>45033</v>
      </c>
      <c r="B308" t="s">
        <v>249</v>
      </c>
      <c r="C308">
        <v>2008258</v>
      </c>
      <c r="D308" t="s">
        <v>15</v>
      </c>
      <c r="E308" t="s">
        <v>13</v>
      </c>
      <c r="F308" t="s">
        <v>9</v>
      </c>
      <c r="G308" s="7">
        <v>45033.462361111109</v>
      </c>
    </row>
    <row r="309" spans="1:7" ht="15.75" customHeight="1" x14ac:dyDescent="0.3">
      <c r="A309" s="17">
        <v>45033</v>
      </c>
      <c r="B309" t="s">
        <v>250</v>
      </c>
      <c r="C309">
        <v>2027407</v>
      </c>
      <c r="D309" t="s">
        <v>15</v>
      </c>
      <c r="E309" t="s">
        <v>13</v>
      </c>
      <c r="F309" t="s">
        <v>9</v>
      </c>
      <c r="G309" s="7">
        <v>45033.462766203702</v>
      </c>
    </row>
    <row r="310" spans="1:7" ht="15.75" customHeight="1" x14ac:dyDescent="0.3">
      <c r="A310" s="17">
        <v>45033</v>
      </c>
      <c r="B310" t="s">
        <v>251</v>
      </c>
      <c r="C310">
        <v>2022107</v>
      </c>
      <c r="D310" t="s">
        <v>15</v>
      </c>
      <c r="E310" t="s">
        <v>13</v>
      </c>
      <c r="F310" t="s">
        <v>9</v>
      </c>
      <c r="G310" s="7">
        <v>45033.463125000002</v>
      </c>
    </row>
    <row r="311" spans="1:7" ht="15.75" customHeight="1" x14ac:dyDescent="0.3">
      <c r="A311" s="17">
        <v>45033</v>
      </c>
      <c r="B311" t="s">
        <v>252</v>
      </c>
      <c r="C311">
        <v>2016061</v>
      </c>
      <c r="D311" t="s">
        <v>15</v>
      </c>
      <c r="E311" t="s">
        <v>22</v>
      </c>
      <c r="F311" t="s">
        <v>9</v>
      </c>
      <c r="G311" s="7">
        <v>45033.463506944441</v>
      </c>
    </row>
    <row r="312" spans="1:7" ht="15.75" customHeight="1" x14ac:dyDescent="0.3">
      <c r="A312" s="17">
        <v>45033</v>
      </c>
      <c r="B312" t="s">
        <v>253</v>
      </c>
      <c r="C312">
        <v>2023848</v>
      </c>
      <c r="D312" t="s">
        <v>15</v>
      </c>
      <c r="E312" t="s">
        <v>8</v>
      </c>
      <c r="F312" t="s">
        <v>9</v>
      </c>
      <c r="G312" s="7">
        <v>45033.463877314818</v>
      </c>
    </row>
    <row r="313" spans="1:7" ht="15.75" customHeight="1" x14ac:dyDescent="0.3">
      <c r="A313" s="17">
        <v>45033</v>
      </c>
      <c r="B313" t="s">
        <v>254</v>
      </c>
      <c r="C313">
        <v>2054435</v>
      </c>
      <c r="D313" t="s">
        <v>15</v>
      </c>
      <c r="E313" t="s">
        <v>22</v>
      </c>
      <c r="F313" t="s">
        <v>9</v>
      </c>
      <c r="G313" s="7">
        <v>45033.464224537034</v>
      </c>
    </row>
    <row r="314" spans="1:7" ht="15.75" customHeight="1" x14ac:dyDescent="0.3">
      <c r="A314" s="17">
        <v>45033</v>
      </c>
      <c r="B314" t="s">
        <v>255</v>
      </c>
      <c r="C314">
        <v>2056904</v>
      </c>
      <c r="D314" t="s">
        <v>15</v>
      </c>
      <c r="E314" t="s">
        <v>13</v>
      </c>
      <c r="F314" t="s">
        <v>9</v>
      </c>
      <c r="G314" s="7">
        <v>45033.464594907404</v>
      </c>
    </row>
    <row r="315" spans="1:7" ht="15.75" customHeight="1" x14ac:dyDescent="0.3">
      <c r="A315" s="17">
        <v>45033</v>
      </c>
      <c r="B315" t="s">
        <v>256</v>
      </c>
      <c r="C315">
        <v>2046746</v>
      </c>
      <c r="D315" t="s">
        <v>15</v>
      </c>
      <c r="E315" t="s">
        <v>13</v>
      </c>
      <c r="F315" t="s">
        <v>9</v>
      </c>
      <c r="G315" s="7">
        <v>45033.464965277781</v>
      </c>
    </row>
    <row r="316" spans="1:7" ht="15.75" customHeight="1" x14ac:dyDescent="0.3">
      <c r="A316" s="17">
        <v>45033</v>
      </c>
      <c r="B316" t="s">
        <v>257</v>
      </c>
      <c r="C316">
        <v>2023526</v>
      </c>
      <c r="D316" t="s">
        <v>15</v>
      </c>
      <c r="E316" t="s">
        <v>13</v>
      </c>
      <c r="F316" t="s">
        <v>9</v>
      </c>
      <c r="G316" s="7">
        <v>45033.465324074074</v>
      </c>
    </row>
    <row r="317" spans="1:7" ht="15.75" customHeight="1" x14ac:dyDescent="0.3">
      <c r="A317" s="17">
        <v>45033</v>
      </c>
      <c r="B317" t="s">
        <v>258</v>
      </c>
      <c r="C317">
        <v>2024458</v>
      </c>
      <c r="D317" t="s">
        <v>15</v>
      </c>
      <c r="E317" t="s">
        <v>13</v>
      </c>
      <c r="F317" t="s">
        <v>9</v>
      </c>
      <c r="G317" s="7">
        <v>45033.46570601852</v>
      </c>
    </row>
    <row r="318" spans="1:7" ht="15.75" customHeight="1" x14ac:dyDescent="0.3">
      <c r="A318" s="17">
        <v>45033</v>
      </c>
      <c r="B318" t="s">
        <v>259</v>
      </c>
      <c r="C318">
        <v>2056899</v>
      </c>
      <c r="D318" t="s">
        <v>15</v>
      </c>
      <c r="E318" t="s">
        <v>13</v>
      </c>
      <c r="F318" t="s">
        <v>9</v>
      </c>
      <c r="G318" s="7">
        <v>45033.466122685182</v>
      </c>
    </row>
    <row r="319" spans="1:7" ht="15.75" customHeight="1" x14ac:dyDescent="0.3">
      <c r="A319" s="17">
        <v>45033</v>
      </c>
      <c r="B319" t="s">
        <v>260</v>
      </c>
      <c r="C319">
        <v>2039620</v>
      </c>
      <c r="D319" t="s">
        <v>15</v>
      </c>
      <c r="E319" t="s">
        <v>13</v>
      </c>
      <c r="F319" t="s">
        <v>9</v>
      </c>
      <c r="G319" s="7">
        <v>45033.466446759259</v>
      </c>
    </row>
    <row r="320" spans="1:7" ht="15.75" customHeight="1" x14ac:dyDescent="0.3">
      <c r="A320" s="17">
        <v>45033</v>
      </c>
      <c r="B320" t="s">
        <v>261</v>
      </c>
      <c r="C320">
        <v>2037176</v>
      </c>
      <c r="D320" t="s">
        <v>105</v>
      </c>
      <c r="E320" t="s">
        <v>13</v>
      </c>
      <c r="F320" t="s">
        <v>9</v>
      </c>
      <c r="G320" s="7">
        <v>45033.466805555552</v>
      </c>
    </row>
    <row r="321" spans="1:7" ht="15.75" customHeight="1" x14ac:dyDescent="0.3">
      <c r="A321" s="17">
        <v>45033</v>
      </c>
      <c r="B321" t="s">
        <v>262</v>
      </c>
      <c r="C321">
        <v>2045026</v>
      </c>
      <c r="D321" t="s">
        <v>15</v>
      </c>
      <c r="E321" t="s">
        <v>13</v>
      </c>
      <c r="F321" t="s">
        <v>9</v>
      </c>
      <c r="G321" s="7">
        <v>45033.467199074075</v>
      </c>
    </row>
    <row r="322" spans="1:7" ht="15.75" customHeight="1" x14ac:dyDescent="0.3">
      <c r="A322" s="17">
        <v>45033</v>
      </c>
      <c r="B322" t="s">
        <v>263</v>
      </c>
      <c r="C322">
        <v>2015862</v>
      </c>
      <c r="D322" t="s">
        <v>15</v>
      </c>
      <c r="E322" t="s">
        <v>8</v>
      </c>
      <c r="F322" t="s">
        <v>9</v>
      </c>
      <c r="G322" s="7">
        <v>45033.467604166668</v>
      </c>
    </row>
    <row r="323" spans="1:7" ht="15.75" customHeight="1" x14ac:dyDescent="0.3">
      <c r="A323" s="17">
        <v>45033</v>
      </c>
      <c r="B323" t="s">
        <v>264</v>
      </c>
      <c r="C323">
        <v>2040031</v>
      </c>
      <c r="D323" t="s">
        <v>15</v>
      </c>
      <c r="E323" t="s">
        <v>13</v>
      </c>
      <c r="F323" t="s">
        <v>9</v>
      </c>
      <c r="G323" s="7">
        <v>45033.467916666668</v>
      </c>
    </row>
    <row r="324" spans="1:7" ht="15.75" customHeight="1" x14ac:dyDescent="0.3">
      <c r="A324" s="17">
        <v>45033</v>
      </c>
      <c r="B324" t="s">
        <v>265</v>
      </c>
      <c r="C324">
        <v>1982587</v>
      </c>
      <c r="D324" t="s">
        <v>15</v>
      </c>
      <c r="E324" t="s">
        <v>13</v>
      </c>
      <c r="F324" t="s">
        <v>9</v>
      </c>
      <c r="G324" s="7">
        <v>45033.468287037038</v>
      </c>
    </row>
    <row r="325" spans="1:7" ht="15.75" customHeight="1" x14ac:dyDescent="0.3">
      <c r="A325" s="17">
        <v>45033</v>
      </c>
      <c r="B325" t="s">
        <v>266</v>
      </c>
      <c r="C325">
        <v>2044805</v>
      </c>
      <c r="D325" t="s">
        <v>15</v>
      </c>
      <c r="E325" t="s">
        <v>8</v>
      </c>
      <c r="F325" t="s">
        <v>9</v>
      </c>
      <c r="G325" s="7">
        <v>45033.468680555554</v>
      </c>
    </row>
    <row r="326" spans="1:7" ht="15.75" customHeight="1" x14ac:dyDescent="0.3">
      <c r="A326" s="17">
        <v>45033</v>
      </c>
      <c r="B326" t="s">
        <v>267</v>
      </c>
      <c r="C326">
        <v>2039767</v>
      </c>
      <c r="D326" t="s">
        <v>15</v>
      </c>
      <c r="E326" t="s">
        <v>109</v>
      </c>
      <c r="F326" t="s">
        <v>9</v>
      </c>
      <c r="G326" s="7">
        <v>45033.4690625</v>
      </c>
    </row>
    <row r="327" spans="1:7" ht="15.75" customHeight="1" x14ac:dyDescent="0.3">
      <c r="A327" s="17">
        <v>45033</v>
      </c>
      <c r="B327" t="s">
        <v>268</v>
      </c>
      <c r="C327">
        <v>1982606</v>
      </c>
      <c r="D327" t="s">
        <v>15</v>
      </c>
      <c r="E327" t="s">
        <v>37</v>
      </c>
      <c r="F327" t="s">
        <v>9</v>
      </c>
      <c r="G327" s="7">
        <v>45033.469502314816</v>
      </c>
    </row>
    <row r="328" spans="1:7" ht="15.75" customHeight="1" x14ac:dyDescent="0.3">
      <c r="A328" s="17">
        <v>45033</v>
      </c>
      <c r="B328" t="s">
        <v>269</v>
      </c>
      <c r="C328">
        <v>2060150</v>
      </c>
      <c r="D328" t="s">
        <v>15</v>
      </c>
      <c r="E328" t="s">
        <v>8</v>
      </c>
      <c r="F328" t="s">
        <v>9</v>
      </c>
      <c r="G328" s="7">
        <v>45033.469861111109</v>
      </c>
    </row>
    <row r="329" spans="1:7" ht="15.75" customHeight="1" x14ac:dyDescent="0.3">
      <c r="A329" s="17">
        <v>45033</v>
      </c>
      <c r="B329" t="s">
        <v>270</v>
      </c>
      <c r="C329">
        <v>2060006</v>
      </c>
      <c r="D329" t="s">
        <v>15</v>
      </c>
      <c r="E329" t="s">
        <v>31</v>
      </c>
      <c r="F329" t="s">
        <v>9</v>
      </c>
      <c r="G329" s="7">
        <v>45033.470254629632</v>
      </c>
    </row>
    <row r="330" spans="1:7" ht="15.75" customHeight="1" x14ac:dyDescent="0.3">
      <c r="A330" s="17">
        <v>45033</v>
      </c>
      <c r="B330" t="s">
        <v>271</v>
      </c>
      <c r="C330">
        <v>2035687</v>
      </c>
      <c r="D330" t="s">
        <v>15</v>
      </c>
      <c r="E330" t="s">
        <v>109</v>
      </c>
      <c r="F330" t="s">
        <v>9</v>
      </c>
      <c r="G330" s="7">
        <v>45033.470636574071</v>
      </c>
    </row>
    <row r="331" spans="1:7" ht="15.75" customHeight="1" x14ac:dyDescent="0.3">
      <c r="A331" s="17">
        <v>45033</v>
      </c>
      <c r="B331" t="s">
        <v>272</v>
      </c>
      <c r="C331">
        <v>2044826</v>
      </c>
      <c r="D331" t="s">
        <v>15</v>
      </c>
      <c r="E331" t="s">
        <v>10</v>
      </c>
      <c r="F331" t="s">
        <v>9</v>
      </c>
      <c r="G331" s="7">
        <v>45033.471006944441</v>
      </c>
    </row>
    <row r="332" spans="1:7" ht="15.75" customHeight="1" x14ac:dyDescent="0.3">
      <c r="A332" s="17">
        <v>45033</v>
      </c>
      <c r="B332" t="s">
        <v>273</v>
      </c>
      <c r="C332">
        <v>2047658</v>
      </c>
      <c r="D332" t="s">
        <v>15</v>
      </c>
      <c r="E332" t="s">
        <v>13</v>
      </c>
      <c r="F332" t="s">
        <v>9</v>
      </c>
      <c r="G332" s="7">
        <v>45033.471412037034</v>
      </c>
    </row>
    <row r="333" spans="1:7" ht="15.75" customHeight="1" x14ac:dyDescent="0.3">
      <c r="A333" s="17">
        <v>45033</v>
      </c>
      <c r="B333" t="s">
        <v>274</v>
      </c>
      <c r="C333">
        <v>1993519</v>
      </c>
      <c r="D333" t="s">
        <v>15</v>
      </c>
      <c r="E333" t="s">
        <v>22</v>
      </c>
      <c r="F333" t="s">
        <v>9</v>
      </c>
      <c r="G333" s="7">
        <v>45033.471759259257</v>
      </c>
    </row>
    <row r="334" spans="1:7" ht="15.75" customHeight="1" x14ac:dyDescent="0.3">
      <c r="A334" s="17">
        <v>45033</v>
      </c>
      <c r="B334" t="s">
        <v>275</v>
      </c>
      <c r="C334">
        <v>2059378</v>
      </c>
      <c r="D334" t="s">
        <v>15</v>
      </c>
      <c r="E334" t="s">
        <v>22</v>
      </c>
      <c r="F334" t="s">
        <v>9</v>
      </c>
      <c r="G334" s="7">
        <v>45033.472083333334</v>
      </c>
    </row>
    <row r="335" spans="1:7" ht="15.75" customHeight="1" x14ac:dyDescent="0.3">
      <c r="A335" s="17">
        <v>45033</v>
      </c>
      <c r="B335" t="s">
        <v>276</v>
      </c>
      <c r="C335">
        <v>2032792</v>
      </c>
      <c r="D335" t="s">
        <v>15</v>
      </c>
      <c r="E335" t="s">
        <v>13</v>
      </c>
      <c r="F335" t="s">
        <v>9</v>
      </c>
      <c r="G335" s="7">
        <v>45033.47247685185</v>
      </c>
    </row>
    <row r="336" spans="1:7" ht="15.75" customHeight="1" x14ac:dyDescent="0.3">
      <c r="A336" s="17">
        <v>45033</v>
      </c>
      <c r="B336" t="s">
        <v>277</v>
      </c>
      <c r="C336">
        <v>2034986</v>
      </c>
      <c r="D336" t="s">
        <v>15</v>
      </c>
      <c r="E336" t="s">
        <v>37</v>
      </c>
      <c r="F336" t="s">
        <v>9</v>
      </c>
      <c r="G336" s="7">
        <v>45033.472800925927</v>
      </c>
    </row>
    <row r="337" spans="1:7" ht="15.75" customHeight="1" x14ac:dyDescent="0.3">
      <c r="A337" s="17">
        <v>45033</v>
      </c>
      <c r="B337" t="s">
        <v>278</v>
      </c>
      <c r="C337">
        <v>2039522</v>
      </c>
      <c r="D337" t="s">
        <v>15</v>
      </c>
      <c r="E337" t="s">
        <v>8</v>
      </c>
      <c r="F337" t="s">
        <v>9</v>
      </c>
      <c r="G337" s="7">
        <v>45033.473182870373</v>
      </c>
    </row>
    <row r="338" spans="1:7" ht="15.75" customHeight="1" x14ac:dyDescent="0.3">
      <c r="A338" s="17">
        <v>45033</v>
      </c>
      <c r="B338" t="s">
        <v>279</v>
      </c>
      <c r="C338">
        <v>2042092</v>
      </c>
      <c r="D338" t="s">
        <v>15</v>
      </c>
      <c r="E338" t="s">
        <v>13</v>
      </c>
      <c r="F338" t="s">
        <v>9</v>
      </c>
      <c r="G338" s="7">
        <v>45033.473530092589</v>
      </c>
    </row>
    <row r="339" spans="1:7" ht="15.75" customHeight="1" x14ac:dyDescent="0.3">
      <c r="A339" s="17">
        <v>45033</v>
      </c>
      <c r="B339" t="s">
        <v>280</v>
      </c>
      <c r="C339">
        <v>1979740</v>
      </c>
      <c r="D339" t="s">
        <v>15</v>
      </c>
      <c r="E339" t="s">
        <v>13</v>
      </c>
      <c r="F339" t="s">
        <v>9</v>
      </c>
      <c r="G339" s="7">
        <v>45033.473865740743</v>
      </c>
    </row>
    <row r="340" spans="1:7" ht="15.75" customHeight="1" x14ac:dyDescent="0.3">
      <c r="A340" s="17">
        <v>45033</v>
      </c>
      <c r="B340" t="s">
        <v>281</v>
      </c>
      <c r="C340">
        <v>2025987</v>
      </c>
      <c r="D340" t="s">
        <v>15</v>
      </c>
      <c r="E340" t="s">
        <v>22</v>
      </c>
      <c r="F340" t="s">
        <v>9</v>
      </c>
      <c r="G340" s="7">
        <v>45033.474212962959</v>
      </c>
    </row>
    <row r="341" spans="1:7" ht="15.75" customHeight="1" x14ac:dyDescent="0.3">
      <c r="A341" s="17">
        <v>45033</v>
      </c>
      <c r="B341" t="s">
        <v>282</v>
      </c>
      <c r="C341">
        <v>2037507</v>
      </c>
      <c r="D341" t="s">
        <v>15</v>
      </c>
      <c r="E341" t="s">
        <v>8</v>
      </c>
      <c r="F341" t="s">
        <v>9</v>
      </c>
      <c r="G341" s="7">
        <v>45033.474594907406</v>
      </c>
    </row>
    <row r="342" spans="1:7" ht="15.75" customHeight="1" x14ac:dyDescent="0.3">
      <c r="A342" s="17">
        <v>45033</v>
      </c>
      <c r="B342" t="s">
        <v>283</v>
      </c>
      <c r="C342">
        <v>1987001</v>
      </c>
      <c r="D342" t="s">
        <v>15</v>
      </c>
      <c r="E342" t="s">
        <v>8</v>
      </c>
      <c r="F342" t="s">
        <v>9</v>
      </c>
      <c r="G342" s="7">
        <v>45033.474953703706</v>
      </c>
    </row>
    <row r="343" spans="1:7" ht="15.75" customHeight="1" x14ac:dyDescent="0.3">
      <c r="A343" s="17">
        <v>45033</v>
      </c>
      <c r="B343" t="s">
        <v>284</v>
      </c>
      <c r="C343">
        <v>2000327</v>
      </c>
      <c r="D343" t="s">
        <v>15</v>
      </c>
      <c r="E343" t="s">
        <v>8</v>
      </c>
      <c r="F343" t="s">
        <v>9</v>
      </c>
      <c r="G343" s="7">
        <v>45033.475312499999</v>
      </c>
    </row>
    <row r="344" spans="1:7" ht="15.75" customHeight="1" x14ac:dyDescent="0.3">
      <c r="A344" s="17">
        <v>45033</v>
      </c>
      <c r="B344" t="s">
        <v>285</v>
      </c>
      <c r="C344">
        <v>1991050</v>
      </c>
      <c r="D344" t="s">
        <v>15</v>
      </c>
      <c r="E344" t="s">
        <v>10</v>
      </c>
      <c r="F344" t="s">
        <v>9</v>
      </c>
      <c r="G344" s="7">
        <v>45033.475706018522</v>
      </c>
    </row>
    <row r="345" spans="1:7" ht="15.75" customHeight="1" x14ac:dyDescent="0.3">
      <c r="A345" s="17">
        <v>45033</v>
      </c>
      <c r="B345" t="s">
        <v>286</v>
      </c>
      <c r="C345">
        <v>1993516</v>
      </c>
      <c r="D345" t="s">
        <v>15</v>
      </c>
      <c r="E345" t="s">
        <v>8</v>
      </c>
      <c r="F345" t="s">
        <v>9</v>
      </c>
      <c r="G345" s="7">
        <v>45033.476076388892</v>
      </c>
    </row>
    <row r="346" spans="1:7" ht="15.75" customHeight="1" x14ac:dyDescent="0.3">
      <c r="A346" s="17">
        <v>45033</v>
      </c>
      <c r="B346" t="s">
        <v>287</v>
      </c>
      <c r="C346">
        <v>1925558</v>
      </c>
      <c r="D346" t="s">
        <v>15</v>
      </c>
      <c r="E346" t="s">
        <v>13</v>
      </c>
      <c r="F346" t="s">
        <v>9</v>
      </c>
      <c r="G346" s="7">
        <v>45033.476504629631</v>
      </c>
    </row>
    <row r="347" spans="1:7" ht="15.75" customHeight="1" x14ac:dyDescent="0.3">
      <c r="A347" s="17">
        <v>45033</v>
      </c>
      <c r="B347" t="s">
        <v>288</v>
      </c>
      <c r="C347">
        <v>2025858</v>
      </c>
      <c r="D347" t="s">
        <v>15</v>
      </c>
      <c r="E347" t="s">
        <v>37</v>
      </c>
      <c r="F347" t="s">
        <v>9</v>
      </c>
      <c r="G347" s="7">
        <v>45033.47693287037</v>
      </c>
    </row>
    <row r="348" spans="1:7" ht="15.75" customHeight="1" x14ac:dyDescent="0.3">
      <c r="A348" s="17">
        <v>45033</v>
      </c>
      <c r="B348" t="s">
        <v>289</v>
      </c>
      <c r="C348">
        <v>2073433</v>
      </c>
      <c r="D348" t="s">
        <v>15</v>
      </c>
      <c r="E348" t="s">
        <v>31</v>
      </c>
      <c r="F348" t="s">
        <v>9</v>
      </c>
      <c r="G348" s="7">
        <v>45033.47729166667</v>
      </c>
    </row>
    <row r="349" spans="1:7" ht="15.75" customHeight="1" x14ac:dyDescent="0.3">
      <c r="A349" s="17">
        <v>45033</v>
      </c>
      <c r="B349" t="s">
        <v>290</v>
      </c>
      <c r="C349">
        <v>1989335</v>
      </c>
      <c r="D349" t="s">
        <v>15</v>
      </c>
      <c r="E349" t="s">
        <v>8</v>
      </c>
      <c r="F349" t="s">
        <v>9</v>
      </c>
      <c r="G349" s="7">
        <v>45033.477673611109</v>
      </c>
    </row>
    <row r="350" spans="1:7" ht="15.75" customHeight="1" x14ac:dyDescent="0.3">
      <c r="A350" s="17">
        <v>45033</v>
      </c>
      <c r="B350" t="s">
        <v>291</v>
      </c>
      <c r="C350">
        <v>2073438</v>
      </c>
      <c r="D350" t="s">
        <v>15</v>
      </c>
      <c r="E350" t="s">
        <v>8</v>
      </c>
      <c r="F350" t="s">
        <v>9</v>
      </c>
      <c r="G350" s="7">
        <v>45033.478067129632</v>
      </c>
    </row>
    <row r="351" spans="1:7" ht="15.75" customHeight="1" x14ac:dyDescent="0.3">
      <c r="A351" s="17">
        <v>45033</v>
      </c>
      <c r="B351" t="s">
        <v>292</v>
      </c>
      <c r="C351">
        <v>2009857</v>
      </c>
      <c r="D351" t="s">
        <v>15</v>
      </c>
      <c r="E351" t="s">
        <v>10</v>
      </c>
      <c r="F351" t="s">
        <v>9</v>
      </c>
      <c r="G351" s="7">
        <v>45033.478483796294</v>
      </c>
    </row>
    <row r="352" spans="1:7" ht="15.75" customHeight="1" x14ac:dyDescent="0.3">
      <c r="A352" s="17">
        <v>45033</v>
      </c>
      <c r="B352" t="s">
        <v>293</v>
      </c>
      <c r="C352">
        <v>2017369</v>
      </c>
      <c r="D352" t="s">
        <v>15</v>
      </c>
      <c r="E352" t="s">
        <v>13</v>
      </c>
      <c r="F352" t="s">
        <v>9</v>
      </c>
      <c r="G352" s="7">
        <v>45033.478854166664</v>
      </c>
    </row>
    <row r="353" spans="1:7" ht="15.75" customHeight="1" x14ac:dyDescent="0.3">
      <c r="A353" s="17">
        <v>45033</v>
      </c>
      <c r="B353" t="s">
        <v>294</v>
      </c>
      <c r="C353">
        <v>2023850</v>
      </c>
      <c r="D353" t="s">
        <v>15</v>
      </c>
      <c r="E353" t="s">
        <v>31</v>
      </c>
      <c r="F353" t="s">
        <v>9</v>
      </c>
      <c r="G353" s="7">
        <v>45033.479247685187</v>
      </c>
    </row>
    <row r="354" spans="1:7" ht="15.75" customHeight="1" x14ac:dyDescent="0.3">
      <c r="A354" s="17">
        <v>45033</v>
      </c>
      <c r="B354" t="s">
        <v>295</v>
      </c>
      <c r="C354">
        <v>2038753</v>
      </c>
      <c r="D354" t="s">
        <v>15</v>
      </c>
      <c r="E354" t="s">
        <v>31</v>
      </c>
      <c r="F354" t="s">
        <v>9</v>
      </c>
      <c r="G354" s="7">
        <v>45033.479618055557</v>
      </c>
    </row>
    <row r="355" spans="1:7" ht="15.75" customHeight="1" x14ac:dyDescent="0.3">
      <c r="A355" s="17">
        <v>45033</v>
      </c>
      <c r="B355" t="s">
        <v>296</v>
      </c>
      <c r="C355">
        <v>2051842</v>
      </c>
      <c r="D355" t="s">
        <v>15</v>
      </c>
      <c r="E355" t="s">
        <v>22</v>
      </c>
      <c r="F355" t="s">
        <v>9</v>
      </c>
      <c r="G355" s="7">
        <v>45033.480034722219</v>
      </c>
    </row>
    <row r="356" spans="1:7" ht="15.75" customHeight="1" x14ac:dyDescent="0.3">
      <c r="A356" s="17">
        <v>45033</v>
      </c>
      <c r="B356" t="s">
        <v>297</v>
      </c>
      <c r="C356">
        <v>2045489</v>
      </c>
      <c r="D356" t="s">
        <v>15</v>
      </c>
      <c r="E356" t="s">
        <v>13</v>
      </c>
      <c r="F356" t="s">
        <v>9</v>
      </c>
      <c r="G356" s="7">
        <v>45033.480405092596</v>
      </c>
    </row>
    <row r="357" spans="1:7" ht="15.75" customHeight="1" x14ac:dyDescent="0.3">
      <c r="A357" s="17">
        <v>45033</v>
      </c>
      <c r="B357" t="s">
        <v>298</v>
      </c>
      <c r="C357">
        <v>2049896</v>
      </c>
      <c r="D357" t="s">
        <v>15</v>
      </c>
      <c r="E357" t="s">
        <v>22</v>
      </c>
      <c r="F357" t="s">
        <v>9</v>
      </c>
      <c r="G357" s="7">
        <v>45033.480821759258</v>
      </c>
    </row>
    <row r="358" spans="1:7" ht="15.75" customHeight="1" x14ac:dyDescent="0.3">
      <c r="A358" s="17">
        <v>45033</v>
      </c>
      <c r="B358" t="s">
        <v>299</v>
      </c>
      <c r="C358">
        <v>2049337</v>
      </c>
      <c r="D358" t="s">
        <v>15</v>
      </c>
      <c r="E358" t="s">
        <v>13</v>
      </c>
      <c r="F358" t="s">
        <v>9</v>
      </c>
      <c r="G358" s="7">
        <v>45033.481180555558</v>
      </c>
    </row>
    <row r="359" spans="1:7" ht="15.75" customHeight="1" x14ac:dyDescent="0.3">
      <c r="A359" s="17">
        <v>45033</v>
      </c>
      <c r="B359" t="s">
        <v>300</v>
      </c>
      <c r="C359">
        <v>2009928</v>
      </c>
      <c r="D359" t="s">
        <v>15</v>
      </c>
      <c r="E359" t="s">
        <v>31</v>
      </c>
      <c r="F359" t="s">
        <v>9</v>
      </c>
      <c r="G359" s="7">
        <v>45033.48159722222</v>
      </c>
    </row>
    <row r="360" spans="1:7" ht="15.75" customHeight="1" x14ac:dyDescent="0.3">
      <c r="A360" s="17">
        <v>45033</v>
      </c>
      <c r="B360" t="s">
        <v>301</v>
      </c>
      <c r="C360">
        <v>2043188</v>
      </c>
      <c r="D360" t="s">
        <v>15</v>
      </c>
      <c r="E360" t="s">
        <v>13</v>
      </c>
      <c r="F360" t="s">
        <v>9</v>
      </c>
      <c r="G360" s="7">
        <v>45033.481956018521</v>
      </c>
    </row>
    <row r="361" spans="1:7" ht="15.75" customHeight="1" x14ac:dyDescent="0.3">
      <c r="A361" s="17">
        <v>45033</v>
      </c>
      <c r="B361" t="s">
        <v>303</v>
      </c>
      <c r="C361">
        <v>2041182</v>
      </c>
      <c r="D361" t="s">
        <v>15</v>
      </c>
      <c r="E361" t="s">
        <v>302</v>
      </c>
      <c r="F361" t="s">
        <v>9</v>
      </c>
      <c r="G361" s="18">
        <v>45033.521550925929</v>
      </c>
    </row>
    <row r="362" spans="1:7" ht="15.75" customHeight="1" x14ac:dyDescent="0.3">
      <c r="A362" s="17">
        <v>45033</v>
      </c>
      <c r="B362" t="s">
        <v>304</v>
      </c>
      <c r="C362">
        <v>1980341</v>
      </c>
      <c r="D362" t="s">
        <v>15</v>
      </c>
      <c r="E362" t="s">
        <v>302</v>
      </c>
      <c r="F362" t="s">
        <v>9</v>
      </c>
      <c r="G362" s="18">
        <v>45033.521956018521</v>
      </c>
    </row>
    <row r="363" spans="1:7" ht="15.75" customHeight="1" x14ac:dyDescent="0.3">
      <c r="A363" s="17">
        <v>45033</v>
      </c>
      <c r="B363" t="s">
        <v>305</v>
      </c>
      <c r="C363">
        <v>2051598</v>
      </c>
      <c r="D363" t="s">
        <v>15</v>
      </c>
      <c r="E363" t="s">
        <v>302</v>
      </c>
      <c r="F363" t="s">
        <v>9</v>
      </c>
      <c r="G363" s="18">
        <v>45033.522303240738</v>
      </c>
    </row>
    <row r="364" spans="1:7" ht="15.75" customHeight="1" x14ac:dyDescent="0.3">
      <c r="A364" s="17">
        <v>45033</v>
      </c>
      <c r="B364" t="s">
        <v>306</v>
      </c>
      <c r="C364">
        <v>1964984</v>
      </c>
      <c r="D364" t="s">
        <v>15</v>
      </c>
      <c r="E364" t="s">
        <v>302</v>
      </c>
      <c r="F364" t="s">
        <v>9</v>
      </c>
      <c r="G364" s="18">
        <v>45033.522696759261</v>
      </c>
    </row>
    <row r="365" spans="1:7" ht="15.75" customHeight="1" x14ac:dyDescent="0.3">
      <c r="A365" s="17">
        <v>45033</v>
      </c>
      <c r="B365" t="s">
        <v>307</v>
      </c>
      <c r="C365">
        <v>2027132</v>
      </c>
      <c r="D365" t="s">
        <v>15</v>
      </c>
      <c r="E365" t="s">
        <v>302</v>
      </c>
      <c r="F365" t="s">
        <v>9</v>
      </c>
      <c r="G365" s="18">
        <v>45033.52306712963</v>
      </c>
    </row>
    <row r="366" spans="1:7" ht="15.75" customHeight="1" x14ac:dyDescent="0.3">
      <c r="A366" s="17">
        <v>45033</v>
      </c>
      <c r="B366" t="s">
        <v>308</v>
      </c>
      <c r="C366">
        <v>1974611</v>
      </c>
      <c r="D366" t="s">
        <v>15</v>
      </c>
      <c r="E366" t="s">
        <v>302</v>
      </c>
      <c r="F366" t="s">
        <v>9</v>
      </c>
      <c r="G366" s="18">
        <v>45033.523414351854</v>
      </c>
    </row>
    <row r="367" spans="1:7" ht="15.75" customHeight="1" x14ac:dyDescent="0.3">
      <c r="A367" s="17">
        <v>45033</v>
      </c>
      <c r="B367" t="s">
        <v>309</v>
      </c>
      <c r="C367">
        <v>2016193</v>
      </c>
      <c r="D367" t="s">
        <v>15</v>
      </c>
      <c r="E367" t="s">
        <v>302</v>
      </c>
      <c r="F367" t="s">
        <v>9</v>
      </c>
      <c r="G367" s="18">
        <v>45033.523773148147</v>
      </c>
    </row>
    <row r="368" spans="1:7" ht="15.75" customHeight="1" x14ac:dyDescent="0.3">
      <c r="A368" s="17">
        <v>45033</v>
      </c>
      <c r="B368" t="s">
        <v>310</v>
      </c>
      <c r="C368">
        <v>1976425</v>
      </c>
      <c r="D368" t="s">
        <v>15</v>
      </c>
      <c r="E368" t="s">
        <v>302</v>
      </c>
      <c r="F368" t="s">
        <v>9</v>
      </c>
      <c r="G368" s="18">
        <v>45033.52416666667</v>
      </c>
    </row>
    <row r="369" spans="1:7" ht="15.75" customHeight="1" x14ac:dyDescent="0.3">
      <c r="A369" s="17">
        <v>45033</v>
      </c>
      <c r="B369" t="s">
        <v>311</v>
      </c>
      <c r="C369">
        <v>2028144</v>
      </c>
      <c r="D369" t="s">
        <v>15</v>
      </c>
      <c r="E369" t="s">
        <v>302</v>
      </c>
      <c r="F369" t="s">
        <v>9</v>
      </c>
      <c r="G369" s="18">
        <v>45033.524571759262</v>
      </c>
    </row>
    <row r="370" spans="1:7" ht="15.75" customHeight="1" x14ac:dyDescent="0.3">
      <c r="A370" s="17">
        <v>45033</v>
      </c>
      <c r="B370" t="s">
        <v>312</v>
      </c>
      <c r="C370">
        <v>2029539</v>
      </c>
      <c r="D370" t="s">
        <v>15</v>
      </c>
      <c r="E370" t="s">
        <v>302</v>
      </c>
      <c r="F370" t="s">
        <v>9</v>
      </c>
      <c r="G370" s="18">
        <v>45033.524976851855</v>
      </c>
    </row>
    <row r="371" spans="1:7" ht="15.75" customHeight="1" x14ac:dyDescent="0.3">
      <c r="A371" s="17">
        <v>45033</v>
      </c>
      <c r="B371" t="s">
        <v>313</v>
      </c>
      <c r="C371">
        <v>2024191</v>
      </c>
      <c r="D371" t="s">
        <v>15</v>
      </c>
      <c r="E371" t="s">
        <v>302</v>
      </c>
      <c r="F371" t="s">
        <v>9</v>
      </c>
      <c r="G371" s="18">
        <v>45033.525381944448</v>
      </c>
    </row>
    <row r="372" spans="1:7" ht="15.75" customHeight="1" x14ac:dyDescent="0.3">
      <c r="A372" s="17">
        <v>45033</v>
      </c>
      <c r="B372" t="s">
        <v>314</v>
      </c>
      <c r="C372">
        <v>2021980</v>
      </c>
      <c r="D372" t="s">
        <v>15</v>
      </c>
      <c r="E372" t="s">
        <v>302</v>
      </c>
      <c r="F372" t="s">
        <v>9</v>
      </c>
      <c r="G372" s="18">
        <v>45033.525763888887</v>
      </c>
    </row>
    <row r="373" spans="1:7" ht="15.75" customHeight="1" x14ac:dyDescent="0.3">
      <c r="A373" s="17">
        <v>45033</v>
      </c>
      <c r="B373" t="s">
        <v>315</v>
      </c>
      <c r="C373">
        <v>1995493</v>
      </c>
      <c r="D373" t="s">
        <v>15</v>
      </c>
      <c r="E373" t="s">
        <v>302</v>
      </c>
      <c r="F373" t="s">
        <v>9</v>
      </c>
      <c r="G373" s="18">
        <v>45033.52616898148</v>
      </c>
    </row>
    <row r="374" spans="1:7" ht="15.75" customHeight="1" x14ac:dyDescent="0.3">
      <c r="A374" s="17">
        <v>45033</v>
      </c>
      <c r="B374" t="s">
        <v>316</v>
      </c>
      <c r="C374">
        <v>2049709</v>
      </c>
      <c r="D374" t="s">
        <v>15</v>
      </c>
      <c r="E374" t="s">
        <v>302</v>
      </c>
      <c r="F374" t="s">
        <v>9</v>
      </c>
      <c r="G374" s="18">
        <v>45033.52652777778</v>
      </c>
    </row>
    <row r="375" spans="1:7" ht="15.75" customHeight="1" x14ac:dyDescent="0.3">
      <c r="A375" s="17">
        <v>45033</v>
      </c>
      <c r="B375" t="s">
        <v>317</v>
      </c>
      <c r="C375">
        <v>2045428</v>
      </c>
      <c r="D375" t="s">
        <v>15</v>
      </c>
      <c r="E375" t="s">
        <v>302</v>
      </c>
      <c r="F375" t="s">
        <v>9</v>
      </c>
      <c r="G375" s="18">
        <v>45033.526886574073</v>
      </c>
    </row>
    <row r="376" spans="1:7" ht="15.75" customHeight="1" x14ac:dyDescent="0.3">
      <c r="A376" s="17">
        <v>45033</v>
      </c>
      <c r="B376" t="s">
        <v>318</v>
      </c>
      <c r="C376">
        <v>2029908</v>
      </c>
      <c r="D376" t="s">
        <v>15</v>
      </c>
      <c r="E376" t="s">
        <v>302</v>
      </c>
      <c r="F376" t="s">
        <v>9</v>
      </c>
      <c r="G376" s="18">
        <v>45033.527233796296</v>
      </c>
    </row>
    <row r="377" spans="1:7" ht="15.75" customHeight="1" x14ac:dyDescent="0.3">
      <c r="A377" s="17">
        <v>45033</v>
      </c>
      <c r="B377" t="s">
        <v>319</v>
      </c>
      <c r="C377">
        <v>1907264</v>
      </c>
      <c r="D377" t="s">
        <v>15</v>
      </c>
      <c r="E377" t="s">
        <v>302</v>
      </c>
      <c r="F377" t="s">
        <v>9</v>
      </c>
      <c r="G377" s="18">
        <v>45033.527673611112</v>
      </c>
    </row>
    <row r="378" spans="1:7" ht="15.75" customHeight="1" x14ac:dyDescent="0.3">
      <c r="A378" s="17">
        <v>45033</v>
      </c>
      <c r="B378" t="s">
        <v>320</v>
      </c>
      <c r="C378">
        <v>1978303</v>
      </c>
      <c r="D378" t="s">
        <v>15</v>
      </c>
      <c r="E378" t="s">
        <v>302</v>
      </c>
      <c r="F378" t="s">
        <v>9</v>
      </c>
      <c r="G378" s="18">
        <v>45033.528067129628</v>
      </c>
    </row>
    <row r="379" spans="1:7" ht="15.75" customHeight="1" x14ac:dyDescent="0.3">
      <c r="A379" s="17">
        <v>45033</v>
      </c>
      <c r="B379" t="s">
        <v>321</v>
      </c>
      <c r="C379">
        <v>2047840</v>
      </c>
      <c r="D379" t="s">
        <v>105</v>
      </c>
      <c r="E379" t="s">
        <v>302</v>
      </c>
      <c r="F379" t="s">
        <v>9</v>
      </c>
      <c r="G379" s="18">
        <v>45033.824305555558</v>
      </c>
    </row>
    <row r="380" spans="1:7" ht="15.75" customHeight="1" x14ac:dyDescent="0.3">
      <c r="A380" s="17">
        <v>45033</v>
      </c>
      <c r="B380" t="s">
        <v>322</v>
      </c>
      <c r="C380">
        <v>1993626</v>
      </c>
      <c r="D380" t="s">
        <v>15</v>
      </c>
      <c r="E380" t="s">
        <v>302</v>
      </c>
      <c r="F380" t="s">
        <v>9</v>
      </c>
      <c r="G380" s="18">
        <v>45033.824305555558</v>
      </c>
    </row>
    <row r="381" spans="1:7" ht="15.75" customHeight="1" x14ac:dyDescent="0.3">
      <c r="A381" s="17">
        <v>45033</v>
      </c>
      <c r="B381" t="s">
        <v>323</v>
      </c>
      <c r="C381">
        <v>2024659</v>
      </c>
      <c r="D381" t="s">
        <v>105</v>
      </c>
      <c r="E381" t="s">
        <v>302</v>
      </c>
      <c r="F381" t="s">
        <v>9</v>
      </c>
      <c r="G381" s="18">
        <v>45033.824999999997</v>
      </c>
    </row>
    <row r="382" spans="1:7" ht="15.75" customHeight="1" x14ac:dyDescent="0.3">
      <c r="A382" s="17">
        <v>45033</v>
      </c>
      <c r="B382" t="s">
        <v>118</v>
      </c>
      <c r="C382">
        <v>2025335</v>
      </c>
      <c r="D382" t="s">
        <v>15</v>
      </c>
      <c r="E382" t="s">
        <v>302</v>
      </c>
      <c r="F382" t="s">
        <v>9</v>
      </c>
      <c r="G382" s="18">
        <v>45033.824999999997</v>
      </c>
    </row>
    <row r="383" spans="1:7" ht="15.75" customHeight="1" x14ac:dyDescent="0.3">
      <c r="A383" s="17">
        <v>45033</v>
      </c>
      <c r="B383" t="s">
        <v>21</v>
      </c>
      <c r="C383">
        <v>1986901</v>
      </c>
      <c r="D383" t="s">
        <v>15</v>
      </c>
      <c r="E383" t="s">
        <v>302</v>
      </c>
      <c r="F383" t="s">
        <v>9</v>
      </c>
      <c r="G383" s="18">
        <v>45033.825694444444</v>
      </c>
    </row>
    <row r="384" spans="1:7" ht="15.75" customHeight="1" x14ac:dyDescent="0.3">
      <c r="A384" s="17">
        <v>45033</v>
      </c>
      <c r="B384" t="s">
        <v>324</v>
      </c>
      <c r="C384">
        <v>1993588</v>
      </c>
      <c r="D384" t="s">
        <v>15</v>
      </c>
      <c r="E384" t="s">
        <v>302</v>
      </c>
      <c r="F384" t="s">
        <v>9</v>
      </c>
      <c r="G384" s="18">
        <v>45033.825694444444</v>
      </c>
    </row>
    <row r="385" spans="1:7" ht="15.75" customHeight="1" x14ac:dyDescent="0.3">
      <c r="A385" s="17">
        <v>45033</v>
      </c>
      <c r="B385" t="s">
        <v>27</v>
      </c>
      <c r="C385">
        <v>2006547</v>
      </c>
      <c r="D385" t="s">
        <v>15</v>
      </c>
      <c r="E385" t="s">
        <v>302</v>
      </c>
      <c r="F385" t="s">
        <v>9</v>
      </c>
      <c r="G385" s="18">
        <v>45033.826388888891</v>
      </c>
    </row>
    <row r="386" spans="1:7" ht="15.75" customHeight="1" x14ac:dyDescent="0.3">
      <c r="A386" s="17">
        <v>45033</v>
      </c>
      <c r="B386" t="s">
        <v>123</v>
      </c>
      <c r="C386">
        <v>2018246</v>
      </c>
      <c r="D386" t="s">
        <v>15</v>
      </c>
      <c r="E386" t="s">
        <v>302</v>
      </c>
      <c r="F386" t="s">
        <v>9</v>
      </c>
      <c r="G386" s="18">
        <v>45033.826388888891</v>
      </c>
    </row>
    <row r="387" spans="1:7" ht="15.75" customHeight="1" x14ac:dyDescent="0.3">
      <c r="A387" s="17">
        <v>45033</v>
      </c>
      <c r="B387" t="s">
        <v>143</v>
      </c>
      <c r="C387">
        <v>2049762</v>
      </c>
      <c r="D387" t="s">
        <v>15</v>
      </c>
      <c r="E387" t="s">
        <v>302</v>
      </c>
      <c r="F387" t="s">
        <v>9</v>
      </c>
      <c r="G387" s="18">
        <v>45033.82708333333</v>
      </c>
    </row>
    <row r="388" spans="1:7" ht="15.75" customHeight="1" x14ac:dyDescent="0.3">
      <c r="A388" s="17">
        <v>45033</v>
      </c>
      <c r="B388" t="s">
        <v>144</v>
      </c>
      <c r="C388">
        <v>1987205</v>
      </c>
      <c r="D388" t="s">
        <v>15</v>
      </c>
      <c r="E388" t="s">
        <v>302</v>
      </c>
      <c r="F388" t="s">
        <v>9</v>
      </c>
      <c r="G388" s="18">
        <v>45033.827777777777</v>
      </c>
    </row>
    <row r="389" spans="1:7" ht="15.75" customHeight="1" x14ac:dyDescent="0.3">
      <c r="A389" s="17">
        <v>45033</v>
      </c>
      <c r="B389" t="s">
        <v>34</v>
      </c>
      <c r="C389">
        <v>2010600</v>
      </c>
      <c r="D389" t="s">
        <v>15</v>
      </c>
      <c r="E389" t="s">
        <v>302</v>
      </c>
      <c r="F389" t="s">
        <v>9</v>
      </c>
      <c r="G389" s="18">
        <v>45033.827777777777</v>
      </c>
    </row>
    <row r="390" spans="1:7" ht="15.75" customHeight="1" x14ac:dyDescent="0.3">
      <c r="A390" s="17">
        <v>45033</v>
      </c>
      <c r="B390" t="s">
        <v>33</v>
      </c>
      <c r="C390">
        <v>1971076</v>
      </c>
      <c r="D390" t="s">
        <v>15</v>
      </c>
      <c r="E390" t="s">
        <v>302</v>
      </c>
      <c r="F390" t="s">
        <v>9</v>
      </c>
      <c r="G390" s="18">
        <v>45033.828472222223</v>
      </c>
    </row>
    <row r="391" spans="1:7" ht="15.75" customHeight="1" x14ac:dyDescent="0.3">
      <c r="A391" s="17">
        <v>45033</v>
      </c>
      <c r="B391" t="s">
        <v>156</v>
      </c>
      <c r="C391">
        <v>1981752</v>
      </c>
      <c r="D391" t="s">
        <v>15</v>
      </c>
      <c r="E391" t="s">
        <v>302</v>
      </c>
      <c r="F391" t="s">
        <v>9</v>
      </c>
      <c r="G391" s="18">
        <v>45033.828472222223</v>
      </c>
    </row>
    <row r="392" spans="1:7" ht="15.75" customHeight="1" x14ac:dyDescent="0.3">
      <c r="A392" s="17">
        <v>45033</v>
      </c>
      <c r="B392" t="s">
        <v>35</v>
      </c>
      <c r="C392">
        <v>1987302</v>
      </c>
      <c r="D392" t="s">
        <v>15</v>
      </c>
      <c r="E392" t="s">
        <v>302</v>
      </c>
      <c r="F392" t="s">
        <v>9</v>
      </c>
      <c r="G392" s="18">
        <v>45033.82916666667</v>
      </c>
    </row>
    <row r="393" spans="1:7" ht="15.75" customHeight="1" x14ac:dyDescent="0.3">
      <c r="A393" s="17">
        <v>45033</v>
      </c>
      <c r="B393" t="s">
        <v>133</v>
      </c>
      <c r="C393">
        <v>1926356</v>
      </c>
      <c r="D393" t="s">
        <v>15</v>
      </c>
      <c r="E393" t="s">
        <v>302</v>
      </c>
      <c r="F393" t="s">
        <v>9</v>
      </c>
      <c r="G393" s="18">
        <v>45033.829861111109</v>
      </c>
    </row>
    <row r="394" spans="1:7" ht="15.75" customHeight="1" x14ac:dyDescent="0.3">
      <c r="A394" s="17">
        <v>45033</v>
      </c>
      <c r="B394" t="s">
        <v>45</v>
      </c>
      <c r="C394">
        <v>1993470</v>
      </c>
      <c r="D394" t="s">
        <v>15</v>
      </c>
      <c r="E394" t="s">
        <v>302</v>
      </c>
      <c r="F394" t="s">
        <v>9</v>
      </c>
      <c r="G394" s="18">
        <v>45033.829861111109</v>
      </c>
    </row>
    <row r="395" spans="1:7" ht="15.75" customHeight="1" x14ac:dyDescent="0.3">
      <c r="A395" s="17">
        <v>45033</v>
      </c>
      <c r="B395" t="s">
        <v>137</v>
      </c>
      <c r="C395">
        <v>2031479</v>
      </c>
      <c r="D395" t="s">
        <v>15</v>
      </c>
      <c r="E395" t="s">
        <v>302</v>
      </c>
      <c r="F395" t="s">
        <v>9</v>
      </c>
      <c r="G395" s="18">
        <v>45033.830555555556</v>
      </c>
    </row>
    <row r="396" spans="1:7" ht="15.75" customHeight="1" x14ac:dyDescent="0.3">
      <c r="A396" s="17">
        <v>45033</v>
      </c>
      <c r="B396" t="s">
        <v>49</v>
      </c>
      <c r="C396">
        <v>1971074</v>
      </c>
      <c r="D396" t="s">
        <v>15</v>
      </c>
      <c r="E396" t="s">
        <v>302</v>
      </c>
      <c r="F396" t="s">
        <v>9</v>
      </c>
      <c r="G396" s="18">
        <v>45033.830555555556</v>
      </c>
    </row>
    <row r="397" spans="1:7" ht="15.75" customHeight="1" x14ac:dyDescent="0.3">
      <c r="A397" s="17">
        <v>45033</v>
      </c>
      <c r="B397" t="s">
        <v>139</v>
      </c>
      <c r="C397">
        <v>1996874</v>
      </c>
      <c r="D397" t="s">
        <v>15</v>
      </c>
      <c r="E397" t="s">
        <v>302</v>
      </c>
      <c r="F397" t="s">
        <v>9</v>
      </c>
      <c r="G397" s="18">
        <v>45033.831250000003</v>
      </c>
    </row>
    <row r="398" spans="1:7" ht="15.75" customHeight="1" x14ac:dyDescent="0.3">
      <c r="A398" s="17">
        <v>45033</v>
      </c>
      <c r="B398" t="s">
        <v>141</v>
      </c>
      <c r="C398">
        <v>2051215</v>
      </c>
      <c r="D398" t="s">
        <v>15</v>
      </c>
      <c r="E398" t="s">
        <v>302</v>
      </c>
      <c r="F398" t="s">
        <v>9</v>
      </c>
      <c r="G398" s="18">
        <v>45033.831944444442</v>
      </c>
    </row>
    <row r="399" spans="1:7" ht="15.75" customHeight="1" x14ac:dyDescent="0.3">
      <c r="A399" s="17">
        <v>45033</v>
      </c>
      <c r="B399" t="s">
        <v>325</v>
      </c>
      <c r="C399">
        <v>1992842</v>
      </c>
      <c r="D399" t="s">
        <v>15</v>
      </c>
      <c r="E399" t="s">
        <v>302</v>
      </c>
      <c r="F399" t="s">
        <v>9</v>
      </c>
      <c r="G399" s="18">
        <v>45033.831944444442</v>
      </c>
    </row>
    <row r="400" spans="1:7" ht="15.75" customHeight="1" x14ac:dyDescent="0.3">
      <c r="A400" s="17">
        <v>45033</v>
      </c>
      <c r="B400" t="s">
        <v>326</v>
      </c>
      <c r="C400">
        <v>2027626</v>
      </c>
      <c r="D400" t="s">
        <v>15</v>
      </c>
      <c r="E400" t="s">
        <v>302</v>
      </c>
      <c r="F400" t="s">
        <v>9</v>
      </c>
      <c r="G400" s="18">
        <v>45033.832638888889</v>
      </c>
    </row>
    <row r="401" spans="1:7" ht="15.75" customHeight="1" x14ac:dyDescent="0.3">
      <c r="A401" s="17">
        <v>45033</v>
      </c>
      <c r="B401" t="s">
        <v>327</v>
      </c>
      <c r="C401">
        <v>2004550</v>
      </c>
      <c r="D401" t="s">
        <v>105</v>
      </c>
      <c r="E401" t="s">
        <v>302</v>
      </c>
      <c r="F401" t="s">
        <v>9</v>
      </c>
      <c r="G401" s="18">
        <v>45033.832638888889</v>
      </c>
    </row>
    <row r="402" spans="1:7" ht="15.75" customHeight="1" x14ac:dyDescent="0.3">
      <c r="A402" s="17">
        <v>45033</v>
      </c>
      <c r="B402" t="s">
        <v>65</v>
      </c>
      <c r="C402">
        <v>1987467</v>
      </c>
      <c r="D402" t="s">
        <v>15</v>
      </c>
      <c r="E402" t="s">
        <v>302</v>
      </c>
      <c r="F402" t="s">
        <v>9</v>
      </c>
      <c r="G402" s="18">
        <v>45033.833333333336</v>
      </c>
    </row>
    <row r="403" spans="1:7" ht="15.75" customHeight="1" x14ac:dyDescent="0.3">
      <c r="A403" s="17">
        <v>45033</v>
      </c>
      <c r="B403" t="s">
        <v>155</v>
      </c>
      <c r="C403">
        <v>2027374</v>
      </c>
      <c r="D403" t="s">
        <v>15</v>
      </c>
      <c r="E403" t="s">
        <v>302</v>
      </c>
      <c r="F403" t="s">
        <v>9</v>
      </c>
      <c r="G403" s="18">
        <v>45033.833333333336</v>
      </c>
    </row>
    <row r="404" spans="1:7" ht="15.75" customHeight="1" x14ac:dyDescent="0.3">
      <c r="A404" s="17">
        <v>45033</v>
      </c>
      <c r="B404" t="s">
        <v>158</v>
      </c>
      <c r="C404">
        <v>1973496</v>
      </c>
      <c r="D404" t="s">
        <v>15</v>
      </c>
      <c r="E404" t="s">
        <v>302</v>
      </c>
      <c r="F404" t="s">
        <v>9</v>
      </c>
      <c r="G404" s="18">
        <v>45033.834027777775</v>
      </c>
    </row>
    <row r="405" spans="1:7" ht="15.75" customHeight="1" x14ac:dyDescent="0.3">
      <c r="A405" s="17">
        <v>45033</v>
      </c>
      <c r="B405" t="s">
        <v>70</v>
      </c>
      <c r="C405">
        <v>1987966</v>
      </c>
      <c r="D405" t="s">
        <v>15</v>
      </c>
      <c r="E405" t="s">
        <v>302</v>
      </c>
      <c r="F405" t="s">
        <v>9</v>
      </c>
      <c r="G405" s="18">
        <v>45033.834722222222</v>
      </c>
    </row>
    <row r="406" spans="1:7" ht="15.75" customHeight="1" x14ac:dyDescent="0.3">
      <c r="A406" s="17">
        <v>45033</v>
      </c>
      <c r="B406" t="s">
        <v>72</v>
      </c>
      <c r="C406">
        <v>2015585</v>
      </c>
      <c r="D406" t="s">
        <v>15</v>
      </c>
      <c r="E406" t="s">
        <v>302</v>
      </c>
      <c r="F406" t="s">
        <v>9</v>
      </c>
      <c r="G406" s="18">
        <v>45033.834722222222</v>
      </c>
    </row>
    <row r="407" spans="1:7" ht="15.75" customHeight="1" x14ac:dyDescent="0.3">
      <c r="A407" s="17">
        <v>45033</v>
      </c>
      <c r="B407" t="s">
        <v>161</v>
      </c>
      <c r="C407">
        <v>2005152</v>
      </c>
      <c r="D407" t="s">
        <v>15</v>
      </c>
      <c r="E407" t="s">
        <v>302</v>
      </c>
      <c r="F407" t="s">
        <v>9</v>
      </c>
      <c r="G407" s="18">
        <v>45033.835416666669</v>
      </c>
    </row>
    <row r="408" spans="1:7" ht="15.75" customHeight="1" x14ac:dyDescent="0.3">
      <c r="A408" s="17">
        <v>45033</v>
      </c>
      <c r="B408" t="s">
        <v>328</v>
      </c>
      <c r="C408">
        <v>2012127</v>
      </c>
      <c r="D408" t="s">
        <v>15</v>
      </c>
      <c r="E408" t="s">
        <v>302</v>
      </c>
      <c r="F408" t="s">
        <v>9</v>
      </c>
      <c r="G408" s="18">
        <v>45033.835416666669</v>
      </c>
    </row>
    <row r="409" spans="1:7" ht="15.75" customHeight="1" x14ac:dyDescent="0.3">
      <c r="A409" s="17">
        <v>45033</v>
      </c>
      <c r="B409" t="s">
        <v>166</v>
      </c>
      <c r="C409">
        <v>2044921</v>
      </c>
      <c r="D409" t="s">
        <v>15</v>
      </c>
      <c r="E409" t="s">
        <v>302</v>
      </c>
      <c r="F409" t="s">
        <v>9</v>
      </c>
      <c r="G409" s="18">
        <v>45033.836111111108</v>
      </c>
    </row>
    <row r="410" spans="1:7" ht="15.75" customHeight="1" x14ac:dyDescent="0.3">
      <c r="A410" s="17">
        <v>45033</v>
      </c>
      <c r="B410" t="s">
        <v>86</v>
      </c>
      <c r="C410">
        <v>2027482</v>
      </c>
      <c r="D410" t="s">
        <v>15</v>
      </c>
      <c r="E410" t="s">
        <v>302</v>
      </c>
      <c r="F410" t="s">
        <v>9</v>
      </c>
      <c r="G410" s="18">
        <v>45033.836805555555</v>
      </c>
    </row>
    <row r="411" spans="1:7" ht="15.75" customHeight="1" x14ac:dyDescent="0.3">
      <c r="A411" s="17">
        <v>45033</v>
      </c>
      <c r="B411" t="s">
        <v>85</v>
      </c>
      <c r="C411">
        <v>1993363</v>
      </c>
      <c r="D411" t="s">
        <v>15</v>
      </c>
      <c r="E411" t="s">
        <v>302</v>
      </c>
      <c r="F411" t="s">
        <v>9</v>
      </c>
      <c r="G411" s="18">
        <v>45033.836805555555</v>
      </c>
    </row>
    <row r="412" spans="1:7" ht="15.75" customHeight="1" x14ac:dyDescent="0.3">
      <c r="A412" s="17">
        <v>45033</v>
      </c>
      <c r="B412" t="s">
        <v>329</v>
      </c>
      <c r="C412">
        <v>1979857</v>
      </c>
      <c r="D412" t="s">
        <v>105</v>
      </c>
      <c r="E412" t="s">
        <v>302</v>
      </c>
      <c r="F412" t="s">
        <v>9</v>
      </c>
      <c r="G412" s="18">
        <v>45033.837500000001</v>
      </c>
    </row>
    <row r="413" spans="1:7" ht="15.75" customHeight="1" x14ac:dyDescent="0.3">
      <c r="A413" s="17">
        <v>45033</v>
      </c>
      <c r="B413" t="s">
        <v>330</v>
      </c>
      <c r="C413">
        <v>1934233</v>
      </c>
      <c r="D413" t="s">
        <v>15</v>
      </c>
      <c r="E413" t="s">
        <v>302</v>
      </c>
      <c r="F413" t="s">
        <v>9</v>
      </c>
      <c r="G413" s="18">
        <v>45033.838194444441</v>
      </c>
    </row>
    <row r="414" spans="1:7" ht="15.75" customHeight="1" x14ac:dyDescent="0.3">
      <c r="A414" s="17">
        <v>45033</v>
      </c>
      <c r="B414" t="s">
        <v>91</v>
      </c>
      <c r="C414">
        <v>2000809</v>
      </c>
      <c r="D414" t="s">
        <v>15</v>
      </c>
      <c r="E414" t="s">
        <v>302</v>
      </c>
      <c r="F414" t="s">
        <v>9</v>
      </c>
      <c r="G414" s="18">
        <v>45033.838194444441</v>
      </c>
    </row>
    <row r="415" spans="1:7" ht="15.75" customHeight="1" x14ac:dyDescent="0.3">
      <c r="A415" s="17">
        <v>45033</v>
      </c>
      <c r="B415" t="s">
        <v>95</v>
      </c>
      <c r="C415">
        <v>2027484</v>
      </c>
      <c r="D415" t="s">
        <v>15</v>
      </c>
      <c r="E415" t="s">
        <v>302</v>
      </c>
      <c r="F415" t="s">
        <v>9</v>
      </c>
      <c r="G415" s="18">
        <v>45033.838888888888</v>
      </c>
    </row>
    <row r="416" spans="1:7" ht="15.75" customHeight="1" x14ac:dyDescent="0.3">
      <c r="A416" s="17">
        <v>45033</v>
      </c>
      <c r="B416" t="s">
        <v>172</v>
      </c>
      <c r="C416">
        <v>1945747</v>
      </c>
      <c r="D416" t="s">
        <v>15</v>
      </c>
      <c r="E416" t="s">
        <v>302</v>
      </c>
      <c r="F416" t="s">
        <v>9</v>
      </c>
      <c r="G416" s="18">
        <v>45033.839583333334</v>
      </c>
    </row>
    <row r="417" spans="1:7" ht="15.75" customHeight="1" x14ac:dyDescent="0.3">
      <c r="A417" s="17">
        <v>45033</v>
      </c>
      <c r="B417" t="s">
        <v>96</v>
      </c>
      <c r="C417">
        <v>2009802</v>
      </c>
      <c r="D417" t="s">
        <v>15</v>
      </c>
      <c r="E417" t="s">
        <v>302</v>
      </c>
      <c r="F417" t="s">
        <v>9</v>
      </c>
      <c r="G417" s="18">
        <v>45033.839583333334</v>
      </c>
    </row>
    <row r="418" spans="1:7" ht="15.75" customHeight="1" x14ac:dyDescent="0.3">
      <c r="A418" s="17">
        <v>45040</v>
      </c>
      <c r="B418" t="s">
        <v>331</v>
      </c>
      <c r="C418">
        <v>2044673</v>
      </c>
      <c r="D418" t="s">
        <v>7</v>
      </c>
      <c r="E418" t="s">
        <v>8</v>
      </c>
      <c r="F418" t="s">
        <v>9</v>
      </c>
      <c r="G418" s="18">
        <v>45040.470138888886</v>
      </c>
    </row>
    <row r="419" spans="1:7" ht="15.75" customHeight="1" x14ac:dyDescent="0.3">
      <c r="A419" s="17">
        <v>45040</v>
      </c>
      <c r="B419" t="s">
        <v>332</v>
      </c>
      <c r="C419">
        <v>2002386</v>
      </c>
      <c r="D419" t="s">
        <v>15</v>
      </c>
      <c r="E419" t="s">
        <v>13</v>
      </c>
      <c r="F419" t="s">
        <v>9</v>
      </c>
      <c r="G419" s="18">
        <v>45040.470833333333</v>
      </c>
    </row>
    <row r="420" spans="1:7" ht="15.75" customHeight="1" x14ac:dyDescent="0.3">
      <c r="A420" s="17">
        <v>45040</v>
      </c>
      <c r="B420" t="s">
        <v>333</v>
      </c>
      <c r="C420">
        <v>2036889</v>
      </c>
      <c r="D420" t="s">
        <v>15</v>
      </c>
      <c r="E420" t="s">
        <v>8</v>
      </c>
      <c r="F420" t="s">
        <v>9</v>
      </c>
      <c r="G420" s="18">
        <v>45040.47152777778</v>
      </c>
    </row>
    <row r="421" spans="1:7" ht="15.75" customHeight="1" x14ac:dyDescent="0.3">
      <c r="A421" s="17">
        <v>45040</v>
      </c>
      <c r="B421" t="s">
        <v>334</v>
      </c>
      <c r="C421">
        <v>2044639</v>
      </c>
      <c r="D421" t="s">
        <v>15</v>
      </c>
      <c r="E421" t="s">
        <v>8</v>
      </c>
      <c r="F421" t="s">
        <v>9</v>
      </c>
      <c r="G421" s="18">
        <v>45040.47152777778</v>
      </c>
    </row>
    <row r="422" spans="1:7" ht="15.75" customHeight="1" x14ac:dyDescent="0.3">
      <c r="A422" s="17">
        <v>45040</v>
      </c>
      <c r="B422" t="s">
        <v>335</v>
      </c>
      <c r="C422">
        <v>2066485</v>
      </c>
      <c r="D422" t="s">
        <v>7</v>
      </c>
      <c r="E422" t="s">
        <v>8</v>
      </c>
      <c r="F422" t="s">
        <v>9</v>
      </c>
      <c r="G422" s="18">
        <v>45040.472222222219</v>
      </c>
    </row>
    <row r="423" spans="1:7" ht="15.75" customHeight="1" x14ac:dyDescent="0.3">
      <c r="A423" s="17">
        <v>45040</v>
      </c>
      <c r="B423" t="s">
        <v>336</v>
      </c>
      <c r="C423">
        <v>2025613</v>
      </c>
      <c r="D423" t="s">
        <v>105</v>
      </c>
      <c r="E423" t="s">
        <v>10</v>
      </c>
      <c r="F423" t="s">
        <v>9</v>
      </c>
      <c r="G423" s="18">
        <v>45040.472222222219</v>
      </c>
    </row>
    <row r="424" spans="1:7" ht="15.75" customHeight="1" x14ac:dyDescent="0.3">
      <c r="A424" s="17">
        <v>45040</v>
      </c>
      <c r="B424" t="s">
        <v>337</v>
      </c>
      <c r="C424">
        <v>2056293</v>
      </c>
      <c r="D424" t="s">
        <v>105</v>
      </c>
      <c r="E424" t="s">
        <v>10</v>
      </c>
      <c r="F424" t="s">
        <v>9</v>
      </c>
      <c r="G424" s="18">
        <v>45040.472916666666</v>
      </c>
    </row>
    <row r="425" spans="1:7" ht="15.75" customHeight="1" x14ac:dyDescent="0.3">
      <c r="A425" s="17">
        <v>45040</v>
      </c>
      <c r="B425" t="s">
        <v>338</v>
      </c>
      <c r="C425">
        <v>2002519</v>
      </c>
      <c r="D425" t="s">
        <v>7</v>
      </c>
      <c r="E425" t="s">
        <v>13</v>
      </c>
      <c r="F425" t="s">
        <v>9</v>
      </c>
      <c r="G425" s="18">
        <v>45040.472916666666</v>
      </c>
    </row>
    <row r="426" spans="1:7" ht="15.75" customHeight="1" x14ac:dyDescent="0.3">
      <c r="A426" s="17">
        <v>45040</v>
      </c>
      <c r="B426" t="s">
        <v>339</v>
      </c>
      <c r="C426">
        <v>2000213</v>
      </c>
      <c r="D426" t="s">
        <v>7</v>
      </c>
      <c r="E426" t="s">
        <v>13</v>
      </c>
      <c r="F426" t="s">
        <v>9</v>
      </c>
      <c r="G426" s="18">
        <v>45040.473611111112</v>
      </c>
    </row>
    <row r="427" spans="1:7" ht="15.75" customHeight="1" x14ac:dyDescent="0.3">
      <c r="A427" s="17">
        <v>45040</v>
      </c>
      <c r="B427" t="s">
        <v>340</v>
      </c>
      <c r="C427">
        <v>2014270</v>
      </c>
      <c r="D427" t="s">
        <v>7</v>
      </c>
      <c r="E427" t="s">
        <v>13</v>
      </c>
      <c r="F427" t="s">
        <v>9</v>
      </c>
      <c r="G427" s="18">
        <v>45040.473611111112</v>
      </c>
    </row>
    <row r="428" spans="1:7" ht="15.75" customHeight="1" x14ac:dyDescent="0.3">
      <c r="A428" s="17">
        <v>45040</v>
      </c>
      <c r="B428" t="s">
        <v>341</v>
      </c>
      <c r="C428">
        <v>1971322</v>
      </c>
      <c r="D428" t="s">
        <v>7</v>
      </c>
      <c r="E428" t="s">
        <v>13</v>
      </c>
      <c r="F428" t="s">
        <v>9</v>
      </c>
      <c r="G428" s="18">
        <v>45040.474305555559</v>
      </c>
    </row>
    <row r="429" spans="1:7" ht="15.75" customHeight="1" x14ac:dyDescent="0.3">
      <c r="A429" s="17">
        <v>45040</v>
      </c>
      <c r="B429" t="s">
        <v>342</v>
      </c>
      <c r="C429">
        <v>2000210</v>
      </c>
      <c r="D429" t="s">
        <v>7</v>
      </c>
      <c r="E429" t="s">
        <v>13</v>
      </c>
      <c r="F429" t="s">
        <v>9</v>
      </c>
      <c r="G429" s="18">
        <v>45040.474305555559</v>
      </c>
    </row>
    <row r="430" spans="1:7" ht="15.75" customHeight="1" x14ac:dyDescent="0.3">
      <c r="A430" s="17">
        <v>45040</v>
      </c>
      <c r="B430" t="s">
        <v>343</v>
      </c>
      <c r="C430">
        <v>2060938</v>
      </c>
      <c r="D430" t="s">
        <v>7</v>
      </c>
      <c r="E430" t="s">
        <v>13</v>
      </c>
      <c r="F430" t="s">
        <v>9</v>
      </c>
      <c r="G430" s="18">
        <v>45040.474999999999</v>
      </c>
    </row>
    <row r="431" spans="1:7" ht="15.75" customHeight="1" x14ac:dyDescent="0.3">
      <c r="A431" s="17">
        <v>45040</v>
      </c>
      <c r="B431" t="s">
        <v>344</v>
      </c>
      <c r="C431">
        <v>2061252</v>
      </c>
      <c r="D431" t="s">
        <v>15</v>
      </c>
      <c r="E431" t="s">
        <v>10</v>
      </c>
      <c r="F431" t="s">
        <v>9</v>
      </c>
      <c r="G431" s="18">
        <v>45040.474999999999</v>
      </c>
    </row>
    <row r="432" spans="1:7" ht="15.75" customHeight="1" x14ac:dyDescent="0.3">
      <c r="A432" s="17">
        <v>45040</v>
      </c>
      <c r="B432" t="s">
        <v>345</v>
      </c>
      <c r="C432">
        <v>2024208</v>
      </c>
      <c r="D432" t="s">
        <v>15</v>
      </c>
      <c r="E432" t="s">
        <v>13</v>
      </c>
      <c r="F432" t="s">
        <v>9</v>
      </c>
      <c r="G432" s="18">
        <v>45040.475694444445</v>
      </c>
    </row>
    <row r="433" spans="1:7" ht="15.75" customHeight="1" x14ac:dyDescent="0.3">
      <c r="A433" s="17">
        <v>45040</v>
      </c>
      <c r="B433" t="s">
        <v>346</v>
      </c>
      <c r="C433">
        <v>2027767</v>
      </c>
      <c r="D433" t="s">
        <v>15</v>
      </c>
      <c r="E433" t="s">
        <v>13</v>
      </c>
      <c r="F433" t="s">
        <v>9</v>
      </c>
      <c r="G433" s="18">
        <v>45040.475694444445</v>
      </c>
    </row>
    <row r="434" spans="1:7" ht="15.75" customHeight="1" x14ac:dyDescent="0.3">
      <c r="A434" s="17">
        <v>45040</v>
      </c>
      <c r="B434" t="s">
        <v>347</v>
      </c>
      <c r="C434">
        <v>2058676</v>
      </c>
      <c r="D434" t="s">
        <v>15</v>
      </c>
      <c r="E434" t="s">
        <v>10</v>
      </c>
      <c r="F434" t="s">
        <v>9</v>
      </c>
      <c r="G434" s="18">
        <v>45040.476388888892</v>
      </c>
    </row>
    <row r="435" spans="1:7" ht="15.75" customHeight="1" x14ac:dyDescent="0.3">
      <c r="A435" s="17">
        <v>45040</v>
      </c>
      <c r="B435" t="s">
        <v>348</v>
      </c>
      <c r="C435">
        <v>2063308</v>
      </c>
      <c r="D435" t="s">
        <v>15</v>
      </c>
      <c r="E435" t="s">
        <v>13</v>
      </c>
      <c r="F435" t="s">
        <v>9</v>
      </c>
      <c r="G435" s="18">
        <v>45040.476388888892</v>
      </c>
    </row>
    <row r="436" spans="1:7" ht="15.75" customHeight="1" x14ac:dyDescent="0.3">
      <c r="A436" s="17">
        <v>45040</v>
      </c>
      <c r="B436" t="s">
        <v>349</v>
      </c>
      <c r="C436">
        <v>2049983</v>
      </c>
      <c r="D436" t="s">
        <v>15</v>
      </c>
      <c r="E436" t="s">
        <v>13</v>
      </c>
      <c r="F436" t="s">
        <v>9</v>
      </c>
      <c r="G436" s="18">
        <v>45040.477083333331</v>
      </c>
    </row>
    <row r="437" spans="1:7" ht="15.75" customHeight="1" x14ac:dyDescent="0.3">
      <c r="A437" s="17">
        <v>45040</v>
      </c>
      <c r="B437" t="s">
        <v>350</v>
      </c>
      <c r="C437">
        <v>2039700</v>
      </c>
      <c r="D437" t="s">
        <v>15</v>
      </c>
      <c r="E437" t="s">
        <v>22</v>
      </c>
      <c r="F437" t="s">
        <v>9</v>
      </c>
      <c r="G437" s="18">
        <v>45040.477777777778</v>
      </c>
    </row>
    <row r="438" spans="1:7" ht="15.75" customHeight="1" x14ac:dyDescent="0.3">
      <c r="A438" s="17">
        <v>45040</v>
      </c>
      <c r="B438" t="s">
        <v>351</v>
      </c>
      <c r="C438">
        <v>2054113</v>
      </c>
      <c r="D438" t="s">
        <v>15</v>
      </c>
      <c r="E438" t="s">
        <v>13</v>
      </c>
      <c r="F438" t="s">
        <v>9</v>
      </c>
      <c r="G438" s="18">
        <v>45040.477777777778</v>
      </c>
    </row>
    <row r="439" spans="1:7" ht="15.75" customHeight="1" x14ac:dyDescent="0.3">
      <c r="A439" s="17">
        <v>45040</v>
      </c>
      <c r="B439" t="s">
        <v>352</v>
      </c>
      <c r="C439">
        <v>2049974</v>
      </c>
      <c r="D439" t="s">
        <v>15</v>
      </c>
      <c r="E439" t="s">
        <v>13</v>
      </c>
      <c r="F439" t="s">
        <v>9</v>
      </c>
      <c r="G439" s="18">
        <v>45040.478472222225</v>
      </c>
    </row>
    <row r="440" spans="1:7" ht="15.75" customHeight="1" x14ac:dyDescent="0.3">
      <c r="A440" s="17">
        <v>45040</v>
      </c>
      <c r="B440" t="s">
        <v>353</v>
      </c>
      <c r="C440">
        <v>2037793</v>
      </c>
      <c r="D440" t="s">
        <v>15</v>
      </c>
      <c r="E440" t="s">
        <v>13</v>
      </c>
      <c r="F440" t="s">
        <v>9</v>
      </c>
      <c r="G440" s="18">
        <v>45040.478472222225</v>
      </c>
    </row>
    <row r="441" spans="1:7" ht="15.75" customHeight="1" x14ac:dyDescent="0.3">
      <c r="A441" s="17">
        <v>45040</v>
      </c>
      <c r="B441" t="s">
        <v>354</v>
      </c>
      <c r="C441">
        <v>2035385</v>
      </c>
      <c r="D441" t="s">
        <v>15</v>
      </c>
      <c r="E441" t="s">
        <v>13</v>
      </c>
      <c r="F441" t="s">
        <v>9</v>
      </c>
      <c r="G441" s="18">
        <v>45040.479166666664</v>
      </c>
    </row>
    <row r="442" spans="1:7" ht="15.75" customHeight="1" x14ac:dyDescent="0.3">
      <c r="A442" s="17">
        <v>45040</v>
      </c>
      <c r="B442" t="s">
        <v>355</v>
      </c>
      <c r="C442">
        <v>2053876</v>
      </c>
      <c r="D442" t="s">
        <v>15</v>
      </c>
      <c r="E442" t="s">
        <v>10</v>
      </c>
      <c r="F442" t="s">
        <v>9</v>
      </c>
      <c r="G442" s="18">
        <v>45040.479166666664</v>
      </c>
    </row>
    <row r="443" spans="1:7" ht="15.75" customHeight="1" x14ac:dyDescent="0.3">
      <c r="A443" s="17">
        <v>45040</v>
      </c>
      <c r="B443" t="s">
        <v>356</v>
      </c>
      <c r="C443">
        <v>2024213</v>
      </c>
      <c r="D443" t="s">
        <v>15</v>
      </c>
      <c r="E443" t="s">
        <v>13</v>
      </c>
      <c r="F443" t="s">
        <v>9</v>
      </c>
      <c r="G443" s="18">
        <v>45040.479861111111</v>
      </c>
    </row>
    <row r="444" spans="1:7" ht="15.75" customHeight="1" x14ac:dyDescent="0.3">
      <c r="A444" s="17">
        <v>45040</v>
      </c>
      <c r="B444" t="s">
        <v>357</v>
      </c>
      <c r="C444">
        <v>2032065</v>
      </c>
      <c r="D444" t="s">
        <v>15</v>
      </c>
      <c r="E444" t="s">
        <v>13</v>
      </c>
      <c r="F444" t="s">
        <v>9</v>
      </c>
      <c r="G444" s="18">
        <v>45040.479861111111</v>
      </c>
    </row>
    <row r="445" spans="1:7" ht="15.75" customHeight="1" x14ac:dyDescent="0.3">
      <c r="A445" s="17">
        <v>45040</v>
      </c>
      <c r="B445" t="s">
        <v>358</v>
      </c>
      <c r="C445">
        <v>2081358</v>
      </c>
      <c r="D445" t="s">
        <v>15</v>
      </c>
      <c r="E445" t="s">
        <v>8</v>
      </c>
      <c r="F445" t="s">
        <v>9</v>
      </c>
      <c r="G445" s="18">
        <v>45040.480555555558</v>
      </c>
    </row>
    <row r="446" spans="1:7" ht="15.75" customHeight="1" x14ac:dyDescent="0.3">
      <c r="A446" s="17">
        <v>45040</v>
      </c>
      <c r="B446" t="s">
        <v>359</v>
      </c>
      <c r="C446">
        <v>2057177</v>
      </c>
      <c r="D446" t="s">
        <v>15</v>
      </c>
      <c r="E446" t="s">
        <v>13</v>
      </c>
      <c r="F446" t="s">
        <v>9</v>
      </c>
      <c r="G446" s="18">
        <v>45040.480555555558</v>
      </c>
    </row>
    <row r="447" spans="1:7" ht="15.75" customHeight="1" x14ac:dyDescent="0.3">
      <c r="A447" s="17">
        <v>45040</v>
      </c>
      <c r="B447" t="s">
        <v>360</v>
      </c>
      <c r="C447">
        <v>2021636</v>
      </c>
      <c r="D447" t="s">
        <v>15</v>
      </c>
      <c r="E447" t="s">
        <v>13</v>
      </c>
      <c r="F447" t="s">
        <v>9</v>
      </c>
      <c r="G447" s="18">
        <v>45040.481249999997</v>
      </c>
    </row>
    <row r="448" spans="1:7" ht="15.75" customHeight="1" x14ac:dyDescent="0.3">
      <c r="A448" s="17">
        <v>45040</v>
      </c>
      <c r="B448" t="s">
        <v>361</v>
      </c>
      <c r="C448">
        <v>2041502</v>
      </c>
      <c r="D448" t="s">
        <v>105</v>
      </c>
      <c r="E448" t="s">
        <v>8</v>
      </c>
      <c r="F448" t="s">
        <v>9</v>
      </c>
      <c r="G448" s="18">
        <v>45040.481249999997</v>
      </c>
    </row>
    <row r="449" spans="1:7" ht="15.75" customHeight="1" x14ac:dyDescent="0.3">
      <c r="A449" s="17">
        <v>45040</v>
      </c>
      <c r="B449" t="s">
        <v>362</v>
      </c>
      <c r="C449">
        <v>1982659</v>
      </c>
      <c r="D449" t="s">
        <v>15</v>
      </c>
      <c r="E449" t="s">
        <v>13</v>
      </c>
      <c r="F449" t="s">
        <v>9</v>
      </c>
      <c r="G449" s="18">
        <v>45040.481944444444</v>
      </c>
    </row>
    <row r="450" spans="1:7" ht="15.75" customHeight="1" x14ac:dyDescent="0.3">
      <c r="A450" s="17">
        <v>45040</v>
      </c>
      <c r="B450" t="s">
        <v>363</v>
      </c>
      <c r="C450">
        <v>2041994</v>
      </c>
      <c r="D450" t="s">
        <v>15</v>
      </c>
      <c r="E450" t="s">
        <v>13</v>
      </c>
      <c r="F450" t="s">
        <v>9</v>
      </c>
      <c r="G450" s="18">
        <v>45040.481944444444</v>
      </c>
    </row>
    <row r="451" spans="1:7" ht="15.75" customHeight="1" x14ac:dyDescent="0.3">
      <c r="A451" s="17">
        <v>45040</v>
      </c>
      <c r="B451" t="s">
        <v>364</v>
      </c>
      <c r="C451">
        <v>2035751</v>
      </c>
      <c r="D451" t="s">
        <v>105</v>
      </c>
      <c r="E451" t="s">
        <v>13</v>
      </c>
      <c r="F451" t="s">
        <v>9</v>
      </c>
      <c r="G451" s="18">
        <v>45040.482638888891</v>
      </c>
    </row>
    <row r="452" spans="1:7" ht="15.75" customHeight="1" x14ac:dyDescent="0.3">
      <c r="A452" s="17">
        <v>45040</v>
      </c>
      <c r="B452" t="s">
        <v>365</v>
      </c>
      <c r="C452">
        <v>2072240</v>
      </c>
      <c r="D452" t="s">
        <v>15</v>
      </c>
      <c r="E452" t="s">
        <v>13</v>
      </c>
      <c r="F452" t="s">
        <v>9</v>
      </c>
      <c r="G452" s="18">
        <v>45040.48333333333</v>
      </c>
    </row>
    <row r="453" spans="1:7" ht="15.75" customHeight="1" x14ac:dyDescent="0.3">
      <c r="A453" s="17">
        <v>45040</v>
      </c>
      <c r="B453" t="s">
        <v>366</v>
      </c>
      <c r="C453">
        <v>1998751</v>
      </c>
      <c r="D453" t="s">
        <v>15</v>
      </c>
      <c r="E453" t="s">
        <v>13</v>
      </c>
      <c r="F453" t="s">
        <v>9</v>
      </c>
      <c r="G453" s="18">
        <v>45040.48333333333</v>
      </c>
    </row>
    <row r="454" spans="1:7" ht="15.75" customHeight="1" x14ac:dyDescent="0.3">
      <c r="A454" s="17">
        <v>45040</v>
      </c>
      <c r="B454" t="s">
        <v>367</v>
      </c>
      <c r="C454">
        <v>2004571</v>
      </c>
      <c r="D454" t="s">
        <v>15</v>
      </c>
      <c r="E454" t="s">
        <v>13</v>
      </c>
      <c r="F454" t="s">
        <v>9</v>
      </c>
      <c r="G454" s="18">
        <v>45040.484027777777</v>
      </c>
    </row>
    <row r="455" spans="1:7" ht="15.75" customHeight="1" x14ac:dyDescent="0.3">
      <c r="A455" s="17">
        <v>45040</v>
      </c>
      <c r="B455" t="s">
        <v>368</v>
      </c>
      <c r="C455">
        <v>2059295</v>
      </c>
      <c r="D455" t="s">
        <v>15</v>
      </c>
      <c r="E455" t="s">
        <v>13</v>
      </c>
      <c r="F455" t="s">
        <v>9</v>
      </c>
      <c r="G455" s="18">
        <v>45040.484027777777</v>
      </c>
    </row>
    <row r="456" spans="1:7" ht="15.75" customHeight="1" x14ac:dyDescent="0.3">
      <c r="A456" s="17">
        <v>45040</v>
      </c>
      <c r="B456" t="s">
        <v>369</v>
      </c>
      <c r="C456">
        <v>2029536</v>
      </c>
      <c r="D456" t="s">
        <v>15</v>
      </c>
      <c r="E456" t="s">
        <v>31</v>
      </c>
      <c r="F456" t="s">
        <v>9</v>
      </c>
      <c r="G456" s="18">
        <v>45040.484722222223</v>
      </c>
    </row>
    <row r="457" spans="1:7" ht="15.75" customHeight="1" x14ac:dyDescent="0.3">
      <c r="A457" s="17">
        <v>45040</v>
      </c>
      <c r="B457" t="s">
        <v>370</v>
      </c>
      <c r="C457">
        <v>2057279</v>
      </c>
      <c r="D457" t="s">
        <v>15</v>
      </c>
      <c r="E457" t="s">
        <v>31</v>
      </c>
      <c r="F457" t="s">
        <v>9</v>
      </c>
      <c r="G457" s="18">
        <v>45040.484722222223</v>
      </c>
    </row>
    <row r="458" spans="1:7" ht="15.75" customHeight="1" x14ac:dyDescent="0.3">
      <c r="A458" s="17">
        <v>45040</v>
      </c>
      <c r="B458" t="s">
        <v>371</v>
      </c>
      <c r="C458">
        <v>2035488</v>
      </c>
      <c r="D458" t="s">
        <v>15</v>
      </c>
      <c r="E458" t="s">
        <v>13</v>
      </c>
      <c r="F458" t="s">
        <v>9</v>
      </c>
      <c r="G458" s="18">
        <v>45040.48541666667</v>
      </c>
    </row>
    <row r="459" spans="1:7" ht="15.75" customHeight="1" x14ac:dyDescent="0.3">
      <c r="A459" s="17">
        <v>45040</v>
      </c>
      <c r="B459" t="s">
        <v>372</v>
      </c>
      <c r="C459">
        <v>2060834</v>
      </c>
      <c r="D459" t="s">
        <v>15</v>
      </c>
      <c r="E459" t="s">
        <v>8</v>
      </c>
      <c r="F459" t="s">
        <v>9</v>
      </c>
      <c r="G459" s="18">
        <v>45040.48541666667</v>
      </c>
    </row>
    <row r="460" spans="1:7" ht="15.75" customHeight="1" x14ac:dyDescent="0.3">
      <c r="A460" s="17">
        <v>45040</v>
      </c>
      <c r="B460" t="s">
        <v>373</v>
      </c>
      <c r="C460">
        <v>2039753</v>
      </c>
      <c r="D460" t="s">
        <v>15</v>
      </c>
      <c r="E460" t="s">
        <v>37</v>
      </c>
      <c r="F460" t="s">
        <v>9</v>
      </c>
      <c r="G460" s="18">
        <v>45040.486111111109</v>
      </c>
    </row>
    <row r="461" spans="1:7" ht="15.75" customHeight="1" x14ac:dyDescent="0.3">
      <c r="A461" s="17">
        <v>45040</v>
      </c>
      <c r="B461" t="s">
        <v>374</v>
      </c>
      <c r="C461">
        <v>2049565</v>
      </c>
      <c r="D461" t="s">
        <v>15</v>
      </c>
      <c r="E461" t="s">
        <v>31</v>
      </c>
      <c r="F461" t="s">
        <v>9</v>
      </c>
      <c r="G461" s="18">
        <v>45040.486111111109</v>
      </c>
    </row>
    <row r="462" spans="1:7" ht="15.75" customHeight="1" x14ac:dyDescent="0.3">
      <c r="A462" s="17">
        <v>45040</v>
      </c>
      <c r="B462" t="s">
        <v>375</v>
      </c>
      <c r="C462">
        <v>2074861</v>
      </c>
      <c r="D462" t="s">
        <v>15</v>
      </c>
      <c r="E462" t="s">
        <v>13</v>
      </c>
      <c r="F462" t="s">
        <v>9</v>
      </c>
      <c r="G462" s="18">
        <v>45040.486805555556</v>
      </c>
    </row>
    <row r="463" spans="1:7" ht="15.75" customHeight="1" x14ac:dyDescent="0.3">
      <c r="A463" s="17">
        <v>45040</v>
      </c>
      <c r="B463" t="s">
        <v>376</v>
      </c>
      <c r="C463">
        <v>2014285</v>
      </c>
      <c r="D463" t="s">
        <v>15</v>
      </c>
      <c r="E463" t="s">
        <v>13</v>
      </c>
      <c r="F463" t="s">
        <v>9</v>
      </c>
      <c r="G463" s="18">
        <v>45040.487500000003</v>
      </c>
    </row>
    <row r="464" spans="1:7" ht="15.75" customHeight="1" x14ac:dyDescent="0.3">
      <c r="A464" s="17">
        <v>45040</v>
      </c>
      <c r="B464" t="s">
        <v>377</v>
      </c>
      <c r="C464">
        <v>2059478</v>
      </c>
      <c r="D464" t="s">
        <v>15</v>
      </c>
      <c r="E464" t="s">
        <v>13</v>
      </c>
      <c r="F464" t="s">
        <v>9</v>
      </c>
      <c r="G464" s="18">
        <v>45040.487500000003</v>
      </c>
    </row>
    <row r="465" spans="1:7" ht="15.75" customHeight="1" x14ac:dyDescent="0.3">
      <c r="A465" s="17">
        <v>45040</v>
      </c>
      <c r="B465" t="s">
        <v>378</v>
      </c>
      <c r="C465">
        <v>2063190</v>
      </c>
      <c r="D465" t="s">
        <v>15</v>
      </c>
      <c r="E465" t="s">
        <v>10</v>
      </c>
      <c r="F465" t="s">
        <v>9</v>
      </c>
      <c r="G465" s="18">
        <v>45040.488194444442</v>
      </c>
    </row>
    <row r="466" spans="1:7" ht="15.75" customHeight="1" x14ac:dyDescent="0.3">
      <c r="A466" s="17">
        <v>45040</v>
      </c>
      <c r="B466" t="s">
        <v>379</v>
      </c>
      <c r="C466">
        <v>2039427</v>
      </c>
      <c r="D466" t="s">
        <v>7</v>
      </c>
      <c r="E466" t="s">
        <v>13</v>
      </c>
      <c r="F466" t="s">
        <v>9</v>
      </c>
      <c r="G466" s="18">
        <v>45040.488194444442</v>
      </c>
    </row>
    <row r="467" spans="1:7" ht="15.75" customHeight="1" x14ac:dyDescent="0.3">
      <c r="A467" s="17">
        <v>45040</v>
      </c>
      <c r="B467" t="s">
        <v>380</v>
      </c>
      <c r="C467">
        <v>2029519</v>
      </c>
      <c r="D467" t="s">
        <v>15</v>
      </c>
      <c r="E467" t="s">
        <v>31</v>
      </c>
      <c r="F467" t="s">
        <v>9</v>
      </c>
      <c r="G467" s="18">
        <v>45040.488888888889</v>
      </c>
    </row>
    <row r="468" spans="1:7" ht="15.75" customHeight="1" x14ac:dyDescent="0.3">
      <c r="A468" s="17">
        <v>45040</v>
      </c>
      <c r="B468" t="s">
        <v>381</v>
      </c>
      <c r="C468">
        <v>2066919</v>
      </c>
      <c r="D468" t="s">
        <v>15</v>
      </c>
      <c r="E468" t="s">
        <v>10</v>
      </c>
      <c r="F468" t="s">
        <v>9</v>
      </c>
      <c r="G468" s="18">
        <v>45040.488888888889</v>
      </c>
    </row>
    <row r="469" spans="1:7" ht="15.75" customHeight="1" x14ac:dyDescent="0.3">
      <c r="A469" s="17">
        <v>45040</v>
      </c>
      <c r="B469" t="s">
        <v>382</v>
      </c>
      <c r="C469">
        <v>2005680</v>
      </c>
      <c r="D469" t="s">
        <v>15</v>
      </c>
      <c r="E469" t="s">
        <v>13</v>
      </c>
      <c r="F469" t="s">
        <v>9</v>
      </c>
      <c r="G469" s="18">
        <v>45040.489583333336</v>
      </c>
    </row>
    <row r="470" spans="1:7" ht="15.75" customHeight="1" x14ac:dyDescent="0.3">
      <c r="A470" s="17">
        <v>45040</v>
      </c>
      <c r="B470" t="s">
        <v>383</v>
      </c>
      <c r="C470">
        <v>1966072</v>
      </c>
      <c r="D470" t="s">
        <v>15</v>
      </c>
      <c r="E470" t="s">
        <v>31</v>
      </c>
      <c r="F470" t="s">
        <v>9</v>
      </c>
      <c r="G470" s="18">
        <v>45040.490277777775</v>
      </c>
    </row>
    <row r="471" spans="1:7" ht="15.75" customHeight="1" x14ac:dyDescent="0.3">
      <c r="A471" s="17">
        <v>45040</v>
      </c>
      <c r="B471" t="s">
        <v>384</v>
      </c>
      <c r="C471">
        <v>2068366</v>
      </c>
      <c r="D471" t="s">
        <v>15</v>
      </c>
      <c r="E471" t="s">
        <v>22</v>
      </c>
      <c r="F471" t="s">
        <v>9</v>
      </c>
      <c r="G471" s="18">
        <v>45040.490277777775</v>
      </c>
    </row>
    <row r="472" spans="1:7" ht="15.75" customHeight="1" x14ac:dyDescent="0.3">
      <c r="A472" s="17">
        <v>45040</v>
      </c>
      <c r="B472" t="s">
        <v>385</v>
      </c>
      <c r="C472">
        <v>2062927</v>
      </c>
      <c r="D472" t="s">
        <v>15</v>
      </c>
      <c r="E472" t="s">
        <v>13</v>
      </c>
      <c r="F472" t="s">
        <v>9</v>
      </c>
      <c r="G472" s="18">
        <v>45040.490972222222</v>
      </c>
    </row>
    <row r="473" spans="1:7" ht="15.75" customHeight="1" x14ac:dyDescent="0.3">
      <c r="A473" s="17">
        <v>45040</v>
      </c>
      <c r="B473" t="s">
        <v>386</v>
      </c>
      <c r="C473">
        <v>2059415</v>
      </c>
      <c r="D473" t="s">
        <v>105</v>
      </c>
      <c r="E473" t="s">
        <v>10</v>
      </c>
      <c r="F473" t="s">
        <v>9</v>
      </c>
      <c r="G473" s="18">
        <v>45040.491666666669</v>
      </c>
    </row>
    <row r="474" spans="1:7" ht="15.75" customHeight="1" x14ac:dyDescent="0.3">
      <c r="A474" s="17">
        <v>45040</v>
      </c>
      <c r="B474" t="s">
        <v>387</v>
      </c>
      <c r="C474">
        <v>2073954</v>
      </c>
      <c r="D474" t="s">
        <v>7</v>
      </c>
      <c r="E474" t="s">
        <v>13</v>
      </c>
      <c r="F474" t="s">
        <v>9</v>
      </c>
      <c r="G474" s="18">
        <v>45040.491666666669</v>
      </c>
    </row>
    <row r="475" spans="1:7" ht="15.75" customHeight="1" x14ac:dyDescent="0.3">
      <c r="A475" s="17">
        <v>45040</v>
      </c>
      <c r="B475" t="s">
        <v>388</v>
      </c>
      <c r="C475">
        <v>1978296</v>
      </c>
      <c r="D475" t="s">
        <v>105</v>
      </c>
      <c r="E475" t="s">
        <v>13</v>
      </c>
      <c r="F475" t="s">
        <v>9</v>
      </c>
      <c r="G475" s="18">
        <v>45040.492361111108</v>
      </c>
    </row>
    <row r="476" spans="1:7" ht="15.75" customHeight="1" x14ac:dyDescent="0.3">
      <c r="A476" s="17">
        <v>45040</v>
      </c>
      <c r="B476" t="s">
        <v>389</v>
      </c>
      <c r="C476">
        <v>2027658</v>
      </c>
      <c r="D476" t="s">
        <v>15</v>
      </c>
      <c r="E476" t="s">
        <v>13</v>
      </c>
      <c r="F476" t="s">
        <v>9</v>
      </c>
      <c r="G476" s="18">
        <v>45040.492361111108</v>
      </c>
    </row>
    <row r="477" spans="1:7" ht="15.75" customHeight="1" x14ac:dyDescent="0.3">
      <c r="A477" s="17">
        <v>45040</v>
      </c>
      <c r="B477" t="s">
        <v>390</v>
      </c>
      <c r="C477">
        <v>2033208</v>
      </c>
      <c r="D477" t="s">
        <v>15</v>
      </c>
      <c r="E477" t="s">
        <v>13</v>
      </c>
      <c r="F477" t="s">
        <v>9</v>
      </c>
      <c r="G477" s="18">
        <v>45040.493055555555</v>
      </c>
    </row>
    <row r="478" spans="1:7" ht="15.75" customHeight="1" x14ac:dyDescent="0.3">
      <c r="A478" s="17">
        <v>45040</v>
      </c>
      <c r="B478" t="s">
        <v>391</v>
      </c>
      <c r="C478">
        <v>2071201</v>
      </c>
      <c r="D478" t="s">
        <v>15</v>
      </c>
      <c r="E478" t="s">
        <v>13</v>
      </c>
      <c r="F478" t="s">
        <v>9</v>
      </c>
      <c r="G478" s="18">
        <v>45040.493055555555</v>
      </c>
    </row>
    <row r="479" spans="1:7" ht="15.75" customHeight="1" x14ac:dyDescent="0.3">
      <c r="A479" s="17">
        <v>45040</v>
      </c>
      <c r="B479" t="s">
        <v>392</v>
      </c>
      <c r="C479">
        <v>2061524</v>
      </c>
      <c r="D479" t="s">
        <v>15</v>
      </c>
      <c r="E479" t="s">
        <v>8</v>
      </c>
      <c r="F479" t="s">
        <v>9</v>
      </c>
      <c r="G479" s="18">
        <v>45040.493750000001</v>
      </c>
    </row>
    <row r="480" spans="1:7" ht="15.75" customHeight="1" x14ac:dyDescent="0.3">
      <c r="A480" s="17">
        <v>45040</v>
      </c>
      <c r="B480" t="s">
        <v>393</v>
      </c>
      <c r="C480">
        <v>2047730</v>
      </c>
      <c r="D480" t="s">
        <v>15</v>
      </c>
      <c r="E480" t="s">
        <v>13</v>
      </c>
      <c r="F480" t="s">
        <v>9</v>
      </c>
      <c r="G480" s="18">
        <v>45040.493750000001</v>
      </c>
    </row>
    <row r="481" spans="1:7" ht="15.75" customHeight="1" x14ac:dyDescent="0.3">
      <c r="A481" s="17">
        <v>45040</v>
      </c>
      <c r="B481" t="s">
        <v>394</v>
      </c>
      <c r="C481">
        <v>2067582</v>
      </c>
      <c r="D481" t="s">
        <v>15</v>
      </c>
      <c r="E481" t="s">
        <v>10</v>
      </c>
      <c r="F481" t="s">
        <v>9</v>
      </c>
      <c r="G481" s="18">
        <v>45040.494444444441</v>
      </c>
    </row>
    <row r="482" spans="1:7" ht="15.75" customHeight="1" x14ac:dyDescent="0.3">
      <c r="A482" s="17">
        <v>45040</v>
      </c>
      <c r="B482" t="s">
        <v>395</v>
      </c>
      <c r="C482">
        <v>2065430</v>
      </c>
      <c r="D482" t="s">
        <v>15</v>
      </c>
      <c r="E482" t="s">
        <v>10</v>
      </c>
      <c r="F482" t="s">
        <v>9</v>
      </c>
      <c r="G482" s="18">
        <v>45040.495138888888</v>
      </c>
    </row>
    <row r="483" spans="1:7" ht="15.75" customHeight="1" x14ac:dyDescent="0.3">
      <c r="A483" s="17">
        <v>45040</v>
      </c>
      <c r="B483" t="s">
        <v>396</v>
      </c>
      <c r="C483">
        <v>2047723</v>
      </c>
      <c r="D483" t="s">
        <v>15</v>
      </c>
      <c r="E483" t="s">
        <v>13</v>
      </c>
      <c r="F483" t="s">
        <v>9</v>
      </c>
      <c r="G483" s="18">
        <v>45040.495138888888</v>
      </c>
    </row>
    <row r="484" spans="1:7" ht="15.75" customHeight="1" x14ac:dyDescent="0.3">
      <c r="A484" s="17">
        <v>45040</v>
      </c>
      <c r="B484" t="s">
        <v>397</v>
      </c>
      <c r="C484">
        <v>2074605</v>
      </c>
      <c r="D484" t="s">
        <v>15</v>
      </c>
      <c r="E484" t="s">
        <v>13</v>
      </c>
      <c r="F484" t="s">
        <v>9</v>
      </c>
      <c r="G484" s="18">
        <v>45040.495833333334</v>
      </c>
    </row>
    <row r="485" spans="1:7" ht="15.75" customHeight="1" x14ac:dyDescent="0.3">
      <c r="A485" s="17">
        <v>45040</v>
      </c>
      <c r="B485" t="s">
        <v>398</v>
      </c>
      <c r="C485">
        <v>2006795</v>
      </c>
      <c r="D485" t="s">
        <v>15</v>
      </c>
      <c r="E485" t="s">
        <v>13</v>
      </c>
      <c r="F485" t="s">
        <v>9</v>
      </c>
      <c r="G485" s="18">
        <v>45040.495833333334</v>
      </c>
    </row>
    <row r="486" spans="1:7" ht="15.75" customHeight="1" x14ac:dyDescent="0.3">
      <c r="A486" s="17">
        <v>45040</v>
      </c>
      <c r="B486" t="s">
        <v>399</v>
      </c>
      <c r="C486">
        <v>2070578</v>
      </c>
      <c r="D486" t="s">
        <v>15</v>
      </c>
      <c r="E486" t="s">
        <v>37</v>
      </c>
      <c r="F486" t="s">
        <v>9</v>
      </c>
      <c r="G486" s="18">
        <v>45040.496527777781</v>
      </c>
    </row>
    <row r="487" spans="1:7" ht="15.75" customHeight="1" x14ac:dyDescent="0.3">
      <c r="A487" s="17">
        <v>45040</v>
      </c>
      <c r="B487" t="s">
        <v>400</v>
      </c>
      <c r="C487">
        <v>2059307</v>
      </c>
      <c r="D487" t="s">
        <v>15</v>
      </c>
      <c r="E487" t="s">
        <v>13</v>
      </c>
      <c r="F487" t="s">
        <v>9</v>
      </c>
      <c r="G487" s="18">
        <v>45040.496527777781</v>
      </c>
    </row>
    <row r="488" spans="1:7" ht="15.75" customHeight="1" x14ac:dyDescent="0.3">
      <c r="A488" s="17">
        <v>45040</v>
      </c>
      <c r="B488" t="s">
        <v>401</v>
      </c>
      <c r="C488">
        <v>2061212</v>
      </c>
      <c r="D488" t="s">
        <v>15</v>
      </c>
      <c r="E488" t="s">
        <v>13</v>
      </c>
      <c r="F488" t="s">
        <v>9</v>
      </c>
      <c r="G488" s="18">
        <v>45040.49722222222</v>
      </c>
    </row>
    <row r="489" spans="1:7" ht="15.75" customHeight="1" x14ac:dyDescent="0.3">
      <c r="A489" s="17">
        <v>45051</v>
      </c>
      <c r="B489" t="s">
        <v>402</v>
      </c>
      <c r="C489">
        <v>2057212</v>
      </c>
      <c r="D489" t="s">
        <v>15</v>
      </c>
      <c r="E489" t="s">
        <v>109</v>
      </c>
      <c r="F489" t="s">
        <v>9</v>
      </c>
      <c r="G489" s="18">
        <v>45052.442361111112</v>
      </c>
    </row>
    <row r="490" spans="1:7" ht="15.75" customHeight="1" x14ac:dyDescent="0.3">
      <c r="A490" s="17">
        <v>45051</v>
      </c>
      <c r="B490" t="s">
        <v>403</v>
      </c>
      <c r="C490">
        <v>2051720</v>
      </c>
      <c r="D490" t="s">
        <v>15</v>
      </c>
      <c r="E490" t="s">
        <v>8</v>
      </c>
      <c r="F490" t="s">
        <v>9</v>
      </c>
      <c r="G490" s="18">
        <v>45052.443055555559</v>
      </c>
    </row>
    <row r="491" spans="1:7" ht="15.75" customHeight="1" x14ac:dyDescent="0.3">
      <c r="A491" s="17">
        <v>45051</v>
      </c>
      <c r="B491" t="s">
        <v>404</v>
      </c>
      <c r="C491">
        <v>2051719</v>
      </c>
      <c r="D491" t="s">
        <v>15</v>
      </c>
      <c r="E491" t="s">
        <v>8</v>
      </c>
      <c r="F491" t="s">
        <v>9</v>
      </c>
      <c r="G491" s="18">
        <v>45052.443749999999</v>
      </c>
    </row>
    <row r="492" spans="1:7" ht="15.75" customHeight="1" x14ac:dyDescent="0.3">
      <c r="A492" s="17">
        <v>45051</v>
      </c>
      <c r="B492" t="s">
        <v>405</v>
      </c>
      <c r="C492">
        <v>2051718</v>
      </c>
      <c r="D492" t="s">
        <v>15</v>
      </c>
      <c r="E492" t="s">
        <v>8</v>
      </c>
      <c r="F492" t="s">
        <v>9</v>
      </c>
      <c r="G492" s="18">
        <v>45052.444444444445</v>
      </c>
    </row>
    <row r="493" spans="1:7" ht="15.75" customHeight="1" x14ac:dyDescent="0.3">
      <c r="A493" s="17">
        <v>45051</v>
      </c>
      <c r="B493" t="s">
        <v>406</v>
      </c>
      <c r="C493">
        <v>2057472</v>
      </c>
      <c r="D493" t="s">
        <v>15</v>
      </c>
      <c r="E493" t="s">
        <v>8</v>
      </c>
      <c r="F493" t="s">
        <v>9</v>
      </c>
      <c r="G493" s="18">
        <v>45052.445138888892</v>
      </c>
    </row>
    <row r="494" spans="1:7" ht="15.75" customHeight="1" x14ac:dyDescent="0.3">
      <c r="A494" s="17">
        <v>45051</v>
      </c>
      <c r="B494" t="s">
        <v>406</v>
      </c>
      <c r="C494">
        <v>2057472</v>
      </c>
      <c r="D494" t="s">
        <v>15</v>
      </c>
      <c r="E494" t="s">
        <v>8</v>
      </c>
      <c r="F494" t="s">
        <v>9</v>
      </c>
      <c r="G494" s="18">
        <v>45052.445833333331</v>
      </c>
    </row>
    <row r="495" spans="1:7" ht="15.75" customHeight="1" x14ac:dyDescent="0.3">
      <c r="A495" s="17">
        <v>45051</v>
      </c>
      <c r="B495" t="s">
        <v>407</v>
      </c>
      <c r="C495">
        <v>2063123</v>
      </c>
      <c r="D495" t="s">
        <v>7</v>
      </c>
      <c r="E495" t="s">
        <v>13</v>
      </c>
      <c r="F495" t="s">
        <v>9</v>
      </c>
      <c r="G495" s="18">
        <v>45052.445833333331</v>
      </c>
    </row>
    <row r="496" spans="1:7" ht="15.75" customHeight="1" x14ac:dyDescent="0.3">
      <c r="A496" s="17">
        <v>45051</v>
      </c>
      <c r="B496" t="s">
        <v>408</v>
      </c>
      <c r="C496">
        <v>2051741</v>
      </c>
      <c r="D496" t="s">
        <v>15</v>
      </c>
      <c r="E496" t="s">
        <v>8</v>
      </c>
      <c r="F496" t="s">
        <v>9</v>
      </c>
      <c r="G496" s="18">
        <v>45052.446527777778</v>
      </c>
    </row>
    <row r="497" spans="1:7" ht="15.75" customHeight="1" x14ac:dyDescent="0.3">
      <c r="A497" s="17">
        <v>45051</v>
      </c>
      <c r="B497" t="s">
        <v>409</v>
      </c>
      <c r="C497">
        <v>2051742</v>
      </c>
      <c r="D497" t="s">
        <v>15</v>
      </c>
      <c r="E497" t="s">
        <v>8</v>
      </c>
      <c r="F497" t="s">
        <v>9</v>
      </c>
      <c r="G497" s="18">
        <v>45052.447222222225</v>
      </c>
    </row>
    <row r="498" spans="1:7" ht="15.75" customHeight="1" x14ac:dyDescent="0.3">
      <c r="A498" s="17">
        <v>45051</v>
      </c>
      <c r="B498" t="s">
        <v>408</v>
      </c>
      <c r="C498">
        <v>2051741</v>
      </c>
      <c r="D498" t="s">
        <v>15</v>
      </c>
      <c r="E498" t="s">
        <v>8</v>
      </c>
      <c r="F498" t="s">
        <v>9</v>
      </c>
      <c r="G498" s="18">
        <v>45052.447916666664</v>
      </c>
    </row>
    <row r="499" spans="1:7" ht="15.75" customHeight="1" x14ac:dyDescent="0.3">
      <c r="A499" s="17">
        <v>45051</v>
      </c>
      <c r="B499" t="s">
        <v>409</v>
      </c>
      <c r="C499">
        <v>2051742</v>
      </c>
      <c r="D499" t="s">
        <v>15</v>
      </c>
      <c r="E499" t="s">
        <v>8</v>
      </c>
      <c r="F499" t="s">
        <v>9</v>
      </c>
      <c r="G499" s="18">
        <v>45052.448611111111</v>
      </c>
    </row>
    <row r="500" spans="1:7" ht="15.75" customHeight="1" x14ac:dyDescent="0.3">
      <c r="A500" s="17">
        <v>45051</v>
      </c>
      <c r="B500" t="s">
        <v>408</v>
      </c>
      <c r="C500">
        <v>2051741</v>
      </c>
      <c r="D500" t="s">
        <v>15</v>
      </c>
      <c r="E500" t="s">
        <v>8</v>
      </c>
      <c r="F500" t="s">
        <v>9</v>
      </c>
      <c r="G500" s="18">
        <v>45052.449305555558</v>
      </c>
    </row>
    <row r="501" spans="1:7" ht="15.75" customHeight="1" x14ac:dyDescent="0.3">
      <c r="A501" s="17">
        <v>45051</v>
      </c>
      <c r="B501" t="s">
        <v>408</v>
      </c>
      <c r="C501">
        <v>2051741</v>
      </c>
      <c r="D501" t="s">
        <v>15</v>
      </c>
      <c r="E501" t="s">
        <v>8</v>
      </c>
      <c r="F501" t="s">
        <v>9</v>
      </c>
      <c r="G501" s="18">
        <v>45052.45</v>
      </c>
    </row>
    <row r="502" spans="1:7" ht="15.75" customHeight="1" x14ac:dyDescent="0.3">
      <c r="A502" s="17">
        <v>45051</v>
      </c>
      <c r="B502" t="s">
        <v>409</v>
      </c>
      <c r="C502">
        <v>2051742</v>
      </c>
      <c r="D502" t="s">
        <v>15</v>
      </c>
      <c r="E502" t="s">
        <v>8</v>
      </c>
      <c r="F502" t="s">
        <v>9</v>
      </c>
      <c r="G502" s="18">
        <v>45052.450694444444</v>
      </c>
    </row>
    <row r="503" spans="1:7" ht="15.75" customHeight="1" x14ac:dyDescent="0.3">
      <c r="A503" s="17">
        <v>45051</v>
      </c>
      <c r="B503" t="s">
        <v>406</v>
      </c>
      <c r="C503">
        <v>2057472</v>
      </c>
      <c r="D503" t="s">
        <v>15</v>
      </c>
      <c r="E503" t="s">
        <v>8</v>
      </c>
      <c r="F503" t="s">
        <v>9</v>
      </c>
      <c r="G503" s="18">
        <v>45052.451388888891</v>
      </c>
    </row>
    <row r="504" spans="1:7" ht="15.75" customHeight="1" x14ac:dyDescent="0.3">
      <c r="A504" s="17">
        <v>45051</v>
      </c>
      <c r="B504" t="s">
        <v>409</v>
      </c>
      <c r="C504">
        <v>2051742</v>
      </c>
      <c r="D504" t="s">
        <v>15</v>
      </c>
      <c r="E504" t="s">
        <v>8</v>
      </c>
      <c r="F504" t="s">
        <v>9</v>
      </c>
      <c r="G504" s="18">
        <v>45052.45208333333</v>
      </c>
    </row>
    <row r="505" spans="1:7" ht="15.75" customHeight="1" x14ac:dyDescent="0.3">
      <c r="A505" s="17">
        <v>45051</v>
      </c>
      <c r="B505" t="s">
        <v>409</v>
      </c>
      <c r="C505">
        <v>2051742</v>
      </c>
      <c r="D505" t="s">
        <v>15</v>
      </c>
      <c r="E505" t="s">
        <v>8</v>
      </c>
      <c r="F505" t="s">
        <v>9</v>
      </c>
      <c r="G505" s="18">
        <v>45052.45208333333</v>
      </c>
    </row>
    <row r="506" spans="1:7" ht="15.75" customHeight="1" x14ac:dyDescent="0.3">
      <c r="A506" s="17">
        <v>45051</v>
      </c>
      <c r="B506" t="s">
        <v>408</v>
      </c>
      <c r="C506">
        <v>2051741</v>
      </c>
      <c r="D506" t="s">
        <v>15</v>
      </c>
      <c r="E506" t="s">
        <v>8</v>
      </c>
      <c r="F506" t="s">
        <v>9</v>
      </c>
      <c r="G506" s="18">
        <v>45052.452777777777</v>
      </c>
    </row>
    <row r="507" spans="1:7" ht="15.75" customHeight="1" x14ac:dyDescent="0.3">
      <c r="A507" s="17">
        <v>45051</v>
      </c>
      <c r="B507" t="s">
        <v>406</v>
      </c>
      <c r="C507">
        <v>2057472</v>
      </c>
      <c r="D507" t="s">
        <v>15</v>
      </c>
      <c r="E507" t="s">
        <v>8</v>
      </c>
      <c r="F507" t="s">
        <v>9</v>
      </c>
      <c r="G507" s="18">
        <v>45052.453472222223</v>
      </c>
    </row>
    <row r="508" spans="1:7" ht="15.75" customHeight="1" x14ac:dyDescent="0.3">
      <c r="A508" s="17">
        <v>45051</v>
      </c>
      <c r="B508" t="s">
        <v>406</v>
      </c>
      <c r="C508">
        <v>2057472</v>
      </c>
      <c r="D508" t="s">
        <v>15</v>
      </c>
      <c r="E508" t="s">
        <v>8</v>
      </c>
      <c r="F508" t="s">
        <v>9</v>
      </c>
      <c r="G508" s="18">
        <v>45052.45416666667</v>
      </c>
    </row>
    <row r="509" spans="1:7" ht="15.75" customHeight="1" x14ac:dyDescent="0.3">
      <c r="A509" s="17">
        <v>45051</v>
      </c>
      <c r="B509" t="s">
        <v>410</v>
      </c>
      <c r="C509">
        <v>2013670</v>
      </c>
      <c r="D509" t="s">
        <v>7</v>
      </c>
      <c r="E509" t="s">
        <v>13</v>
      </c>
      <c r="F509" t="s">
        <v>9</v>
      </c>
      <c r="G509" s="18">
        <v>45052.454861111109</v>
      </c>
    </row>
    <row r="510" spans="1:7" ht="15.75" customHeight="1" x14ac:dyDescent="0.3">
      <c r="A510" s="17">
        <v>45051</v>
      </c>
      <c r="B510" t="s">
        <v>411</v>
      </c>
      <c r="C510">
        <v>2035591</v>
      </c>
      <c r="D510" t="s">
        <v>7</v>
      </c>
      <c r="E510" t="s">
        <v>13</v>
      </c>
      <c r="F510" t="s">
        <v>9</v>
      </c>
      <c r="G510" s="18">
        <v>45052.454861111109</v>
      </c>
    </row>
    <row r="511" spans="1:7" ht="15.75" customHeight="1" x14ac:dyDescent="0.3">
      <c r="A511" s="17">
        <v>45051</v>
      </c>
      <c r="B511" t="s">
        <v>412</v>
      </c>
      <c r="C511">
        <v>2018696</v>
      </c>
      <c r="D511" t="s">
        <v>7</v>
      </c>
      <c r="E511" t="s">
        <v>13</v>
      </c>
      <c r="F511" t="s">
        <v>9</v>
      </c>
      <c r="G511" s="18">
        <v>45052.455555555556</v>
      </c>
    </row>
    <row r="512" spans="1:7" ht="15.75" customHeight="1" x14ac:dyDescent="0.3">
      <c r="A512" s="17">
        <v>45051</v>
      </c>
      <c r="B512" t="s">
        <v>413</v>
      </c>
      <c r="C512">
        <v>2057471</v>
      </c>
      <c r="D512" t="s">
        <v>15</v>
      </c>
      <c r="E512" t="s">
        <v>8</v>
      </c>
      <c r="F512" t="s">
        <v>9</v>
      </c>
      <c r="G512" s="18">
        <v>45052.456250000003</v>
      </c>
    </row>
    <row r="513" spans="1:7" ht="15.75" customHeight="1" x14ac:dyDescent="0.3">
      <c r="A513" s="17">
        <v>45051</v>
      </c>
      <c r="B513" t="s">
        <v>414</v>
      </c>
      <c r="C513">
        <v>2087723</v>
      </c>
      <c r="D513" t="s">
        <v>7</v>
      </c>
      <c r="E513" t="s">
        <v>8</v>
      </c>
      <c r="F513" t="s">
        <v>9</v>
      </c>
      <c r="G513" s="18">
        <v>45052.456944444442</v>
      </c>
    </row>
    <row r="514" spans="1:7" ht="15.75" customHeight="1" x14ac:dyDescent="0.3">
      <c r="A514" s="17">
        <v>45051</v>
      </c>
      <c r="B514" t="s">
        <v>415</v>
      </c>
      <c r="C514">
        <v>1880415</v>
      </c>
      <c r="D514" t="s">
        <v>15</v>
      </c>
      <c r="E514" t="s">
        <v>13</v>
      </c>
      <c r="F514" t="s">
        <v>9</v>
      </c>
      <c r="G514" s="18">
        <v>45052.457638888889</v>
      </c>
    </row>
    <row r="515" spans="1:7" ht="15.75" customHeight="1" x14ac:dyDescent="0.3">
      <c r="A515" s="17">
        <v>45051</v>
      </c>
      <c r="B515" t="s">
        <v>416</v>
      </c>
      <c r="C515">
        <v>2059367</v>
      </c>
      <c r="D515" t="s">
        <v>7</v>
      </c>
      <c r="E515" t="s">
        <v>8</v>
      </c>
      <c r="F515" t="s">
        <v>9</v>
      </c>
      <c r="G515" s="18">
        <v>45052.457638888889</v>
      </c>
    </row>
    <row r="516" spans="1:7" ht="15.75" customHeight="1" x14ac:dyDescent="0.3">
      <c r="A516" s="17">
        <v>45051</v>
      </c>
      <c r="B516" t="s">
        <v>417</v>
      </c>
      <c r="C516">
        <v>2057480</v>
      </c>
      <c r="D516" t="s">
        <v>15</v>
      </c>
      <c r="E516" t="s">
        <v>8</v>
      </c>
      <c r="F516" t="s">
        <v>9</v>
      </c>
      <c r="G516" s="18">
        <v>45052.458333333336</v>
      </c>
    </row>
    <row r="517" spans="1:7" ht="15.75" customHeight="1" x14ac:dyDescent="0.3">
      <c r="A517" s="17">
        <v>45051</v>
      </c>
      <c r="B517" t="s">
        <v>418</v>
      </c>
      <c r="C517">
        <v>2057470</v>
      </c>
      <c r="D517" t="s">
        <v>15</v>
      </c>
      <c r="E517" t="s">
        <v>8</v>
      </c>
      <c r="F517" t="s">
        <v>9</v>
      </c>
      <c r="G517" s="18">
        <v>45052.459027777775</v>
      </c>
    </row>
    <row r="518" spans="1:7" ht="15.75" customHeight="1" x14ac:dyDescent="0.3">
      <c r="A518" s="17">
        <v>45051</v>
      </c>
      <c r="B518" t="s">
        <v>419</v>
      </c>
      <c r="C518">
        <v>2035808</v>
      </c>
      <c r="D518" t="s">
        <v>15</v>
      </c>
      <c r="E518" t="s">
        <v>31</v>
      </c>
      <c r="F518" t="s">
        <v>9</v>
      </c>
      <c r="G518" s="18">
        <v>45052.459027777775</v>
      </c>
    </row>
    <row r="519" spans="1:7" ht="15.75" customHeight="1" x14ac:dyDescent="0.3">
      <c r="A519" s="17">
        <v>45051</v>
      </c>
      <c r="B519" t="s">
        <v>420</v>
      </c>
      <c r="C519">
        <v>2098843</v>
      </c>
      <c r="D519" t="s">
        <v>7</v>
      </c>
      <c r="E519" t="s">
        <v>8</v>
      </c>
      <c r="F519" t="s">
        <v>9</v>
      </c>
      <c r="G519" s="18">
        <v>45052.459722222222</v>
      </c>
    </row>
    <row r="520" spans="1:7" ht="15.75" customHeight="1" x14ac:dyDescent="0.3">
      <c r="A520" s="17">
        <v>45051</v>
      </c>
      <c r="B520" t="s">
        <v>421</v>
      </c>
      <c r="C520">
        <v>2083633</v>
      </c>
      <c r="D520" t="s">
        <v>15</v>
      </c>
      <c r="E520" t="s">
        <v>13</v>
      </c>
      <c r="F520" t="s">
        <v>9</v>
      </c>
      <c r="G520" s="18">
        <v>45052.459722222222</v>
      </c>
    </row>
    <row r="521" spans="1:7" ht="15.75" customHeight="1" x14ac:dyDescent="0.3">
      <c r="A521" s="17">
        <v>45051</v>
      </c>
      <c r="B521" t="s">
        <v>422</v>
      </c>
      <c r="C521">
        <v>2085166</v>
      </c>
      <c r="D521" t="s">
        <v>105</v>
      </c>
      <c r="E521" t="s">
        <v>13</v>
      </c>
      <c r="F521" t="s">
        <v>9</v>
      </c>
      <c r="G521" s="18">
        <v>45052.460416666669</v>
      </c>
    </row>
    <row r="522" spans="1:7" ht="15.75" customHeight="1" x14ac:dyDescent="0.3">
      <c r="A522" s="17">
        <v>45051</v>
      </c>
      <c r="B522" t="s">
        <v>423</v>
      </c>
      <c r="C522">
        <v>2098844</v>
      </c>
      <c r="D522" t="s">
        <v>7</v>
      </c>
      <c r="E522" t="s">
        <v>8</v>
      </c>
      <c r="F522" t="s">
        <v>9</v>
      </c>
      <c r="G522" s="18">
        <v>45052.460416666669</v>
      </c>
    </row>
    <row r="523" spans="1:7" ht="15.75" customHeight="1" x14ac:dyDescent="0.3">
      <c r="A523" s="17">
        <v>45051</v>
      </c>
      <c r="B523" t="s">
        <v>424</v>
      </c>
      <c r="C523">
        <v>2040091</v>
      </c>
      <c r="D523" t="s">
        <v>15</v>
      </c>
      <c r="E523" t="s">
        <v>13</v>
      </c>
      <c r="F523" t="s">
        <v>9</v>
      </c>
      <c r="G523" s="18">
        <v>45052.461111111108</v>
      </c>
    </row>
    <row r="524" spans="1:7" ht="15.75" customHeight="1" x14ac:dyDescent="0.3">
      <c r="A524" s="17">
        <v>45051</v>
      </c>
      <c r="B524" t="s">
        <v>425</v>
      </c>
      <c r="C524">
        <v>2039832</v>
      </c>
      <c r="D524" t="s">
        <v>15</v>
      </c>
      <c r="E524" t="s">
        <v>31</v>
      </c>
      <c r="F524" t="s">
        <v>9</v>
      </c>
      <c r="G524" s="18">
        <v>45052.461111111108</v>
      </c>
    </row>
    <row r="525" spans="1:7" ht="15.75" customHeight="1" x14ac:dyDescent="0.3">
      <c r="A525" s="17">
        <v>45051</v>
      </c>
      <c r="B525" t="s">
        <v>426</v>
      </c>
      <c r="C525">
        <v>2039806</v>
      </c>
      <c r="D525" t="s">
        <v>15</v>
      </c>
      <c r="E525" t="s">
        <v>31</v>
      </c>
      <c r="F525" t="s">
        <v>9</v>
      </c>
      <c r="G525" s="18">
        <v>45052.461805555555</v>
      </c>
    </row>
    <row r="526" spans="1:7" ht="15.75" customHeight="1" x14ac:dyDescent="0.3">
      <c r="A526" s="17">
        <v>45051</v>
      </c>
      <c r="B526" t="s">
        <v>427</v>
      </c>
      <c r="C526">
        <v>2014959</v>
      </c>
      <c r="D526" t="s">
        <v>15</v>
      </c>
      <c r="E526" t="s">
        <v>22</v>
      </c>
      <c r="F526" t="s">
        <v>9</v>
      </c>
      <c r="G526" s="18">
        <v>45052.462500000001</v>
      </c>
    </row>
    <row r="527" spans="1:7" ht="15.75" customHeight="1" x14ac:dyDescent="0.3">
      <c r="A527" s="17">
        <v>45051</v>
      </c>
      <c r="B527" t="s">
        <v>428</v>
      </c>
      <c r="C527">
        <v>2094834</v>
      </c>
      <c r="D527" t="s">
        <v>7</v>
      </c>
      <c r="E527" t="s">
        <v>8</v>
      </c>
      <c r="F527" t="s">
        <v>9</v>
      </c>
      <c r="G527" s="18">
        <v>45052.462500000001</v>
      </c>
    </row>
    <row r="528" spans="1:7" ht="15.75" customHeight="1" x14ac:dyDescent="0.3">
      <c r="A528" s="17">
        <v>45051</v>
      </c>
      <c r="B528" t="s">
        <v>429</v>
      </c>
      <c r="C528">
        <v>2053262</v>
      </c>
      <c r="D528" t="s">
        <v>15</v>
      </c>
      <c r="E528" t="s">
        <v>10</v>
      </c>
      <c r="F528" t="s">
        <v>9</v>
      </c>
      <c r="G528" s="18">
        <v>45052.463194444441</v>
      </c>
    </row>
    <row r="529" spans="1:7" ht="15.75" customHeight="1" x14ac:dyDescent="0.3">
      <c r="A529" s="17">
        <v>45051</v>
      </c>
      <c r="B529" t="s">
        <v>429</v>
      </c>
      <c r="C529">
        <v>2053262</v>
      </c>
      <c r="D529" t="s">
        <v>15</v>
      </c>
      <c r="E529" t="s">
        <v>10</v>
      </c>
      <c r="F529" t="s">
        <v>9</v>
      </c>
      <c r="G529" s="18">
        <v>45052.463888888888</v>
      </c>
    </row>
    <row r="530" spans="1:7" ht="15.75" customHeight="1" x14ac:dyDescent="0.3">
      <c r="A530" s="17">
        <v>45051</v>
      </c>
      <c r="B530" t="s">
        <v>429</v>
      </c>
      <c r="C530">
        <v>2053262</v>
      </c>
      <c r="D530" t="s">
        <v>15</v>
      </c>
      <c r="E530" t="s">
        <v>10</v>
      </c>
      <c r="F530" t="s">
        <v>9</v>
      </c>
      <c r="G530" s="18">
        <v>45052.463888888888</v>
      </c>
    </row>
    <row r="531" spans="1:7" ht="15.75" customHeight="1" x14ac:dyDescent="0.3">
      <c r="A531" s="17">
        <v>45051</v>
      </c>
      <c r="B531" t="s">
        <v>430</v>
      </c>
      <c r="C531">
        <v>2046897</v>
      </c>
      <c r="D531" t="s">
        <v>15</v>
      </c>
      <c r="E531" t="s">
        <v>31</v>
      </c>
      <c r="F531" t="s">
        <v>9</v>
      </c>
      <c r="G531" s="18">
        <v>45052.464583333334</v>
      </c>
    </row>
    <row r="532" spans="1:7" ht="15.75" customHeight="1" x14ac:dyDescent="0.3">
      <c r="A532" s="17">
        <v>45051</v>
      </c>
      <c r="B532" t="s">
        <v>431</v>
      </c>
      <c r="C532">
        <v>2023381</v>
      </c>
      <c r="D532" t="s">
        <v>105</v>
      </c>
      <c r="E532" t="s">
        <v>13</v>
      </c>
      <c r="F532" t="s">
        <v>9</v>
      </c>
      <c r="G532" s="18">
        <v>45052.465277777781</v>
      </c>
    </row>
    <row r="533" spans="1:7" ht="15.75" customHeight="1" x14ac:dyDescent="0.3">
      <c r="A533" s="17">
        <v>45051</v>
      </c>
      <c r="B533" t="s">
        <v>432</v>
      </c>
      <c r="C533">
        <v>2047068</v>
      </c>
      <c r="D533" t="s">
        <v>15</v>
      </c>
      <c r="E533" t="s">
        <v>13</v>
      </c>
      <c r="F533" t="s">
        <v>9</v>
      </c>
      <c r="G533" s="18">
        <v>45052.465277777781</v>
      </c>
    </row>
    <row r="534" spans="1:7" ht="15.75" customHeight="1" x14ac:dyDescent="0.3">
      <c r="A534" s="17">
        <v>45051</v>
      </c>
      <c r="B534" t="s">
        <v>433</v>
      </c>
      <c r="C534">
        <v>2085793</v>
      </c>
      <c r="D534" t="s">
        <v>15</v>
      </c>
      <c r="E534" t="s">
        <v>10</v>
      </c>
      <c r="F534" t="s">
        <v>9</v>
      </c>
      <c r="G534" s="18">
        <v>45052.46597222222</v>
      </c>
    </row>
    <row r="535" spans="1:7" ht="15.75" customHeight="1" x14ac:dyDescent="0.3">
      <c r="A535" s="17">
        <v>45051</v>
      </c>
      <c r="B535" t="s">
        <v>434</v>
      </c>
      <c r="C535">
        <v>2079224</v>
      </c>
      <c r="D535" t="s">
        <v>15</v>
      </c>
      <c r="E535" t="s">
        <v>13</v>
      </c>
      <c r="F535" t="s">
        <v>9</v>
      </c>
      <c r="G535" s="18">
        <v>45052.46597222222</v>
      </c>
    </row>
    <row r="536" spans="1:7" ht="15.75" customHeight="1" x14ac:dyDescent="0.3">
      <c r="A536" s="17">
        <v>45051</v>
      </c>
      <c r="B536" t="s">
        <v>435</v>
      </c>
      <c r="C536">
        <v>2051699</v>
      </c>
      <c r="D536" t="s">
        <v>105</v>
      </c>
      <c r="E536" t="s">
        <v>22</v>
      </c>
      <c r="F536" t="s">
        <v>9</v>
      </c>
      <c r="G536" s="18">
        <v>45052.466666666667</v>
      </c>
    </row>
    <row r="537" spans="1:7" ht="15.75" customHeight="1" x14ac:dyDescent="0.3">
      <c r="A537" s="17">
        <v>45051</v>
      </c>
      <c r="B537" t="s">
        <v>435</v>
      </c>
      <c r="C537">
        <v>2051699</v>
      </c>
      <c r="D537" t="s">
        <v>105</v>
      </c>
      <c r="E537" t="s">
        <v>22</v>
      </c>
      <c r="F537" t="s">
        <v>9</v>
      </c>
      <c r="G537" s="18">
        <v>45052.466666666667</v>
      </c>
    </row>
    <row r="538" spans="1:7" ht="15.75" customHeight="1" x14ac:dyDescent="0.3">
      <c r="A538" s="17">
        <v>45051</v>
      </c>
      <c r="B538" t="s">
        <v>436</v>
      </c>
      <c r="C538">
        <v>2083650</v>
      </c>
      <c r="D538" t="s">
        <v>15</v>
      </c>
      <c r="E538" t="s">
        <v>13</v>
      </c>
      <c r="F538" t="s">
        <v>9</v>
      </c>
      <c r="G538" s="18">
        <v>45052.467361111114</v>
      </c>
    </row>
    <row r="539" spans="1:7" ht="15.75" customHeight="1" x14ac:dyDescent="0.3">
      <c r="A539" s="17">
        <v>45051</v>
      </c>
      <c r="B539" t="s">
        <v>435</v>
      </c>
      <c r="C539">
        <v>2051699</v>
      </c>
      <c r="D539" t="s">
        <v>105</v>
      </c>
      <c r="E539" t="s">
        <v>22</v>
      </c>
      <c r="F539" t="s">
        <v>9</v>
      </c>
      <c r="G539" s="18">
        <v>45052.467361111114</v>
      </c>
    </row>
    <row r="540" spans="1:7" ht="15.75" customHeight="1" x14ac:dyDescent="0.3">
      <c r="A540" s="17">
        <v>45051</v>
      </c>
      <c r="B540" t="s">
        <v>437</v>
      </c>
      <c r="C540">
        <v>2063111</v>
      </c>
      <c r="D540" t="s">
        <v>15</v>
      </c>
      <c r="E540" t="s">
        <v>10</v>
      </c>
      <c r="F540" t="s">
        <v>9</v>
      </c>
      <c r="G540" s="18">
        <v>45052.468055555553</v>
      </c>
    </row>
    <row r="541" spans="1:7" ht="15.75" customHeight="1" x14ac:dyDescent="0.3">
      <c r="A541" s="17">
        <v>45051</v>
      </c>
      <c r="B541" t="s">
        <v>438</v>
      </c>
      <c r="C541">
        <v>2056836</v>
      </c>
      <c r="D541" t="s">
        <v>15</v>
      </c>
      <c r="E541" t="s">
        <v>10</v>
      </c>
      <c r="F541" t="s">
        <v>9</v>
      </c>
      <c r="G541" s="18">
        <v>45052.468055555553</v>
      </c>
    </row>
    <row r="542" spans="1:7" ht="15.75" customHeight="1" x14ac:dyDescent="0.3">
      <c r="A542" s="17">
        <v>45051</v>
      </c>
      <c r="B542" t="s">
        <v>439</v>
      </c>
      <c r="C542">
        <v>2069349</v>
      </c>
      <c r="D542" t="s">
        <v>7</v>
      </c>
      <c r="E542" t="s">
        <v>13</v>
      </c>
      <c r="F542" t="s">
        <v>9</v>
      </c>
      <c r="G542" s="18">
        <v>45052.46875</v>
      </c>
    </row>
    <row r="543" spans="1:7" ht="15.75" customHeight="1" x14ac:dyDescent="0.3">
      <c r="A543" s="17">
        <v>45051</v>
      </c>
      <c r="B543" t="s">
        <v>440</v>
      </c>
      <c r="C543">
        <v>2079136</v>
      </c>
      <c r="D543" t="s">
        <v>15</v>
      </c>
      <c r="E543" t="s">
        <v>8</v>
      </c>
      <c r="F543" t="s">
        <v>9</v>
      </c>
      <c r="G543" s="18">
        <v>45052.46875</v>
      </c>
    </row>
    <row r="544" spans="1:7" ht="15.75" customHeight="1" x14ac:dyDescent="0.3">
      <c r="A544" s="17">
        <v>45051</v>
      </c>
      <c r="B544" t="s">
        <v>441</v>
      </c>
      <c r="C544">
        <v>2044867</v>
      </c>
      <c r="D544" t="s">
        <v>15</v>
      </c>
      <c r="E544" t="s">
        <v>31</v>
      </c>
      <c r="F544" t="s">
        <v>9</v>
      </c>
      <c r="G544" s="18">
        <v>45052.469444444447</v>
      </c>
    </row>
    <row r="545" spans="1:7" ht="15.75" customHeight="1" x14ac:dyDescent="0.3">
      <c r="A545" s="17">
        <v>45051</v>
      </c>
      <c r="B545" t="s">
        <v>442</v>
      </c>
      <c r="C545">
        <v>2073451</v>
      </c>
      <c r="D545" t="s">
        <v>15</v>
      </c>
      <c r="E545" t="s">
        <v>22</v>
      </c>
      <c r="F545" t="s">
        <v>9</v>
      </c>
      <c r="G545" s="18">
        <v>45052.469444444447</v>
      </c>
    </row>
    <row r="546" spans="1:7" ht="15.75" customHeight="1" x14ac:dyDescent="0.3">
      <c r="A546" s="17">
        <v>45051</v>
      </c>
      <c r="B546" t="s">
        <v>443</v>
      </c>
      <c r="C546">
        <v>2083539</v>
      </c>
      <c r="D546" t="s">
        <v>7</v>
      </c>
      <c r="E546" t="s">
        <v>10</v>
      </c>
      <c r="F546" t="s">
        <v>9</v>
      </c>
      <c r="G546" s="18">
        <v>45052.470138888886</v>
      </c>
    </row>
    <row r="547" spans="1:7" ht="15.75" customHeight="1" x14ac:dyDescent="0.3">
      <c r="A547" s="17">
        <v>45051</v>
      </c>
      <c r="B547" t="s">
        <v>444</v>
      </c>
      <c r="C547">
        <v>2073450</v>
      </c>
      <c r="D547" t="s">
        <v>15</v>
      </c>
      <c r="E547" t="s">
        <v>22</v>
      </c>
      <c r="F547" t="s">
        <v>9</v>
      </c>
      <c r="G547" s="18">
        <v>45052.470138888886</v>
      </c>
    </row>
    <row r="548" spans="1:7" ht="15.75" customHeight="1" x14ac:dyDescent="0.3">
      <c r="A548" s="17">
        <v>45051</v>
      </c>
      <c r="B548" t="s">
        <v>445</v>
      </c>
      <c r="C548">
        <v>2033389</v>
      </c>
      <c r="D548" t="s">
        <v>15</v>
      </c>
      <c r="E548" t="s">
        <v>8</v>
      </c>
      <c r="F548" t="s">
        <v>9</v>
      </c>
      <c r="G548" s="18">
        <v>45052.470833333333</v>
      </c>
    </row>
    <row r="549" spans="1:7" ht="15.75" customHeight="1" x14ac:dyDescent="0.3">
      <c r="A549" s="17">
        <v>45051</v>
      </c>
      <c r="B549" t="s">
        <v>446</v>
      </c>
      <c r="C549">
        <v>2035266</v>
      </c>
      <c r="D549" t="s">
        <v>105</v>
      </c>
      <c r="E549" t="s">
        <v>22</v>
      </c>
      <c r="F549" t="s">
        <v>9</v>
      </c>
      <c r="G549" s="18">
        <v>45052.470833333333</v>
      </c>
    </row>
    <row r="550" spans="1:7" ht="15.75" customHeight="1" x14ac:dyDescent="0.3">
      <c r="A550" s="17">
        <v>45051</v>
      </c>
      <c r="B550" t="s">
        <v>436</v>
      </c>
      <c r="C550">
        <v>2083650</v>
      </c>
      <c r="D550" t="s">
        <v>15</v>
      </c>
      <c r="E550" t="s">
        <v>13</v>
      </c>
      <c r="F550" t="s">
        <v>9</v>
      </c>
      <c r="G550" s="18">
        <v>45052.47152777778</v>
      </c>
    </row>
    <row r="551" spans="1:7" ht="15.75" customHeight="1" x14ac:dyDescent="0.3">
      <c r="A551" s="17">
        <v>45051</v>
      </c>
      <c r="B551" t="s">
        <v>447</v>
      </c>
      <c r="C551">
        <v>2076428</v>
      </c>
      <c r="D551" t="s">
        <v>15</v>
      </c>
      <c r="E551" t="s">
        <v>8</v>
      </c>
      <c r="F551" t="s">
        <v>9</v>
      </c>
      <c r="G551" s="18">
        <v>45052.47152777778</v>
      </c>
    </row>
    <row r="552" spans="1:7" ht="15.75" customHeight="1" x14ac:dyDescent="0.3">
      <c r="A552" s="17">
        <v>45051</v>
      </c>
      <c r="B552" t="s">
        <v>448</v>
      </c>
      <c r="C552">
        <v>2016463</v>
      </c>
      <c r="D552" t="s">
        <v>15</v>
      </c>
      <c r="E552" t="s">
        <v>13</v>
      </c>
      <c r="F552" t="s">
        <v>9</v>
      </c>
      <c r="G552" s="18">
        <v>45052.472222222219</v>
      </c>
    </row>
    <row r="553" spans="1:7" ht="15.75" customHeight="1" x14ac:dyDescent="0.3">
      <c r="A553" s="17">
        <v>45051</v>
      </c>
      <c r="B553" t="s">
        <v>436</v>
      </c>
      <c r="C553">
        <v>2083650</v>
      </c>
      <c r="D553" t="s">
        <v>15</v>
      </c>
      <c r="E553" t="s">
        <v>13</v>
      </c>
      <c r="F553" t="s">
        <v>9</v>
      </c>
      <c r="G553" s="18">
        <v>45052.472222222219</v>
      </c>
    </row>
    <row r="554" spans="1:7" ht="15.75" customHeight="1" x14ac:dyDescent="0.3">
      <c r="A554" s="17">
        <v>45051</v>
      </c>
      <c r="B554" t="s">
        <v>436</v>
      </c>
      <c r="C554">
        <v>2083650</v>
      </c>
      <c r="D554" t="s">
        <v>15</v>
      </c>
      <c r="E554" t="s">
        <v>13</v>
      </c>
      <c r="F554" t="s">
        <v>9</v>
      </c>
      <c r="G554" s="18">
        <v>45052.472916666666</v>
      </c>
    </row>
    <row r="555" spans="1:7" ht="15.75" customHeight="1" x14ac:dyDescent="0.3">
      <c r="A555" s="17">
        <v>45051</v>
      </c>
      <c r="B555" t="s">
        <v>449</v>
      </c>
      <c r="C555">
        <v>2075778</v>
      </c>
      <c r="D555" t="s">
        <v>15</v>
      </c>
      <c r="E555" t="s">
        <v>13</v>
      </c>
      <c r="F555" t="s">
        <v>9</v>
      </c>
      <c r="G555" s="18">
        <v>45052.472916666666</v>
      </c>
    </row>
    <row r="556" spans="1:7" ht="15.75" customHeight="1" x14ac:dyDescent="0.3">
      <c r="A556" s="17">
        <v>45051</v>
      </c>
      <c r="B556" t="s">
        <v>436</v>
      </c>
      <c r="C556">
        <v>2083650</v>
      </c>
      <c r="D556" t="s">
        <v>15</v>
      </c>
      <c r="E556" t="s">
        <v>13</v>
      </c>
      <c r="F556" t="s">
        <v>9</v>
      </c>
      <c r="G556" s="18">
        <v>45052.473611111112</v>
      </c>
    </row>
    <row r="557" spans="1:7" ht="15.75" customHeight="1" x14ac:dyDescent="0.3">
      <c r="A557" s="17">
        <v>45051</v>
      </c>
      <c r="B557" t="s">
        <v>450</v>
      </c>
      <c r="C557">
        <v>2068927</v>
      </c>
      <c r="D557" t="s">
        <v>15</v>
      </c>
      <c r="E557" t="s">
        <v>37</v>
      </c>
      <c r="F557" t="s">
        <v>9</v>
      </c>
      <c r="G557" s="18">
        <v>45052.473611111112</v>
      </c>
    </row>
    <row r="558" spans="1:7" ht="15.75" customHeight="1" x14ac:dyDescent="0.3">
      <c r="A558" s="17">
        <v>45051</v>
      </c>
      <c r="B558" t="s">
        <v>451</v>
      </c>
      <c r="C558">
        <v>2073454</v>
      </c>
      <c r="D558" t="s">
        <v>15</v>
      </c>
      <c r="E558" t="s">
        <v>22</v>
      </c>
      <c r="F558" t="s">
        <v>9</v>
      </c>
      <c r="G558" s="18">
        <v>45052.474305555559</v>
      </c>
    </row>
    <row r="559" spans="1:7" ht="15.75" customHeight="1" x14ac:dyDescent="0.3">
      <c r="A559" s="17">
        <v>45051</v>
      </c>
      <c r="B559" t="s">
        <v>452</v>
      </c>
      <c r="C559">
        <v>1996866</v>
      </c>
      <c r="D559" t="s">
        <v>15</v>
      </c>
      <c r="E559" t="s">
        <v>13</v>
      </c>
      <c r="F559" t="s">
        <v>9</v>
      </c>
      <c r="G559" s="18">
        <v>45052.474305555559</v>
      </c>
    </row>
    <row r="560" spans="1:7" ht="15.75" customHeight="1" x14ac:dyDescent="0.3">
      <c r="A560" s="17">
        <v>45051</v>
      </c>
      <c r="B560" t="s">
        <v>449</v>
      </c>
      <c r="C560">
        <v>2075778</v>
      </c>
      <c r="D560" t="s">
        <v>15</v>
      </c>
      <c r="E560" t="s">
        <v>13</v>
      </c>
      <c r="F560" t="s">
        <v>9</v>
      </c>
      <c r="G560" s="18">
        <v>45052.474999999999</v>
      </c>
    </row>
    <row r="561" spans="1:7" ht="15.75" customHeight="1" x14ac:dyDescent="0.3">
      <c r="A561" s="17">
        <v>45051</v>
      </c>
      <c r="B561" t="s">
        <v>453</v>
      </c>
      <c r="C561">
        <v>2080224</v>
      </c>
      <c r="D561" t="s">
        <v>105</v>
      </c>
      <c r="E561" t="s">
        <v>13</v>
      </c>
      <c r="F561" t="s">
        <v>9</v>
      </c>
      <c r="G561" s="18">
        <v>45052.475694444445</v>
      </c>
    </row>
    <row r="562" spans="1:7" ht="15.75" customHeight="1" x14ac:dyDescent="0.3">
      <c r="A562" s="17">
        <v>45051</v>
      </c>
      <c r="B562" t="s">
        <v>454</v>
      </c>
      <c r="C562">
        <v>1979399</v>
      </c>
      <c r="D562" t="s">
        <v>105</v>
      </c>
      <c r="E562" t="s">
        <v>22</v>
      </c>
      <c r="F562" t="s">
        <v>9</v>
      </c>
      <c r="G562" s="18">
        <v>45052.475694444445</v>
      </c>
    </row>
    <row r="563" spans="1:7" ht="15.75" customHeight="1" x14ac:dyDescent="0.3">
      <c r="A563" s="17">
        <v>45051</v>
      </c>
      <c r="B563" t="s">
        <v>455</v>
      </c>
      <c r="C563">
        <v>2083550</v>
      </c>
      <c r="D563" t="s">
        <v>7</v>
      </c>
      <c r="E563" t="s">
        <v>10</v>
      </c>
      <c r="F563" t="s">
        <v>9</v>
      </c>
      <c r="G563" s="18">
        <v>45052.476388888892</v>
      </c>
    </row>
    <row r="564" spans="1:7" ht="15.75" customHeight="1" x14ac:dyDescent="0.3">
      <c r="A564" s="17">
        <v>45051</v>
      </c>
      <c r="B564" t="s">
        <v>449</v>
      </c>
      <c r="C564">
        <v>2075778</v>
      </c>
      <c r="D564" t="s">
        <v>15</v>
      </c>
      <c r="E564" t="s">
        <v>13</v>
      </c>
      <c r="F564" t="s">
        <v>9</v>
      </c>
      <c r="G564" s="18">
        <v>45052.476388888892</v>
      </c>
    </row>
    <row r="565" spans="1:7" ht="15.75" customHeight="1" x14ac:dyDescent="0.3">
      <c r="A565" s="17">
        <v>45051</v>
      </c>
      <c r="B565" t="s">
        <v>456</v>
      </c>
      <c r="C565">
        <v>2054084</v>
      </c>
      <c r="D565" t="s">
        <v>15</v>
      </c>
      <c r="E565" t="s">
        <v>13</v>
      </c>
      <c r="F565" t="s">
        <v>9</v>
      </c>
      <c r="G565" s="18">
        <v>45052.477083333331</v>
      </c>
    </row>
    <row r="566" spans="1:7" ht="15.75" customHeight="1" x14ac:dyDescent="0.3">
      <c r="A566" s="17">
        <v>45051</v>
      </c>
      <c r="B566" t="s">
        <v>457</v>
      </c>
      <c r="C566">
        <v>2071019</v>
      </c>
      <c r="D566" t="s">
        <v>105</v>
      </c>
      <c r="E566" t="s">
        <v>13</v>
      </c>
      <c r="F566" t="s">
        <v>9</v>
      </c>
      <c r="G566" s="18">
        <v>45052.477083333331</v>
      </c>
    </row>
    <row r="567" spans="1:7" ht="15.75" customHeight="1" x14ac:dyDescent="0.3">
      <c r="A567" s="17">
        <v>45051</v>
      </c>
      <c r="B567" t="s">
        <v>458</v>
      </c>
      <c r="C567">
        <v>2060806</v>
      </c>
      <c r="D567" t="s">
        <v>15</v>
      </c>
      <c r="E567" t="s">
        <v>8</v>
      </c>
      <c r="F567" t="s">
        <v>9</v>
      </c>
      <c r="G567" s="18">
        <v>45052.477777777778</v>
      </c>
    </row>
    <row r="568" spans="1:7" ht="15.75" customHeight="1" x14ac:dyDescent="0.3">
      <c r="A568" s="17">
        <v>45051</v>
      </c>
      <c r="B568" t="s">
        <v>459</v>
      </c>
      <c r="C568">
        <v>2091934</v>
      </c>
      <c r="D568" t="s">
        <v>15</v>
      </c>
      <c r="E568" t="s">
        <v>13</v>
      </c>
      <c r="F568" t="s">
        <v>9</v>
      </c>
      <c r="G568" s="18">
        <v>45052.477777777778</v>
      </c>
    </row>
    <row r="569" spans="1:7" ht="15.75" customHeight="1" x14ac:dyDescent="0.3">
      <c r="A569" s="17">
        <v>45051</v>
      </c>
      <c r="B569" t="s">
        <v>460</v>
      </c>
      <c r="C569">
        <v>2049495</v>
      </c>
      <c r="D569" t="s">
        <v>15</v>
      </c>
      <c r="E569" t="s">
        <v>8</v>
      </c>
      <c r="F569" t="s">
        <v>9</v>
      </c>
      <c r="G569" s="18">
        <v>45052.478472222225</v>
      </c>
    </row>
    <row r="570" spans="1:7" ht="15.75" customHeight="1" x14ac:dyDescent="0.3">
      <c r="A570" s="17">
        <v>45051</v>
      </c>
      <c r="B570" t="s">
        <v>461</v>
      </c>
      <c r="C570">
        <v>2024708</v>
      </c>
      <c r="D570" t="s">
        <v>105</v>
      </c>
      <c r="E570" t="s">
        <v>10</v>
      </c>
      <c r="F570" t="s">
        <v>9</v>
      </c>
      <c r="G570" s="18">
        <v>45052.478472222225</v>
      </c>
    </row>
    <row r="571" spans="1:7" ht="15.75" customHeight="1" x14ac:dyDescent="0.3">
      <c r="A571" s="17">
        <v>45051</v>
      </c>
      <c r="B571" t="s">
        <v>462</v>
      </c>
      <c r="C571">
        <v>2059448</v>
      </c>
      <c r="D571" t="s">
        <v>15</v>
      </c>
      <c r="E571" t="s">
        <v>13</v>
      </c>
      <c r="F571" t="s">
        <v>9</v>
      </c>
      <c r="G571" s="18">
        <v>45052.479166666664</v>
      </c>
    </row>
    <row r="572" spans="1:7" ht="15.75" customHeight="1" x14ac:dyDescent="0.3">
      <c r="A572" s="17">
        <v>45051</v>
      </c>
      <c r="B572" t="s">
        <v>461</v>
      </c>
      <c r="C572">
        <v>2024708</v>
      </c>
      <c r="D572" t="s">
        <v>105</v>
      </c>
      <c r="E572" t="s">
        <v>10</v>
      </c>
      <c r="F572" t="s">
        <v>9</v>
      </c>
      <c r="G572" s="18">
        <v>45052.479166666664</v>
      </c>
    </row>
    <row r="573" spans="1:7" ht="15.75" customHeight="1" x14ac:dyDescent="0.3">
      <c r="A573" s="17">
        <v>45051</v>
      </c>
      <c r="B573" t="s">
        <v>455</v>
      </c>
      <c r="C573">
        <v>2083550</v>
      </c>
      <c r="D573" t="s">
        <v>7</v>
      </c>
      <c r="E573" t="s">
        <v>10</v>
      </c>
      <c r="F573" t="s">
        <v>9</v>
      </c>
      <c r="G573" s="18">
        <v>45052.479861111111</v>
      </c>
    </row>
    <row r="574" spans="1:7" ht="15.75" customHeight="1" x14ac:dyDescent="0.3">
      <c r="A574" s="17">
        <v>45051</v>
      </c>
      <c r="B574" t="s">
        <v>463</v>
      </c>
      <c r="C574">
        <v>2060959</v>
      </c>
      <c r="D574" t="s">
        <v>15</v>
      </c>
      <c r="E574" t="s">
        <v>8</v>
      </c>
      <c r="F574" t="s">
        <v>9</v>
      </c>
      <c r="G574" s="18">
        <v>45052.479861111111</v>
      </c>
    </row>
    <row r="575" spans="1:7" ht="15.75" customHeight="1" x14ac:dyDescent="0.3">
      <c r="A575" s="17">
        <v>45051</v>
      </c>
      <c r="B575" t="s">
        <v>464</v>
      </c>
      <c r="C575">
        <v>2039744</v>
      </c>
      <c r="D575" t="s">
        <v>15</v>
      </c>
      <c r="E575" t="s">
        <v>37</v>
      </c>
      <c r="F575" t="s">
        <v>9</v>
      </c>
      <c r="G575" s="18">
        <v>45052.480555555558</v>
      </c>
    </row>
    <row r="576" spans="1:7" ht="15.75" customHeight="1" x14ac:dyDescent="0.3">
      <c r="A576" s="17">
        <v>45051</v>
      </c>
      <c r="B576" t="s">
        <v>465</v>
      </c>
      <c r="C576">
        <v>2077426</v>
      </c>
      <c r="D576" t="s">
        <v>15</v>
      </c>
      <c r="E576" t="s">
        <v>8</v>
      </c>
      <c r="F576" t="s">
        <v>9</v>
      </c>
      <c r="G576" s="18">
        <v>45052.480555555558</v>
      </c>
    </row>
    <row r="577" spans="1:7" ht="15.75" customHeight="1" x14ac:dyDescent="0.3">
      <c r="A577" s="17">
        <v>45051</v>
      </c>
      <c r="B577" t="s">
        <v>466</v>
      </c>
      <c r="C577">
        <v>2051732</v>
      </c>
      <c r="D577" t="s">
        <v>15</v>
      </c>
      <c r="E577" t="s">
        <v>22</v>
      </c>
      <c r="F577" t="s">
        <v>9</v>
      </c>
      <c r="G577" s="18">
        <v>45052.481249999997</v>
      </c>
    </row>
    <row r="578" spans="1:7" ht="15.75" customHeight="1" x14ac:dyDescent="0.3">
      <c r="A578" s="17">
        <v>45051</v>
      </c>
      <c r="B578" t="s">
        <v>467</v>
      </c>
      <c r="C578">
        <v>2077530</v>
      </c>
      <c r="D578" t="s">
        <v>15</v>
      </c>
      <c r="E578" t="s">
        <v>8</v>
      </c>
      <c r="F578" t="s">
        <v>9</v>
      </c>
      <c r="G578" s="18">
        <v>45052.481249999997</v>
      </c>
    </row>
    <row r="579" spans="1:7" ht="15.75" customHeight="1" x14ac:dyDescent="0.3">
      <c r="A579" s="17">
        <v>45051</v>
      </c>
      <c r="B579" t="s">
        <v>461</v>
      </c>
      <c r="C579">
        <v>2024708</v>
      </c>
      <c r="D579" t="s">
        <v>105</v>
      </c>
      <c r="E579" t="s">
        <v>10</v>
      </c>
      <c r="F579" t="s">
        <v>9</v>
      </c>
      <c r="G579" s="18">
        <v>45052.481944444444</v>
      </c>
    </row>
    <row r="580" spans="1:7" ht="15.75" customHeight="1" x14ac:dyDescent="0.3">
      <c r="A580" s="17">
        <v>45051</v>
      </c>
      <c r="B580" t="s">
        <v>468</v>
      </c>
      <c r="C580">
        <v>2027921</v>
      </c>
      <c r="D580" t="s">
        <v>105</v>
      </c>
      <c r="E580" t="s">
        <v>22</v>
      </c>
      <c r="F580" t="s">
        <v>9</v>
      </c>
      <c r="G580" s="18">
        <v>45052.481944444444</v>
      </c>
    </row>
    <row r="581" spans="1:7" ht="15.75" customHeight="1" x14ac:dyDescent="0.3">
      <c r="A581" s="17">
        <v>45051</v>
      </c>
      <c r="B581" t="s">
        <v>466</v>
      </c>
      <c r="C581">
        <v>2051732</v>
      </c>
      <c r="D581" t="s">
        <v>15</v>
      </c>
      <c r="E581" t="s">
        <v>22</v>
      </c>
      <c r="F581" t="s">
        <v>9</v>
      </c>
      <c r="G581" s="18">
        <v>45052.482638888891</v>
      </c>
    </row>
    <row r="582" spans="1:7" ht="15.75" customHeight="1" x14ac:dyDescent="0.3">
      <c r="A582" s="17">
        <v>45051</v>
      </c>
      <c r="B582" t="s">
        <v>469</v>
      </c>
      <c r="C582">
        <v>2065045</v>
      </c>
      <c r="D582" t="s">
        <v>15</v>
      </c>
      <c r="E582" t="s">
        <v>10</v>
      </c>
      <c r="F582" t="s">
        <v>9</v>
      </c>
      <c r="G582" s="18">
        <v>45052.482638888891</v>
      </c>
    </row>
    <row r="583" spans="1:7" ht="15.75" customHeight="1" x14ac:dyDescent="0.3">
      <c r="A583" s="17">
        <v>45051</v>
      </c>
      <c r="B583" t="s">
        <v>470</v>
      </c>
      <c r="C583">
        <v>2029897</v>
      </c>
      <c r="D583" t="s">
        <v>105</v>
      </c>
      <c r="E583" t="s">
        <v>13</v>
      </c>
      <c r="F583" t="s">
        <v>9</v>
      </c>
      <c r="G583" s="18">
        <v>45052.48333333333</v>
      </c>
    </row>
    <row r="584" spans="1:7" ht="15.75" customHeight="1" x14ac:dyDescent="0.3">
      <c r="A584" s="17">
        <v>45051</v>
      </c>
      <c r="B584" t="s">
        <v>471</v>
      </c>
      <c r="C584">
        <v>2073470</v>
      </c>
      <c r="D584" t="s">
        <v>15</v>
      </c>
      <c r="E584" t="s">
        <v>22</v>
      </c>
      <c r="F584" t="s">
        <v>9</v>
      </c>
      <c r="G584" s="18">
        <v>45052.48333333333</v>
      </c>
    </row>
    <row r="585" spans="1:7" ht="15.75" customHeight="1" x14ac:dyDescent="0.3">
      <c r="A585" s="17">
        <v>45051</v>
      </c>
      <c r="B585" t="s">
        <v>472</v>
      </c>
      <c r="C585">
        <v>2073461</v>
      </c>
      <c r="D585" t="s">
        <v>15</v>
      </c>
      <c r="E585" t="s">
        <v>22</v>
      </c>
      <c r="F585" t="s">
        <v>9</v>
      </c>
      <c r="G585" s="18">
        <v>45052.484027777777</v>
      </c>
    </row>
    <row r="586" spans="1:7" ht="15.75" customHeight="1" x14ac:dyDescent="0.3">
      <c r="A586" s="17">
        <v>45051</v>
      </c>
      <c r="B586" t="s">
        <v>473</v>
      </c>
      <c r="C586">
        <v>2064691</v>
      </c>
      <c r="D586" t="s">
        <v>15</v>
      </c>
      <c r="E586" t="s">
        <v>10</v>
      </c>
      <c r="F586" t="s">
        <v>9</v>
      </c>
      <c r="G586" s="18">
        <v>45052.484027777777</v>
      </c>
    </row>
    <row r="587" spans="1:7" ht="15.75" customHeight="1" x14ac:dyDescent="0.3">
      <c r="A587" s="17">
        <v>45051</v>
      </c>
      <c r="B587" t="s">
        <v>474</v>
      </c>
      <c r="C587">
        <v>2071215</v>
      </c>
      <c r="D587" t="s">
        <v>15</v>
      </c>
      <c r="E587" t="s">
        <v>13</v>
      </c>
      <c r="F587" t="s">
        <v>9</v>
      </c>
      <c r="G587" s="18">
        <v>45052.484722222223</v>
      </c>
    </row>
    <row r="588" spans="1:7" ht="15.75" customHeight="1" x14ac:dyDescent="0.3">
      <c r="A588" s="17">
        <v>45051</v>
      </c>
      <c r="B588" t="s">
        <v>475</v>
      </c>
      <c r="C588">
        <v>2025602</v>
      </c>
      <c r="D588" t="s">
        <v>15</v>
      </c>
      <c r="E588" t="s">
        <v>10</v>
      </c>
      <c r="F588" t="s">
        <v>9</v>
      </c>
      <c r="G588" s="18">
        <v>45052.484722222223</v>
      </c>
    </row>
    <row r="589" spans="1:7" ht="15.75" customHeight="1" x14ac:dyDescent="0.3">
      <c r="A589" s="17">
        <v>45051</v>
      </c>
      <c r="B589" t="s">
        <v>476</v>
      </c>
      <c r="C589">
        <v>2045098</v>
      </c>
      <c r="D589" t="s">
        <v>15</v>
      </c>
      <c r="E589" t="s">
        <v>13</v>
      </c>
      <c r="F589" t="s">
        <v>9</v>
      </c>
      <c r="G589" s="18">
        <v>45052.484722222223</v>
      </c>
    </row>
    <row r="590" spans="1:7" ht="15.75" customHeight="1" x14ac:dyDescent="0.3">
      <c r="A590" s="17">
        <v>45051</v>
      </c>
      <c r="B590" t="s">
        <v>477</v>
      </c>
      <c r="C590">
        <v>2027958</v>
      </c>
      <c r="D590" t="s">
        <v>15</v>
      </c>
      <c r="E590" t="s">
        <v>13</v>
      </c>
      <c r="F590" t="s">
        <v>9</v>
      </c>
      <c r="G590" s="18">
        <v>45052.48541666667</v>
      </c>
    </row>
    <row r="591" spans="1:7" ht="15.75" customHeight="1" x14ac:dyDescent="0.3">
      <c r="A591" s="17">
        <v>45051</v>
      </c>
      <c r="B591" t="s">
        <v>470</v>
      </c>
      <c r="C591">
        <v>2029897</v>
      </c>
      <c r="D591" t="s">
        <v>105</v>
      </c>
      <c r="E591" t="s">
        <v>13</v>
      </c>
      <c r="F591" t="s">
        <v>9</v>
      </c>
      <c r="G591" s="18">
        <v>45052.48541666667</v>
      </c>
    </row>
    <row r="592" spans="1:7" ht="15.75" customHeight="1" x14ac:dyDescent="0.3">
      <c r="A592" s="17">
        <v>45051</v>
      </c>
      <c r="B592" t="s">
        <v>478</v>
      </c>
      <c r="C592">
        <v>2077444</v>
      </c>
      <c r="D592" t="s">
        <v>15</v>
      </c>
      <c r="E592" t="s">
        <v>8</v>
      </c>
      <c r="F592" t="s">
        <v>9</v>
      </c>
      <c r="G592" s="18">
        <v>45052.486111111109</v>
      </c>
    </row>
    <row r="593" spans="1:7" ht="15.75" customHeight="1" x14ac:dyDescent="0.3">
      <c r="A593" s="17">
        <v>45051</v>
      </c>
      <c r="B593" t="s">
        <v>479</v>
      </c>
      <c r="C593">
        <v>2033254</v>
      </c>
      <c r="D593" t="s">
        <v>15</v>
      </c>
      <c r="E593" t="s">
        <v>37</v>
      </c>
      <c r="F593" t="s">
        <v>9</v>
      </c>
      <c r="G593" s="18">
        <v>45052.486111111109</v>
      </c>
    </row>
    <row r="594" spans="1:7" ht="15.75" customHeight="1" x14ac:dyDescent="0.3">
      <c r="A594" s="17">
        <v>45051</v>
      </c>
      <c r="B594" t="s">
        <v>480</v>
      </c>
      <c r="C594">
        <v>2088835</v>
      </c>
      <c r="D594" t="s">
        <v>15</v>
      </c>
      <c r="E594" t="s">
        <v>10</v>
      </c>
      <c r="F594" t="s">
        <v>9</v>
      </c>
      <c r="G594" s="18">
        <v>45052.486805555556</v>
      </c>
    </row>
    <row r="595" spans="1:7" ht="15.75" customHeight="1" x14ac:dyDescent="0.3">
      <c r="A595" s="17">
        <v>45051</v>
      </c>
      <c r="B595" t="s">
        <v>470</v>
      </c>
      <c r="C595">
        <v>2029897</v>
      </c>
      <c r="D595" t="s">
        <v>105</v>
      </c>
      <c r="E595" t="s">
        <v>13</v>
      </c>
      <c r="F595" t="s">
        <v>9</v>
      </c>
      <c r="G595" s="18">
        <v>45052.486805555556</v>
      </c>
    </row>
    <row r="596" spans="1:7" ht="15.75" customHeight="1" x14ac:dyDescent="0.3">
      <c r="A596" s="17">
        <v>45051</v>
      </c>
      <c r="B596" t="s">
        <v>481</v>
      </c>
      <c r="C596">
        <v>2076554</v>
      </c>
      <c r="D596" t="s">
        <v>15</v>
      </c>
      <c r="E596" t="s">
        <v>8</v>
      </c>
      <c r="F596" t="s">
        <v>9</v>
      </c>
      <c r="G596" s="18">
        <v>45052.487500000003</v>
      </c>
    </row>
    <row r="597" spans="1:7" ht="15.75" customHeight="1" x14ac:dyDescent="0.3">
      <c r="A597" s="17">
        <v>45051</v>
      </c>
      <c r="B597" t="s">
        <v>470</v>
      </c>
      <c r="C597">
        <v>2029897</v>
      </c>
      <c r="D597" t="s">
        <v>105</v>
      </c>
      <c r="E597" t="s">
        <v>13</v>
      </c>
      <c r="F597" t="s">
        <v>9</v>
      </c>
      <c r="G597" s="18">
        <v>45052.487500000003</v>
      </c>
    </row>
    <row r="598" spans="1:7" ht="15.75" customHeight="1" x14ac:dyDescent="0.3">
      <c r="A598" s="17">
        <v>45051</v>
      </c>
      <c r="B598" t="s">
        <v>481</v>
      </c>
      <c r="C598">
        <v>2076554</v>
      </c>
      <c r="D598" t="s">
        <v>15</v>
      </c>
      <c r="E598" t="s">
        <v>8</v>
      </c>
      <c r="F598" t="s">
        <v>9</v>
      </c>
      <c r="G598" s="18">
        <v>45052.488194444442</v>
      </c>
    </row>
    <row r="599" spans="1:7" ht="15.75" customHeight="1" x14ac:dyDescent="0.3">
      <c r="A599" s="17">
        <v>45051</v>
      </c>
      <c r="B599" t="s">
        <v>481</v>
      </c>
      <c r="C599">
        <v>2076554</v>
      </c>
      <c r="D599" t="s">
        <v>15</v>
      </c>
      <c r="E599" t="s">
        <v>8</v>
      </c>
      <c r="F599" t="s">
        <v>9</v>
      </c>
      <c r="G599" s="18">
        <v>45052.488194444442</v>
      </c>
    </row>
    <row r="600" spans="1:7" ht="15.75" customHeight="1" x14ac:dyDescent="0.3">
      <c r="A600" s="17">
        <v>45051</v>
      </c>
      <c r="B600" t="s">
        <v>482</v>
      </c>
      <c r="C600">
        <v>2079073</v>
      </c>
      <c r="D600" t="s">
        <v>15</v>
      </c>
      <c r="E600" t="s">
        <v>13</v>
      </c>
      <c r="F600" t="s">
        <v>9</v>
      </c>
      <c r="G600" s="18">
        <v>45052.488888888889</v>
      </c>
    </row>
    <row r="601" spans="1:7" ht="15.75" customHeight="1" x14ac:dyDescent="0.3">
      <c r="A601" s="17">
        <v>45051</v>
      </c>
      <c r="B601" t="s">
        <v>483</v>
      </c>
      <c r="C601">
        <v>2047999</v>
      </c>
      <c r="D601" t="s">
        <v>105</v>
      </c>
      <c r="E601" t="s">
        <v>13</v>
      </c>
      <c r="F601" t="s">
        <v>9</v>
      </c>
      <c r="G601" s="18">
        <v>45052.488888888889</v>
      </c>
    </row>
    <row r="602" spans="1:7" ht="15.75" customHeight="1" x14ac:dyDescent="0.3">
      <c r="A602" s="17">
        <v>45051</v>
      </c>
      <c r="B602" t="s">
        <v>473</v>
      </c>
      <c r="C602">
        <v>2064691</v>
      </c>
      <c r="D602" t="s">
        <v>15</v>
      </c>
      <c r="E602" t="s">
        <v>10</v>
      </c>
      <c r="F602" t="s">
        <v>9</v>
      </c>
      <c r="G602" s="18">
        <v>45052.489583333336</v>
      </c>
    </row>
    <row r="603" spans="1:7" ht="15.75" customHeight="1" x14ac:dyDescent="0.3">
      <c r="A603" s="17">
        <v>45051</v>
      </c>
      <c r="B603" t="s">
        <v>481</v>
      </c>
      <c r="C603">
        <v>2076554</v>
      </c>
      <c r="D603" t="s">
        <v>15</v>
      </c>
      <c r="E603" t="s">
        <v>8</v>
      </c>
      <c r="F603" t="s">
        <v>9</v>
      </c>
      <c r="G603" s="18">
        <v>45052.489583333336</v>
      </c>
    </row>
    <row r="604" spans="1:7" ht="15.75" customHeight="1" x14ac:dyDescent="0.3">
      <c r="A604" s="17">
        <v>45051</v>
      </c>
      <c r="B604" t="s">
        <v>481</v>
      </c>
      <c r="C604">
        <v>2076554</v>
      </c>
      <c r="D604" t="s">
        <v>15</v>
      </c>
      <c r="E604" t="s">
        <v>8</v>
      </c>
      <c r="F604" t="s">
        <v>9</v>
      </c>
      <c r="G604" s="18">
        <v>45052.490277777775</v>
      </c>
    </row>
    <row r="605" spans="1:7" ht="15.75" customHeight="1" x14ac:dyDescent="0.3">
      <c r="A605" s="17">
        <v>45051</v>
      </c>
      <c r="B605" t="s">
        <v>484</v>
      </c>
      <c r="C605">
        <v>2035330</v>
      </c>
      <c r="D605" t="s">
        <v>15</v>
      </c>
      <c r="E605" t="s">
        <v>10</v>
      </c>
      <c r="F605" t="s">
        <v>9</v>
      </c>
      <c r="G605" s="18">
        <v>45052.490277777775</v>
      </c>
    </row>
    <row r="606" spans="1:7" ht="15.75" customHeight="1" x14ac:dyDescent="0.3">
      <c r="A606" s="17">
        <v>45051</v>
      </c>
      <c r="B606" t="s">
        <v>485</v>
      </c>
      <c r="C606">
        <v>2060960</v>
      </c>
      <c r="D606" t="s">
        <v>15</v>
      </c>
      <c r="E606" t="s">
        <v>8</v>
      </c>
      <c r="F606" t="s">
        <v>9</v>
      </c>
      <c r="G606" s="18">
        <v>45052.490972222222</v>
      </c>
    </row>
    <row r="607" spans="1:7" ht="15.75" customHeight="1" x14ac:dyDescent="0.3">
      <c r="A607" s="17">
        <v>45051</v>
      </c>
      <c r="B607" t="s">
        <v>486</v>
      </c>
      <c r="C607">
        <v>2077284</v>
      </c>
      <c r="D607" t="s">
        <v>15</v>
      </c>
      <c r="E607" t="s">
        <v>22</v>
      </c>
      <c r="F607" t="s">
        <v>9</v>
      </c>
      <c r="G607" s="18">
        <v>45052.490972222222</v>
      </c>
    </row>
    <row r="608" spans="1:7" ht="15.75" customHeight="1" x14ac:dyDescent="0.3">
      <c r="A608" s="17">
        <v>45051</v>
      </c>
      <c r="B608" t="s">
        <v>487</v>
      </c>
      <c r="C608">
        <v>2076560</v>
      </c>
      <c r="D608" t="s">
        <v>15</v>
      </c>
      <c r="E608" t="s">
        <v>8</v>
      </c>
      <c r="F608" t="s">
        <v>9</v>
      </c>
      <c r="G608" s="18">
        <v>45052.491666666669</v>
      </c>
    </row>
    <row r="609" spans="1:7" ht="15.75" customHeight="1" x14ac:dyDescent="0.3">
      <c r="A609" s="17">
        <v>45051</v>
      </c>
      <c r="B609" t="s">
        <v>436</v>
      </c>
      <c r="C609">
        <v>2083650</v>
      </c>
      <c r="D609" t="s">
        <v>15</v>
      </c>
      <c r="E609" t="s">
        <v>13</v>
      </c>
      <c r="F609" t="s">
        <v>9</v>
      </c>
      <c r="G609" s="18">
        <v>45052.491666666669</v>
      </c>
    </row>
    <row r="610" spans="1:7" ht="15.75" customHeight="1" x14ac:dyDescent="0.3">
      <c r="A610" s="17">
        <v>45051</v>
      </c>
      <c r="B610" t="s">
        <v>488</v>
      </c>
      <c r="C610">
        <v>2065442</v>
      </c>
      <c r="D610" t="s">
        <v>15</v>
      </c>
      <c r="E610" t="s">
        <v>13</v>
      </c>
      <c r="F610" t="s">
        <v>9</v>
      </c>
      <c r="G610" s="18">
        <v>45052.492361111108</v>
      </c>
    </row>
    <row r="611" spans="1:7" ht="15.75" customHeight="1" x14ac:dyDescent="0.3">
      <c r="A611" s="17">
        <v>45051</v>
      </c>
      <c r="B611" t="s">
        <v>489</v>
      </c>
      <c r="C611">
        <v>2060393</v>
      </c>
      <c r="D611" t="s">
        <v>15</v>
      </c>
      <c r="E611" t="s">
        <v>13</v>
      </c>
      <c r="F611" t="s">
        <v>9</v>
      </c>
      <c r="G611" s="18">
        <v>45052.493055555555</v>
      </c>
    </row>
    <row r="612" spans="1:7" ht="15.75" customHeight="1" x14ac:dyDescent="0.3">
      <c r="A612" s="17">
        <v>45051</v>
      </c>
      <c r="B612" t="s">
        <v>490</v>
      </c>
      <c r="C612">
        <v>2083375</v>
      </c>
      <c r="D612" t="s">
        <v>15</v>
      </c>
      <c r="E612" t="s">
        <v>31</v>
      </c>
      <c r="F612" t="s">
        <v>9</v>
      </c>
      <c r="G612" s="18">
        <v>45052.493055555555</v>
      </c>
    </row>
    <row r="613" spans="1:7" ht="15.75" customHeight="1" x14ac:dyDescent="0.3">
      <c r="A613" s="17">
        <v>45051</v>
      </c>
      <c r="B613" t="s">
        <v>491</v>
      </c>
      <c r="C613">
        <v>2074223</v>
      </c>
      <c r="D613" t="s">
        <v>15</v>
      </c>
      <c r="E613" t="s">
        <v>10</v>
      </c>
      <c r="F613" t="s">
        <v>9</v>
      </c>
      <c r="G613" s="18">
        <v>45052.493055555555</v>
      </c>
    </row>
    <row r="614" spans="1:7" ht="15.75" customHeight="1" x14ac:dyDescent="0.3">
      <c r="A614" s="17">
        <v>45051</v>
      </c>
      <c r="B614" t="s">
        <v>443</v>
      </c>
      <c r="C614">
        <v>2083539</v>
      </c>
      <c r="D614" t="s">
        <v>7</v>
      </c>
      <c r="E614" t="s">
        <v>10</v>
      </c>
      <c r="F614" t="s">
        <v>9</v>
      </c>
      <c r="G614" s="18">
        <v>45052.493750000001</v>
      </c>
    </row>
    <row r="615" spans="1:7" ht="15.75" customHeight="1" x14ac:dyDescent="0.3">
      <c r="A615" s="17">
        <v>45051</v>
      </c>
      <c r="B615" t="s">
        <v>492</v>
      </c>
      <c r="C615">
        <v>2083541</v>
      </c>
      <c r="D615" t="s">
        <v>15</v>
      </c>
      <c r="E615" t="s">
        <v>8</v>
      </c>
      <c r="F615" t="s">
        <v>9</v>
      </c>
      <c r="G615" s="18">
        <v>45052.493750000001</v>
      </c>
    </row>
    <row r="616" spans="1:7" ht="15.75" customHeight="1" x14ac:dyDescent="0.3">
      <c r="A616" s="17">
        <v>45051</v>
      </c>
      <c r="B616" t="s">
        <v>493</v>
      </c>
      <c r="C616">
        <v>2092407</v>
      </c>
      <c r="D616" t="s">
        <v>7</v>
      </c>
      <c r="E616" t="s">
        <v>13</v>
      </c>
      <c r="F616" t="s">
        <v>9</v>
      </c>
      <c r="G616" s="18">
        <v>45052.494444444441</v>
      </c>
    </row>
    <row r="617" spans="1:7" ht="15.75" customHeight="1" x14ac:dyDescent="0.3">
      <c r="A617" s="17">
        <v>45051</v>
      </c>
      <c r="B617" t="s">
        <v>449</v>
      </c>
      <c r="C617">
        <v>2075778</v>
      </c>
      <c r="D617" t="s">
        <v>15</v>
      </c>
      <c r="E617" t="s">
        <v>13</v>
      </c>
      <c r="F617" t="s">
        <v>9</v>
      </c>
      <c r="G617" s="18">
        <v>45052.494444444441</v>
      </c>
    </row>
    <row r="618" spans="1:7" ht="15.75" customHeight="1" x14ac:dyDescent="0.3">
      <c r="A618" s="17">
        <v>45051</v>
      </c>
      <c r="B618" t="s">
        <v>494</v>
      </c>
      <c r="C618">
        <v>2006799</v>
      </c>
      <c r="D618" t="s">
        <v>15</v>
      </c>
      <c r="E618" t="s">
        <v>13</v>
      </c>
      <c r="F618" t="s">
        <v>9</v>
      </c>
      <c r="G618" s="18">
        <v>45052.495138888888</v>
      </c>
    </row>
    <row r="619" spans="1:7" ht="15.75" customHeight="1" x14ac:dyDescent="0.3">
      <c r="A619" s="17">
        <v>45051</v>
      </c>
      <c r="B619" t="s">
        <v>494</v>
      </c>
      <c r="C619">
        <v>2006799</v>
      </c>
      <c r="D619" t="s">
        <v>15</v>
      </c>
      <c r="E619" t="s">
        <v>13</v>
      </c>
      <c r="F619" t="s">
        <v>9</v>
      </c>
      <c r="G619" s="18">
        <v>45052.495138888888</v>
      </c>
    </row>
    <row r="620" spans="1:7" ht="15.75" customHeight="1" x14ac:dyDescent="0.3">
      <c r="A620" s="17">
        <v>45051</v>
      </c>
      <c r="B620" t="s">
        <v>495</v>
      </c>
      <c r="C620">
        <v>2064969</v>
      </c>
      <c r="D620" t="s">
        <v>15</v>
      </c>
      <c r="E620" t="s">
        <v>13</v>
      </c>
      <c r="F620" t="s">
        <v>9</v>
      </c>
      <c r="G620" s="18">
        <v>45052.495833333334</v>
      </c>
    </row>
    <row r="621" spans="1:7" ht="15.75" customHeight="1" x14ac:dyDescent="0.3">
      <c r="A621" s="17">
        <v>45051</v>
      </c>
      <c r="B621" t="s">
        <v>496</v>
      </c>
      <c r="C621">
        <v>2051717</v>
      </c>
      <c r="D621" t="s">
        <v>15</v>
      </c>
      <c r="E621" t="s">
        <v>22</v>
      </c>
      <c r="F621" t="s">
        <v>9</v>
      </c>
      <c r="G621" s="18">
        <v>45052.495833333334</v>
      </c>
    </row>
    <row r="622" spans="1:7" ht="15.75" customHeight="1" x14ac:dyDescent="0.3">
      <c r="A622" s="17">
        <v>45051</v>
      </c>
      <c r="B622" t="s">
        <v>496</v>
      </c>
      <c r="C622">
        <v>2051717</v>
      </c>
      <c r="D622" t="s">
        <v>15</v>
      </c>
      <c r="E622" t="s">
        <v>22</v>
      </c>
      <c r="F622" t="s">
        <v>9</v>
      </c>
      <c r="G622" s="18">
        <v>45052.496527777781</v>
      </c>
    </row>
    <row r="623" spans="1:7" ht="15.75" customHeight="1" x14ac:dyDescent="0.3">
      <c r="A623" s="17">
        <v>45051</v>
      </c>
      <c r="B623" t="s">
        <v>497</v>
      </c>
      <c r="C623">
        <v>2081059</v>
      </c>
      <c r="D623" t="s">
        <v>15</v>
      </c>
      <c r="E623" t="s">
        <v>10</v>
      </c>
      <c r="F623" t="s">
        <v>9</v>
      </c>
      <c r="G623" s="18">
        <v>45052.496527777781</v>
      </c>
    </row>
    <row r="624" spans="1:7" ht="15.75" customHeight="1" x14ac:dyDescent="0.3">
      <c r="A624" s="17">
        <v>45051</v>
      </c>
      <c r="B624" t="s">
        <v>495</v>
      </c>
      <c r="C624">
        <v>2064969</v>
      </c>
      <c r="D624" t="s">
        <v>15</v>
      </c>
      <c r="E624" t="s">
        <v>13</v>
      </c>
      <c r="F624" t="s">
        <v>9</v>
      </c>
      <c r="G624" s="18">
        <v>45052.49722222222</v>
      </c>
    </row>
    <row r="625" spans="1:7" ht="15.75" customHeight="1" x14ac:dyDescent="0.3">
      <c r="A625" s="17">
        <v>45051</v>
      </c>
      <c r="B625" t="s">
        <v>498</v>
      </c>
      <c r="C625">
        <v>2041982</v>
      </c>
      <c r="D625" t="s">
        <v>15</v>
      </c>
      <c r="E625" t="s">
        <v>8</v>
      </c>
      <c r="F625" t="s">
        <v>9</v>
      </c>
      <c r="G625" s="18">
        <v>45052.49722222222</v>
      </c>
    </row>
    <row r="626" spans="1:7" ht="15.75" customHeight="1" x14ac:dyDescent="0.3">
      <c r="A626" s="17">
        <v>45051</v>
      </c>
      <c r="B626" t="s">
        <v>499</v>
      </c>
      <c r="C626">
        <v>2040017</v>
      </c>
      <c r="D626" t="s">
        <v>105</v>
      </c>
      <c r="E626" t="s">
        <v>22</v>
      </c>
      <c r="F626" t="s">
        <v>9</v>
      </c>
      <c r="G626" s="18">
        <v>45052.497916666667</v>
      </c>
    </row>
    <row r="627" spans="1:7" ht="15.75" customHeight="1" x14ac:dyDescent="0.3">
      <c r="A627" s="17">
        <v>45051</v>
      </c>
      <c r="B627" t="s">
        <v>500</v>
      </c>
      <c r="C627">
        <v>2053544</v>
      </c>
      <c r="D627" t="s">
        <v>15</v>
      </c>
      <c r="E627" t="s">
        <v>31</v>
      </c>
      <c r="F627" t="s">
        <v>9</v>
      </c>
      <c r="G627" s="18">
        <v>45052.497916666667</v>
      </c>
    </row>
    <row r="628" spans="1:7" ht="15.75" customHeight="1" x14ac:dyDescent="0.3">
      <c r="A628" s="17">
        <v>45051</v>
      </c>
      <c r="B628" t="s">
        <v>501</v>
      </c>
      <c r="C628">
        <v>2038108</v>
      </c>
      <c r="D628" t="s">
        <v>105</v>
      </c>
      <c r="E628" t="s">
        <v>22</v>
      </c>
      <c r="F628" t="s">
        <v>9</v>
      </c>
      <c r="G628" s="18">
        <v>45052.498611111114</v>
      </c>
    </row>
    <row r="629" spans="1:7" ht="15.75" customHeight="1" x14ac:dyDescent="0.3">
      <c r="A629" s="17">
        <v>45051</v>
      </c>
      <c r="B629" t="s">
        <v>502</v>
      </c>
      <c r="C629">
        <v>2068852</v>
      </c>
      <c r="D629" t="s">
        <v>7</v>
      </c>
      <c r="E629" t="s">
        <v>10</v>
      </c>
      <c r="F629" t="s">
        <v>9</v>
      </c>
      <c r="G629" s="18">
        <v>45052.498611111114</v>
      </c>
    </row>
    <row r="630" spans="1:7" ht="15.75" customHeight="1" x14ac:dyDescent="0.3">
      <c r="A630" s="17">
        <v>45054</v>
      </c>
      <c r="B630" t="s">
        <v>503</v>
      </c>
      <c r="C630">
        <v>2044972</v>
      </c>
      <c r="D630" t="s">
        <v>7</v>
      </c>
      <c r="E630" t="s">
        <v>13</v>
      </c>
      <c r="F630" t="s">
        <v>9</v>
      </c>
      <c r="G630" s="18">
        <v>45054.480555555558</v>
      </c>
    </row>
    <row r="631" spans="1:7" ht="15.75" customHeight="1" x14ac:dyDescent="0.3">
      <c r="A631" s="17">
        <v>45054</v>
      </c>
      <c r="B631" t="s">
        <v>504</v>
      </c>
      <c r="C631">
        <v>2083644</v>
      </c>
      <c r="D631" t="s">
        <v>15</v>
      </c>
      <c r="E631" t="s">
        <v>13</v>
      </c>
      <c r="F631" t="s">
        <v>9</v>
      </c>
      <c r="G631" s="18">
        <v>45054.481249999997</v>
      </c>
    </row>
    <row r="632" spans="1:7" ht="15.75" customHeight="1" x14ac:dyDescent="0.3">
      <c r="A632" s="17">
        <v>45054</v>
      </c>
      <c r="B632" t="s">
        <v>505</v>
      </c>
      <c r="C632">
        <v>2027938</v>
      </c>
      <c r="D632" t="s">
        <v>7</v>
      </c>
      <c r="E632" t="s">
        <v>37</v>
      </c>
      <c r="F632" t="s">
        <v>9</v>
      </c>
      <c r="G632" s="18">
        <v>45054.481249999997</v>
      </c>
    </row>
    <row r="633" spans="1:7" ht="15.75" customHeight="1" x14ac:dyDescent="0.3">
      <c r="A633" s="17">
        <v>45054</v>
      </c>
      <c r="B633" t="s">
        <v>504</v>
      </c>
      <c r="C633">
        <v>2083644</v>
      </c>
      <c r="D633" t="s">
        <v>15</v>
      </c>
      <c r="E633" t="s">
        <v>13</v>
      </c>
      <c r="F633" t="s">
        <v>9</v>
      </c>
      <c r="G633" s="18">
        <v>45054.481944444444</v>
      </c>
    </row>
    <row r="634" spans="1:7" ht="15.75" customHeight="1" x14ac:dyDescent="0.3">
      <c r="A634" s="17">
        <v>45054</v>
      </c>
      <c r="B634" t="s">
        <v>504</v>
      </c>
      <c r="C634">
        <v>2083644</v>
      </c>
      <c r="D634" t="s">
        <v>15</v>
      </c>
      <c r="E634" t="s">
        <v>13</v>
      </c>
      <c r="F634" t="s">
        <v>9</v>
      </c>
      <c r="G634" s="18">
        <v>45054.481944444444</v>
      </c>
    </row>
    <row r="635" spans="1:7" ht="15.75" customHeight="1" x14ac:dyDescent="0.3">
      <c r="A635" s="17">
        <v>45054</v>
      </c>
      <c r="B635" t="s">
        <v>506</v>
      </c>
      <c r="C635">
        <v>2094600</v>
      </c>
      <c r="D635" t="s">
        <v>15</v>
      </c>
      <c r="E635" t="s">
        <v>13</v>
      </c>
      <c r="F635" t="s">
        <v>9</v>
      </c>
      <c r="G635" s="18">
        <v>45054.482638888891</v>
      </c>
    </row>
    <row r="636" spans="1:7" ht="15.75" customHeight="1" x14ac:dyDescent="0.3">
      <c r="A636" s="17">
        <v>45054</v>
      </c>
      <c r="B636" t="s">
        <v>507</v>
      </c>
      <c r="C636">
        <v>2077404</v>
      </c>
      <c r="D636" t="s">
        <v>7</v>
      </c>
      <c r="E636" t="s">
        <v>13</v>
      </c>
      <c r="F636" t="s">
        <v>9</v>
      </c>
      <c r="G636" s="18">
        <v>45054.482638888891</v>
      </c>
    </row>
    <row r="637" spans="1:7" ht="15.75" customHeight="1" x14ac:dyDescent="0.3">
      <c r="A637" s="17">
        <v>45054</v>
      </c>
      <c r="B637" t="s">
        <v>508</v>
      </c>
      <c r="C637">
        <v>2013620</v>
      </c>
      <c r="D637" t="s">
        <v>7</v>
      </c>
      <c r="E637" t="s">
        <v>13</v>
      </c>
      <c r="F637" t="s">
        <v>9</v>
      </c>
      <c r="G637" s="18">
        <v>45054.48333333333</v>
      </c>
    </row>
    <row r="638" spans="1:7" ht="15.75" customHeight="1" x14ac:dyDescent="0.3">
      <c r="A638" s="17">
        <v>45054</v>
      </c>
      <c r="B638" t="s">
        <v>509</v>
      </c>
      <c r="C638">
        <v>2039409</v>
      </c>
      <c r="D638" t="s">
        <v>7</v>
      </c>
      <c r="E638" t="s">
        <v>13</v>
      </c>
      <c r="F638" t="s">
        <v>9</v>
      </c>
      <c r="G638" s="18">
        <v>45054.48333333333</v>
      </c>
    </row>
    <row r="639" spans="1:7" ht="15.75" customHeight="1" x14ac:dyDescent="0.3">
      <c r="A639" s="17">
        <v>45054</v>
      </c>
      <c r="B639" t="s">
        <v>510</v>
      </c>
      <c r="C639">
        <v>2012150</v>
      </c>
      <c r="D639" t="s">
        <v>15</v>
      </c>
      <c r="E639" t="s">
        <v>13</v>
      </c>
      <c r="F639" t="s">
        <v>9</v>
      </c>
      <c r="G639" s="18">
        <v>45054.48333333333</v>
      </c>
    </row>
    <row r="640" spans="1:7" ht="15.75" customHeight="1" x14ac:dyDescent="0.3">
      <c r="A640" s="17">
        <v>45054</v>
      </c>
      <c r="B640" t="s">
        <v>511</v>
      </c>
      <c r="C640">
        <v>2035087</v>
      </c>
      <c r="D640" t="s">
        <v>105</v>
      </c>
      <c r="E640" t="s">
        <v>22</v>
      </c>
      <c r="F640" t="s">
        <v>9</v>
      </c>
      <c r="G640" s="18">
        <v>45054.484027777777</v>
      </c>
    </row>
    <row r="641" spans="1:7" ht="15.75" customHeight="1" x14ac:dyDescent="0.3">
      <c r="A641" s="17">
        <v>45054</v>
      </c>
      <c r="B641" t="s">
        <v>512</v>
      </c>
      <c r="C641">
        <v>2077399</v>
      </c>
      <c r="D641" t="s">
        <v>7</v>
      </c>
      <c r="E641" t="s">
        <v>13</v>
      </c>
      <c r="F641" t="s">
        <v>9</v>
      </c>
      <c r="G641" s="18">
        <v>45054.484027777777</v>
      </c>
    </row>
    <row r="642" spans="1:7" ht="15.75" customHeight="1" x14ac:dyDescent="0.3">
      <c r="A642" s="17">
        <v>45054</v>
      </c>
      <c r="B642" t="s">
        <v>512</v>
      </c>
      <c r="C642">
        <v>2077399</v>
      </c>
      <c r="D642" t="s">
        <v>7</v>
      </c>
      <c r="E642" t="s">
        <v>13</v>
      </c>
      <c r="F642" t="s">
        <v>9</v>
      </c>
      <c r="G642" s="18">
        <v>45054.484722222223</v>
      </c>
    </row>
    <row r="643" spans="1:7" ht="15.75" customHeight="1" x14ac:dyDescent="0.3">
      <c r="A643" s="17">
        <v>45054</v>
      </c>
      <c r="B643" t="s">
        <v>504</v>
      </c>
      <c r="C643">
        <v>2083644</v>
      </c>
      <c r="D643" t="s">
        <v>15</v>
      </c>
      <c r="E643" t="s">
        <v>13</v>
      </c>
      <c r="F643" t="s">
        <v>9</v>
      </c>
      <c r="G643" s="18">
        <v>45054.484722222223</v>
      </c>
    </row>
    <row r="644" spans="1:7" ht="15.75" customHeight="1" x14ac:dyDescent="0.3">
      <c r="A644" s="17">
        <v>45054</v>
      </c>
      <c r="B644" t="s">
        <v>513</v>
      </c>
      <c r="C644">
        <v>2071096</v>
      </c>
      <c r="D644" t="s">
        <v>15</v>
      </c>
      <c r="E644" t="s">
        <v>13</v>
      </c>
      <c r="F644" t="s">
        <v>9</v>
      </c>
      <c r="G644" s="18">
        <v>45054.48541666667</v>
      </c>
    </row>
    <row r="645" spans="1:7" ht="15.75" customHeight="1" x14ac:dyDescent="0.3">
      <c r="A645" s="17">
        <v>45054</v>
      </c>
      <c r="B645" t="s">
        <v>514</v>
      </c>
      <c r="C645">
        <v>2077450</v>
      </c>
      <c r="D645" t="s">
        <v>105</v>
      </c>
      <c r="E645" t="s">
        <v>8</v>
      </c>
      <c r="F645" t="s">
        <v>9</v>
      </c>
      <c r="G645" s="18">
        <v>45054.48541666667</v>
      </c>
    </row>
    <row r="646" spans="1:7" ht="15.75" customHeight="1" x14ac:dyDescent="0.3">
      <c r="A646" s="17">
        <v>45054</v>
      </c>
      <c r="B646" t="s">
        <v>515</v>
      </c>
      <c r="C646">
        <v>2060058</v>
      </c>
      <c r="D646" t="s">
        <v>15</v>
      </c>
      <c r="E646" t="s">
        <v>22</v>
      </c>
      <c r="F646" t="s">
        <v>9</v>
      </c>
      <c r="G646" s="18">
        <v>45054.486111111109</v>
      </c>
    </row>
    <row r="647" spans="1:7" ht="15.75" customHeight="1" x14ac:dyDescent="0.3">
      <c r="A647" s="17">
        <v>45054</v>
      </c>
      <c r="B647" t="s">
        <v>516</v>
      </c>
      <c r="C647">
        <v>2098657</v>
      </c>
      <c r="D647" t="s">
        <v>15</v>
      </c>
      <c r="E647" t="s">
        <v>22</v>
      </c>
      <c r="F647" t="s">
        <v>9</v>
      </c>
      <c r="G647" s="18">
        <v>45054.486111111109</v>
      </c>
    </row>
    <row r="648" spans="1:7" ht="15.75" customHeight="1" x14ac:dyDescent="0.3">
      <c r="A648" s="17">
        <v>45054</v>
      </c>
      <c r="B648" t="s">
        <v>517</v>
      </c>
      <c r="C648">
        <v>2061382</v>
      </c>
      <c r="D648" t="s">
        <v>15</v>
      </c>
      <c r="E648" t="s">
        <v>13</v>
      </c>
      <c r="F648" t="s">
        <v>9</v>
      </c>
      <c r="G648" s="18">
        <v>45054.486805555556</v>
      </c>
    </row>
    <row r="649" spans="1:7" ht="15.75" customHeight="1" x14ac:dyDescent="0.3">
      <c r="A649" s="17">
        <v>45054</v>
      </c>
      <c r="B649" t="s">
        <v>510</v>
      </c>
      <c r="C649">
        <v>2012150</v>
      </c>
      <c r="D649" t="s">
        <v>15</v>
      </c>
      <c r="E649" t="s">
        <v>13</v>
      </c>
      <c r="F649" t="s">
        <v>9</v>
      </c>
      <c r="G649" s="18">
        <v>45054.486805555556</v>
      </c>
    </row>
    <row r="650" spans="1:7" ht="15.75" customHeight="1" x14ac:dyDescent="0.3">
      <c r="A650" s="17">
        <v>45054</v>
      </c>
      <c r="B650" t="s">
        <v>518</v>
      </c>
      <c r="C650">
        <v>2068900</v>
      </c>
      <c r="D650" t="s">
        <v>15</v>
      </c>
      <c r="E650" t="s">
        <v>13</v>
      </c>
      <c r="F650" t="s">
        <v>9</v>
      </c>
      <c r="G650" s="18">
        <v>45054.487500000003</v>
      </c>
    </row>
    <row r="651" spans="1:7" ht="15.75" customHeight="1" x14ac:dyDescent="0.3">
      <c r="A651" s="17">
        <v>45054</v>
      </c>
      <c r="B651" t="s">
        <v>519</v>
      </c>
      <c r="C651">
        <v>2029929</v>
      </c>
      <c r="D651" t="s">
        <v>105</v>
      </c>
      <c r="E651" t="s">
        <v>13</v>
      </c>
      <c r="F651" t="s">
        <v>9</v>
      </c>
      <c r="G651" s="18">
        <v>45054.487500000003</v>
      </c>
    </row>
    <row r="652" spans="1:7" ht="15.75" customHeight="1" x14ac:dyDescent="0.3">
      <c r="A652" s="17">
        <v>45054</v>
      </c>
      <c r="B652" t="s">
        <v>510</v>
      </c>
      <c r="C652">
        <v>2012150</v>
      </c>
      <c r="D652" t="s">
        <v>15</v>
      </c>
      <c r="E652" t="s">
        <v>13</v>
      </c>
      <c r="F652" t="s">
        <v>9</v>
      </c>
      <c r="G652" s="18">
        <v>45054.488194444442</v>
      </c>
    </row>
    <row r="653" spans="1:7" ht="15.75" customHeight="1" x14ac:dyDescent="0.3">
      <c r="A653" s="17">
        <v>45054</v>
      </c>
      <c r="B653" t="s">
        <v>520</v>
      </c>
      <c r="C653">
        <v>2002316</v>
      </c>
      <c r="D653" t="s">
        <v>105</v>
      </c>
      <c r="E653" t="s">
        <v>13</v>
      </c>
      <c r="F653" t="s">
        <v>9</v>
      </c>
      <c r="G653" s="18">
        <v>45054.488888888889</v>
      </c>
    </row>
    <row r="654" spans="1:7" ht="15.75" customHeight="1" x14ac:dyDescent="0.3">
      <c r="A654" s="17">
        <v>45054</v>
      </c>
      <c r="B654" t="s">
        <v>521</v>
      </c>
      <c r="C654">
        <v>2057252</v>
      </c>
      <c r="D654" t="s">
        <v>105</v>
      </c>
      <c r="E654" t="s">
        <v>37</v>
      </c>
      <c r="F654" t="s">
        <v>9</v>
      </c>
      <c r="G654" s="18">
        <v>45054.488888888889</v>
      </c>
    </row>
    <row r="655" spans="1:7" ht="15.75" customHeight="1" x14ac:dyDescent="0.3">
      <c r="A655" s="17">
        <v>45054</v>
      </c>
      <c r="B655" t="s">
        <v>504</v>
      </c>
      <c r="C655">
        <v>2083644</v>
      </c>
      <c r="D655" t="s">
        <v>15</v>
      </c>
      <c r="E655" t="s">
        <v>13</v>
      </c>
      <c r="F655" t="s">
        <v>9</v>
      </c>
      <c r="G655" s="18">
        <v>45054.489583333336</v>
      </c>
    </row>
    <row r="656" spans="1:7" ht="15.75" customHeight="1" x14ac:dyDescent="0.3">
      <c r="A656" s="17">
        <v>45054</v>
      </c>
      <c r="B656" t="s">
        <v>507</v>
      </c>
      <c r="C656">
        <v>2077404</v>
      </c>
      <c r="D656" t="s">
        <v>7</v>
      </c>
      <c r="E656" t="s">
        <v>13</v>
      </c>
      <c r="F656" t="s">
        <v>9</v>
      </c>
      <c r="G656" s="18">
        <v>45054.489583333336</v>
      </c>
    </row>
    <row r="657" spans="1:7" ht="15.75" customHeight="1" x14ac:dyDescent="0.3">
      <c r="A657" s="17">
        <v>45054</v>
      </c>
      <c r="B657" t="s">
        <v>522</v>
      </c>
      <c r="C657">
        <v>2093984</v>
      </c>
      <c r="D657" t="s">
        <v>15</v>
      </c>
      <c r="E657" t="s">
        <v>13</v>
      </c>
      <c r="F657" t="s">
        <v>9</v>
      </c>
      <c r="G657" s="18">
        <v>45054.490277777775</v>
      </c>
    </row>
    <row r="658" spans="1:7" ht="15.75" customHeight="1" x14ac:dyDescent="0.3">
      <c r="A658" s="17">
        <v>45054</v>
      </c>
      <c r="B658" t="s">
        <v>523</v>
      </c>
      <c r="C658">
        <v>2065169</v>
      </c>
      <c r="D658" t="s">
        <v>15</v>
      </c>
      <c r="E658" t="s">
        <v>37</v>
      </c>
      <c r="F658" t="s">
        <v>9</v>
      </c>
      <c r="G658" s="18">
        <v>45054.490277777775</v>
      </c>
    </row>
    <row r="659" spans="1:7" ht="15.75" customHeight="1" x14ac:dyDescent="0.3">
      <c r="A659" s="17">
        <v>45054</v>
      </c>
      <c r="B659" t="s">
        <v>514</v>
      </c>
      <c r="C659">
        <v>2077450</v>
      </c>
      <c r="D659" t="s">
        <v>105</v>
      </c>
      <c r="E659" t="s">
        <v>8</v>
      </c>
      <c r="F659" t="s">
        <v>9</v>
      </c>
      <c r="G659" s="18">
        <v>45054.490277777775</v>
      </c>
    </row>
    <row r="660" spans="1:7" ht="15.75" customHeight="1" x14ac:dyDescent="0.3">
      <c r="A660" s="17">
        <v>45054</v>
      </c>
      <c r="B660" t="s">
        <v>524</v>
      </c>
      <c r="C660">
        <v>2055102</v>
      </c>
      <c r="D660" t="s">
        <v>7</v>
      </c>
      <c r="E660" t="s">
        <v>13</v>
      </c>
      <c r="F660" t="s">
        <v>9</v>
      </c>
      <c r="G660" s="18">
        <v>45054.490972222222</v>
      </c>
    </row>
    <row r="661" spans="1:7" ht="15.75" customHeight="1" x14ac:dyDescent="0.3">
      <c r="A661" s="17">
        <v>45054</v>
      </c>
      <c r="B661" t="s">
        <v>525</v>
      </c>
      <c r="C661">
        <v>2081560</v>
      </c>
      <c r="D661" t="s">
        <v>15</v>
      </c>
      <c r="E661" t="s">
        <v>10</v>
      </c>
      <c r="F661" t="s">
        <v>9</v>
      </c>
      <c r="G661" s="18">
        <v>45054.490972222222</v>
      </c>
    </row>
    <row r="662" spans="1:7" ht="15.75" customHeight="1" x14ac:dyDescent="0.3">
      <c r="A662" s="17">
        <v>45054</v>
      </c>
      <c r="B662" t="s">
        <v>526</v>
      </c>
      <c r="C662">
        <v>2058850</v>
      </c>
      <c r="D662" t="s">
        <v>15</v>
      </c>
      <c r="E662" t="s">
        <v>13</v>
      </c>
      <c r="F662" t="s">
        <v>9</v>
      </c>
      <c r="G662" s="18">
        <v>45054.491666666669</v>
      </c>
    </row>
    <row r="663" spans="1:7" ht="15.75" customHeight="1" x14ac:dyDescent="0.3">
      <c r="A663" s="17">
        <v>45054</v>
      </c>
      <c r="B663" t="s">
        <v>527</v>
      </c>
      <c r="C663">
        <v>2055097</v>
      </c>
      <c r="D663" t="s">
        <v>15</v>
      </c>
      <c r="E663" t="s">
        <v>13</v>
      </c>
      <c r="F663" t="s">
        <v>9</v>
      </c>
      <c r="G663" s="18">
        <v>45054.492361111108</v>
      </c>
    </row>
    <row r="664" spans="1:7" ht="15.75" customHeight="1" x14ac:dyDescent="0.3">
      <c r="A664" s="17">
        <v>45054</v>
      </c>
      <c r="B664" t="s">
        <v>528</v>
      </c>
      <c r="C664">
        <v>2066650</v>
      </c>
      <c r="D664" t="s">
        <v>15</v>
      </c>
      <c r="E664" t="s">
        <v>8</v>
      </c>
      <c r="F664" t="s">
        <v>9</v>
      </c>
      <c r="G664" s="18">
        <v>45054.492361111108</v>
      </c>
    </row>
    <row r="665" spans="1:7" ht="15.75" customHeight="1" x14ac:dyDescent="0.3">
      <c r="A665" s="17">
        <v>45054</v>
      </c>
      <c r="B665" t="s">
        <v>529</v>
      </c>
      <c r="C665">
        <v>2021709</v>
      </c>
      <c r="D665" t="s">
        <v>15</v>
      </c>
      <c r="E665" t="s">
        <v>13</v>
      </c>
      <c r="F665" t="s">
        <v>9</v>
      </c>
      <c r="G665" s="18">
        <v>45054.493055555555</v>
      </c>
    </row>
    <row r="666" spans="1:7" ht="15.75" customHeight="1" x14ac:dyDescent="0.3">
      <c r="A666" s="17">
        <v>45054</v>
      </c>
      <c r="B666" t="s">
        <v>530</v>
      </c>
      <c r="C666">
        <v>2058809</v>
      </c>
      <c r="D666" t="s">
        <v>15</v>
      </c>
      <c r="E666" t="s">
        <v>37</v>
      </c>
      <c r="F666" t="s">
        <v>9</v>
      </c>
      <c r="G666" s="18">
        <v>45054.493055555555</v>
      </c>
    </row>
    <row r="667" spans="1:7" ht="15.75" customHeight="1" x14ac:dyDescent="0.3">
      <c r="A667" s="17">
        <v>45054</v>
      </c>
      <c r="B667" t="s">
        <v>531</v>
      </c>
      <c r="C667">
        <v>2077720</v>
      </c>
      <c r="D667" t="s">
        <v>15</v>
      </c>
      <c r="E667" t="s">
        <v>10</v>
      </c>
      <c r="F667" t="s">
        <v>9</v>
      </c>
      <c r="G667" s="18">
        <v>45054.493750000001</v>
      </c>
    </row>
    <row r="668" spans="1:7" ht="15.75" customHeight="1" x14ac:dyDescent="0.3">
      <c r="A668" s="17">
        <v>45054</v>
      </c>
      <c r="B668" t="s">
        <v>532</v>
      </c>
      <c r="C668">
        <v>2043422</v>
      </c>
      <c r="D668" t="s">
        <v>15</v>
      </c>
      <c r="E668" t="s">
        <v>8</v>
      </c>
      <c r="F668" t="s">
        <v>9</v>
      </c>
      <c r="G668" s="18">
        <v>45054.493750000001</v>
      </c>
    </row>
    <row r="669" spans="1:7" ht="15.75" customHeight="1" x14ac:dyDescent="0.3">
      <c r="A669" s="17">
        <v>45054</v>
      </c>
      <c r="B669" t="s">
        <v>533</v>
      </c>
      <c r="C669">
        <v>2098641</v>
      </c>
      <c r="D669" t="s">
        <v>15</v>
      </c>
      <c r="E669" t="s">
        <v>22</v>
      </c>
      <c r="F669" t="s">
        <v>9</v>
      </c>
      <c r="G669" s="18">
        <v>45054.494444444441</v>
      </c>
    </row>
    <row r="670" spans="1:7" ht="15.75" customHeight="1" x14ac:dyDescent="0.3">
      <c r="A670" s="17">
        <v>45054</v>
      </c>
      <c r="B670" t="s">
        <v>534</v>
      </c>
      <c r="C670">
        <v>2068730</v>
      </c>
      <c r="D670" t="s">
        <v>15</v>
      </c>
      <c r="E670" t="s">
        <v>13</v>
      </c>
      <c r="F670" t="s">
        <v>9</v>
      </c>
      <c r="G670" s="18">
        <v>45054.494444444441</v>
      </c>
    </row>
    <row r="671" spans="1:7" ht="15.75" customHeight="1" x14ac:dyDescent="0.3">
      <c r="A671" s="17">
        <v>45054</v>
      </c>
      <c r="B671" t="s">
        <v>535</v>
      </c>
      <c r="C671">
        <v>2084657</v>
      </c>
      <c r="D671" t="s">
        <v>15</v>
      </c>
      <c r="E671" t="s">
        <v>10</v>
      </c>
      <c r="F671" t="s">
        <v>9</v>
      </c>
      <c r="G671" s="18">
        <v>45054.495138888888</v>
      </c>
    </row>
    <row r="672" spans="1:7" ht="15.75" customHeight="1" x14ac:dyDescent="0.3">
      <c r="A672" s="17">
        <v>45054</v>
      </c>
      <c r="B672" t="s">
        <v>529</v>
      </c>
      <c r="C672">
        <v>2021709</v>
      </c>
      <c r="D672" t="s">
        <v>15</v>
      </c>
      <c r="E672" t="s">
        <v>13</v>
      </c>
      <c r="F672" t="s">
        <v>9</v>
      </c>
      <c r="G672" s="18">
        <v>45054.495138888888</v>
      </c>
    </row>
    <row r="673" spans="1:7" ht="15.75" customHeight="1" x14ac:dyDescent="0.3">
      <c r="A673" s="17">
        <v>45054</v>
      </c>
      <c r="B673" t="s">
        <v>536</v>
      </c>
      <c r="C673">
        <v>1992703</v>
      </c>
      <c r="D673" t="s">
        <v>15</v>
      </c>
      <c r="E673" t="s">
        <v>13</v>
      </c>
      <c r="F673" t="s">
        <v>9</v>
      </c>
      <c r="G673" s="18">
        <v>45054.495833333334</v>
      </c>
    </row>
    <row r="674" spans="1:7" ht="15.75" customHeight="1" x14ac:dyDescent="0.3">
      <c r="A674" s="17">
        <v>45054</v>
      </c>
      <c r="B674" t="s">
        <v>537</v>
      </c>
      <c r="C674">
        <v>2094763</v>
      </c>
      <c r="D674" t="s">
        <v>15</v>
      </c>
      <c r="E674" t="s">
        <v>22</v>
      </c>
      <c r="F674" t="s">
        <v>9</v>
      </c>
      <c r="G674" s="18">
        <v>45054.495833333334</v>
      </c>
    </row>
    <row r="675" spans="1:7" ht="15.75" customHeight="1" x14ac:dyDescent="0.3">
      <c r="A675" s="17">
        <v>45054</v>
      </c>
      <c r="B675" t="s">
        <v>538</v>
      </c>
      <c r="C675">
        <v>2098280</v>
      </c>
      <c r="D675" t="s">
        <v>15</v>
      </c>
      <c r="E675" t="s">
        <v>10</v>
      </c>
      <c r="F675" t="s">
        <v>9</v>
      </c>
      <c r="G675" s="18">
        <v>45054.496527777781</v>
      </c>
    </row>
    <row r="676" spans="1:7" ht="15.75" customHeight="1" x14ac:dyDescent="0.3">
      <c r="A676" s="17">
        <v>45054</v>
      </c>
      <c r="B676" t="s">
        <v>537</v>
      </c>
      <c r="C676">
        <v>2094763</v>
      </c>
      <c r="D676" t="s">
        <v>15</v>
      </c>
      <c r="E676" t="s">
        <v>22</v>
      </c>
      <c r="F676" t="s">
        <v>9</v>
      </c>
      <c r="G676" s="18">
        <v>45054.496527777781</v>
      </c>
    </row>
    <row r="677" spans="1:7" ht="15.75" customHeight="1" x14ac:dyDescent="0.3">
      <c r="A677" s="17">
        <v>45054</v>
      </c>
      <c r="B677" t="s">
        <v>539</v>
      </c>
      <c r="C677">
        <v>2013944</v>
      </c>
      <c r="D677" t="s">
        <v>15</v>
      </c>
      <c r="E677" t="s">
        <v>8</v>
      </c>
      <c r="F677" t="s">
        <v>9</v>
      </c>
      <c r="G677" s="18">
        <v>45054.49722222222</v>
      </c>
    </row>
    <row r="678" spans="1:7" ht="15.75" customHeight="1" x14ac:dyDescent="0.3">
      <c r="A678" s="17">
        <v>45054</v>
      </c>
      <c r="B678" t="s">
        <v>514</v>
      </c>
      <c r="C678">
        <v>2077450</v>
      </c>
      <c r="D678" t="s">
        <v>105</v>
      </c>
      <c r="E678" t="s">
        <v>8</v>
      </c>
      <c r="F678" t="s">
        <v>9</v>
      </c>
      <c r="G678" s="18">
        <v>45054.49722222222</v>
      </c>
    </row>
    <row r="679" spans="1:7" ht="15.75" customHeight="1" x14ac:dyDescent="0.3">
      <c r="A679" s="17">
        <v>45054</v>
      </c>
      <c r="B679" t="s">
        <v>533</v>
      </c>
      <c r="C679">
        <v>2098641</v>
      </c>
      <c r="D679" t="s">
        <v>15</v>
      </c>
      <c r="E679" t="s">
        <v>22</v>
      </c>
      <c r="F679" t="s">
        <v>9</v>
      </c>
      <c r="G679" s="18">
        <v>45054.497916666667</v>
      </c>
    </row>
    <row r="680" spans="1:7" ht="15.75" customHeight="1" x14ac:dyDescent="0.3">
      <c r="A680" s="17">
        <v>45054</v>
      </c>
      <c r="B680" t="s">
        <v>516</v>
      </c>
      <c r="C680">
        <v>2098657</v>
      </c>
      <c r="D680" t="s">
        <v>15</v>
      </c>
      <c r="E680" t="s">
        <v>22</v>
      </c>
      <c r="F680" t="s">
        <v>9</v>
      </c>
      <c r="G680" s="18">
        <v>45054.497916666667</v>
      </c>
    </row>
    <row r="681" spans="1:7" ht="15.75" customHeight="1" x14ac:dyDescent="0.3">
      <c r="A681" s="17">
        <v>45054</v>
      </c>
      <c r="B681" t="s">
        <v>540</v>
      </c>
      <c r="C681">
        <v>2085456</v>
      </c>
      <c r="D681" t="s">
        <v>15</v>
      </c>
      <c r="E681" t="s">
        <v>10</v>
      </c>
      <c r="F681" t="s">
        <v>9</v>
      </c>
      <c r="G681" s="18">
        <v>45054.498611111114</v>
      </c>
    </row>
    <row r="682" spans="1:7" ht="15.75" customHeight="1" x14ac:dyDescent="0.3">
      <c r="A682" s="17">
        <v>45054</v>
      </c>
      <c r="B682" t="s">
        <v>541</v>
      </c>
      <c r="C682">
        <v>2070408</v>
      </c>
      <c r="D682" t="s">
        <v>15</v>
      </c>
      <c r="E682" t="s">
        <v>13</v>
      </c>
      <c r="F682" t="s">
        <v>9</v>
      </c>
      <c r="G682" s="18">
        <v>45054.498611111114</v>
      </c>
    </row>
    <row r="683" spans="1:7" ht="15.75" customHeight="1" x14ac:dyDescent="0.3">
      <c r="A683" s="17">
        <v>45054</v>
      </c>
      <c r="B683" t="s">
        <v>542</v>
      </c>
      <c r="C683">
        <v>2060966</v>
      </c>
      <c r="D683" t="s">
        <v>15</v>
      </c>
      <c r="E683" t="s">
        <v>8</v>
      </c>
      <c r="F683" t="s">
        <v>9</v>
      </c>
      <c r="G683" s="18">
        <v>45054.499305555553</v>
      </c>
    </row>
    <row r="684" spans="1:7" ht="15.75" customHeight="1" x14ac:dyDescent="0.3">
      <c r="A684" s="17">
        <v>45054</v>
      </c>
      <c r="B684" t="s">
        <v>543</v>
      </c>
      <c r="C684">
        <v>2094672</v>
      </c>
      <c r="D684" t="s">
        <v>15</v>
      </c>
      <c r="E684" t="s">
        <v>22</v>
      </c>
      <c r="F684" t="s">
        <v>9</v>
      </c>
      <c r="G684" s="18">
        <v>45054.499305555553</v>
      </c>
    </row>
    <row r="685" spans="1:7" ht="15.75" customHeight="1" x14ac:dyDescent="0.3">
      <c r="A685" s="17">
        <v>45054</v>
      </c>
      <c r="B685" t="s">
        <v>544</v>
      </c>
      <c r="C685">
        <v>2102494</v>
      </c>
      <c r="D685" t="s">
        <v>15</v>
      </c>
      <c r="E685" t="s">
        <v>8</v>
      </c>
      <c r="F685" t="s">
        <v>9</v>
      </c>
      <c r="G685" s="18">
        <v>45054.5</v>
      </c>
    </row>
    <row r="686" spans="1:7" ht="15.75" customHeight="1" x14ac:dyDescent="0.3">
      <c r="A686" s="17">
        <v>45054</v>
      </c>
      <c r="B686" t="s">
        <v>516</v>
      </c>
      <c r="C686">
        <v>2098657</v>
      </c>
      <c r="D686" t="s">
        <v>15</v>
      </c>
      <c r="E686" t="s">
        <v>22</v>
      </c>
      <c r="F686" t="s">
        <v>9</v>
      </c>
      <c r="G686" s="18">
        <v>45054.5</v>
      </c>
    </row>
    <row r="687" spans="1:7" ht="15.75" customHeight="1" x14ac:dyDescent="0.3">
      <c r="A687" s="17">
        <v>45054</v>
      </c>
      <c r="B687" t="s">
        <v>545</v>
      </c>
      <c r="C687">
        <v>2037451</v>
      </c>
      <c r="D687" t="s">
        <v>15</v>
      </c>
      <c r="E687" t="s">
        <v>13</v>
      </c>
      <c r="F687" t="s">
        <v>9</v>
      </c>
      <c r="G687" s="18">
        <v>45054.500694444447</v>
      </c>
    </row>
    <row r="688" spans="1:7" ht="15.75" customHeight="1" x14ac:dyDescent="0.3">
      <c r="A688" s="17">
        <v>45054</v>
      </c>
      <c r="B688" t="s">
        <v>546</v>
      </c>
      <c r="C688">
        <v>2091322</v>
      </c>
      <c r="D688" t="s">
        <v>15</v>
      </c>
      <c r="E688" t="s">
        <v>13</v>
      </c>
      <c r="F688" t="s">
        <v>9</v>
      </c>
      <c r="G688" s="18">
        <v>45054.500694444447</v>
      </c>
    </row>
    <row r="689" spans="1:7" ht="15.75" customHeight="1" x14ac:dyDescent="0.3">
      <c r="A689" s="17">
        <v>45054</v>
      </c>
      <c r="B689" t="s">
        <v>547</v>
      </c>
      <c r="C689">
        <v>2095440</v>
      </c>
      <c r="D689" t="s">
        <v>15</v>
      </c>
      <c r="E689" t="s">
        <v>13</v>
      </c>
      <c r="F689" t="s">
        <v>9</v>
      </c>
      <c r="G689" s="18">
        <v>45054.501388888886</v>
      </c>
    </row>
    <row r="690" spans="1:7" ht="15.75" customHeight="1" x14ac:dyDescent="0.3">
      <c r="A690" s="17">
        <v>45054</v>
      </c>
      <c r="B690" t="s">
        <v>548</v>
      </c>
      <c r="C690">
        <v>2094747</v>
      </c>
      <c r="D690" t="s">
        <v>15</v>
      </c>
      <c r="E690" t="s">
        <v>22</v>
      </c>
      <c r="F690" t="s">
        <v>9</v>
      </c>
      <c r="G690" s="18">
        <v>45054.501388888886</v>
      </c>
    </row>
    <row r="691" spans="1:7" ht="15.75" customHeight="1" x14ac:dyDescent="0.3">
      <c r="A691" s="17">
        <v>45054</v>
      </c>
      <c r="B691" t="s">
        <v>549</v>
      </c>
      <c r="C691">
        <v>2017971</v>
      </c>
      <c r="D691" t="s">
        <v>15</v>
      </c>
      <c r="E691" t="s">
        <v>13</v>
      </c>
      <c r="F691" t="s">
        <v>9</v>
      </c>
      <c r="G691" s="18">
        <v>45054.502083333333</v>
      </c>
    </row>
    <row r="692" spans="1:7" ht="15.75" customHeight="1" x14ac:dyDescent="0.3">
      <c r="A692" s="17">
        <v>45054</v>
      </c>
      <c r="B692" t="s">
        <v>550</v>
      </c>
      <c r="C692">
        <v>2077440</v>
      </c>
      <c r="D692" t="s">
        <v>15</v>
      </c>
      <c r="E692" t="s">
        <v>8</v>
      </c>
      <c r="F692" t="s">
        <v>9</v>
      </c>
      <c r="G692" s="18">
        <v>45054.502083333333</v>
      </c>
    </row>
    <row r="693" spans="1:7" ht="15.75" customHeight="1" x14ac:dyDescent="0.3">
      <c r="A693" s="17">
        <v>45054</v>
      </c>
      <c r="B693" t="s">
        <v>551</v>
      </c>
      <c r="C693">
        <v>2070951</v>
      </c>
      <c r="D693" t="s">
        <v>15</v>
      </c>
      <c r="E693" t="s">
        <v>37</v>
      </c>
      <c r="F693" t="s">
        <v>9</v>
      </c>
      <c r="G693" s="18">
        <v>45054.50277777778</v>
      </c>
    </row>
    <row r="694" spans="1:7" ht="15.75" customHeight="1" x14ac:dyDescent="0.3">
      <c r="A694" s="17">
        <v>45054</v>
      </c>
      <c r="B694" t="s">
        <v>552</v>
      </c>
      <c r="C694">
        <v>2068701</v>
      </c>
      <c r="D694" t="s">
        <v>15</v>
      </c>
      <c r="E694" t="s">
        <v>13</v>
      </c>
      <c r="F694" t="s">
        <v>9</v>
      </c>
      <c r="G694" s="18">
        <v>45054.50277777778</v>
      </c>
    </row>
    <row r="695" spans="1:7" ht="15.75" customHeight="1" x14ac:dyDescent="0.3">
      <c r="A695" s="17">
        <v>45054</v>
      </c>
      <c r="B695" t="s">
        <v>553</v>
      </c>
      <c r="C695">
        <v>2066936</v>
      </c>
      <c r="D695" t="s">
        <v>15</v>
      </c>
      <c r="E695" t="s">
        <v>13</v>
      </c>
      <c r="F695" t="s">
        <v>9</v>
      </c>
      <c r="G695" s="18">
        <v>45054.503472222219</v>
      </c>
    </row>
    <row r="696" spans="1:7" ht="15.75" customHeight="1" x14ac:dyDescent="0.3">
      <c r="A696" s="17">
        <v>45054</v>
      </c>
      <c r="B696" t="s">
        <v>554</v>
      </c>
      <c r="C696">
        <v>2006777</v>
      </c>
      <c r="D696" t="s">
        <v>15</v>
      </c>
      <c r="E696" t="s">
        <v>13</v>
      </c>
      <c r="F696" t="s">
        <v>9</v>
      </c>
      <c r="G696" s="18">
        <v>45054.503472222219</v>
      </c>
    </row>
    <row r="697" spans="1:7" ht="15.75" customHeight="1" x14ac:dyDescent="0.3">
      <c r="A697" s="17">
        <v>45054</v>
      </c>
      <c r="B697" t="s">
        <v>504</v>
      </c>
      <c r="C697">
        <v>2083644</v>
      </c>
      <c r="D697" t="s">
        <v>15</v>
      </c>
      <c r="E697" t="s">
        <v>13</v>
      </c>
      <c r="F697" t="s">
        <v>9</v>
      </c>
      <c r="G697" s="18">
        <v>45054.504166666666</v>
      </c>
    </row>
    <row r="698" spans="1:7" ht="15.75" customHeight="1" x14ac:dyDescent="0.3">
      <c r="A698" s="17">
        <v>45054</v>
      </c>
      <c r="B698" t="s">
        <v>555</v>
      </c>
      <c r="C698">
        <v>2094687</v>
      </c>
      <c r="D698" t="s">
        <v>15</v>
      </c>
      <c r="E698" t="s">
        <v>22</v>
      </c>
      <c r="F698" t="s">
        <v>9</v>
      </c>
      <c r="G698" s="18">
        <v>45054.504166666666</v>
      </c>
    </row>
    <row r="699" spans="1:7" ht="15.75" customHeight="1" x14ac:dyDescent="0.3">
      <c r="A699" s="17">
        <v>45054</v>
      </c>
      <c r="B699" t="s">
        <v>556</v>
      </c>
      <c r="C699">
        <v>2047058</v>
      </c>
      <c r="D699" t="s">
        <v>15</v>
      </c>
      <c r="E699" t="s">
        <v>13</v>
      </c>
      <c r="F699" t="s">
        <v>9</v>
      </c>
      <c r="G699" s="18">
        <v>45054.504861111112</v>
      </c>
    </row>
    <row r="700" spans="1:7" ht="15.75" customHeight="1" x14ac:dyDescent="0.3">
      <c r="A700" s="17">
        <v>45054</v>
      </c>
      <c r="B700" t="s">
        <v>557</v>
      </c>
      <c r="C700">
        <v>2081058</v>
      </c>
      <c r="D700" t="s">
        <v>15</v>
      </c>
      <c r="E700" t="s">
        <v>22</v>
      </c>
      <c r="F700" t="s">
        <v>9</v>
      </c>
      <c r="G700" s="18">
        <v>45054.504861111112</v>
      </c>
    </row>
    <row r="701" spans="1:7" ht="15.75" customHeight="1" x14ac:dyDescent="0.3">
      <c r="A701" s="17">
        <v>45054</v>
      </c>
      <c r="B701" t="s">
        <v>542</v>
      </c>
      <c r="C701">
        <v>2060966</v>
      </c>
      <c r="D701" t="s">
        <v>15</v>
      </c>
      <c r="E701" t="s">
        <v>8</v>
      </c>
      <c r="F701" t="s">
        <v>9</v>
      </c>
      <c r="G701" s="18">
        <v>45054.505555555559</v>
      </c>
    </row>
    <row r="702" spans="1:7" ht="15.75" customHeight="1" x14ac:dyDescent="0.3">
      <c r="A702" s="17">
        <v>45054</v>
      </c>
      <c r="B702" t="s">
        <v>531</v>
      </c>
      <c r="C702">
        <v>2077720</v>
      </c>
      <c r="D702" t="s">
        <v>15</v>
      </c>
      <c r="E702" t="s">
        <v>10</v>
      </c>
      <c r="F702" t="s">
        <v>9</v>
      </c>
      <c r="G702" s="18">
        <v>45054.505555555559</v>
      </c>
    </row>
    <row r="703" spans="1:7" ht="15.75" customHeight="1" x14ac:dyDescent="0.3">
      <c r="A703" s="17">
        <v>45054</v>
      </c>
      <c r="B703" t="s">
        <v>558</v>
      </c>
      <c r="C703">
        <v>2100717</v>
      </c>
      <c r="D703" t="s">
        <v>15</v>
      </c>
      <c r="E703" t="s">
        <v>13</v>
      </c>
      <c r="F703" t="s">
        <v>9</v>
      </c>
      <c r="G703" s="18">
        <v>45054.506249999999</v>
      </c>
    </row>
    <row r="704" spans="1:7" ht="15.75" customHeight="1" x14ac:dyDescent="0.3">
      <c r="A704" s="17">
        <v>45054</v>
      </c>
      <c r="B704" t="s">
        <v>549</v>
      </c>
      <c r="C704">
        <v>2017971</v>
      </c>
      <c r="D704" t="s">
        <v>15</v>
      </c>
      <c r="E704" t="s">
        <v>13</v>
      </c>
      <c r="F704" t="s">
        <v>9</v>
      </c>
      <c r="G704" s="18">
        <v>45054.506249999999</v>
      </c>
    </row>
    <row r="705" spans="1:7" ht="15.75" customHeight="1" x14ac:dyDescent="0.3">
      <c r="A705" s="17">
        <v>45054</v>
      </c>
      <c r="B705" t="s">
        <v>549</v>
      </c>
      <c r="C705">
        <v>2017971</v>
      </c>
      <c r="D705" t="s">
        <v>15</v>
      </c>
      <c r="E705" t="s">
        <v>13</v>
      </c>
      <c r="F705" t="s">
        <v>9</v>
      </c>
      <c r="G705" s="18">
        <v>45054.506944444445</v>
      </c>
    </row>
    <row r="706" spans="1:7" ht="15.75" customHeight="1" x14ac:dyDescent="0.3">
      <c r="A706" s="17">
        <v>45054</v>
      </c>
      <c r="B706" t="s">
        <v>559</v>
      </c>
      <c r="C706">
        <v>1974313</v>
      </c>
      <c r="D706" t="s">
        <v>15</v>
      </c>
      <c r="E706" t="s">
        <v>13</v>
      </c>
      <c r="F706" t="s">
        <v>9</v>
      </c>
      <c r="G706" s="18">
        <v>45054.507638888892</v>
      </c>
    </row>
    <row r="707" spans="1:7" ht="15.75" customHeight="1" x14ac:dyDescent="0.3">
      <c r="A707" s="17">
        <v>45054</v>
      </c>
      <c r="B707" t="s">
        <v>560</v>
      </c>
      <c r="C707">
        <v>2043413</v>
      </c>
      <c r="D707" t="s">
        <v>15</v>
      </c>
      <c r="E707" t="s">
        <v>8</v>
      </c>
      <c r="F707" t="s">
        <v>9</v>
      </c>
      <c r="G707" s="18">
        <v>45054.507638888892</v>
      </c>
    </row>
    <row r="708" spans="1:7" ht="15.75" customHeight="1" x14ac:dyDescent="0.3">
      <c r="A708" s="17">
        <v>45054</v>
      </c>
      <c r="B708" t="s">
        <v>561</v>
      </c>
      <c r="C708">
        <v>2021702</v>
      </c>
      <c r="D708" t="s">
        <v>15</v>
      </c>
      <c r="E708" t="s">
        <v>13</v>
      </c>
      <c r="F708" t="s">
        <v>9</v>
      </c>
      <c r="G708" s="18">
        <v>45054.508333333331</v>
      </c>
    </row>
    <row r="709" spans="1:7" ht="15.75" customHeight="1" x14ac:dyDescent="0.3">
      <c r="A709" s="17">
        <v>45054</v>
      </c>
      <c r="B709" t="s">
        <v>562</v>
      </c>
      <c r="C709">
        <v>2005071</v>
      </c>
      <c r="D709" t="s">
        <v>15</v>
      </c>
      <c r="E709" t="s">
        <v>13</v>
      </c>
      <c r="F709" t="s">
        <v>9</v>
      </c>
      <c r="G709" s="18">
        <v>45054.508333333331</v>
      </c>
    </row>
    <row r="710" spans="1:7" ht="15.75" customHeight="1" x14ac:dyDescent="0.3">
      <c r="A710" s="17">
        <v>45054</v>
      </c>
      <c r="B710" t="s">
        <v>563</v>
      </c>
      <c r="C710">
        <v>2094680</v>
      </c>
      <c r="D710" t="s">
        <v>15</v>
      </c>
      <c r="E710" t="s">
        <v>22</v>
      </c>
      <c r="F710" t="s">
        <v>9</v>
      </c>
      <c r="G710" s="18">
        <v>45054.509027777778</v>
      </c>
    </row>
    <row r="711" spans="1:7" ht="15.75" customHeight="1" x14ac:dyDescent="0.3">
      <c r="A711" s="17">
        <v>45054</v>
      </c>
      <c r="B711" t="s">
        <v>551</v>
      </c>
      <c r="C711">
        <v>2070951</v>
      </c>
      <c r="D711" t="s">
        <v>15</v>
      </c>
      <c r="E711" t="s">
        <v>37</v>
      </c>
      <c r="F711" t="s">
        <v>9</v>
      </c>
      <c r="G711" s="18">
        <v>45054.509027777778</v>
      </c>
    </row>
    <row r="712" spans="1:7" ht="15.75" customHeight="1" x14ac:dyDescent="0.3">
      <c r="A712" s="17">
        <v>45054</v>
      </c>
      <c r="B712" t="s">
        <v>564</v>
      </c>
      <c r="C712">
        <v>2061433</v>
      </c>
      <c r="D712" t="s">
        <v>15</v>
      </c>
      <c r="E712" t="s">
        <v>10</v>
      </c>
      <c r="F712" t="s">
        <v>9</v>
      </c>
      <c r="G712" s="18">
        <v>45054.509722222225</v>
      </c>
    </row>
    <row r="713" spans="1:7" ht="15.75" customHeight="1" x14ac:dyDescent="0.3">
      <c r="A713" s="17">
        <v>45054</v>
      </c>
      <c r="B713" t="s">
        <v>565</v>
      </c>
      <c r="C713">
        <v>2073997</v>
      </c>
      <c r="D713" t="s">
        <v>15</v>
      </c>
      <c r="E713" t="s">
        <v>13</v>
      </c>
      <c r="F713" t="s">
        <v>9</v>
      </c>
      <c r="G713" s="18">
        <v>45054.509722222225</v>
      </c>
    </row>
    <row r="714" spans="1:7" ht="15.75" customHeight="1" x14ac:dyDescent="0.3">
      <c r="A714" s="17">
        <v>45054</v>
      </c>
      <c r="B714" t="s">
        <v>566</v>
      </c>
      <c r="C714">
        <v>2074814</v>
      </c>
      <c r="D714" t="s">
        <v>15</v>
      </c>
      <c r="E714" t="s">
        <v>13</v>
      </c>
      <c r="F714" t="s">
        <v>9</v>
      </c>
      <c r="G714" s="18">
        <v>45054.510416666664</v>
      </c>
    </row>
    <row r="715" spans="1:7" ht="15.75" customHeight="1" x14ac:dyDescent="0.3">
      <c r="A715" s="17">
        <v>45054</v>
      </c>
      <c r="B715" t="s">
        <v>567</v>
      </c>
      <c r="C715">
        <v>2094725</v>
      </c>
      <c r="D715" t="s">
        <v>15</v>
      </c>
      <c r="E715" t="s">
        <v>22</v>
      </c>
      <c r="F715" t="s">
        <v>9</v>
      </c>
      <c r="G715" s="18">
        <v>45054.510416666664</v>
      </c>
    </row>
    <row r="716" spans="1:7" ht="15.75" customHeight="1" x14ac:dyDescent="0.3">
      <c r="A716" s="17">
        <v>45054</v>
      </c>
      <c r="B716" t="s">
        <v>566</v>
      </c>
      <c r="C716">
        <v>2074814</v>
      </c>
      <c r="D716" t="s">
        <v>15</v>
      </c>
      <c r="E716" t="s">
        <v>13</v>
      </c>
      <c r="F716" t="s">
        <v>9</v>
      </c>
      <c r="G716" s="18">
        <v>45054.511111111111</v>
      </c>
    </row>
    <row r="717" spans="1:7" ht="15.75" customHeight="1" x14ac:dyDescent="0.3">
      <c r="A717" s="17">
        <v>45054</v>
      </c>
      <c r="B717" t="s">
        <v>568</v>
      </c>
      <c r="C717">
        <v>2065066</v>
      </c>
      <c r="D717" t="s">
        <v>15</v>
      </c>
      <c r="E717" t="s">
        <v>13</v>
      </c>
      <c r="F717" t="s">
        <v>9</v>
      </c>
      <c r="G717" s="18">
        <v>45054.511111111111</v>
      </c>
    </row>
    <row r="718" spans="1:7" ht="15.75" customHeight="1" x14ac:dyDescent="0.3">
      <c r="A718" s="17">
        <v>45054</v>
      </c>
      <c r="B718" t="s">
        <v>560</v>
      </c>
      <c r="C718">
        <v>2043413</v>
      </c>
      <c r="D718" t="s">
        <v>15</v>
      </c>
      <c r="E718" t="s">
        <v>8</v>
      </c>
      <c r="F718" t="s">
        <v>9</v>
      </c>
      <c r="G718" s="18">
        <v>45054.511805555558</v>
      </c>
    </row>
    <row r="719" spans="1:7" ht="15.75" customHeight="1" x14ac:dyDescent="0.3">
      <c r="A719" s="17">
        <v>45054</v>
      </c>
      <c r="B719" t="s">
        <v>569</v>
      </c>
      <c r="C719">
        <v>2062776</v>
      </c>
      <c r="D719" t="s">
        <v>15</v>
      </c>
      <c r="E719" t="s">
        <v>13</v>
      </c>
      <c r="F719" t="s">
        <v>9</v>
      </c>
      <c r="G719" s="18">
        <v>45054.511805555558</v>
      </c>
    </row>
    <row r="720" spans="1:7" ht="15.75" customHeight="1" x14ac:dyDescent="0.3">
      <c r="A720" s="17">
        <v>45054</v>
      </c>
      <c r="B720" t="s">
        <v>570</v>
      </c>
      <c r="C720">
        <v>2094661</v>
      </c>
      <c r="D720" t="s">
        <v>15</v>
      </c>
      <c r="E720" t="s">
        <v>22</v>
      </c>
      <c r="F720" t="s">
        <v>9</v>
      </c>
      <c r="G720" s="18">
        <v>45054.512499999997</v>
      </c>
    </row>
    <row r="721" spans="1:7" ht="15.75" customHeight="1" x14ac:dyDescent="0.3">
      <c r="A721" s="17">
        <v>45054</v>
      </c>
      <c r="B721" t="s">
        <v>571</v>
      </c>
      <c r="C721">
        <v>2081570</v>
      </c>
      <c r="D721" t="s">
        <v>15</v>
      </c>
      <c r="E721" t="s">
        <v>10</v>
      </c>
      <c r="F721" t="s">
        <v>9</v>
      </c>
      <c r="G721" s="18">
        <v>45054.512499999997</v>
      </c>
    </row>
    <row r="722" spans="1:7" ht="15.75" customHeight="1" x14ac:dyDescent="0.3">
      <c r="A722" s="17">
        <v>45054</v>
      </c>
      <c r="B722" t="s">
        <v>572</v>
      </c>
      <c r="C722">
        <v>2094338</v>
      </c>
      <c r="D722" t="s">
        <v>15</v>
      </c>
      <c r="E722" t="s">
        <v>22</v>
      </c>
      <c r="F722" t="s">
        <v>9</v>
      </c>
      <c r="G722" s="18">
        <v>45054.513194444444</v>
      </c>
    </row>
    <row r="723" spans="1:7" ht="15.75" customHeight="1" x14ac:dyDescent="0.3">
      <c r="A723" s="17">
        <v>45054</v>
      </c>
      <c r="B723" t="s">
        <v>553</v>
      </c>
      <c r="C723">
        <v>2066936</v>
      </c>
      <c r="D723" t="s">
        <v>15</v>
      </c>
      <c r="E723" t="s">
        <v>13</v>
      </c>
      <c r="F723" t="s">
        <v>9</v>
      </c>
      <c r="G723" s="18">
        <v>45054.513194444444</v>
      </c>
    </row>
    <row r="724" spans="1:7" ht="15.75" customHeight="1" x14ac:dyDescent="0.3">
      <c r="A724" s="17">
        <v>45054</v>
      </c>
      <c r="B724" t="s">
        <v>573</v>
      </c>
      <c r="C724">
        <v>2037842</v>
      </c>
      <c r="D724" t="s">
        <v>15</v>
      </c>
      <c r="E724" t="s">
        <v>13</v>
      </c>
      <c r="F724" t="s">
        <v>9</v>
      </c>
      <c r="G724" s="18">
        <v>45054.513888888891</v>
      </c>
    </row>
    <row r="725" spans="1:7" ht="15.75" customHeight="1" x14ac:dyDescent="0.3">
      <c r="A725" s="17">
        <v>45054</v>
      </c>
      <c r="B725" t="s">
        <v>574</v>
      </c>
      <c r="C725">
        <v>2073606</v>
      </c>
      <c r="D725" t="s">
        <v>15</v>
      </c>
      <c r="E725" t="s">
        <v>13</v>
      </c>
      <c r="F725" t="s">
        <v>9</v>
      </c>
      <c r="G725" s="18">
        <v>45054.513888888891</v>
      </c>
    </row>
    <row r="726" spans="1:7" ht="15.75" customHeight="1" x14ac:dyDescent="0.3">
      <c r="A726" s="17">
        <v>45054</v>
      </c>
      <c r="B726" t="s">
        <v>575</v>
      </c>
      <c r="C726">
        <v>2080998</v>
      </c>
      <c r="D726" t="s">
        <v>15</v>
      </c>
      <c r="E726" t="s">
        <v>10</v>
      </c>
      <c r="F726" t="s">
        <v>9</v>
      </c>
      <c r="G726" s="18">
        <v>45054.51458333333</v>
      </c>
    </row>
    <row r="727" spans="1:7" ht="15.75" customHeight="1" x14ac:dyDescent="0.3">
      <c r="A727" s="17">
        <v>45054</v>
      </c>
      <c r="B727" t="s">
        <v>576</v>
      </c>
      <c r="C727">
        <v>2098846</v>
      </c>
      <c r="D727" t="s">
        <v>15</v>
      </c>
      <c r="E727" t="s">
        <v>8</v>
      </c>
      <c r="F727" t="s">
        <v>9</v>
      </c>
      <c r="G727" s="18">
        <v>45054.51458333333</v>
      </c>
    </row>
    <row r="728" spans="1:7" ht="15.75" customHeight="1" x14ac:dyDescent="0.3">
      <c r="A728" s="17">
        <v>45054</v>
      </c>
      <c r="B728" t="s">
        <v>577</v>
      </c>
      <c r="C728">
        <v>2060976</v>
      </c>
      <c r="D728" t="s">
        <v>15</v>
      </c>
      <c r="E728" t="s">
        <v>8</v>
      </c>
      <c r="F728" t="s">
        <v>9</v>
      </c>
      <c r="G728" s="18">
        <v>45054.515277777777</v>
      </c>
    </row>
    <row r="729" spans="1:7" ht="15.75" customHeight="1" x14ac:dyDescent="0.3">
      <c r="A729" s="17">
        <v>45054</v>
      </c>
      <c r="B729" t="s">
        <v>578</v>
      </c>
      <c r="C729">
        <v>2080120</v>
      </c>
      <c r="D729" t="s">
        <v>15</v>
      </c>
      <c r="E729" t="s">
        <v>10</v>
      </c>
      <c r="F729" t="s">
        <v>9</v>
      </c>
      <c r="G729" s="18">
        <v>45054.515277777777</v>
      </c>
    </row>
    <row r="730" spans="1:7" ht="15.75" customHeight="1" x14ac:dyDescent="0.3">
      <c r="A730" s="17">
        <v>45054</v>
      </c>
      <c r="B730" t="s">
        <v>579</v>
      </c>
      <c r="C730">
        <v>2056932</v>
      </c>
      <c r="D730" t="s">
        <v>15</v>
      </c>
      <c r="E730" t="s">
        <v>13</v>
      </c>
      <c r="F730" t="s">
        <v>9</v>
      </c>
      <c r="G730" s="18">
        <v>45054.515972222223</v>
      </c>
    </row>
    <row r="731" spans="1:7" ht="15.75" customHeight="1" x14ac:dyDescent="0.3">
      <c r="A731" s="17">
        <v>45054</v>
      </c>
      <c r="B731" t="s">
        <v>580</v>
      </c>
      <c r="C731">
        <v>2106330</v>
      </c>
      <c r="D731" t="s">
        <v>15</v>
      </c>
      <c r="E731" t="s">
        <v>37</v>
      </c>
      <c r="F731" t="s">
        <v>9</v>
      </c>
      <c r="G731" s="18">
        <v>45054.515972222223</v>
      </c>
    </row>
    <row r="732" spans="1:7" ht="15.75" customHeight="1" x14ac:dyDescent="0.3">
      <c r="A732" s="17">
        <v>45054</v>
      </c>
      <c r="B732" t="s">
        <v>577</v>
      </c>
      <c r="C732">
        <v>2060976</v>
      </c>
      <c r="D732" t="s">
        <v>15</v>
      </c>
      <c r="E732" t="s">
        <v>8</v>
      </c>
      <c r="F732" t="s">
        <v>9</v>
      </c>
      <c r="G732" s="18">
        <v>45054.51666666667</v>
      </c>
    </row>
    <row r="733" spans="1:7" ht="15.75" customHeight="1" x14ac:dyDescent="0.3">
      <c r="A733" s="17">
        <v>45054</v>
      </c>
      <c r="B733" t="s">
        <v>581</v>
      </c>
      <c r="C733">
        <v>2065320</v>
      </c>
      <c r="D733" t="s">
        <v>15</v>
      </c>
      <c r="E733" t="s">
        <v>13</v>
      </c>
      <c r="F733" t="s">
        <v>9</v>
      </c>
      <c r="G733" s="18">
        <v>45054.51666666667</v>
      </c>
    </row>
    <row r="734" spans="1:7" ht="15.75" customHeight="1" x14ac:dyDescent="0.3">
      <c r="A734" s="17">
        <v>45054</v>
      </c>
      <c r="B734" t="s">
        <v>577</v>
      </c>
      <c r="C734">
        <v>2060976</v>
      </c>
      <c r="D734" t="s">
        <v>15</v>
      </c>
      <c r="E734" t="s">
        <v>8</v>
      </c>
      <c r="F734" t="s">
        <v>9</v>
      </c>
      <c r="G734" s="18">
        <v>45054.517361111109</v>
      </c>
    </row>
    <row r="735" spans="1:7" ht="15.75" customHeight="1" x14ac:dyDescent="0.3">
      <c r="A735" s="17">
        <v>45054</v>
      </c>
      <c r="B735" t="s">
        <v>577</v>
      </c>
      <c r="C735">
        <v>2060976</v>
      </c>
      <c r="D735" t="s">
        <v>15</v>
      </c>
      <c r="E735" t="s">
        <v>8</v>
      </c>
      <c r="F735" t="s">
        <v>9</v>
      </c>
      <c r="G735" s="18">
        <v>45054.517361111109</v>
      </c>
    </row>
    <row r="736" spans="1:7" ht="15.75" customHeight="1" x14ac:dyDescent="0.3">
      <c r="A736" s="17">
        <v>45054</v>
      </c>
      <c r="B736" t="s">
        <v>582</v>
      </c>
      <c r="C736">
        <v>2051852</v>
      </c>
      <c r="D736" t="s">
        <v>15</v>
      </c>
      <c r="E736" t="s">
        <v>37</v>
      </c>
      <c r="F736" t="s">
        <v>9</v>
      </c>
      <c r="G736" s="18">
        <v>45054.518055555556</v>
      </c>
    </row>
    <row r="737" spans="1:7" ht="15.75" customHeight="1" x14ac:dyDescent="0.3">
      <c r="A737" s="17">
        <v>45054</v>
      </c>
      <c r="B737" t="s">
        <v>583</v>
      </c>
      <c r="C737">
        <v>2081576</v>
      </c>
      <c r="D737" t="s">
        <v>15</v>
      </c>
      <c r="E737" t="s">
        <v>10</v>
      </c>
      <c r="F737" t="s">
        <v>9</v>
      </c>
      <c r="G737" s="18">
        <v>45054.518055555556</v>
      </c>
    </row>
    <row r="738" spans="1:7" ht="15.75" customHeight="1" x14ac:dyDescent="0.3">
      <c r="A738" s="17">
        <v>45054</v>
      </c>
      <c r="B738" t="s">
        <v>584</v>
      </c>
      <c r="C738">
        <v>2085633</v>
      </c>
      <c r="D738" t="s">
        <v>15</v>
      </c>
      <c r="E738" t="s">
        <v>8</v>
      </c>
      <c r="F738" t="s">
        <v>9</v>
      </c>
      <c r="G738" s="18">
        <v>45054.518750000003</v>
      </c>
    </row>
    <row r="739" spans="1:7" ht="15.75" customHeight="1" x14ac:dyDescent="0.3">
      <c r="A739" s="17">
        <v>45054</v>
      </c>
      <c r="B739" t="s">
        <v>549</v>
      </c>
      <c r="C739">
        <v>2017971</v>
      </c>
      <c r="D739" t="s">
        <v>15</v>
      </c>
      <c r="E739" t="s">
        <v>13</v>
      </c>
      <c r="F739" t="s">
        <v>9</v>
      </c>
      <c r="G739" s="18">
        <v>45054.518750000003</v>
      </c>
    </row>
    <row r="740" spans="1:7" ht="15.75" customHeight="1" x14ac:dyDescent="0.3">
      <c r="A740" s="17">
        <v>45054</v>
      </c>
      <c r="B740" t="s">
        <v>542</v>
      </c>
      <c r="C740">
        <v>2060966</v>
      </c>
      <c r="D740" t="s">
        <v>15</v>
      </c>
      <c r="E740" t="s">
        <v>8</v>
      </c>
      <c r="F740" t="s">
        <v>9</v>
      </c>
      <c r="G740" s="18">
        <v>45054.519444444442</v>
      </c>
    </row>
    <row r="741" spans="1:7" ht="15.75" customHeight="1" x14ac:dyDescent="0.3">
      <c r="A741" s="17">
        <v>45054</v>
      </c>
      <c r="B741" t="s">
        <v>561</v>
      </c>
      <c r="C741">
        <v>2021702</v>
      </c>
      <c r="D741" t="s">
        <v>15</v>
      </c>
      <c r="E741" t="s">
        <v>13</v>
      </c>
      <c r="F741" t="s">
        <v>9</v>
      </c>
      <c r="G741" s="18">
        <v>45054.520138888889</v>
      </c>
    </row>
    <row r="742" spans="1:7" ht="15.75" customHeight="1" x14ac:dyDescent="0.3">
      <c r="A742" s="17">
        <v>45054</v>
      </c>
      <c r="B742" t="s">
        <v>585</v>
      </c>
      <c r="C742">
        <v>2070973</v>
      </c>
      <c r="D742" t="s">
        <v>15</v>
      </c>
      <c r="E742" t="s">
        <v>37</v>
      </c>
      <c r="F742" t="s">
        <v>9</v>
      </c>
      <c r="G742" s="18">
        <v>45054.520138888889</v>
      </c>
    </row>
    <row r="743" spans="1:7" ht="15.75" customHeight="1" x14ac:dyDescent="0.3">
      <c r="A743" s="17">
        <v>45054</v>
      </c>
      <c r="B743" t="s">
        <v>577</v>
      </c>
      <c r="C743">
        <v>2060976</v>
      </c>
      <c r="D743" t="s">
        <v>15</v>
      </c>
      <c r="E743" t="s">
        <v>8</v>
      </c>
      <c r="F743" t="s">
        <v>9</v>
      </c>
      <c r="G743" s="18">
        <v>45054.520833333336</v>
      </c>
    </row>
    <row r="744" spans="1:7" ht="15.75" customHeight="1" x14ac:dyDescent="0.3">
      <c r="A744" s="17">
        <v>45054</v>
      </c>
      <c r="B744" t="s">
        <v>549</v>
      </c>
      <c r="C744">
        <v>2017971</v>
      </c>
      <c r="D744" t="s">
        <v>15</v>
      </c>
      <c r="E744" t="s">
        <v>13</v>
      </c>
      <c r="F744" t="s">
        <v>9</v>
      </c>
      <c r="G744" s="18">
        <v>45054.520833333336</v>
      </c>
    </row>
    <row r="745" spans="1:7" ht="15.75" customHeight="1" x14ac:dyDescent="0.3">
      <c r="A745" s="17">
        <v>45054</v>
      </c>
      <c r="B745" t="s">
        <v>586</v>
      </c>
      <c r="C745">
        <v>2094637</v>
      </c>
      <c r="D745" t="s">
        <v>15</v>
      </c>
      <c r="E745" t="s">
        <v>13</v>
      </c>
      <c r="F745" t="s">
        <v>9</v>
      </c>
      <c r="G745" s="18">
        <v>45054.521527777775</v>
      </c>
    </row>
    <row r="746" spans="1:7" ht="15.75" customHeight="1" x14ac:dyDescent="0.3">
      <c r="A746" s="17">
        <v>45054</v>
      </c>
      <c r="B746" t="s">
        <v>587</v>
      </c>
      <c r="C746">
        <v>2094685</v>
      </c>
      <c r="D746" t="s">
        <v>15</v>
      </c>
      <c r="E746" t="s">
        <v>22</v>
      </c>
      <c r="F746" t="s">
        <v>9</v>
      </c>
      <c r="G746" s="18">
        <v>45054.521527777775</v>
      </c>
    </row>
    <row r="747" spans="1:7" ht="15.75" customHeight="1" x14ac:dyDescent="0.3">
      <c r="A747" s="17">
        <v>45054</v>
      </c>
      <c r="B747" t="s">
        <v>577</v>
      </c>
      <c r="C747">
        <v>2060976</v>
      </c>
      <c r="D747" t="s">
        <v>15</v>
      </c>
      <c r="E747" t="s">
        <v>8</v>
      </c>
      <c r="F747" t="s">
        <v>9</v>
      </c>
      <c r="G747" s="18">
        <v>45054.522222222222</v>
      </c>
    </row>
    <row r="748" spans="1:7" ht="15.75" customHeight="1" x14ac:dyDescent="0.3">
      <c r="A748" s="17">
        <v>45054</v>
      </c>
      <c r="B748" t="s">
        <v>577</v>
      </c>
      <c r="C748">
        <v>2060976</v>
      </c>
      <c r="D748" t="s">
        <v>15</v>
      </c>
      <c r="E748" t="s">
        <v>8</v>
      </c>
      <c r="F748" t="s">
        <v>9</v>
      </c>
      <c r="G748" s="18">
        <v>45054.522222222222</v>
      </c>
    </row>
    <row r="749" spans="1:7" ht="15.75" customHeight="1" x14ac:dyDescent="0.3">
      <c r="A749" s="17">
        <v>45054</v>
      </c>
      <c r="B749" t="s">
        <v>582</v>
      </c>
      <c r="C749">
        <v>2051852</v>
      </c>
      <c r="D749" t="s">
        <v>15</v>
      </c>
      <c r="E749" t="s">
        <v>37</v>
      </c>
      <c r="F749" t="s">
        <v>9</v>
      </c>
      <c r="G749" s="18">
        <v>45054.522916666669</v>
      </c>
    </row>
    <row r="750" spans="1:7" ht="15.75" customHeight="1" x14ac:dyDescent="0.3">
      <c r="A750" s="17">
        <v>45054</v>
      </c>
      <c r="B750" t="s">
        <v>588</v>
      </c>
      <c r="C750">
        <v>2047021</v>
      </c>
      <c r="D750" t="s">
        <v>15</v>
      </c>
      <c r="E750" t="s">
        <v>13</v>
      </c>
      <c r="F750" t="s">
        <v>9</v>
      </c>
      <c r="G750" s="18">
        <v>45054.522916666669</v>
      </c>
    </row>
    <row r="751" spans="1:7" ht="15.75" customHeight="1" x14ac:dyDescent="0.3">
      <c r="A751" s="17">
        <v>45054</v>
      </c>
      <c r="B751" t="s">
        <v>589</v>
      </c>
      <c r="C751">
        <v>2084194</v>
      </c>
      <c r="D751" t="s">
        <v>15</v>
      </c>
      <c r="E751" t="s">
        <v>22</v>
      </c>
      <c r="F751" t="s">
        <v>9</v>
      </c>
      <c r="G751" s="18">
        <v>45054.523611111108</v>
      </c>
    </row>
    <row r="752" spans="1:7" ht="15.75" customHeight="1" x14ac:dyDescent="0.3">
      <c r="A752" s="17">
        <v>45054</v>
      </c>
      <c r="B752" t="s">
        <v>590</v>
      </c>
      <c r="C752">
        <v>2095033</v>
      </c>
      <c r="D752" t="s">
        <v>15</v>
      </c>
      <c r="E752" t="s">
        <v>10</v>
      </c>
      <c r="F752" t="s">
        <v>9</v>
      </c>
      <c r="G752" s="18">
        <v>45054.523611111108</v>
      </c>
    </row>
    <row r="753" spans="1:7" ht="15.75" customHeight="1" x14ac:dyDescent="0.3">
      <c r="A753" s="17">
        <v>45054</v>
      </c>
      <c r="B753" t="s">
        <v>591</v>
      </c>
      <c r="C753">
        <v>2090008</v>
      </c>
      <c r="D753" t="s">
        <v>15</v>
      </c>
      <c r="E753" t="s">
        <v>10</v>
      </c>
      <c r="F753" t="s">
        <v>9</v>
      </c>
      <c r="G753" s="18">
        <v>45054.524305555555</v>
      </c>
    </row>
    <row r="754" spans="1:7" ht="15.75" customHeight="1" x14ac:dyDescent="0.3">
      <c r="A754" s="17">
        <v>45054</v>
      </c>
      <c r="B754" t="s">
        <v>592</v>
      </c>
      <c r="C754">
        <v>2084323</v>
      </c>
      <c r="D754" t="s">
        <v>15</v>
      </c>
      <c r="E754" t="s">
        <v>22</v>
      </c>
      <c r="F754" t="s">
        <v>9</v>
      </c>
      <c r="G754" s="18">
        <v>45054.524305555555</v>
      </c>
    </row>
    <row r="755" spans="1:7" ht="15.75" customHeight="1" x14ac:dyDescent="0.3">
      <c r="A755" s="17">
        <v>45054</v>
      </c>
      <c r="B755" t="s">
        <v>593</v>
      </c>
      <c r="C755">
        <v>2085658</v>
      </c>
      <c r="D755" t="s">
        <v>15</v>
      </c>
      <c r="E755" t="s">
        <v>8</v>
      </c>
      <c r="F755" t="s">
        <v>9</v>
      </c>
      <c r="G755" s="18">
        <v>45054.525000000001</v>
      </c>
    </row>
    <row r="756" spans="1:7" ht="15.75" customHeight="1" x14ac:dyDescent="0.3">
      <c r="A756" s="17">
        <v>45054</v>
      </c>
      <c r="B756" t="s">
        <v>594</v>
      </c>
      <c r="C756">
        <v>2071127</v>
      </c>
      <c r="D756" t="s">
        <v>15</v>
      </c>
      <c r="E756" t="s">
        <v>22</v>
      </c>
      <c r="F756" t="s">
        <v>9</v>
      </c>
      <c r="G756" s="18">
        <v>45054.525694444441</v>
      </c>
    </row>
    <row r="757" spans="1:7" ht="15.75" customHeight="1" x14ac:dyDescent="0.3">
      <c r="A757" s="17">
        <v>45054</v>
      </c>
      <c r="B757" t="s">
        <v>595</v>
      </c>
      <c r="C757">
        <v>2094744</v>
      </c>
      <c r="D757" t="s">
        <v>15</v>
      </c>
      <c r="E757" t="s">
        <v>22</v>
      </c>
      <c r="F757" t="s">
        <v>9</v>
      </c>
      <c r="G757" s="18">
        <v>45054.525694444441</v>
      </c>
    </row>
    <row r="758" spans="1:7" ht="15.75" customHeight="1" x14ac:dyDescent="0.3">
      <c r="A758" s="17">
        <v>45054</v>
      </c>
      <c r="B758" t="s">
        <v>596</v>
      </c>
      <c r="C758">
        <v>2065326</v>
      </c>
      <c r="D758" t="s">
        <v>15</v>
      </c>
      <c r="E758" t="s">
        <v>13</v>
      </c>
      <c r="F758" t="s">
        <v>9</v>
      </c>
      <c r="G758" s="18">
        <v>45054.525694444441</v>
      </c>
    </row>
    <row r="759" spans="1:7" ht="15.75" customHeight="1" x14ac:dyDescent="0.3">
      <c r="A759" s="17">
        <v>45054</v>
      </c>
      <c r="B759" t="s">
        <v>554</v>
      </c>
      <c r="C759">
        <v>2006777</v>
      </c>
      <c r="D759" t="s">
        <v>15</v>
      </c>
      <c r="E759" t="s">
        <v>13</v>
      </c>
      <c r="F759" t="s">
        <v>9</v>
      </c>
      <c r="G759" s="18">
        <v>45054.526388888888</v>
      </c>
    </row>
    <row r="760" spans="1:7" ht="15.75" customHeight="1" x14ac:dyDescent="0.3">
      <c r="A760" s="17">
        <v>45054</v>
      </c>
      <c r="B760" t="s">
        <v>597</v>
      </c>
      <c r="C760">
        <v>2064810</v>
      </c>
      <c r="D760" t="s">
        <v>15</v>
      </c>
      <c r="E760" t="s">
        <v>37</v>
      </c>
      <c r="F760" t="s">
        <v>9</v>
      </c>
      <c r="G760" s="18">
        <v>45054.526388888888</v>
      </c>
    </row>
    <row r="761" spans="1:7" ht="15.75" customHeight="1" x14ac:dyDescent="0.3">
      <c r="A761" s="17">
        <v>45054</v>
      </c>
      <c r="B761" t="s">
        <v>598</v>
      </c>
      <c r="C761">
        <v>2052712</v>
      </c>
      <c r="D761" t="s">
        <v>15</v>
      </c>
      <c r="E761" t="s">
        <v>37</v>
      </c>
      <c r="F761" t="s">
        <v>9</v>
      </c>
      <c r="G761" s="18">
        <v>45054.527083333334</v>
      </c>
    </row>
    <row r="762" spans="1:7" ht="15.75" customHeight="1" x14ac:dyDescent="0.3">
      <c r="A762" s="17">
        <v>45054</v>
      </c>
      <c r="B762" t="s">
        <v>582</v>
      </c>
      <c r="C762">
        <v>2051852</v>
      </c>
      <c r="D762" t="s">
        <v>15</v>
      </c>
      <c r="E762" t="s">
        <v>37</v>
      </c>
      <c r="F762" t="s">
        <v>9</v>
      </c>
      <c r="G762" s="18">
        <v>45054.527083333334</v>
      </c>
    </row>
    <row r="763" spans="1:7" ht="15.75" customHeight="1" x14ac:dyDescent="0.3">
      <c r="A763" s="17">
        <v>45054</v>
      </c>
      <c r="B763" t="s">
        <v>542</v>
      </c>
      <c r="C763">
        <v>2060966</v>
      </c>
      <c r="D763" t="s">
        <v>15</v>
      </c>
      <c r="E763" t="s">
        <v>8</v>
      </c>
      <c r="F763" t="s">
        <v>9</v>
      </c>
      <c r="G763" s="18">
        <v>45054.527777777781</v>
      </c>
    </row>
    <row r="764" spans="1:7" ht="15.75" customHeight="1" x14ac:dyDescent="0.3">
      <c r="A764" s="17">
        <v>45054</v>
      </c>
      <c r="B764" t="s">
        <v>599</v>
      </c>
      <c r="C764">
        <v>2064331</v>
      </c>
      <c r="D764" t="s">
        <v>15</v>
      </c>
      <c r="E764" t="s">
        <v>37</v>
      </c>
      <c r="F764" t="s">
        <v>9</v>
      </c>
      <c r="G764" s="18">
        <v>45054.527777777781</v>
      </c>
    </row>
    <row r="765" spans="1:7" ht="15.75" customHeight="1" x14ac:dyDescent="0.3">
      <c r="A765" s="17">
        <v>45054</v>
      </c>
      <c r="B765" t="s">
        <v>600</v>
      </c>
      <c r="C765">
        <v>2092372</v>
      </c>
      <c r="D765" t="s">
        <v>15</v>
      </c>
      <c r="E765" t="s">
        <v>13</v>
      </c>
      <c r="F765" t="s">
        <v>9</v>
      </c>
      <c r="G765" s="18">
        <v>45054.52847222222</v>
      </c>
    </row>
    <row r="766" spans="1:7" ht="15.75" customHeight="1" x14ac:dyDescent="0.3">
      <c r="A766" s="17">
        <v>45054</v>
      </c>
      <c r="B766" t="s">
        <v>601</v>
      </c>
      <c r="C766">
        <v>1858738</v>
      </c>
      <c r="D766" t="s">
        <v>15</v>
      </c>
      <c r="E766" t="s">
        <v>13</v>
      </c>
      <c r="F766" t="s">
        <v>9</v>
      </c>
      <c r="G766" s="18">
        <v>45054.52847222222</v>
      </c>
    </row>
    <row r="767" spans="1:7" ht="15.75" customHeight="1" x14ac:dyDescent="0.3">
      <c r="A767" s="17">
        <v>45054</v>
      </c>
      <c r="B767" t="s">
        <v>602</v>
      </c>
      <c r="C767">
        <v>2063545</v>
      </c>
      <c r="D767" t="s">
        <v>15</v>
      </c>
      <c r="E767" t="s">
        <v>13</v>
      </c>
      <c r="F767" t="s">
        <v>9</v>
      </c>
      <c r="G767" s="18">
        <v>45054.529166666667</v>
      </c>
    </row>
    <row r="768" spans="1:7" ht="15.75" customHeight="1" x14ac:dyDescent="0.3">
      <c r="A768" s="17">
        <v>45054</v>
      </c>
      <c r="B768" t="s">
        <v>603</v>
      </c>
      <c r="C768">
        <v>2088557</v>
      </c>
      <c r="D768" t="s">
        <v>15</v>
      </c>
      <c r="E768" t="s">
        <v>13</v>
      </c>
      <c r="F768" t="s">
        <v>9</v>
      </c>
      <c r="G768" s="18">
        <v>45054.529166666667</v>
      </c>
    </row>
    <row r="769" spans="1:7" ht="15.75" customHeight="1" x14ac:dyDescent="0.3">
      <c r="A769" s="17">
        <v>45054</v>
      </c>
      <c r="B769" t="s">
        <v>604</v>
      </c>
      <c r="C769">
        <v>2071177</v>
      </c>
      <c r="D769" t="s">
        <v>15</v>
      </c>
      <c r="E769" t="s">
        <v>13</v>
      </c>
      <c r="F769" t="s">
        <v>9</v>
      </c>
      <c r="G769" s="18">
        <v>45054.529861111114</v>
      </c>
    </row>
    <row r="770" spans="1:7" ht="15.75" customHeight="1" x14ac:dyDescent="0.3">
      <c r="A770" s="17">
        <v>45054</v>
      </c>
      <c r="B770" t="s">
        <v>605</v>
      </c>
      <c r="C770">
        <v>2069066</v>
      </c>
      <c r="D770" t="s">
        <v>15</v>
      </c>
      <c r="E770" t="s">
        <v>10</v>
      </c>
      <c r="F770" t="s">
        <v>9</v>
      </c>
      <c r="G770" s="18">
        <v>45054.530555555553</v>
      </c>
    </row>
    <row r="771" spans="1:7" ht="15.75" customHeight="1" x14ac:dyDescent="0.3">
      <c r="A771" s="17">
        <v>45054</v>
      </c>
      <c r="B771" t="s">
        <v>602</v>
      </c>
      <c r="C771">
        <v>2063545</v>
      </c>
      <c r="D771" t="s">
        <v>15</v>
      </c>
      <c r="E771" t="s">
        <v>13</v>
      </c>
      <c r="F771" t="s">
        <v>9</v>
      </c>
      <c r="G771" s="18">
        <v>45054.530555555553</v>
      </c>
    </row>
    <row r="772" spans="1:7" ht="15.75" customHeight="1" x14ac:dyDescent="0.3">
      <c r="A772" s="17">
        <v>45054</v>
      </c>
      <c r="B772" t="s">
        <v>606</v>
      </c>
      <c r="C772">
        <v>2081801</v>
      </c>
      <c r="D772" t="s">
        <v>15</v>
      </c>
      <c r="E772" t="s">
        <v>13</v>
      </c>
      <c r="F772" t="s">
        <v>9</v>
      </c>
      <c r="G772" s="18">
        <v>45054.53125</v>
      </c>
    </row>
    <row r="773" spans="1:7" ht="15.75" customHeight="1" x14ac:dyDescent="0.3">
      <c r="A773" s="17">
        <v>45054</v>
      </c>
      <c r="B773" t="s">
        <v>599</v>
      </c>
      <c r="C773">
        <v>2064331</v>
      </c>
      <c r="D773" t="s">
        <v>15</v>
      </c>
      <c r="E773" t="s">
        <v>37</v>
      </c>
      <c r="F773" t="s">
        <v>9</v>
      </c>
      <c r="G773" s="18">
        <v>45054.53125</v>
      </c>
    </row>
    <row r="774" spans="1:7" ht="15.75" customHeight="1" x14ac:dyDescent="0.3">
      <c r="A774" s="17">
        <v>45054</v>
      </c>
      <c r="B774" t="s">
        <v>607</v>
      </c>
      <c r="C774">
        <v>2070940</v>
      </c>
      <c r="D774" t="s">
        <v>15</v>
      </c>
      <c r="E774" t="s">
        <v>37</v>
      </c>
      <c r="F774" t="s">
        <v>9</v>
      </c>
      <c r="G774" s="18">
        <v>45054.531944444447</v>
      </c>
    </row>
    <row r="775" spans="1:7" ht="15.75" customHeight="1" x14ac:dyDescent="0.3">
      <c r="A775" s="17">
        <v>45054</v>
      </c>
      <c r="B775" t="s">
        <v>608</v>
      </c>
      <c r="C775">
        <v>2027577</v>
      </c>
      <c r="D775" t="s">
        <v>15</v>
      </c>
      <c r="E775" t="s">
        <v>13</v>
      </c>
      <c r="F775" t="s">
        <v>9</v>
      </c>
      <c r="G775" s="18">
        <v>45054.531944444447</v>
      </c>
    </row>
    <row r="776" spans="1:7" ht="15.75" customHeight="1" x14ac:dyDescent="0.3">
      <c r="A776" s="17">
        <v>45054</v>
      </c>
      <c r="B776" t="s">
        <v>609</v>
      </c>
      <c r="C776">
        <v>2013583</v>
      </c>
      <c r="D776" t="s">
        <v>15</v>
      </c>
      <c r="E776" t="s">
        <v>13</v>
      </c>
      <c r="F776" t="s">
        <v>9</v>
      </c>
      <c r="G776" s="18">
        <v>45054.531944444447</v>
      </c>
    </row>
    <row r="777" spans="1:7" ht="15.75" customHeight="1" x14ac:dyDescent="0.3">
      <c r="A777" s="17">
        <v>45054</v>
      </c>
      <c r="B777" t="s">
        <v>610</v>
      </c>
      <c r="C777">
        <v>2092839</v>
      </c>
      <c r="D777" t="s">
        <v>15</v>
      </c>
      <c r="E777" t="s">
        <v>22</v>
      </c>
      <c r="F777" t="s">
        <v>9</v>
      </c>
      <c r="G777" s="18">
        <v>45054.532638888886</v>
      </c>
    </row>
    <row r="778" spans="1:7" ht="15.75" customHeight="1" x14ac:dyDescent="0.3">
      <c r="A778" s="17">
        <v>45054</v>
      </c>
      <c r="B778" t="s">
        <v>611</v>
      </c>
      <c r="C778">
        <v>2023927</v>
      </c>
      <c r="D778" t="s">
        <v>15</v>
      </c>
      <c r="E778" t="s">
        <v>13</v>
      </c>
      <c r="F778" t="s">
        <v>9</v>
      </c>
      <c r="G778" s="18">
        <v>45054.532638888886</v>
      </c>
    </row>
    <row r="779" spans="1:7" ht="15.75" customHeight="1" x14ac:dyDescent="0.3">
      <c r="A779" s="17">
        <v>45054</v>
      </c>
      <c r="B779" t="s">
        <v>610</v>
      </c>
      <c r="C779">
        <v>2092839</v>
      </c>
      <c r="D779" t="s">
        <v>15</v>
      </c>
      <c r="E779" t="s">
        <v>22</v>
      </c>
      <c r="F779" t="s">
        <v>9</v>
      </c>
      <c r="G779" s="18">
        <v>45054.533333333333</v>
      </c>
    </row>
    <row r="780" spans="1:7" ht="15.75" customHeight="1" x14ac:dyDescent="0.3">
      <c r="A780" s="17">
        <v>45054</v>
      </c>
      <c r="B780" t="s">
        <v>612</v>
      </c>
      <c r="C780">
        <v>2047422</v>
      </c>
      <c r="D780" t="s">
        <v>15</v>
      </c>
      <c r="E780" t="s">
        <v>13</v>
      </c>
      <c r="F780" t="s">
        <v>9</v>
      </c>
      <c r="G780" s="18">
        <v>45054.533333333333</v>
      </c>
    </row>
    <row r="781" spans="1:7" ht="15.75" customHeight="1" x14ac:dyDescent="0.3">
      <c r="A781" s="17">
        <v>45054</v>
      </c>
      <c r="B781" t="s">
        <v>613</v>
      </c>
      <c r="C781">
        <v>2053398</v>
      </c>
      <c r="D781" t="s">
        <v>15</v>
      </c>
      <c r="E781" t="s">
        <v>13</v>
      </c>
      <c r="F781" t="s">
        <v>9</v>
      </c>
      <c r="G781" s="18">
        <v>45054.53402777778</v>
      </c>
    </row>
    <row r="782" spans="1:7" ht="15.75" customHeight="1" x14ac:dyDescent="0.3">
      <c r="A782" s="17">
        <v>45054</v>
      </c>
      <c r="B782" t="s">
        <v>614</v>
      </c>
      <c r="C782">
        <v>2044862</v>
      </c>
      <c r="D782" t="s">
        <v>15</v>
      </c>
      <c r="E782" t="s">
        <v>13</v>
      </c>
      <c r="F782" t="s">
        <v>9</v>
      </c>
      <c r="G782" s="18">
        <v>45054.53402777778</v>
      </c>
    </row>
    <row r="783" spans="1:7" ht="15.75" customHeight="1" x14ac:dyDescent="0.3">
      <c r="A783" s="17">
        <v>45054</v>
      </c>
      <c r="B783" t="s">
        <v>615</v>
      </c>
      <c r="C783">
        <v>2081988</v>
      </c>
      <c r="D783" t="s">
        <v>15</v>
      </c>
      <c r="E783" t="s">
        <v>13</v>
      </c>
      <c r="F783" t="s">
        <v>9</v>
      </c>
      <c r="G783" s="18">
        <v>45054.534722222219</v>
      </c>
    </row>
    <row r="784" spans="1:7" ht="15.75" customHeight="1" x14ac:dyDescent="0.3">
      <c r="A784" s="17">
        <v>45054</v>
      </c>
      <c r="B784" t="s">
        <v>616</v>
      </c>
      <c r="C784">
        <v>2060971</v>
      </c>
      <c r="D784" t="s">
        <v>15</v>
      </c>
      <c r="E784" t="s">
        <v>8</v>
      </c>
      <c r="F784" t="s">
        <v>9</v>
      </c>
      <c r="G784" s="18">
        <v>45054.534722222219</v>
      </c>
    </row>
    <row r="785" spans="1:7" ht="15.75" customHeight="1" x14ac:dyDescent="0.3">
      <c r="A785" s="17">
        <v>45054</v>
      </c>
      <c r="B785" t="s">
        <v>600</v>
      </c>
      <c r="C785">
        <v>2092372</v>
      </c>
      <c r="D785" t="s">
        <v>15</v>
      </c>
      <c r="E785" t="s">
        <v>13</v>
      </c>
      <c r="F785" t="s">
        <v>9</v>
      </c>
      <c r="G785" s="18">
        <v>45054.535416666666</v>
      </c>
    </row>
    <row r="786" spans="1:7" ht="15.75" customHeight="1" x14ac:dyDescent="0.3">
      <c r="A786" s="17">
        <v>45054</v>
      </c>
      <c r="B786" t="s">
        <v>617</v>
      </c>
      <c r="C786">
        <v>2023523</v>
      </c>
      <c r="D786" t="s">
        <v>15</v>
      </c>
      <c r="E786" t="s">
        <v>37</v>
      </c>
      <c r="F786" t="s">
        <v>9</v>
      </c>
      <c r="G786" s="18">
        <v>45054.535416666666</v>
      </c>
    </row>
    <row r="787" spans="1:7" ht="15.75" customHeight="1" x14ac:dyDescent="0.3">
      <c r="A787" s="17">
        <v>45054</v>
      </c>
      <c r="B787" t="s">
        <v>618</v>
      </c>
      <c r="C787">
        <v>2057578</v>
      </c>
      <c r="D787" t="s">
        <v>15</v>
      </c>
      <c r="E787" t="s">
        <v>13</v>
      </c>
      <c r="F787" t="s">
        <v>9</v>
      </c>
      <c r="G787" s="18">
        <v>45054.536111111112</v>
      </c>
    </row>
    <row r="788" spans="1:7" ht="15.75" customHeight="1" x14ac:dyDescent="0.3">
      <c r="A788" s="17">
        <v>45054</v>
      </c>
      <c r="B788" t="s">
        <v>619</v>
      </c>
      <c r="C788">
        <v>2096717</v>
      </c>
      <c r="D788" t="s">
        <v>15</v>
      </c>
      <c r="E788" t="s">
        <v>13</v>
      </c>
      <c r="F788" t="s">
        <v>9</v>
      </c>
      <c r="G788" s="18">
        <v>45054.536111111112</v>
      </c>
    </row>
    <row r="789" spans="1:7" ht="15.75" customHeight="1" x14ac:dyDescent="0.3">
      <c r="A789" s="17">
        <v>45054</v>
      </c>
      <c r="B789" t="s">
        <v>620</v>
      </c>
      <c r="C789">
        <v>2098669</v>
      </c>
      <c r="D789" t="s">
        <v>15</v>
      </c>
      <c r="E789" t="s">
        <v>22</v>
      </c>
      <c r="F789" t="s">
        <v>9</v>
      </c>
      <c r="G789" s="18">
        <v>45054.536805555559</v>
      </c>
    </row>
    <row r="790" spans="1:7" ht="15.75" customHeight="1" x14ac:dyDescent="0.3">
      <c r="A790" s="17">
        <v>45054</v>
      </c>
      <c r="B790" t="s">
        <v>621</v>
      </c>
      <c r="C790">
        <v>2068869</v>
      </c>
      <c r="D790" t="s">
        <v>15</v>
      </c>
      <c r="E790" t="s">
        <v>10</v>
      </c>
      <c r="F790" t="s">
        <v>9</v>
      </c>
      <c r="G790" s="18">
        <v>45054.536805555559</v>
      </c>
    </row>
    <row r="791" spans="1:7" ht="15.75" customHeight="1" x14ac:dyDescent="0.3">
      <c r="A791" s="17">
        <v>45054</v>
      </c>
      <c r="B791" t="s">
        <v>600</v>
      </c>
      <c r="C791">
        <v>2092372</v>
      </c>
      <c r="D791" t="s">
        <v>15</v>
      </c>
      <c r="E791" t="s">
        <v>13</v>
      </c>
      <c r="F791" t="s">
        <v>9</v>
      </c>
      <c r="G791" s="18">
        <v>45054.537499999999</v>
      </c>
    </row>
    <row r="792" spans="1:7" ht="15.75" customHeight="1" x14ac:dyDescent="0.3">
      <c r="A792" s="17">
        <v>45054</v>
      </c>
      <c r="B792" t="s">
        <v>600</v>
      </c>
      <c r="C792">
        <v>2092372</v>
      </c>
      <c r="D792" t="s">
        <v>15</v>
      </c>
      <c r="E792" t="s">
        <v>13</v>
      </c>
      <c r="F792" t="s">
        <v>9</v>
      </c>
      <c r="G792" s="18">
        <v>45054.537499999999</v>
      </c>
    </row>
    <row r="793" spans="1:7" ht="15.75" customHeight="1" x14ac:dyDescent="0.3">
      <c r="A793" s="17">
        <v>45054</v>
      </c>
      <c r="B793" t="s">
        <v>622</v>
      </c>
      <c r="C793">
        <v>2084658</v>
      </c>
      <c r="D793" t="s">
        <v>15</v>
      </c>
      <c r="E793" t="s">
        <v>10</v>
      </c>
      <c r="F793" t="s">
        <v>9</v>
      </c>
      <c r="G793" s="18">
        <v>45054.537499999999</v>
      </c>
    </row>
    <row r="794" spans="1:7" ht="15.75" customHeight="1" x14ac:dyDescent="0.3">
      <c r="A794" s="17">
        <v>45054</v>
      </c>
      <c r="B794" t="s">
        <v>623</v>
      </c>
      <c r="C794">
        <v>2082012</v>
      </c>
      <c r="D794" t="s">
        <v>15</v>
      </c>
      <c r="E794" t="s">
        <v>13</v>
      </c>
      <c r="F794" t="s">
        <v>9</v>
      </c>
      <c r="G794" s="18">
        <v>45054.538194444445</v>
      </c>
    </row>
    <row r="795" spans="1:7" ht="15.75" customHeight="1" x14ac:dyDescent="0.3">
      <c r="A795" s="17">
        <v>45054</v>
      </c>
      <c r="B795" t="s">
        <v>600</v>
      </c>
      <c r="C795">
        <v>2092372</v>
      </c>
      <c r="D795" t="s">
        <v>15</v>
      </c>
      <c r="E795" t="s">
        <v>13</v>
      </c>
      <c r="F795" t="s">
        <v>9</v>
      </c>
      <c r="G795" s="18">
        <v>45054.538194444445</v>
      </c>
    </row>
    <row r="796" spans="1:7" ht="15.75" customHeight="1" x14ac:dyDescent="0.3">
      <c r="A796" s="17">
        <v>45054</v>
      </c>
      <c r="B796" t="s">
        <v>624</v>
      </c>
      <c r="C796">
        <v>2088417</v>
      </c>
      <c r="D796" t="s">
        <v>15</v>
      </c>
      <c r="E796" t="s">
        <v>37</v>
      </c>
      <c r="F796" t="s">
        <v>9</v>
      </c>
      <c r="G796" s="18">
        <v>45054.538888888892</v>
      </c>
    </row>
    <row r="797" spans="1:7" ht="15.75" customHeight="1" x14ac:dyDescent="0.3">
      <c r="A797" s="17">
        <v>45054</v>
      </c>
      <c r="B797" t="s">
        <v>625</v>
      </c>
      <c r="C797">
        <v>2081198</v>
      </c>
      <c r="D797" t="s">
        <v>15</v>
      </c>
      <c r="E797" t="s">
        <v>13</v>
      </c>
      <c r="F797" t="s">
        <v>9</v>
      </c>
      <c r="G797" s="18">
        <v>45054.538888888892</v>
      </c>
    </row>
    <row r="798" spans="1:7" ht="15.75" customHeight="1" x14ac:dyDescent="0.3">
      <c r="A798" s="17">
        <v>45054</v>
      </c>
      <c r="B798" t="s">
        <v>611</v>
      </c>
      <c r="C798">
        <v>2023927</v>
      </c>
      <c r="D798" t="s">
        <v>15</v>
      </c>
      <c r="E798" t="s">
        <v>13</v>
      </c>
      <c r="F798" t="s">
        <v>9</v>
      </c>
      <c r="G798" s="18">
        <v>45054.539583333331</v>
      </c>
    </row>
    <row r="799" spans="1:7" ht="15.75" customHeight="1" x14ac:dyDescent="0.3">
      <c r="A799" s="17">
        <v>45054</v>
      </c>
      <c r="B799" t="s">
        <v>626</v>
      </c>
      <c r="C799">
        <v>2059374</v>
      </c>
      <c r="D799" t="s">
        <v>15</v>
      </c>
      <c r="E799" t="s">
        <v>8</v>
      </c>
      <c r="F799" t="s">
        <v>9</v>
      </c>
      <c r="G799" s="18">
        <v>45054.539583333331</v>
      </c>
    </row>
    <row r="800" spans="1:7" ht="15.75" customHeight="1" x14ac:dyDescent="0.3">
      <c r="A800" s="17">
        <v>45054</v>
      </c>
      <c r="B800" t="s">
        <v>627</v>
      </c>
      <c r="C800">
        <v>2092269</v>
      </c>
      <c r="D800" t="s">
        <v>15</v>
      </c>
      <c r="E800" t="s">
        <v>22</v>
      </c>
      <c r="F800" t="s">
        <v>9</v>
      </c>
      <c r="G800" s="18">
        <v>45054.540277777778</v>
      </c>
    </row>
    <row r="801" spans="1:7" ht="15.75" customHeight="1" x14ac:dyDescent="0.3">
      <c r="A801" s="17">
        <v>45054</v>
      </c>
      <c r="B801" t="s">
        <v>602</v>
      </c>
      <c r="C801">
        <v>2063545</v>
      </c>
      <c r="D801" t="s">
        <v>15</v>
      </c>
      <c r="E801" t="s">
        <v>13</v>
      </c>
      <c r="F801" t="s">
        <v>9</v>
      </c>
      <c r="G801" s="18">
        <v>45054.540277777778</v>
      </c>
    </row>
    <row r="802" spans="1:7" ht="15.75" customHeight="1" x14ac:dyDescent="0.3">
      <c r="A802" s="17">
        <v>45054</v>
      </c>
      <c r="B802" t="s">
        <v>628</v>
      </c>
      <c r="C802">
        <v>2098481</v>
      </c>
      <c r="D802" t="s">
        <v>15</v>
      </c>
      <c r="E802" t="s">
        <v>13</v>
      </c>
      <c r="F802" t="s">
        <v>9</v>
      </c>
      <c r="G802" s="18">
        <v>45054.540972222225</v>
      </c>
    </row>
    <row r="803" spans="1:7" ht="15.75" customHeight="1" x14ac:dyDescent="0.3">
      <c r="A803" s="17">
        <v>45054</v>
      </c>
      <c r="B803" t="s">
        <v>629</v>
      </c>
      <c r="C803">
        <v>2045626</v>
      </c>
      <c r="D803" t="s">
        <v>15</v>
      </c>
      <c r="E803" t="s">
        <v>13</v>
      </c>
      <c r="F803" t="s">
        <v>9</v>
      </c>
      <c r="G803" s="18">
        <v>45054.540972222225</v>
      </c>
    </row>
    <row r="804" spans="1:7" ht="15.75" customHeight="1" x14ac:dyDescent="0.3">
      <c r="A804" s="17">
        <v>45054</v>
      </c>
      <c r="B804" t="s">
        <v>630</v>
      </c>
      <c r="C804">
        <v>2106937</v>
      </c>
      <c r="D804" t="s">
        <v>15</v>
      </c>
      <c r="E804" t="s">
        <v>8</v>
      </c>
      <c r="F804" t="s">
        <v>9</v>
      </c>
      <c r="G804" s="18">
        <v>45054.541666666664</v>
      </c>
    </row>
    <row r="805" spans="1:7" ht="15.75" customHeight="1" x14ac:dyDescent="0.3">
      <c r="A805" s="17">
        <v>45054</v>
      </c>
      <c r="B805" t="s">
        <v>631</v>
      </c>
      <c r="C805">
        <v>1926353</v>
      </c>
      <c r="D805" t="s">
        <v>7</v>
      </c>
      <c r="E805" t="s">
        <v>31</v>
      </c>
      <c r="F805" t="s">
        <v>9</v>
      </c>
      <c r="G805" s="18">
        <v>45054.541666666664</v>
      </c>
    </row>
    <row r="806" spans="1:7" ht="15.75" customHeight="1" x14ac:dyDescent="0.3">
      <c r="A806" s="17">
        <v>45054</v>
      </c>
      <c r="B806" t="s">
        <v>632</v>
      </c>
      <c r="C806">
        <v>2006802</v>
      </c>
      <c r="D806" t="s">
        <v>15</v>
      </c>
      <c r="E806" t="s">
        <v>13</v>
      </c>
      <c r="F806" t="s">
        <v>9</v>
      </c>
      <c r="G806" s="18">
        <v>45054.542361111111</v>
      </c>
    </row>
    <row r="807" spans="1:7" ht="15.75" customHeight="1" x14ac:dyDescent="0.3">
      <c r="A807" s="17">
        <v>45054</v>
      </c>
      <c r="B807" t="s">
        <v>633</v>
      </c>
      <c r="C807">
        <v>2098845</v>
      </c>
      <c r="D807" t="s">
        <v>15</v>
      </c>
      <c r="E807" t="s">
        <v>8</v>
      </c>
      <c r="F807" t="s">
        <v>9</v>
      </c>
      <c r="G807" s="18">
        <v>45054.542361111111</v>
      </c>
    </row>
    <row r="808" spans="1:7" ht="15.75" customHeight="1" x14ac:dyDescent="0.3">
      <c r="A808" s="17">
        <v>45054</v>
      </c>
      <c r="B808" t="s">
        <v>632</v>
      </c>
      <c r="C808">
        <v>2006802</v>
      </c>
      <c r="D808" t="s">
        <v>15</v>
      </c>
      <c r="E808" t="s">
        <v>13</v>
      </c>
      <c r="F808" t="s">
        <v>9</v>
      </c>
      <c r="G808" s="18">
        <v>45054.543055555558</v>
      </c>
    </row>
    <row r="809" spans="1:7" ht="15.75" customHeight="1" x14ac:dyDescent="0.3">
      <c r="A809" s="17">
        <v>45054</v>
      </c>
      <c r="B809" t="s">
        <v>634</v>
      </c>
      <c r="C809">
        <v>2085656</v>
      </c>
      <c r="D809" t="s">
        <v>15</v>
      </c>
      <c r="E809" t="s">
        <v>8</v>
      </c>
      <c r="F809" t="s">
        <v>9</v>
      </c>
      <c r="G809" s="18">
        <v>45054.543055555558</v>
      </c>
    </row>
    <row r="810" spans="1:7" ht="15.75" customHeight="1" x14ac:dyDescent="0.3">
      <c r="A810" s="17">
        <v>45054</v>
      </c>
      <c r="B810" t="s">
        <v>635</v>
      </c>
      <c r="C810">
        <v>2077015</v>
      </c>
      <c r="D810" t="s">
        <v>15</v>
      </c>
      <c r="E810" t="s">
        <v>22</v>
      </c>
      <c r="F810" t="s">
        <v>9</v>
      </c>
      <c r="G810" s="18">
        <v>45054.543749999997</v>
      </c>
    </row>
    <row r="811" spans="1:7" ht="15.75" customHeight="1" x14ac:dyDescent="0.3">
      <c r="A811" s="17">
        <v>45054</v>
      </c>
      <c r="B811" t="s">
        <v>636</v>
      </c>
      <c r="C811">
        <v>2011691</v>
      </c>
      <c r="D811" t="s">
        <v>15</v>
      </c>
      <c r="E811" t="s">
        <v>13</v>
      </c>
      <c r="F811" t="s">
        <v>9</v>
      </c>
      <c r="G811" s="18">
        <v>45054.543749999997</v>
      </c>
    </row>
    <row r="812" spans="1:7" ht="15.75" customHeight="1" x14ac:dyDescent="0.3">
      <c r="A812" s="17">
        <v>45054</v>
      </c>
      <c r="B812" t="s">
        <v>637</v>
      </c>
      <c r="C812">
        <v>2087608</v>
      </c>
      <c r="D812" t="s">
        <v>15</v>
      </c>
      <c r="E812" t="s">
        <v>13</v>
      </c>
      <c r="F812" t="s">
        <v>9</v>
      </c>
      <c r="G812" s="18">
        <v>45054.544444444444</v>
      </c>
    </row>
    <row r="813" spans="1:7" ht="15.75" customHeight="1" x14ac:dyDescent="0.3">
      <c r="A813" s="17">
        <v>45054</v>
      </c>
      <c r="B813" t="s">
        <v>638</v>
      </c>
      <c r="C813">
        <v>2025998</v>
      </c>
      <c r="D813" t="s">
        <v>15</v>
      </c>
      <c r="E813" t="s">
        <v>37</v>
      </c>
      <c r="F813" t="s">
        <v>9</v>
      </c>
      <c r="G813" s="18">
        <v>45054.544444444444</v>
      </c>
    </row>
    <row r="814" spans="1:7" ht="15.75" customHeight="1" x14ac:dyDescent="0.3">
      <c r="A814" s="17">
        <v>45054</v>
      </c>
      <c r="B814" t="s">
        <v>639</v>
      </c>
      <c r="C814">
        <v>2098475</v>
      </c>
      <c r="D814" t="s">
        <v>15</v>
      </c>
      <c r="E814" t="s">
        <v>13</v>
      </c>
      <c r="F814" t="s">
        <v>9</v>
      </c>
      <c r="G814" s="18">
        <v>45054.545138888891</v>
      </c>
    </row>
    <row r="815" spans="1:7" ht="15.75" customHeight="1" x14ac:dyDescent="0.3">
      <c r="A815" s="17">
        <v>45054</v>
      </c>
      <c r="B815" t="s">
        <v>640</v>
      </c>
      <c r="C815">
        <v>1989592</v>
      </c>
      <c r="D815" t="s">
        <v>15</v>
      </c>
      <c r="E815" t="s">
        <v>22</v>
      </c>
      <c r="F815" t="s">
        <v>9</v>
      </c>
      <c r="G815" s="18">
        <v>45054.545138888891</v>
      </c>
    </row>
    <row r="816" spans="1:7" ht="15.75" customHeight="1" x14ac:dyDescent="0.3">
      <c r="A816" s="17">
        <v>45054</v>
      </c>
      <c r="B816" t="s">
        <v>641</v>
      </c>
      <c r="C816">
        <v>2104223</v>
      </c>
      <c r="D816" t="s">
        <v>15</v>
      </c>
      <c r="E816" t="s">
        <v>8</v>
      </c>
      <c r="F816" t="s">
        <v>9</v>
      </c>
      <c r="G816" s="18">
        <v>45054.54583333333</v>
      </c>
    </row>
    <row r="817" spans="1:7" ht="15.75" customHeight="1" x14ac:dyDescent="0.3">
      <c r="A817" s="17">
        <v>45054</v>
      </c>
      <c r="B817" t="s">
        <v>642</v>
      </c>
      <c r="C817">
        <v>2057644</v>
      </c>
      <c r="D817" t="s">
        <v>15</v>
      </c>
      <c r="E817" t="s">
        <v>13</v>
      </c>
      <c r="F817" t="s">
        <v>9</v>
      </c>
      <c r="G817" s="18">
        <v>45054.54583333333</v>
      </c>
    </row>
    <row r="818" spans="1:7" ht="15.75" customHeight="1" x14ac:dyDescent="0.3">
      <c r="A818" s="17">
        <v>45054</v>
      </c>
      <c r="B818" t="s">
        <v>643</v>
      </c>
      <c r="C818">
        <v>2052718</v>
      </c>
      <c r="D818" t="s">
        <v>7</v>
      </c>
      <c r="E818" t="s">
        <v>37</v>
      </c>
      <c r="F818" t="s">
        <v>9</v>
      </c>
      <c r="G818" s="18">
        <v>45054.546527777777</v>
      </c>
    </row>
    <row r="819" spans="1:7" ht="15.75" customHeight="1" x14ac:dyDescent="0.3">
      <c r="A819" s="17">
        <v>45054</v>
      </c>
      <c r="B819" t="s">
        <v>644</v>
      </c>
      <c r="C819">
        <v>2052001</v>
      </c>
      <c r="D819" t="s">
        <v>15</v>
      </c>
      <c r="E819" t="s">
        <v>13</v>
      </c>
      <c r="F819" t="s">
        <v>9</v>
      </c>
      <c r="G819" s="18">
        <v>45054.546527777777</v>
      </c>
    </row>
    <row r="820" spans="1:7" ht="15.75" customHeight="1" x14ac:dyDescent="0.3">
      <c r="A820" s="17">
        <v>45054</v>
      </c>
      <c r="B820" t="s">
        <v>645</v>
      </c>
      <c r="C820">
        <v>2023706</v>
      </c>
      <c r="D820" t="s">
        <v>15</v>
      </c>
      <c r="E820" t="s">
        <v>37</v>
      </c>
      <c r="F820" t="s">
        <v>9</v>
      </c>
      <c r="G820" s="18">
        <v>45054.547222222223</v>
      </c>
    </row>
    <row r="821" spans="1:7" ht="15.75" customHeight="1" x14ac:dyDescent="0.3">
      <c r="A821" s="17">
        <v>45054</v>
      </c>
      <c r="B821" t="s">
        <v>646</v>
      </c>
      <c r="C821">
        <v>2021691</v>
      </c>
      <c r="D821" t="s">
        <v>7</v>
      </c>
      <c r="E821" t="s">
        <v>13</v>
      </c>
      <c r="F821" t="s">
        <v>9</v>
      </c>
      <c r="G821" s="18">
        <v>45054.547222222223</v>
      </c>
    </row>
    <row r="822" spans="1:7" ht="15.75" customHeight="1" x14ac:dyDescent="0.3">
      <c r="A822" s="17">
        <v>45054</v>
      </c>
      <c r="B822" t="s">
        <v>647</v>
      </c>
      <c r="C822">
        <v>2059500</v>
      </c>
      <c r="D822" t="s">
        <v>15</v>
      </c>
      <c r="E822" t="s">
        <v>8</v>
      </c>
      <c r="F822" t="s">
        <v>9</v>
      </c>
      <c r="G822" s="18">
        <v>45054.54791666667</v>
      </c>
    </row>
    <row r="823" spans="1:7" ht="15.75" customHeight="1" x14ac:dyDescent="0.3">
      <c r="A823" s="17">
        <v>45054</v>
      </c>
      <c r="B823" t="s">
        <v>648</v>
      </c>
      <c r="C823">
        <v>2030580</v>
      </c>
      <c r="D823" t="s">
        <v>7</v>
      </c>
      <c r="E823" t="s">
        <v>8</v>
      </c>
      <c r="F823" t="s">
        <v>9</v>
      </c>
      <c r="G823" s="18">
        <v>45054.54791666667</v>
      </c>
    </row>
    <row r="824" spans="1:7" ht="15.75" customHeight="1" x14ac:dyDescent="0.3">
      <c r="A824" s="17">
        <v>45054</v>
      </c>
      <c r="B824" t="s">
        <v>637</v>
      </c>
      <c r="C824">
        <v>2087608</v>
      </c>
      <c r="D824" t="s">
        <v>15</v>
      </c>
      <c r="E824" t="s">
        <v>13</v>
      </c>
      <c r="F824" t="s">
        <v>9</v>
      </c>
      <c r="G824" s="18">
        <v>45054.548611111109</v>
      </c>
    </row>
    <row r="825" spans="1:7" ht="15.75" customHeight="1" x14ac:dyDescent="0.3">
      <c r="A825" s="17">
        <v>45054</v>
      </c>
      <c r="B825" t="s">
        <v>649</v>
      </c>
      <c r="C825">
        <v>2081603</v>
      </c>
      <c r="D825" t="s">
        <v>15</v>
      </c>
      <c r="E825" t="s">
        <v>13</v>
      </c>
      <c r="F825" t="s">
        <v>9</v>
      </c>
      <c r="G825" s="18">
        <v>45054.548611111109</v>
      </c>
    </row>
    <row r="826" spans="1:7" ht="15.75" customHeight="1" x14ac:dyDescent="0.3">
      <c r="A826" s="17">
        <v>45054</v>
      </c>
      <c r="B826" t="s">
        <v>650</v>
      </c>
      <c r="C826">
        <v>2094572</v>
      </c>
      <c r="D826" t="s">
        <v>15</v>
      </c>
      <c r="E826" t="s">
        <v>13</v>
      </c>
      <c r="F826" t="s">
        <v>9</v>
      </c>
      <c r="G826" s="18">
        <v>45054.549305555556</v>
      </c>
    </row>
    <row r="827" spans="1:7" ht="15.75" customHeight="1" x14ac:dyDescent="0.3">
      <c r="A827" s="17">
        <v>45061</v>
      </c>
      <c r="B827" t="s">
        <v>651</v>
      </c>
      <c r="C827">
        <v>2060830</v>
      </c>
      <c r="D827" t="s">
        <v>7</v>
      </c>
      <c r="E827" t="s">
        <v>8</v>
      </c>
      <c r="F827" t="s">
        <v>9</v>
      </c>
      <c r="G827" s="18">
        <v>45061.502083333333</v>
      </c>
    </row>
    <row r="828" spans="1:7" ht="15.75" customHeight="1" x14ac:dyDescent="0.3">
      <c r="A828" s="17">
        <v>45061</v>
      </c>
      <c r="B828" t="s">
        <v>652</v>
      </c>
      <c r="C828">
        <v>2074349</v>
      </c>
      <c r="D828" t="s">
        <v>105</v>
      </c>
      <c r="E828" t="s">
        <v>10</v>
      </c>
      <c r="F828" t="s">
        <v>9</v>
      </c>
      <c r="G828" s="18">
        <v>45061.502083333333</v>
      </c>
    </row>
    <row r="829" spans="1:7" ht="15.75" customHeight="1" x14ac:dyDescent="0.3">
      <c r="A829" s="17">
        <v>45061</v>
      </c>
      <c r="B829" t="s">
        <v>653</v>
      </c>
      <c r="C829">
        <v>2104220</v>
      </c>
      <c r="D829" t="s">
        <v>15</v>
      </c>
      <c r="E829" t="s">
        <v>8</v>
      </c>
      <c r="F829" t="s">
        <v>9</v>
      </c>
      <c r="G829" s="18">
        <v>45061.50277777778</v>
      </c>
    </row>
    <row r="830" spans="1:7" ht="15.75" customHeight="1" x14ac:dyDescent="0.3">
      <c r="A830" s="17">
        <v>45061</v>
      </c>
      <c r="B830" t="s">
        <v>654</v>
      </c>
      <c r="C830">
        <v>2085911</v>
      </c>
      <c r="D830" t="s">
        <v>15</v>
      </c>
      <c r="E830" t="s">
        <v>8</v>
      </c>
      <c r="F830" t="s">
        <v>9</v>
      </c>
      <c r="G830" s="18">
        <v>45061.50277777778</v>
      </c>
    </row>
    <row r="831" spans="1:7" ht="15.75" customHeight="1" x14ac:dyDescent="0.3">
      <c r="A831" s="17">
        <v>45061</v>
      </c>
      <c r="B831" t="s">
        <v>655</v>
      </c>
      <c r="C831">
        <v>2075592</v>
      </c>
      <c r="D831" t="s">
        <v>15</v>
      </c>
      <c r="E831" t="s">
        <v>13</v>
      </c>
      <c r="F831" t="s">
        <v>9</v>
      </c>
      <c r="G831" s="18">
        <v>45061.503472222219</v>
      </c>
    </row>
    <row r="832" spans="1:7" ht="15.75" customHeight="1" x14ac:dyDescent="0.3">
      <c r="A832" s="17">
        <v>45061</v>
      </c>
      <c r="B832" t="s">
        <v>656</v>
      </c>
      <c r="C832">
        <v>2031216</v>
      </c>
      <c r="D832" t="s">
        <v>15</v>
      </c>
      <c r="E832" t="s">
        <v>13</v>
      </c>
      <c r="F832" t="s">
        <v>9</v>
      </c>
      <c r="G832" s="18">
        <v>45061.504166666666</v>
      </c>
    </row>
    <row r="833" spans="1:7" ht="15.75" customHeight="1" x14ac:dyDescent="0.3">
      <c r="A833" s="17">
        <v>45061</v>
      </c>
      <c r="B833" t="s">
        <v>657</v>
      </c>
      <c r="C833">
        <v>2058838</v>
      </c>
      <c r="D833" t="s">
        <v>15</v>
      </c>
      <c r="E833" t="s">
        <v>37</v>
      </c>
      <c r="F833" t="s">
        <v>9</v>
      </c>
      <c r="G833" s="18">
        <v>45061.504166666666</v>
      </c>
    </row>
    <row r="834" spans="1:7" ht="15.75" customHeight="1" x14ac:dyDescent="0.3">
      <c r="A834" s="17">
        <v>45061</v>
      </c>
      <c r="B834" t="s">
        <v>658</v>
      </c>
      <c r="C834">
        <v>2104221</v>
      </c>
      <c r="D834" t="s">
        <v>15</v>
      </c>
      <c r="E834" t="s">
        <v>8</v>
      </c>
      <c r="F834" t="s">
        <v>9</v>
      </c>
      <c r="G834" s="18">
        <v>45061.504861111112</v>
      </c>
    </row>
    <row r="835" spans="1:7" ht="15.75" customHeight="1" x14ac:dyDescent="0.3">
      <c r="A835" s="17">
        <v>45061</v>
      </c>
      <c r="B835" t="s">
        <v>659</v>
      </c>
      <c r="C835">
        <v>2093494</v>
      </c>
      <c r="D835" t="s">
        <v>15</v>
      </c>
      <c r="E835" t="s">
        <v>22</v>
      </c>
      <c r="F835" t="s">
        <v>9</v>
      </c>
      <c r="G835" s="18">
        <v>45061.504861111112</v>
      </c>
    </row>
    <row r="836" spans="1:7" ht="15.75" customHeight="1" x14ac:dyDescent="0.3">
      <c r="A836" s="17">
        <v>45061</v>
      </c>
      <c r="B836" t="s">
        <v>660</v>
      </c>
      <c r="C836">
        <v>2057513</v>
      </c>
      <c r="D836" t="s">
        <v>15</v>
      </c>
      <c r="E836" t="s">
        <v>8</v>
      </c>
      <c r="F836" t="s">
        <v>9</v>
      </c>
      <c r="G836" s="18">
        <v>45061.505555555559</v>
      </c>
    </row>
    <row r="837" spans="1:7" ht="15.75" customHeight="1" x14ac:dyDescent="0.3">
      <c r="A837" s="17">
        <v>45061</v>
      </c>
      <c r="B837" t="s">
        <v>661</v>
      </c>
      <c r="C837">
        <v>2079920</v>
      </c>
      <c r="D837" t="s">
        <v>15</v>
      </c>
      <c r="E837" t="s">
        <v>10</v>
      </c>
      <c r="F837" t="s">
        <v>9</v>
      </c>
      <c r="G837" s="18">
        <v>45061.506249999999</v>
      </c>
    </row>
    <row r="838" spans="1:7" ht="15.75" customHeight="1" x14ac:dyDescent="0.3">
      <c r="A838" s="17">
        <v>45061</v>
      </c>
      <c r="B838" t="s">
        <v>662</v>
      </c>
      <c r="C838">
        <v>2085935</v>
      </c>
      <c r="D838" t="s">
        <v>15</v>
      </c>
      <c r="E838" t="s">
        <v>8</v>
      </c>
      <c r="F838" t="s">
        <v>9</v>
      </c>
      <c r="G838" s="18">
        <v>45061.506249999999</v>
      </c>
    </row>
    <row r="839" spans="1:7" ht="15.75" customHeight="1" x14ac:dyDescent="0.3">
      <c r="A839" s="17">
        <v>45061</v>
      </c>
      <c r="B839" t="s">
        <v>663</v>
      </c>
      <c r="C839">
        <v>2064162</v>
      </c>
      <c r="D839" t="s">
        <v>15</v>
      </c>
      <c r="E839" t="s">
        <v>13</v>
      </c>
      <c r="F839" t="s">
        <v>9</v>
      </c>
      <c r="G839" s="18">
        <v>45061.506944444445</v>
      </c>
    </row>
    <row r="840" spans="1:7" ht="15.75" customHeight="1" x14ac:dyDescent="0.3">
      <c r="A840" s="17">
        <v>45061</v>
      </c>
      <c r="B840" t="s">
        <v>664</v>
      </c>
      <c r="C840">
        <v>2063558</v>
      </c>
      <c r="D840" t="s">
        <v>105</v>
      </c>
      <c r="E840" t="s">
        <v>13</v>
      </c>
      <c r="F840" t="s">
        <v>9</v>
      </c>
      <c r="G840" s="18">
        <v>45061.507638888892</v>
      </c>
    </row>
    <row r="841" spans="1:7" ht="15.75" customHeight="1" x14ac:dyDescent="0.3">
      <c r="A841" s="17">
        <v>45061</v>
      </c>
      <c r="B841" t="s">
        <v>665</v>
      </c>
      <c r="C841">
        <v>2034881</v>
      </c>
      <c r="D841" t="s">
        <v>15</v>
      </c>
      <c r="E841" t="s">
        <v>13</v>
      </c>
      <c r="F841" t="s">
        <v>9</v>
      </c>
      <c r="G841" s="18">
        <v>45061.507638888892</v>
      </c>
    </row>
    <row r="842" spans="1:7" ht="15.75" customHeight="1" x14ac:dyDescent="0.3">
      <c r="A842" s="17">
        <v>45061</v>
      </c>
      <c r="B842" t="s">
        <v>666</v>
      </c>
      <c r="C842">
        <v>2047342</v>
      </c>
      <c r="D842" t="s">
        <v>105</v>
      </c>
      <c r="E842" t="s">
        <v>13</v>
      </c>
      <c r="F842" t="s">
        <v>9</v>
      </c>
      <c r="G842" s="18">
        <v>45061.508333333331</v>
      </c>
    </row>
    <row r="843" spans="1:7" ht="15.75" customHeight="1" x14ac:dyDescent="0.3">
      <c r="A843" s="17">
        <v>45061</v>
      </c>
      <c r="B843" t="s">
        <v>667</v>
      </c>
      <c r="C843">
        <v>2057514</v>
      </c>
      <c r="D843" t="s">
        <v>15</v>
      </c>
      <c r="E843" t="s">
        <v>8</v>
      </c>
      <c r="F843" t="s">
        <v>9</v>
      </c>
      <c r="G843" s="18">
        <v>45061.509027777778</v>
      </c>
    </row>
    <row r="844" spans="1:7" ht="15.75" customHeight="1" x14ac:dyDescent="0.3">
      <c r="A844" s="17">
        <v>45061</v>
      </c>
      <c r="B844" t="s">
        <v>668</v>
      </c>
      <c r="C844">
        <v>2088088</v>
      </c>
      <c r="D844" t="s">
        <v>105</v>
      </c>
      <c r="E844" t="s">
        <v>37</v>
      </c>
      <c r="F844" t="s">
        <v>9</v>
      </c>
      <c r="G844" s="18">
        <v>45061.509027777778</v>
      </c>
    </row>
    <row r="845" spans="1:7" ht="15.75" customHeight="1" x14ac:dyDescent="0.3">
      <c r="A845" s="17">
        <v>45061</v>
      </c>
      <c r="B845" t="s">
        <v>669</v>
      </c>
      <c r="C845">
        <v>2093262</v>
      </c>
      <c r="D845" t="s">
        <v>15</v>
      </c>
      <c r="E845" t="s">
        <v>37</v>
      </c>
      <c r="F845" t="s">
        <v>9</v>
      </c>
      <c r="G845" s="18">
        <v>45061.509722222225</v>
      </c>
    </row>
    <row r="846" spans="1:7" ht="15.75" customHeight="1" x14ac:dyDescent="0.3">
      <c r="A846" s="17">
        <v>45061</v>
      </c>
      <c r="B846" t="s">
        <v>670</v>
      </c>
      <c r="C846">
        <v>2069506</v>
      </c>
      <c r="D846" t="s">
        <v>105</v>
      </c>
      <c r="E846" t="s">
        <v>10</v>
      </c>
      <c r="F846" t="s">
        <v>9</v>
      </c>
      <c r="G846" s="18">
        <v>45061.509722222225</v>
      </c>
    </row>
    <row r="847" spans="1:7" ht="15.75" customHeight="1" x14ac:dyDescent="0.3">
      <c r="A847" s="17">
        <v>45061</v>
      </c>
      <c r="B847" t="s">
        <v>671</v>
      </c>
      <c r="C847">
        <v>2023507</v>
      </c>
      <c r="D847" t="s">
        <v>15</v>
      </c>
      <c r="E847" t="s">
        <v>13</v>
      </c>
      <c r="F847" t="s">
        <v>9</v>
      </c>
      <c r="G847" s="18">
        <v>45061.510416666664</v>
      </c>
    </row>
    <row r="848" spans="1:7" ht="15.75" customHeight="1" x14ac:dyDescent="0.3">
      <c r="A848" s="17">
        <v>45061</v>
      </c>
      <c r="B848" t="s">
        <v>672</v>
      </c>
      <c r="C848">
        <v>2077482</v>
      </c>
      <c r="D848" t="s">
        <v>15</v>
      </c>
      <c r="E848" t="s">
        <v>8</v>
      </c>
      <c r="F848" t="s">
        <v>9</v>
      </c>
      <c r="G848" s="18">
        <v>45061.510416666664</v>
      </c>
    </row>
    <row r="849" spans="1:7" ht="15.75" customHeight="1" x14ac:dyDescent="0.3">
      <c r="A849" s="17">
        <v>45061</v>
      </c>
      <c r="B849" t="s">
        <v>673</v>
      </c>
      <c r="C849">
        <v>2088858</v>
      </c>
      <c r="D849" t="s">
        <v>15</v>
      </c>
      <c r="E849" t="s">
        <v>13</v>
      </c>
      <c r="F849" t="s">
        <v>9</v>
      </c>
      <c r="G849" s="18">
        <v>45061.511111111111</v>
      </c>
    </row>
    <row r="850" spans="1:7" ht="15.75" customHeight="1" x14ac:dyDescent="0.3">
      <c r="A850" s="17">
        <v>45061</v>
      </c>
      <c r="B850" t="s">
        <v>674</v>
      </c>
      <c r="C850">
        <v>2068537</v>
      </c>
      <c r="D850" t="s">
        <v>7</v>
      </c>
      <c r="E850" t="s">
        <v>8</v>
      </c>
      <c r="F850" t="s">
        <v>9</v>
      </c>
      <c r="G850" s="18">
        <v>45061.511805555558</v>
      </c>
    </row>
    <row r="851" spans="1:7" ht="15.75" customHeight="1" x14ac:dyDescent="0.3">
      <c r="A851" s="17">
        <v>45061</v>
      </c>
      <c r="B851" t="s">
        <v>675</v>
      </c>
      <c r="C851">
        <v>2103210</v>
      </c>
      <c r="D851" t="s">
        <v>15</v>
      </c>
      <c r="E851" t="s">
        <v>10</v>
      </c>
      <c r="F851" t="s">
        <v>9</v>
      </c>
      <c r="G851" s="18">
        <v>45061.511805555558</v>
      </c>
    </row>
    <row r="852" spans="1:7" ht="15.75" customHeight="1" x14ac:dyDescent="0.3">
      <c r="A852" s="17">
        <v>45061</v>
      </c>
      <c r="B852" t="s">
        <v>676</v>
      </c>
      <c r="C852">
        <v>2081236</v>
      </c>
      <c r="D852" t="s">
        <v>15</v>
      </c>
      <c r="E852" t="s">
        <v>13</v>
      </c>
      <c r="F852" t="s">
        <v>9</v>
      </c>
      <c r="G852" s="18">
        <v>45061.512499999997</v>
      </c>
    </row>
    <row r="853" spans="1:7" ht="15.75" customHeight="1" x14ac:dyDescent="0.3">
      <c r="A853" s="17">
        <v>45061</v>
      </c>
      <c r="B853" t="s">
        <v>677</v>
      </c>
      <c r="C853">
        <v>2096911</v>
      </c>
      <c r="D853" t="s">
        <v>15</v>
      </c>
      <c r="E853" t="s">
        <v>10</v>
      </c>
      <c r="F853" t="s">
        <v>9</v>
      </c>
      <c r="G853" s="18">
        <v>45061.512499999997</v>
      </c>
    </row>
    <row r="854" spans="1:7" ht="15.75" customHeight="1" x14ac:dyDescent="0.3">
      <c r="A854" s="17">
        <v>45061</v>
      </c>
      <c r="B854" t="s">
        <v>678</v>
      </c>
      <c r="C854">
        <v>2093398</v>
      </c>
      <c r="D854" t="s">
        <v>15</v>
      </c>
      <c r="E854" t="s">
        <v>13</v>
      </c>
      <c r="F854" t="s">
        <v>9</v>
      </c>
      <c r="G854" s="18">
        <v>45061.513194444444</v>
      </c>
    </row>
    <row r="855" spans="1:7" ht="15.75" customHeight="1" x14ac:dyDescent="0.3">
      <c r="A855" s="17">
        <v>45061</v>
      </c>
      <c r="B855" t="s">
        <v>679</v>
      </c>
      <c r="C855">
        <v>2098631</v>
      </c>
      <c r="D855" t="s">
        <v>15</v>
      </c>
      <c r="E855" t="s">
        <v>22</v>
      </c>
      <c r="F855" t="s">
        <v>9</v>
      </c>
      <c r="G855" s="18">
        <v>45061.513888888891</v>
      </c>
    </row>
    <row r="856" spans="1:7" ht="15.75" customHeight="1" x14ac:dyDescent="0.3">
      <c r="A856" s="17">
        <v>45061</v>
      </c>
      <c r="B856" t="s">
        <v>680</v>
      </c>
      <c r="C856">
        <v>2057515</v>
      </c>
      <c r="D856" t="s">
        <v>15</v>
      </c>
      <c r="E856" t="s">
        <v>8</v>
      </c>
      <c r="F856" t="s">
        <v>9</v>
      </c>
      <c r="G856" s="18">
        <v>45061.513888888891</v>
      </c>
    </row>
    <row r="857" spans="1:7" ht="15.75" customHeight="1" x14ac:dyDescent="0.3">
      <c r="A857" s="17">
        <v>45061</v>
      </c>
      <c r="B857" t="s">
        <v>681</v>
      </c>
      <c r="C857">
        <v>2108736</v>
      </c>
      <c r="D857" t="s">
        <v>105</v>
      </c>
      <c r="E857" t="s">
        <v>13</v>
      </c>
      <c r="F857" t="s">
        <v>9</v>
      </c>
      <c r="G857" s="18">
        <v>45061.51458333333</v>
      </c>
    </row>
    <row r="858" spans="1:7" ht="15.75" customHeight="1" x14ac:dyDescent="0.3">
      <c r="A858" s="17">
        <v>45061</v>
      </c>
      <c r="B858" t="s">
        <v>682</v>
      </c>
      <c r="C858">
        <v>2041740</v>
      </c>
      <c r="D858" t="s">
        <v>105</v>
      </c>
      <c r="E858" t="s">
        <v>37</v>
      </c>
      <c r="F858" t="s">
        <v>9</v>
      </c>
      <c r="G858" s="18">
        <v>45061.515277777777</v>
      </c>
    </row>
    <row r="859" spans="1:7" ht="15.75" customHeight="1" x14ac:dyDescent="0.3">
      <c r="A859" s="17">
        <v>45061</v>
      </c>
      <c r="B859" t="s">
        <v>683</v>
      </c>
      <c r="C859">
        <v>2098807</v>
      </c>
      <c r="D859" t="s">
        <v>105</v>
      </c>
      <c r="E859" t="s">
        <v>10</v>
      </c>
      <c r="F859" t="s">
        <v>9</v>
      </c>
      <c r="G859" s="18">
        <v>45061.515277777777</v>
      </c>
    </row>
    <row r="860" spans="1:7" ht="15.75" customHeight="1" x14ac:dyDescent="0.3">
      <c r="A860" s="17">
        <v>45061</v>
      </c>
      <c r="B860" t="s">
        <v>684</v>
      </c>
      <c r="C860">
        <v>2047703</v>
      </c>
      <c r="D860" t="s">
        <v>105</v>
      </c>
      <c r="E860" t="s">
        <v>13</v>
      </c>
      <c r="F860" t="s">
        <v>9</v>
      </c>
      <c r="G860" s="18">
        <v>45061.515972222223</v>
      </c>
    </row>
    <row r="861" spans="1:7" ht="15.75" customHeight="1" x14ac:dyDescent="0.3">
      <c r="A861" s="17">
        <v>45061</v>
      </c>
      <c r="B861" t="s">
        <v>685</v>
      </c>
      <c r="C861">
        <v>2077476</v>
      </c>
      <c r="D861" t="s">
        <v>15</v>
      </c>
      <c r="E861" t="s">
        <v>8</v>
      </c>
      <c r="F861" t="s">
        <v>9</v>
      </c>
      <c r="G861" s="18">
        <v>45061.51666666667</v>
      </c>
    </row>
    <row r="862" spans="1:7" ht="15.75" customHeight="1" x14ac:dyDescent="0.3">
      <c r="A862" s="17">
        <v>45061</v>
      </c>
      <c r="B862" t="s">
        <v>686</v>
      </c>
      <c r="C862">
        <v>2106996</v>
      </c>
      <c r="D862" t="s">
        <v>15</v>
      </c>
      <c r="E862" t="s">
        <v>8</v>
      </c>
      <c r="F862" t="s">
        <v>9</v>
      </c>
      <c r="G862" s="18">
        <v>45061.51666666667</v>
      </c>
    </row>
    <row r="863" spans="1:7" ht="15.75" customHeight="1" x14ac:dyDescent="0.3">
      <c r="A863" s="17">
        <v>45061</v>
      </c>
      <c r="B863" t="s">
        <v>687</v>
      </c>
      <c r="C863">
        <v>2092281</v>
      </c>
      <c r="D863" t="s">
        <v>15</v>
      </c>
      <c r="E863" t="s">
        <v>13</v>
      </c>
      <c r="F863" t="s">
        <v>9</v>
      </c>
      <c r="G863" s="18">
        <v>45061.517361111109</v>
      </c>
    </row>
    <row r="864" spans="1:7" ht="15.75" customHeight="1" x14ac:dyDescent="0.3">
      <c r="A864" s="17">
        <v>45061</v>
      </c>
      <c r="B864" t="s">
        <v>688</v>
      </c>
      <c r="C864">
        <v>2113026</v>
      </c>
      <c r="D864" t="s">
        <v>105</v>
      </c>
      <c r="E864" t="s">
        <v>10</v>
      </c>
      <c r="F864" t="s">
        <v>9</v>
      </c>
      <c r="G864" s="18">
        <v>45061.518055555556</v>
      </c>
    </row>
    <row r="865" spans="1:7" ht="15.75" customHeight="1" x14ac:dyDescent="0.3">
      <c r="A865" s="17">
        <v>45061</v>
      </c>
      <c r="B865" t="s">
        <v>689</v>
      </c>
      <c r="C865">
        <v>2098247</v>
      </c>
      <c r="D865" t="s">
        <v>105</v>
      </c>
      <c r="E865" t="s">
        <v>10</v>
      </c>
      <c r="F865" t="s">
        <v>9</v>
      </c>
      <c r="G865" s="18">
        <v>45061.518055555556</v>
      </c>
    </row>
    <row r="866" spans="1:7" ht="15.75" customHeight="1" x14ac:dyDescent="0.3">
      <c r="A866" s="17">
        <v>45061</v>
      </c>
      <c r="B866" t="s">
        <v>690</v>
      </c>
      <c r="C866">
        <v>2063561</v>
      </c>
      <c r="D866" t="s">
        <v>15</v>
      </c>
      <c r="E866" t="s">
        <v>13</v>
      </c>
      <c r="F866" t="s">
        <v>9</v>
      </c>
      <c r="G866" s="18">
        <v>45061.518750000003</v>
      </c>
    </row>
    <row r="867" spans="1:7" ht="15.75" customHeight="1" x14ac:dyDescent="0.3">
      <c r="A867" s="17">
        <v>45061</v>
      </c>
      <c r="B867" t="s">
        <v>691</v>
      </c>
      <c r="C867">
        <v>2074412</v>
      </c>
      <c r="D867" t="s">
        <v>15</v>
      </c>
      <c r="E867" t="s">
        <v>13</v>
      </c>
      <c r="F867" t="s">
        <v>9</v>
      </c>
      <c r="G867" s="18">
        <v>45061.518750000003</v>
      </c>
    </row>
    <row r="868" spans="1:7" ht="15.75" customHeight="1" x14ac:dyDescent="0.3">
      <c r="A868" s="17">
        <v>45061</v>
      </c>
      <c r="B868" t="s">
        <v>692</v>
      </c>
      <c r="C868">
        <v>2077456</v>
      </c>
      <c r="D868" t="s">
        <v>15</v>
      </c>
      <c r="E868" t="s">
        <v>8</v>
      </c>
      <c r="F868" t="s">
        <v>9</v>
      </c>
      <c r="G868" s="18">
        <v>45061.519444444442</v>
      </c>
    </row>
    <row r="869" spans="1:7" ht="15.75" customHeight="1" x14ac:dyDescent="0.3">
      <c r="A869" s="17">
        <v>45061</v>
      </c>
      <c r="B869" t="s">
        <v>693</v>
      </c>
      <c r="C869">
        <v>2089958</v>
      </c>
      <c r="D869" t="s">
        <v>105</v>
      </c>
      <c r="E869" t="s">
        <v>13</v>
      </c>
      <c r="F869" t="s">
        <v>9</v>
      </c>
      <c r="G869" s="18">
        <v>45061.520138888889</v>
      </c>
    </row>
    <row r="870" spans="1:7" ht="15.75" customHeight="1" x14ac:dyDescent="0.3">
      <c r="A870" s="17">
        <v>45061</v>
      </c>
      <c r="B870" t="s">
        <v>694</v>
      </c>
      <c r="C870">
        <v>2100729</v>
      </c>
      <c r="D870" t="s">
        <v>15</v>
      </c>
      <c r="E870" t="s">
        <v>13</v>
      </c>
      <c r="F870" t="s">
        <v>9</v>
      </c>
      <c r="G870" s="18">
        <v>45061.520138888889</v>
      </c>
    </row>
    <row r="871" spans="1:7" ht="15.75" customHeight="1" x14ac:dyDescent="0.3">
      <c r="A871" s="17">
        <v>45061</v>
      </c>
      <c r="B871" t="s">
        <v>695</v>
      </c>
      <c r="C871">
        <v>2065361</v>
      </c>
      <c r="D871" t="s">
        <v>15</v>
      </c>
      <c r="E871" t="s">
        <v>13</v>
      </c>
      <c r="F871" t="s">
        <v>9</v>
      </c>
      <c r="G871" s="18">
        <v>45061.520833333336</v>
      </c>
    </row>
    <row r="872" spans="1:7" ht="15.75" customHeight="1" x14ac:dyDescent="0.3">
      <c r="A872" s="17">
        <v>45061</v>
      </c>
      <c r="B872" t="s">
        <v>696</v>
      </c>
      <c r="C872">
        <v>2068637</v>
      </c>
      <c r="D872" t="s">
        <v>15</v>
      </c>
      <c r="E872" t="s">
        <v>10</v>
      </c>
      <c r="F872" t="s">
        <v>9</v>
      </c>
      <c r="G872" s="18">
        <v>45061.521527777775</v>
      </c>
    </row>
    <row r="873" spans="1:7" ht="15.75" customHeight="1" x14ac:dyDescent="0.3">
      <c r="A873" s="17">
        <v>45061</v>
      </c>
      <c r="B873" t="s">
        <v>697</v>
      </c>
      <c r="C873">
        <v>2012184</v>
      </c>
      <c r="D873" t="s">
        <v>15</v>
      </c>
      <c r="E873" t="s">
        <v>13</v>
      </c>
      <c r="F873" t="s">
        <v>9</v>
      </c>
      <c r="G873" s="18">
        <v>45061.521527777775</v>
      </c>
    </row>
    <row r="874" spans="1:7" ht="15.75" customHeight="1" x14ac:dyDescent="0.3">
      <c r="A874" s="17">
        <v>45061</v>
      </c>
      <c r="B874" t="s">
        <v>698</v>
      </c>
      <c r="C874">
        <v>2087815</v>
      </c>
      <c r="D874" t="s">
        <v>105</v>
      </c>
      <c r="E874" t="s">
        <v>13</v>
      </c>
      <c r="F874" t="s">
        <v>9</v>
      </c>
      <c r="G874" s="18">
        <v>45061.522222222222</v>
      </c>
    </row>
    <row r="875" spans="1:7" ht="15.75" customHeight="1" x14ac:dyDescent="0.3">
      <c r="A875" s="17">
        <v>45061</v>
      </c>
      <c r="B875" t="s">
        <v>699</v>
      </c>
      <c r="C875">
        <v>2031618</v>
      </c>
      <c r="D875" t="s">
        <v>15</v>
      </c>
      <c r="E875" t="s">
        <v>10</v>
      </c>
      <c r="F875" t="s">
        <v>9</v>
      </c>
      <c r="G875" s="18">
        <v>45061.522916666669</v>
      </c>
    </row>
    <row r="876" spans="1:7" ht="15.75" customHeight="1" x14ac:dyDescent="0.3">
      <c r="A876" s="17">
        <v>45061</v>
      </c>
      <c r="B876" t="s">
        <v>700</v>
      </c>
      <c r="C876">
        <v>2074921</v>
      </c>
      <c r="D876" t="s">
        <v>15</v>
      </c>
      <c r="E876" t="s">
        <v>37</v>
      </c>
      <c r="F876" t="s">
        <v>9</v>
      </c>
      <c r="G876" s="18">
        <v>45061.522916666669</v>
      </c>
    </row>
    <row r="877" spans="1:7" ht="15.75" customHeight="1" x14ac:dyDescent="0.3">
      <c r="A877" s="17">
        <v>45061</v>
      </c>
      <c r="B877" t="s">
        <v>701</v>
      </c>
      <c r="C877">
        <v>2087744</v>
      </c>
      <c r="D877" t="s">
        <v>15</v>
      </c>
      <c r="E877" t="s">
        <v>13</v>
      </c>
      <c r="F877" t="s">
        <v>9</v>
      </c>
      <c r="G877" s="18">
        <v>45061.523611111108</v>
      </c>
    </row>
    <row r="878" spans="1:7" ht="15.75" customHeight="1" x14ac:dyDescent="0.3">
      <c r="A878" s="17">
        <v>45061</v>
      </c>
      <c r="B878" t="s">
        <v>702</v>
      </c>
      <c r="C878">
        <v>2033385</v>
      </c>
      <c r="D878" t="s">
        <v>15</v>
      </c>
      <c r="E878" t="s">
        <v>13</v>
      </c>
      <c r="F878" t="s">
        <v>9</v>
      </c>
      <c r="G878" s="18">
        <v>45061.523611111108</v>
      </c>
    </row>
    <row r="879" spans="1:7" ht="15.75" customHeight="1" x14ac:dyDescent="0.3">
      <c r="A879" s="17">
        <v>45061</v>
      </c>
      <c r="B879" t="s">
        <v>703</v>
      </c>
      <c r="C879">
        <v>2103666</v>
      </c>
      <c r="D879" t="s">
        <v>15</v>
      </c>
      <c r="E879" t="s">
        <v>13</v>
      </c>
      <c r="F879" t="s">
        <v>9</v>
      </c>
      <c r="G879" s="18">
        <v>45061.524305555555</v>
      </c>
    </row>
    <row r="880" spans="1:7" ht="15.75" customHeight="1" x14ac:dyDescent="0.3">
      <c r="A880" s="17">
        <v>45061</v>
      </c>
      <c r="B880" t="s">
        <v>704</v>
      </c>
      <c r="C880">
        <v>2033311</v>
      </c>
      <c r="D880" t="s">
        <v>15</v>
      </c>
      <c r="E880" t="s">
        <v>13</v>
      </c>
      <c r="F880" t="s">
        <v>9</v>
      </c>
      <c r="G880" s="18">
        <v>45061.525000000001</v>
      </c>
    </row>
    <row r="881" spans="1:7" ht="15.75" customHeight="1" x14ac:dyDescent="0.3">
      <c r="A881" s="17">
        <v>45061</v>
      </c>
      <c r="B881" t="s">
        <v>705</v>
      </c>
      <c r="C881">
        <v>2065364</v>
      </c>
      <c r="D881" t="s">
        <v>15</v>
      </c>
      <c r="E881" t="s">
        <v>13</v>
      </c>
      <c r="F881" t="s">
        <v>9</v>
      </c>
      <c r="G881" s="18">
        <v>45061.525000000001</v>
      </c>
    </row>
    <row r="882" spans="1:7" ht="15.75" customHeight="1" x14ac:dyDescent="0.3">
      <c r="A882" s="17">
        <v>45061</v>
      </c>
      <c r="B882" t="s">
        <v>706</v>
      </c>
      <c r="C882">
        <v>2021689</v>
      </c>
      <c r="D882" t="s">
        <v>15</v>
      </c>
      <c r="E882" t="s">
        <v>13</v>
      </c>
      <c r="F882" t="s">
        <v>9</v>
      </c>
      <c r="G882" s="18">
        <v>45061.525694444441</v>
      </c>
    </row>
    <row r="883" spans="1:7" ht="15.75" customHeight="1" x14ac:dyDescent="0.3">
      <c r="A883" s="17">
        <v>45061</v>
      </c>
      <c r="B883" t="s">
        <v>707</v>
      </c>
      <c r="C883">
        <v>2091347</v>
      </c>
      <c r="D883" t="s">
        <v>15</v>
      </c>
      <c r="E883" t="s">
        <v>13</v>
      </c>
      <c r="F883" t="s">
        <v>9</v>
      </c>
      <c r="G883" s="18">
        <v>45061.526388888888</v>
      </c>
    </row>
    <row r="884" spans="1:7" ht="15.75" customHeight="1" x14ac:dyDescent="0.3">
      <c r="A884" s="17">
        <v>45061</v>
      </c>
      <c r="B884" t="s">
        <v>708</v>
      </c>
      <c r="C884">
        <v>2036479</v>
      </c>
      <c r="D884" t="s">
        <v>15</v>
      </c>
      <c r="E884" t="s">
        <v>13</v>
      </c>
      <c r="F884" t="s">
        <v>9</v>
      </c>
      <c r="G884" s="18">
        <v>45061.526388888888</v>
      </c>
    </row>
    <row r="885" spans="1:7" ht="15.75" customHeight="1" x14ac:dyDescent="0.3">
      <c r="A885" s="17">
        <v>45061</v>
      </c>
      <c r="B885" t="s">
        <v>709</v>
      </c>
      <c r="C885">
        <v>2093764</v>
      </c>
      <c r="D885" t="s">
        <v>15</v>
      </c>
      <c r="E885" t="s">
        <v>13</v>
      </c>
      <c r="F885" t="s">
        <v>9</v>
      </c>
      <c r="G885" s="18">
        <v>45061.527083333334</v>
      </c>
    </row>
    <row r="886" spans="1:7" ht="15.75" customHeight="1" x14ac:dyDescent="0.3">
      <c r="A886" s="17">
        <v>45061</v>
      </c>
      <c r="B886" t="s">
        <v>710</v>
      </c>
      <c r="C886">
        <v>2108620</v>
      </c>
      <c r="D886" t="s">
        <v>15</v>
      </c>
      <c r="E886" t="s">
        <v>8</v>
      </c>
      <c r="F886" t="s">
        <v>9</v>
      </c>
      <c r="G886" s="18">
        <v>45061.527777777781</v>
      </c>
    </row>
    <row r="887" spans="1:7" ht="15.75" customHeight="1" x14ac:dyDescent="0.3">
      <c r="A887" s="17">
        <v>45061</v>
      </c>
      <c r="B887" t="s">
        <v>711</v>
      </c>
      <c r="C887">
        <v>2074385</v>
      </c>
      <c r="D887" t="s">
        <v>15</v>
      </c>
      <c r="E887" t="s">
        <v>13</v>
      </c>
      <c r="F887" t="s">
        <v>9</v>
      </c>
      <c r="G887" s="18">
        <v>45061.527777777781</v>
      </c>
    </row>
    <row r="888" spans="1:7" ht="15.75" customHeight="1" x14ac:dyDescent="0.3">
      <c r="A888" s="17">
        <v>45061</v>
      </c>
      <c r="B888" t="s">
        <v>712</v>
      </c>
      <c r="C888">
        <v>2104224</v>
      </c>
      <c r="D888" t="s">
        <v>15</v>
      </c>
      <c r="E888" t="s">
        <v>8</v>
      </c>
      <c r="F888" t="s">
        <v>9</v>
      </c>
      <c r="G888" s="18">
        <v>45061.52847222222</v>
      </c>
    </row>
    <row r="889" spans="1:7" ht="15.75" customHeight="1" x14ac:dyDescent="0.3">
      <c r="A889" s="17">
        <v>45061</v>
      </c>
      <c r="B889" t="s">
        <v>713</v>
      </c>
      <c r="C889">
        <v>2076570</v>
      </c>
      <c r="D889" t="s">
        <v>15</v>
      </c>
      <c r="E889" t="s">
        <v>13</v>
      </c>
      <c r="F889" t="s">
        <v>9</v>
      </c>
      <c r="G889" s="18">
        <v>45061.529166666667</v>
      </c>
    </row>
    <row r="890" spans="1:7" ht="15.75" customHeight="1" x14ac:dyDescent="0.3">
      <c r="A890" s="17">
        <v>45068</v>
      </c>
      <c r="B890" t="s">
        <v>714</v>
      </c>
      <c r="C890">
        <v>2074280</v>
      </c>
      <c r="D890" t="s">
        <v>15</v>
      </c>
      <c r="E890" t="s">
        <v>13</v>
      </c>
      <c r="F890" t="s">
        <v>9</v>
      </c>
      <c r="G890" s="18">
        <v>45068.50277777778</v>
      </c>
    </row>
    <row r="891" spans="1:7" ht="15.75" customHeight="1" x14ac:dyDescent="0.3">
      <c r="A891" s="17">
        <v>45068</v>
      </c>
      <c r="B891" t="s">
        <v>715</v>
      </c>
      <c r="C891">
        <v>2033145</v>
      </c>
      <c r="D891" t="s">
        <v>15</v>
      </c>
      <c r="E891" t="s">
        <v>13</v>
      </c>
      <c r="F891" t="s">
        <v>9</v>
      </c>
      <c r="G891" s="18">
        <v>45068.50277777778</v>
      </c>
    </row>
    <row r="892" spans="1:7" ht="15.75" customHeight="1" x14ac:dyDescent="0.3">
      <c r="A892" s="17">
        <v>45068</v>
      </c>
      <c r="B892" t="s">
        <v>716</v>
      </c>
      <c r="C892">
        <v>2102560</v>
      </c>
      <c r="D892" t="s">
        <v>7</v>
      </c>
      <c r="E892" t="s">
        <v>37</v>
      </c>
      <c r="F892" t="s">
        <v>9</v>
      </c>
      <c r="G892" s="18">
        <v>45068.503472222219</v>
      </c>
    </row>
    <row r="893" spans="1:7" ht="15.75" customHeight="1" x14ac:dyDescent="0.3">
      <c r="A893" s="17">
        <v>45068</v>
      </c>
      <c r="B893" t="s">
        <v>717</v>
      </c>
      <c r="C893">
        <v>2081096</v>
      </c>
      <c r="D893" t="s">
        <v>15</v>
      </c>
      <c r="E893" t="s">
        <v>13</v>
      </c>
      <c r="F893" t="s">
        <v>9</v>
      </c>
      <c r="G893" s="18">
        <v>45068.503472222219</v>
      </c>
    </row>
    <row r="894" spans="1:7" ht="15.75" customHeight="1" x14ac:dyDescent="0.3">
      <c r="A894" s="17">
        <v>45068</v>
      </c>
      <c r="B894" t="s">
        <v>718</v>
      </c>
      <c r="C894">
        <v>2104225</v>
      </c>
      <c r="D894" t="s">
        <v>15</v>
      </c>
      <c r="E894" t="s">
        <v>8</v>
      </c>
      <c r="F894" t="s">
        <v>9</v>
      </c>
      <c r="G894" s="18">
        <v>45068.504166666666</v>
      </c>
    </row>
    <row r="895" spans="1:7" ht="15.75" customHeight="1" x14ac:dyDescent="0.3">
      <c r="A895" s="17">
        <v>45068</v>
      </c>
      <c r="B895" t="s">
        <v>719</v>
      </c>
      <c r="C895">
        <v>2102557</v>
      </c>
      <c r="D895" t="s">
        <v>7</v>
      </c>
      <c r="E895" t="s">
        <v>37</v>
      </c>
      <c r="F895" t="s">
        <v>9</v>
      </c>
      <c r="G895" s="18">
        <v>45068.504166666666</v>
      </c>
    </row>
    <row r="896" spans="1:7" ht="15.75" customHeight="1" x14ac:dyDescent="0.3">
      <c r="A896" s="17">
        <v>45068</v>
      </c>
      <c r="B896" t="s">
        <v>720</v>
      </c>
      <c r="C896">
        <v>2102567</v>
      </c>
      <c r="D896" t="s">
        <v>15</v>
      </c>
      <c r="E896" t="s">
        <v>37</v>
      </c>
      <c r="F896" t="s">
        <v>9</v>
      </c>
      <c r="G896" s="18">
        <v>45068.504861111112</v>
      </c>
    </row>
    <row r="897" spans="1:7" ht="15.75" customHeight="1" x14ac:dyDescent="0.3">
      <c r="A897" s="17">
        <v>45068</v>
      </c>
      <c r="B897" t="s">
        <v>721</v>
      </c>
      <c r="C897">
        <v>2077467</v>
      </c>
      <c r="D897" t="s">
        <v>15</v>
      </c>
      <c r="E897" t="s">
        <v>8</v>
      </c>
      <c r="F897" t="s">
        <v>9</v>
      </c>
      <c r="G897" s="18">
        <v>45068.504861111112</v>
      </c>
    </row>
    <row r="898" spans="1:7" ht="15.75" customHeight="1" x14ac:dyDescent="0.3">
      <c r="A898" s="17">
        <v>45068</v>
      </c>
      <c r="B898" t="s">
        <v>722</v>
      </c>
      <c r="C898">
        <v>2047812</v>
      </c>
      <c r="D898" t="s">
        <v>15</v>
      </c>
      <c r="E898" t="s">
        <v>37</v>
      </c>
      <c r="F898" t="s">
        <v>9</v>
      </c>
      <c r="G898" s="18">
        <v>45068.505555555559</v>
      </c>
    </row>
    <row r="899" spans="1:7" ht="15.75" customHeight="1" x14ac:dyDescent="0.3">
      <c r="A899" s="17">
        <v>45068</v>
      </c>
      <c r="B899" t="s">
        <v>723</v>
      </c>
      <c r="C899">
        <v>2103077</v>
      </c>
      <c r="D899" t="s">
        <v>7</v>
      </c>
      <c r="E899" t="s">
        <v>13</v>
      </c>
      <c r="F899" t="s">
        <v>9</v>
      </c>
      <c r="G899" s="18">
        <v>45068.505555555559</v>
      </c>
    </row>
    <row r="900" spans="1:7" ht="15.75" customHeight="1" x14ac:dyDescent="0.3">
      <c r="A900" s="17">
        <v>45068</v>
      </c>
      <c r="B900" t="s">
        <v>724</v>
      </c>
      <c r="C900">
        <v>2102553</v>
      </c>
      <c r="D900" t="s">
        <v>7</v>
      </c>
      <c r="E900" t="s">
        <v>37</v>
      </c>
      <c r="F900" t="s">
        <v>9</v>
      </c>
      <c r="G900" s="18">
        <v>45068.506249999999</v>
      </c>
    </row>
    <row r="901" spans="1:7" ht="15.75" customHeight="1" x14ac:dyDescent="0.3">
      <c r="A901" s="17">
        <v>45068</v>
      </c>
      <c r="B901" t="s">
        <v>725</v>
      </c>
      <c r="C901">
        <v>2021122</v>
      </c>
      <c r="D901" t="s">
        <v>15</v>
      </c>
      <c r="E901" t="s">
        <v>8</v>
      </c>
      <c r="F901" t="s">
        <v>9</v>
      </c>
      <c r="G901" s="18">
        <v>45068.506249999999</v>
      </c>
    </row>
    <row r="902" spans="1:7" ht="15.75" customHeight="1" x14ac:dyDescent="0.3">
      <c r="A902" s="17">
        <v>45068</v>
      </c>
      <c r="B902" t="s">
        <v>726</v>
      </c>
      <c r="C902">
        <v>2104170</v>
      </c>
      <c r="D902" t="s">
        <v>15</v>
      </c>
      <c r="E902" t="s">
        <v>109</v>
      </c>
      <c r="F902" t="s">
        <v>9</v>
      </c>
      <c r="G902" s="18">
        <v>45068.506944444445</v>
      </c>
    </row>
    <row r="903" spans="1:7" ht="15.75" customHeight="1" x14ac:dyDescent="0.3">
      <c r="A903" s="17">
        <v>45068</v>
      </c>
      <c r="B903" t="s">
        <v>725</v>
      </c>
      <c r="C903">
        <v>2021122</v>
      </c>
      <c r="D903" t="s">
        <v>15</v>
      </c>
      <c r="E903" t="s">
        <v>8</v>
      </c>
      <c r="F903" t="s">
        <v>9</v>
      </c>
      <c r="G903" s="18">
        <v>45068.506944444445</v>
      </c>
    </row>
    <row r="904" spans="1:7" ht="15.75" customHeight="1" x14ac:dyDescent="0.3">
      <c r="A904" s="17">
        <v>45068</v>
      </c>
      <c r="B904" t="s">
        <v>727</v>
      </c>
      <c r="C904">
        <v>2100358</v>
      </c>
      <c r="D904" t="s">
        <v>15</v>
      </c>
      <c r="E904" t="s">
        <v>13</v>
      </c>
      <c r="F904" t="s">
        <v>9</v>
      </c>
      <c r="G904" s="18">
        <v>45068.507638888892</v>
      </c>
    </row>
    <row r="905" spans="1:7" ht="15.75" customHeight="1" x14ac:dyDescent="0.3">
      <c r="A905" s="17">
        <v>45068</v>
      </c>
      <c r="B905" t="s">
        <v>728</v>
      </c>
      <c r="C905">
        <v>2103396</v>
      </c>
      <c r="D905" t="s">
        <v>15</v>
      </c>
      <c r="E905" t="s">
        <v>8</v>
      </c>
      <c r="F905" t="s">
        <v>9</v>
      </c>
      <c r="G905" s="18">
        <v>45068.507638888892</v>
      </c>
    </row>
    <row r="906" spans="1:7" ht="15.75" customHeight="1" x14ac:dyDescent="0.3">
      <c r="A906" s="17">
        <v>45068</v>
      </c>
      <c r="B906" t="s">
        <v>728</v>
      </c>
      <c r="C906">
        <v>2103396</v>
      </c>
      <c r="D906" t="s">
        <v>15</v>
      </c>
      <c r="E906" t="s">
        <v>8</v>
      </c>
      <c r="F906" t="s">
        <v>9</v>
      </c>
      <c r="G906" s="18">
        <v>45068.508333333331</v>
      </c>
    </row>
    <row r="907" spans="1:7" ht="15.75" customHeight="1" x14ac:dyDescent="0.3">
      <c r="A907" s="17">
        <v>45068</v>
      </c>
      <c r="B907" t="s">
        <v>729</v>
      </c>
      <c r="C907">
        <v>2096507</v>
      </c>
      <c r="D907" t="s">
        <v>15</v>
      </c>
      <c r="E907" t="s">
        <v>13</v>
      </c>
      <c r="F907" t="s">
        <v>9</v>
      </c>
      <c r="G907" s="18">
        <v>45068.508333333331</v>
      </c>
    </row>
    <row r="908" spans="1:7" ht="15.75" customHeight="1" x14ac:dyDescent="0.3">
      <c r="A908" s="17">
        <v>45068</v>
      </c>
      <c r="B908" t="s">
        <v>730</v>
      </c>
      <c r="C908">
        <v>2096518</v>
      </c>
      <c r="D908" t="s">
        <v>15</v>
      </c>
      <c r="E908" t="s">
        <v>13</v>
      </c>
      <c r="F908" t="s">
        <v>9</v>
      </c>
      <c r="G908" s="18">
        <v>45068.509027777778</v>
      </c>
    </row>
    <row r="909" spans="1:7" ht="15.75" customHeight="1" x14ac:dyDescent="0.3">
      <c r="A909" s="17">
        <v>45068</v>
      </c>
      <c r="B909" t="s">
        <v>731</v>
      </c>
      <c r="C909">
        <v>2077468</v>
      </c>
      <c r="D909" t="s">
        <v>15</v>
      </c>
      <c r="E909" t="s">
        <v>8</v>
      </c>
      <c r="F909" t="s">
        <v>9</v>
      </c>
      <c r="G909" s="18">
        <v>45068.509027777778</v>
      </c>
    </row>
    <row r="910" spans="1:7" ht="15.75" customHeight="1" x14ac:dyDescent="0.3">
      <c r="A910" s="17">
        <v>45068</v>
      </c>
      <c r="B910" t="s">
        <v>732</v>
      </c>
      <c r="C910">
        <v>2096498</v>
      </c>
      <c r="D910" t="s">
        <v>15</v>
      </c>
      <c r="E910" t="s">
        <v>13</v>
      </c>
      <c r="F910" t="s">
        <v>9</v>
      </c>
      <c r="G910" s="18">
        <v>45068.509722222225</v>
      </c>
    </row>
    <row r="911" spans="1:7" ht="15.75" customHeight="1" x14ac:dyDescent="0.3">
      <c r="A911" s="17">
        <v>45068</v>
      </c>
      <c r="B911" t="s">
        <v>733</v>
      </c>
      <c r="C911">
        <v>2088054</v>
      </c>
      <c r="D911" t="s">
        <v>15</v>
      </c>
      <c r="E911" t="s">
        <v>13</v>
      </c>
      <c r="F911" t="s">
        <v>9</v>
      </c>
      <c r="G911" s="18">
        <v>45068.509722222225</v>
      </c>
    </row>
    <row r="912" spans="1:7" ht="15.75" customHeight="1" x14ac:dyDescent="0.3">
      <c r="A912" s="17">
        <v>45068</v>
      </c>
      <c r="B912" t="s">
        <v>734</v>
      </c>
      <c r="C912">
        <v>2106589</v>
      </c>
      <c r="D912" t="s">
        <v>15</v>
      </c>
      <c r="E912" t="s">
        <v>37</v>
      </c>
      <c r="F912" t="s">
        <v>9</v>
      </c>
      <c r="G912" s="18">
        <v>45068.510416666664</v>
      </c>
    </row>
    <row r="913" spans="1:7" ht="15.75" customHeight="1" x14ac:dyDescent="0.3">
      <c r="A913" s="17">
        <v>45068</v>
      </c>
      <c r="B913" t="s">
        <v>735</v>
      </c>
      <c r="C913">
        <v>2103366</v>
      </c>
      <c r="D913" t="s">
        <v>15</v>
      </c>
      <c r="E913" t="s">
        <v>8</v>
      </c>
      <c r="F913" t="s">
        <v>9</v>
      </c>
      <c r="G913" s="18">
        <v>45068.510416666664</v>
      </c>
    </row>
    <row r="914" spans="1:7" ht="15.75" customHeight="1" x14ac:dyDescent="0.3">
      <c r="A914" s="17">
        <v>45068</v>
      </c>
      <c r="B914" t="s">
        <v>736</v>
      </c>
      <c r="C914">
        <v>2106975</v>
      </c>
      <c r="D914" t="s">
        <v>15</v>
      </c>
      <c r="E914" t="s">
        <v>13</v>
      </c>
      <c r="F914" t="s">
        <v>9</v>
      </c>
      <c r="G914" s="18">
        <v>45068.511111111111</v>
      </c>
    </row>
    <row r="915" spans="1:7" ht="15.75" customHeight="1" x14ac:dyDescent="0.3">
      <c r="A915" s="17">
        <v>45068</v>
      </c>
      <c r="B915" t="s">
        <v>736</v>
      </c>
      <c r="C915">
        <v>2106975</v>
      </c>
      <c r="D915" t="s">
        <v>15</v>
      </c>
      <c r="E915" t="s">
        <v>13</v>
      </c>
      <c r="F915" t="s">
        <v>9</v>
      </c>
      <c r="G915" s="18">
        <v>45068.511111111111</v>
      </c>
    </row>
    <row r="916" spans="1:7" ht="15.75" customHeight="1" x14ac:dyDescent="0.3">
      <c r="A916" s="17">
        <v>45068</v>
      </c>
      <c r="B916" t="s">
        <v>737</v>
      </c>
      <c r="C916">
        <v>2100899</v>
      </c>
      <c r="D916" t="s">
        <v>15</v>
      </c>
      <c r="E916" t="s">
        <v>13</v>
      </c>
      <c r="F916" t="s">
        <v>9</v>
      </c>
      <c r="G916" s="18">
        <v>45068.511805555558</v>
      </c>
    </row>
    <row r="917" spans="1:7" ht="15.75" customHeight="1" x14ac:dyDescent="0.3">
      <c r="A917" s="17">
        <v>45068</v>
      </c>
      <c r="B917" t="s">
        <v>738</v>
      </c>
      <c r="C917">
        <v>2047820</v>
      </c>
      <c r="D917" t="s">
        <v>15</v>
      </c>
      <c r="E917" t="s">
        <v>37</v>
      </c>
      <c r="F917" t="s">
        <v>9</v>
      </c>
      <c r="G917" s="18">
        <v>45068.511805555558</v>
      </c>
    </row>
    <row r="918" spans="1:7" ht="15.75" customHeight="1" x14ac:dyDescent="0.3">
      <c r="A918" s="17">
        <v>45068</v>
      </c>
      <c r="B918" t="s">
        <v>739</v>
      </c>
      <c r="C918">
        <v>2108630</v>
      </c>
      <c r="D918" t="s">
        <v>15</v>
      </c>
      <c r="E918" t="s">
        <v>22</v>
      </c>
      <c r="F918" t="s">
        <v>9</v>
      </c>
      <c r="G918" s="18">
        <v>45068.512499999997</v>
      </c>
    </row>
    <row r="919" spans="1:7" ht="15.75" customHeight="1" x14ac:dyDescent="0.3">
      <c r="A919" s="17">
        <v>45068</v>
      </c>
      <c r="B919" t="s">
        <v>737</v>
      </c>
      <c r="C919">
        <v>2100899</v>
      </c>
      <c r="D919" t="s">
        <v>15</v>
      </c>
      <c r="E919" t="s">
        <v>13</v>
      </c>
      <c r="F919" t="s">
        <v>9</v>
      </c>
      <c r="G919" s="18">
        <v>45068.512499999997</v>
      </c>
    </row>
    <row r="920" spans="1:7" ht="15.75" customHeight="1" x14ac:dyDescent="0.3">
      <c r="A920" s="17">
        <v>45068</v>
      </c>
      <c r="B920" t="s">
        <v>740</v>
      </c>
      <c r="C920">
        <v>2062152</v>
      </c>
      <c r="D920" t="s">
        <v>15</v>
      </c>
      <c r="E920" t="s">
        <v>13</v>
      </c>
      <c r="F920" t="s">
        <v>9</v>
      </c>
      <c r="G920" s="18">
        <v>45068.513194444444</v>
      </c>
    </row>
    <row r="921" spans="1:7" ht="15.75" customHeight="1" x14ac:dyDescent="0.3">
      <c r="A921" s="17">
        <v>45068</v>
      </c>
      <c r="B921" t="s">
        <v>741</v>
      </c>
      <c r="C921">
        <v>2075321</v>
      </c>
      <c r="D921" t="s">
        <v>15</v>
      </c>
      <c r="E921" t="s">
        <v>13</v>
      </c>
      <c r="F921" t="s">
        <v>9</v>
      </c>
      <c r="G921" s="18">
        <v>45068.513194444444</v>
      </c>
    </row>
    <row r="922" spans="1:7" ht="15.75" customHeight="1" x14ac:dyDescent="0.3">
      <c r="A922" s="17">
        <v>45068</v>
      </c>
      <c r="B922" t="s">
        <v>742</v>
      </c>
      <c r="C922">
        <v>2103084</v>
      </c>
      <c r="D922" t="s">
        <v>7</v>
      </c>
      <c r="E922" t="s">
        <v>13</v>
      </c>
      <c r="F922" t="s">
        <v>9</v>
      </c>
      <c r="G922" s="18">
        <v>45068.513888888891</v>
      </c>
    </row>
    <row r="923" spans="1:7" ht="15.75" customHeight="1" x14ac:dyDescent="0.3">
      <c r="A923" s="17">
        <v>45068</v>
      </c>
      <c r="B923" t="s">
        <v>743</v>
      </c>
      <c r="C923">
        <v>2012276</v>
      </c>
      <c r="D923" t="s">
        <v>15</v>
      </c>
      <c r="E923" t="s">
        <v>13</v>
      </c>
      <c r="F923" t="s">
        <v>9</v>
      </c>
      <c r="G923" s="18">
        <v>45068.513888888891</v>
      </c>
    </row>
    <row r="924" spans="1:7" ht="15.75" customHeight="1" x14ac:dyDescent="0.3">
      <c r="A924" s="17">
        <v>45068</v>
      </c>
      <c r="B924" t="s">
        <v>744</v>
      </c>
      <c r="C924">
        <v>2072840</v>
      </c>
      <c r="D924" t="s">
        <v>15</v>
      </c>
      <c r="E924" t="s">
        <v>13</v>
      </c>
      <c r="F924" t="s">
        <v>9</v>
      </c>
      <c r="G924" s="18">
        <v>45068.51458333333</v>
      </c>
    </row>
    <row r="925" spans="1:7" ht="15.75" customHeight="1" x14ac:dyDescent="0.3">
      <c r="A925" s="17">
        <v>45068</v>
      </c>
      <c r="B925" t="s">
        <v>745</v>
      </c>
      <c r="C925">
        <v>2068798</v>
      </c>
      <c r="D925" t="s">
        <v>15</v>
      </c>
      <c r="E925" t="s">
        <v>8</v>
      </c>
      <c r="F925" t="s">
        <v>9</v>
      </c>
      <c r="G925" s="18">
        <v>45068.51458333333</v>
      </c>
    </row>
    <row r="926" spans="1:7" ht="15.75" customHeight="1" x14ac:dyDescent="0.3">
      <c r="A926" s="17">
        <v>45068</v>
      </c>
      <c r="B926" t="s">
        <v>746</v>
      </c>
      <c r="C926">
        <v>2086160</v>
      </c>
      <c r="D926" t="s">
        <v>15</v>
      </c>
      <c r="E926" t="s">
        <v>13</v>
      </c>
      <c r="F926" t="s">
        <v>9</v>
      </c>
      <c r="G926" s="18">
        <v>45068.51458333333</v>
      </c>
    </row>
    <row r="927" spans="1:7" ht="15.75" customHeight="1" x14ac:dyDescent="0.3">
      <c r="A927" s="17">
        <v>45068</v>
      </c>
      <c r="B927" t="s">
        <v>747</v>
      </c>
      <c r="C927">
        <v>2112995</v>
      </c>
      <c r="D927" t="s">
        <v>15</v>
      </c>
      <c r="E927" t="s">
        <v>22</v>
      </c>
      <c r="F927" t="s">
        <v>9</v>
      </c>
      <c r="G927" s="18">
        <v>45068.515277777777</v>
      </c>
    </row>
    <row r="928" spans="1:7" ht="15.75" customHeight="1" x14ac:dyDescent="0.3">
      <c r="A928" s="17">
        <v>45068</v>
      </c>
      <c r="B928" t="s">
        <v>748</v>
      </c>
      <c r="C928">
        <v>2104524</v>
      </c>
      <c r="D928" t="s">
        <v>15</v>
      </c>
      <c r="E928" t="s">
        <v>13</v>
      </c>
      <c r="F928" t="s">
        <v>9</v>
      </c>
      <c r="G928" s="18">
        <v>45068.515277777777</v>
      </c>
    </row>
    <row r="929" spans="1:7" ht="15.75" customHeight="1" x14ac:dyDescent="0.3">
      <c r="A929" s="17">
        <v>45068</v>
      </c>
      <c r="B929" t="s">
        <v>749</v>
      </c>
      <c r="C929">
        <v>2088329</v>
      </c>
      <c r="D929" t="s">
        <v>15</v>
      </c>
      <c r="E929" t="s">
        <v>13</v>
      </c>
      <c r="F929" t="s">
        <v>9</v>
      </c>
      <c r="G929" s="18">
        <v>45068.515972222223</v>
      </c>
    </row>
    <row r="930" spans="1:7" ht="15.75" customHeight="1" x14ac:dyDescent="0.3">
      <c r="A930" s="17">
        <v>45068</v>
      </c>
      <c r="B930" t="s">
        <v>747</v>
      </c>
      <c r="C930">
        <v>2112995</v>
      </c>
      <c r="D930" t="s">
        <v>15</v>
      </c>
      <c r="E930" t="s">
        <v>22</v>
      </c>
      <c r="F930" t="s">
        <v>9</v>
      </c>
      <c r="G930" s="18">
        <v>45068.515972222223</v>
      </c>
    </row>
    <row r="931" spans="1:7" ht="15.75" customHeight="1" x14ac:dyDescent="0.3">
      <c r="A931" s="17">
        <v>45068</v>
      </c>
      <c r="B931" t="s">
        <v>750</v>
      </c>
      <c r="C931">
        <v>2091364</v>
      </c>
      <c r="D931" t="s">
        <v>15</v>
      </c>
      <c r="E931" t="s">
        <v>13</v>
      </c>
      <c r="F931" t="s">
        <v>9</v>
      </c>
      <c r="G931" s="18">
        <v>45068.51666666667</v>
      </c>
    </row>
    <row r="932" spans="1:7" ht="15.75" customHeight="1" x14ac:dyDescent="0.3">
      <c r="A932" s="17">
        <v>45068</v>
      </c>
      <c r="B932" t="s">
        <v>751</v>
      </c>
      <c r="C932">
        <v>2111400</v>
      </c>
      <c r="D932" t="s">
        <v>7</v>
      </c>
      <c r="E932" t="s">
        <v>10</v>
      </c>
      <c r="F932" t="s">
        <v>9</v>
      </c>
      <c r="G932" s="18">
        <v>45068.51666666667</v>
      </c>
    </row>
    <row r="933" spans="1:7" ht="15.75" customHeight="1" x14ac:dyDescent="0.3">
      <c r="A933" s="17">
        <v>45068</v>
      </c>
      <c r="B933" t="s">
        <v>752</v>
      </c>
      <c r="C933">
        <v>2091357</v>
      </c>
      <c r="D933" t="s">
        <v>15</v>
      </c>
      <c r="E933" t="s">
        <v>37</v>
      </c>
      <c r="F933" t="s">
        <v>9</v>
      </c>
      <c r="G933" s="18">
        <v>45068.517361111109</v>
      </c>
    </row>
    <row r="934" spans="1:7" ht="15.75" customHeight="1" x14ac:dyDescent="0.3">
      <c r="A934" s="17">
        <v>45068</v>
      </c>
      <c r="B934" t="s">
        <v>753</v>
      </c>
      <c r="C934">
        <v>2103211</v>
      </c>
      <c r="D934" t="s">
        <v>15</v>
      </c>
      <c r="E934" t="s">
        <v>10</v>
      </c>
      <c r="F934" t="s">
        <v>9</v>
      </c>
      <c r="G934" s="18">
        <v>45068.517361111109</v>
      </c>
    </row>
    <row r="935" spans="1:7" ht="15.75" customHeight="1" x14ac:dyDescent="0.3">
      <c r="A935" s="17">
        <v>45068</v>
      </c>
      <c r="B935" t="s">
        <v>754</v>
      </c>
      <c r="C935">
        <v>2103212</v>
      </c>
      <c r="D935" t="s">
        <v>15</v>
      </c>
      <c r="E935" t="s">
        <v>10</v>
      </c>
      <c r="F935" t="s">
        <v>9</v>
      </c>
      <c r="G935" s="18">
        <v>45068.518055555556</v>
      </c>
    </row>
    <row r="936" spans="1:7" ht="15.75" customHeight="1" x14ac:dyDescent="0.3">
      <c r="A936" s="17">
        <v>45068</v>
      </c>
      <c r="B936" t="s">
        <v>755</v>
      </c>
      <c r="C936">
        <v>2111386</v>
      </c>
      <c r="D936" t="s">
        <v>7</v>
      </c>
      <c r="E936" t="s">
        <v>10</v>
      </c>
      <c r="F936" t="s">
        <v>9</v>
      </c>
      <c r="G936" s="18">
        <v>45068.518055555556</v>
      </c>
    </row>
    <row r="937" spans="1:7" ht="15.75" customHeight="1" x14ac:dyDescent="0.3">
      <c r="A937" s="17">
        <v>45068</v>
      </c>
      <c r="B937" t="s">
        <v>756</v>
      </c>
      <c r="C937">
        <v>2087848</v>
      </c>
      <c r="D937" t="s">
        <v>15</v>
      </c>
      <c r="E937" t="s">
        <v>13</v>
      </c>
      <c r="F937" t="s">
        <v>9</v>
      </c>
      <c r="G937" s="18">
        <v>45068.518750000003</v>
      </c>
    </row>
    <row r="938" spans="1:7" ht="15.75" customHeight="1" x14ac:dyDescent="0.3">
      <c r="A938" s="17">
        <v>45068</v>
      </c>
      <c r="B938" t="s">
        <v>757</v>
      </c>
      <c r="C938">
        <v>2104141</v>
      </c>
      <c r="D938" t="s">
        <v>15</v>
      </c>
      <c r="E938" t="s">
        <v>10</v>
      </c>
      <c r="F938" t="s">
        <v>9</v>
      </c>
      <c r="G938" s="18">
        <v>45068.518750000003</v>
      </c>
    </row>
    <row r="939" spans="1:7" ht="15.75" customHeight="1" x14ac:dyDescent="0.3">
      <c r="A939" s="17">
        <v>45068</v>
      </c>
      <c r="B939" t="s">
        <v>758</v>
      </c>
      <c r="C939">
        <v>2111744</v>
      </c>
      <c r="D939" t="s">
        <v>15</v>
      </c>
      <c r="E939" t="s">
        <v>10</v>
      </c>
      <c r="F939" t="s">
        <v>9</v>
      </c>
      <c r="G939" s="18">
        <v>45068.519444444442</v>
      </c>
    </row>
    <row r="940" spans="1:7" ht="15.75" customHeight="1" x14ac:dyDescent="0.3">
      <c r="A940" s="17">
        <v>45068</v>
      </c>
      <c r="B940" t="s">
        <v>759</v>
      </c>
      <c r="C940">
        <v>2096526</v>
      </c>
      <c r="D940" t="s">
        <v>15</v>
      </c>
      <c r="E940" t="s">
        <v>13</v>
      </c>
      <c r="F940" t="s">
        <v>9</v>
      </c>
      <c r="G940" s="18">
        <v>45068.519444444442</v>
      </c>
    </row>
    <row r="941" spans="1:7" ht="15.75" customHeight="1" x14ac:dyDescent="0.3">
      <c r="A941" s="17">
        <v>45068</v>
      </c>
      <c r="B941" t="s">
        <v>760</v>
      </c>
      <c r="C941">
        <v>2106318</v>
      </c>
      <c r="D941" t="s">
        <v>15</v>
      </c>
      <c r="E941" t="s">
        <v>13</v>
      </c>
      <c r="F941" t="s">
        <v>9</v>
      </c>
      <c r="G941" s="18">
        <v>45068.519444444442</v>
      </c>
    </row>
    <row r="942" spans="1:7" ht="15.75" customHeight="1" x14ac:dyDescent="0.3">
      <c r="A942" s="17">
        <v>45068</v>
      </c>
      <c r="B942" t="s">
        <v>761</v>
      </c>
      <c r="C942">
        <v>2093883</v>
      </c>
      <c r="D942" t="s">
        <v>15</v>
      </c>
      <c r="E942" t="s">
        <v>13</v>
      </c>
      <c r="F942" t="s">
        <v>9</v>
      </c>
      <c r="G942" s="18">
        <v>45068.520138888889</v>
      </c>
    </row>
    <row r="943" spans="1:7" ht="15.75" customHeight="1" x14ac:dyDescent="0.3">
      <c r="A943" s="17">
        <v>45068</v>
      </c>
      <c r="B943" t="s">
        <v>762</v>
      </c>
      <c r="C943">
        <v>2036315</v>
      </c>
      <c r="D943" t="s">
        <v>15</v>
      </c>
      <c r="E943" t="s">
        <v>13</v>
      </c>
      <c r="F943" t="s">
        <v>9</v>
      </c>
      <c r="G943" s="18">
        <v>45068.520833333336</v>
      </c>
    </row>
    <row r="944" spans="1:7" ht="15.75" customHeight="1" x14ac:dyDescent="0.3">
      <c r="A944" s="17">
        <v>45068</v>
      </c>
      <c r="B944" t="s">
        <v>763</v>
      </c>
      <c r="C944">
        <v>2110547</v>
      </c>
      <c r="D944" t="s">
        <v>15</v>
      </c>
      <c r="E944" t="s">
        <v>10</v>
      </c>
      <c r="F944" t="s">
        <v>9</v>
      </c>
      <c r="G944" s="18">
        <v>45068.520833333336</v>
      </c>
    </row>
    <row r="945" spans="1:7" ht="15.75" customHeight="1" x14ac:dyDescent="0.3">
      <c r="A945" s="17">
        <v>45068</v>
      </c>
      <c r="B945" t="s">
        <v>764</v>
      </c>
      <c r="C945">
        <v>2108934</v>
      </c>
      <c r="D945" t="s">
        <v>15</v>
      </c>
      <c r="E945" t="s">
        <v>8</v>
      </c>
      <c r="F945" t="s">
        <v>9</v>
      </c>
      <c r="G945" s="18">
        <v>45068.520833333336</v>
      </c>
    </row>
    <row r="946" spans="1:7" ht="15.75" customHeight="1" x14ac:dyDescent="0.3">
      <c r="A946" s="17">
        <v>45068</v>
      </c>
      <c r="B946" t="s">
        <v>765</v>
      </c>
      <c r="C946">
        <v>2045415</v>
      </c>
      <c r="D946" t="s">
        <v>15</v>
      </c>
      <c r="E946" t="s">
        <v>13</v>
      </c>
      <c r="F946" t="s">
        <v>9</v>
      </c>
      <c r="G946" s="18">
        <v>45068.521527777775</v>
      </c>
    </row>
    <row r="947" spans="1:7" ht="15.75" customHeight="1" x14ac:dyDescent="0.3">
      <c r="A947" s="17">
        <v>45068</v>
      </c>
      <c r="B947" t="s">
        <v>766</v>
      </c>
      <c r="C947">
        <v>2112999</v>
      </c>
      <c r="D947" t="s">
        <v>15</v>
      </c>
      <c r="E947" t="s">
        <v>22</v>
      </c>
      <c r="F947" t="s">
        <v>9</v>
      </c>
      <c r="G947" s="18">
        <v>45068.521527777775</v>
      </c>
    </row>
    <row r="948" spans="1:7" ht="15.75" customHeight="1" x14ac:dyDescent="0.3">
      <c r="A948" s="17">
        <v>45068</v>
      </c>
      <c r="B948" t="s">
        <v>767</v>
      </c>
      <c r="C948">
        <v>2121996</v>
      </c>
      <c r="D948" t="s">
        <v>15</v>
      </c>
      <c r="E948" t="s">
        <v>13</v>
      </c>
      <c r="F948" t="s">
        <v>9</v>
      </c>
      <c r="G948" s="18">
        <v>45068.522222222222</v>
      </c>
    </row>
    <row r="949" spans="1:7" ht="15.75" customHeight="1" x14ac:dyDescent="0.3">
      <c r="A949" s="17">
        <v>45068</v>
      </c>
      <c r="B949" t="s">
        <v>751</v>
      </c>
      <c r="C949">
        <v>2111400</v>
      </c>
      <c r="D949" t="s">
        <v>7</v>
      </c>
      <c r="E949" t="s">
        <v>10</v>
      </c>
      <c r="F949" t="s">
        <v>9</v>
      </c>
      <c r="G949" s="18">
        <v>45068.522222222222</v>
      </c>
    </row>
    <row r="950" spans="1:7" ht="15.75" customHeight="1" x14ac:dyDescent="0.3">
      <c r="A950" s="17">
        <v>45068</v>
      </c>
      <c r="B950" t="s">
        <v>768</v>
      </c>
      <c r="C950">
        <v>2073752</v>
      </c>
      <c r="D950" t="s">
        <v>15</v>
      </c>
      <c r="E950" t="s">
        <v>109</v>
      </c>
      <c r="F950" t="s">
        <v>9</v>
      </c>
      <c r="G950" s="18">
        <v>45068.522916666669</v>
      </c>
    </row>
    <row r="951" spans="1:7" ht="15.75" customHeight="1" x14ac:dyDescent="0.3">
      <c r="A951" s="17">
        <v>45068</v>
      </c>
      <c r="B951" t="s">
        <v>769</v>
      </c>
      <c r="C951">
        <v>2086456</v>
      </c>
      <c r="D951" t="s">
        <v>15</v>
      </c>
      <c r="E951" t="s">
        <v>13</v>
      </c>
      <c r="F951" t="s">
        <v>9</v>
      </c>
      <c r="G951" s="18">
        <v>45068.522916666669</v>
      </c>
    </row>
    <row r="952" spans="1:7" ht="15.75" customHeight="1" x14ac:dyDescent="0.3">
      <c r="A952" s="17">
        <v>45068</v>
      </c>
      <c r="B952" t="s">
        <v>770</v>
      </c>
      <c r="C952">
        <v>2111335</v>
      </c>
      <c r="D952" t="s">
        <v>7</v>
      </c>
      <c r="E952" t="s">
        <v>10</v>
      </c>
      <c r="F952" t="s">
        <v>9</v>
      </c>
      <c r="G952" s="18">
        <v>45068.523611111108</v>
      </c>
    </row>
    <row r="953" spans="1:7" ht="15.75" customHeight="1" x14ac:dyDescent="0.3">
      <c r="A953" s="17">
        <v>45068</v>
      </c>
      <c r="B953" t="s">
        <v>771</v>
      </c>
      <c r="C953">
        <v>2107019</v>
      </c>
      <c r="D953" t="s">
        <v>15</v>
      </c>
      <c r="E953" t="s">
        <v>8</v>
      </c>
      <c r="F953" t="s">
        <v>9</v>
      </c>
      <c r="G953" s="18">
        <v>45068.523611111108</v>
      </c>
    </row>
    <row r="954" spans="1:7" ht="15.75" customHeight="1" x14ac:dyDescent="0.3">
      <c r="A954" s="17">
        <v>45068</v>
      </c>
      <c r="B954" t="s">
        <v>772</v>
      </c>
      <c r="C954">
        <v>2082592</v>
      </c>
      <c r="D954" t="s">
        <v>15</v>
      </c>
      <c r="E954" t="s">
        <v>13</v>
      </c>
      <c r="F954" t="s">
        <v>9</v>
      </c>
      <c r="G954" s="18">
        <v>45068.524305555555</v>
      </c>
    </row>
    <row r="955" spans="1:7" ht="15.75" customHeight="1" x14ac:dyDescent="0.3">
      <c r="A955" s="17">
        <v>45068</v>
      </c>
      <c r="B955" t="s">
        <v>771</v>
      </c>
      <c r="C955">
        <v>2107019</v>
      </c>
      <c r="D955" t="s">
        <v>15</v>
      </c>
      <c r="E955" t="s">
        <v>8</v>
      </c>
      <c r="F955" t="s">
        <v>9</v>
      </c>
      <c r="G955" s="18">
        <v>45068.524305555555</v>
      </c>
    </row>
    <row r="956" spans="1:7" ht="15.75" customHeight="1" x14ac:dyDescent="0.3">
      <c r="A956" s="17">
        <v>45068</v>
      </c>
      <c r="B956" t="s">
        <v>747</v>
      </c>
      <c r="C956">
        <v>2112995</v>
      </c>
      <c r="D956" t="s">
        <v>15</v>
      </c>
      <c r="E956" t="s">
        <v>22</v>
      </c>
      <c r="F956" t="s">
        <v>9</v>
      </c>
      <c r="G956" s="18">
        <v>45068.525000000001</v>
      </c>
    </row>
    <row r="957" spans="1:7" ht="15.75" customHeight="1" x14ac:dyDescent="0.3">
      <c r="A957" s="17">
        <v>45068</v>
      </c>
      <c r="B957" t="s">
        <v>771</v>
      </c>
      <c r="C957">
        <v>2107019</v>
      </c>
      <c r="D957" t="s">
        <v>15</v>
      </c>
      <c r="E957" t="s">
        <v>8</v>
      </c>
      <c r="F957" t="s">
        <v>9</v>
      </c>
      <c r="G957" s="18">
        <v>45068.525000000001</v>
      </c>
    </row>
    <row r="958" spans="1:7" ht="15.75" customHeight="1" x14ac:dyDescent="0.3">
      <c r="A958" s="17">
        <v>45068</v>
      </c>
      <c r="B958" t="s">
        <v>771</v>
      </c>
      <c r="C958">
        <v>2107019</v>
      </c>
      <c r="D958" t="s">
        <v>15</v>
      </c>
      <c r="E958" t="s">
        <v>8</v>
      </c>
      <c r="F958" t="s">
        <v>9</v>
      </c>
      <c r="G958" s="18">
        <v>45068.525694444441</v>
      </c>
    </row>
    <row r="959" spans="1:7" ht="15.75" customHeight="1" x14ac:dyDescent="0.3">
      <c r="A959" s="17">
        <v>45068</v>
      </c>
      <c r="B959" t="s">
        <v>773</v>
      </c>
      <c r="C959">
        <v>2082284</v>
      </c>
      <c r="D959" t="s">
        <v>7</v>
      </c>
      <c r="E959" t="s">
        <v>10</v>
      </c>
      <c r="F959" t="s">
        <v>9</v>
      </c>
      <c r="G959" s="18">
        <v>45068.525694444441</v>
      </c>
    </row>
    <row r="960" spans="1:7" ht="15.75" customHeight="1" x14ac:dyDescent="0.3">
      <c r="A960" s="17">
        <v>45068</v>
      </c>
      <c r="B960" t="s">
        <v>771</v>
      </c>
      <c r="C960">
        <v>2107019</v>
      </c>
      <c r="D960" t="s">
        <v>15</v>
      </c>
      <c r="E960" t="s">
        <v>8</v>
      </c>
      <c r="F960" t="s">
        <v>9</v>
      </c>
      <c r="G960" s="18">
        <v>45068.526388888888</v>
      </c>
    </row>
    <row r="961" spans="1:7" ht="15.75" customHeight="1" x14ac:dyDescent="0.3">
      <c r="A961" s="17">
        <v>45068</v>
      </c>
      <c r="B961" t="s">
        <v>774</v>
      </c>
      <c r="C961">
        <v>2088182</v>
      </c>
      <c r="D961" t="s">
        <v>15</v>
      </c>
      <c r="E961" t="s">
        <v>13</v>
      </c>
      <c r="F961" t="s">
        <v>9</v>
      </c>
      <c r="G961" s="18">
        <v>45068.526388888888</v>
      </c>
    </row>
    <row r="962" spans="1:7" ht="15.75" customHeight="1" x14ac:dyDescent="0.3">
      <c r="A962" s="17">
        <v>45068</v>
      </c>
      <c r="B962" t="s">
        <v>768</v>
      </c>
      <c r="C962">
        <v>2073752</v>
      </c>
      <c r="D962" t="s">
        <v>15</v>
      </c>
      <c r="E962" t="s">
        <v>109</v>
      </c>
      <c r="F962" t="s">
        <v>9</v>
      </c>
      <c r="G962" s="18">
        <v>45068.527083333334</v>
      </c>
    </row>
    <row r="963" spans="1:7" ht="15.75" customHeight="1" x14ac:dyDescent="0.3">
      <c r="A963" s="17">
        <v>45068</v>
      </c>
      <c r="B963" t="s">
        <v>775</v>
      </c>
      <c r="C963">
        <v>2042000</v>
      </c>
      <c r="D963" t="s">
        <v>15</v>
      </c>
      <c r="E963" t="s">
        <v>13</v>
      </c>
      <c r="F963" t="s">
        <v>9</v>
      </c>
      <c r="G963" s="18">
        <v>45068.527083333334</v>
      </c>
    </row>
    <row r="964" spans="1:7" ht="15.75" customHeight="1" x14ac:dyDescent="0.3">
      <c r="A964" s="17">
        <v>45068</v>
      </c>
      <c r="B964" t="s">
        <v>776</v>
      </c>
      <c r="C964">
        <v>2104470</v>
      </c>
      <c r="D964" t="s">
        <v>15</v>
      </c>
      <c r="E964" t="s">
        <v>10</v>
      </c>
      <c r="F964" t="s">
        <v>9</v>
      </c>
      <c r="G964" s="18">
        <v>45068.527777777781</v>
      </c>
    </row>
    <row r="965" spans="1:7" ht="15.75" customHeight="1" x14ac:dyDescent="0.3">
      <c r="A965" s="17">
        <v>45068</v>
      </c>
      <c r="B965" t="s">
        <v>777</v>
      </c>
      <c r="C965">
        <v>2086269</v>
      </c>
      <c r="D965" t="s">
        <v>15</v>
      </c>
      <c r="E965" t="s">
        <v>13</v>
      </c>
      <c r="F965" t="s">
        <v>9</v>
      </c>
      <c r="G965" s="18">
        <v>45068.527777777781</v>
      </c>
    </row>
    <row r="966" spans="1:7" ht="15.75" customHeight="1" x14ac:dyDescent="0.3">
      <c r="A966" s="17">
        <v>45068</v>
      </c>
      <c r="B966" t="s">
        <v>778</v>
      </c>
      <c r="C966">
        <v>2089971</v>
      </c>
      <c r="D966" t="s">
        <v>15</v>
      </c>
      <c r="E966" t="s">
        <v>8</v>
      </c>
      <c r="F966" t="s">
        <v>9</v>
      </c>
      <c r="G966" s="18">
        <v>45068.52847222222</v>
      </c>
    </row>
    <row r="967" spans="1:7" ht="15.75" customHeight="1" x14ac:dyDescent="0.3">
      <c r="A967" s="17">
        <v>45068</v>
      </c>
      <c r="B967" t="s">
        <v>767</v>
      </c>
      <c r="C967">
        <v>2121996</v>
      </c>
      <c r="D967" t="s">
        <v>15</v>
      </c>
      <c r="E967" t="s">
        <v>13</v>
      </c>
      <c r="F967" t="s">
        <v>9</v>
      </c>
      <c r="G967" s="18">
        <v>45068.52847222222</v>
      </c>
    </row>
    <row r="968" spans="1:7" ht="15.75" customHeight="1" x14ac:dyDescent="0.3">
      <c r="A968" s="17">
        <v>45068</v>
      </c>
      <c r="B968" t="s">
        <v>779</v>
      </c>
      <c r="C968">
        <v>2085788</v>
      </c>
      <c r="D968" t="s">
        <v>15</v>
      </c>
      <c r="E968" t="s">
        <v>13</v>
      </c>
      <c r="F968" t="s">
        <v>9</v>
      </c>
      <c r="G968" s="18">
        <v>45068.529166666667</v>
      </c>
    </row>
    <row r="969" spans="1:7" ht="15.75" customHeight="1" x14ac:dyDescent="0.3">
      <c r="A969" s="17">
        <v>45068</v>
      </c>
      <c r="B969" t="s">
        <v>780</v>
      </c>
      <c r="C969">
        <v>2075881</v>
      </c>
      <c r="D969" t="s">
        <v>15</v>
      </c>
      <c r="E969" t="s">
        <v>8</v>
      </c>
      <c r="F969" t="s">
        <v>9</v>
      </c>
      <c r="G969" s="18">
        <v>45068.529166666667</v>
      </c>
    </row>
    <row r="970" spans="1:7" ht="15.75" customHeight="1" x14ac:dyDescent="0.3">
      <c r="A970" s="17">
        <v>45068</v>
      </c>
      <c r="B970" t="s">
        <v>771</v>
      </c>
      <c r="C970">
        <v>2107019</v>
      </c>
      <c r="D970" t="s">
        <v>15</v>
      </c>
      <c r="E970" t="s">
        <v>8</v>
      </c>
      <c r="F970" t="s">
        <v>9</v>
      </c>
      <c r="G970" s="18">
        <v>45068.529861111114</v>
      </c>
    </row>
    <row r="971" spans="1:7" ht="15.75" customHeight="1" x14ac:dyDescent="0.3">
      <c r="A971" s="17">
        <v>45068</v>
      </c>
      <c r="B971" t="s">
        <v>781</v>
      </c>
      <c r="C971">
        <v>2103599</v>
      </c>
      <c r="D971" t="s">
        <v>15</v>
      </c>
      <c r="E971" t="s">
        <v>13</v>
      </c>
      <c r="F971" t="s">
        <v>9</v>
      </c>
      <c r="G971" s="18">
        <v>45068.529861111114</v>
      </c>
    </row>
    <row r="972" spans="1:7" ht="15.75" customHeight="1" x14ac:dyDescent="0.3">
      <c r="A972" s="17">
        <v>45068</v>
      </c>
      <c r="B972" t="s">
        <v>779</v>
      </c>
      <c r="C972">
        <v>2085788</v>
      </c>
      <c r="D972" t="s">
        <v>15</v>
      </c>
      <c r="E972" t="s">
        <v>13</v>
      </c>
      <c r="F972" t="s">
        <v>9</v>
      </c>
      <c r="G972" s="18">
        <v>45068.529861111114</v>
      </c>
    </row>
    <row r="973" spans="1:7" ht="15.75" customHeight="1" x14ac:dyDescent="0.3">
      <c r="A973" s="17">
        <v>45068</v>
      </c>
      <c r="B973" t="s">
        <v>782</v>
      </c>
      <c r="C973">
        <v>2083407</v>
      </c>
      <c r="D973" t="s">
        <v>15</v>
      </c>
      <c r="E973" t="s">
        <v>13</v>
      </c>
      <c r="F973" t="s">
        <v>9</v>
      </c>
      <c r="G973" s="18">
        <v>45068.530555555553</v>
      </c>
    </row>
    <row r="974" spans="1:7" ht="15.75" customHeight="1" x14ac:dyDescent="0.3">
      <c r="A974" s="17">
        <v>45068</v>
      </c>
      <c r="B974" t="s">
        <v>783</v>
      </c>
      <c r="C974">
        <v>2108987</v>
      </c>
      <c r="D974" t="s">
        <v>15</v>
      </c>
      <c r="E974" t="s">
        <v>13</v>
      </c>
      <c r="F974" t="s">
        <v>9</v>
      </c>
      <c r="G974" s="18">
        <v>45068.530555555553</v>
      </c>
    </row>
    <row r="975" spans="1:7" ht="15.75" customHeight="1" x14ac:dyDescent="0.3">
      <c r="A975" s="17">
        <v>45068</v>
      </c>
      <c r="B975" t="s">
        <v>784</v>
      </c>
      <c r="C975">
        <v>2033306</v>
      </c>
      <c r="D975" t="s">
        <v>15</v>
      </c>
      <c r="E975" t="s">
        <v>13</v>
      </c>
      <c r="F975" t="s">
        <v>9</v>
      </c>
      <c r="G975" s="18">
        <v>45068.53125</v>
      </c>
    </row>
    <row r="976" spans="1:7" ht="15.75" customHeight="1" x14ac:dyDescent="0.3">
      <c r="A976" s="17">
        <v>45068</v>
      </c>
      <c r="B976" t="s">
        <v>785</v>
      </c>
      <c r="C976">
        <v>2104612</v>
      </c>
      <c r="D976" t="s">
        <v>15</v>
      </c>
      <c r="E976" t="s">
        <v>13</v>
      </c>
      <c r="F976" t="s">
        <v>9</v>
      </c>
      <c r="G976" s="18">
        <v>45068.53125</v>
      </c>
    </row>
    <row r="977" spans="1:7" ht="15.75" customHeight="1" x14ac:dyDescent="0.3">
      <c r="A977" s="17">
        <v>45068</v>
      </c>
      <c r="B977" t="s">
        <v>755</v>
      </c>
      <c r="C977">
        <v>2111386</v>
      </c>
      <c r="D977" t="s">
        <v>7</v>
      </c>
      <c r="E977" t="s">
        <v>10</v>
      </c>
      <c r="F977" t="s">
        <v>9</v>
      </c>
      <c r="G977" s="18">
        <v>45068.531944444447</v>
      </c>
    </row>
    <row r="978" spans="1:7" ht="15.75" customHeight="1" x14ac:dyDescent="0.3">
      <c r="A978" s="17">
        <v>45068</v>
      </c>
      <c r="B978" t="s">
        <v>786</v>
      </c>
      <c r="C978">
        <v>2076622</v>
      </c>
      <c r="D978" t="s">
        <v>15</v>
      </c>
      <c r="E978" t="s">
        <v>13</v>
      </c>
      <c r="F978" t="s">
        <v>9</v>
      </c>
      <c r="G978" s="18">
        <v>45068.531944444447</v>
      </c>
    </row>
    <row r="979" spans="1:7" ht="15.75" customHeight="1" x14ac:dyDescent="0.3">
      <c r="A979" s="17">
        <v>45068</v>
      </c>
      <c r="B979" t="s">
        <v>787</v>
      </c>
      <c r="C979">
        <v>2110553</v>
      </c>
      <c r="D979" t="s">
        <v>15</v>
      </c>
      <c r="E979" t="s">
        <v>10</v>
      </c>
      <c r="F979" t="s">
        <v>9</v>
      </c>
      <c r="G979" s="18">
        <v>45068.532638888886</v>
      </c>
    </row>
    <row r="980" spans="1:7" ht="15.75" customHeight="1" x14ac:dyDescent="0.3">
      <c r="A980" s="17">
        <v>45068</v>
      </c>
      <c r="B980" t="s">
        <v>788</v>
      </c>
      <c r="C980">
        <v>2096563</v>
      </c>
      <c r="D980" t="s">
        <v>15</v>
      </c>
      <c r="E980" t="s">
        <v>10</v>
      </c>
      <c r="F980" t="s">
        <v>9</v>
      </c>
      <c r="G980" s="18">
        <v>45068.532638888886</v>
      </c>
    </row>
    <row r="981" spans="1:7" ht="15.75" customHeight="1" x14ac:dyDescent="0.3">
      <c r="A981" s="17">
        <v>45068</v>
      </c>
      <c r="B981" t="s">
        <v>789</v>
      </c>
      <c r="C981">
        <v>2119334</v>
      </c>
      <c r="D981" t="s">
        <v>15</v>
      </c>
      <c r="E981" t="s">
        <v>13</v>
      </c>
      <c r="F981" t="s">
        <v>9</v>
      </c>
      <c r="G981" s="18">
        <v>45068.533333333333</v>
      </c>
    </row>
    <row r="982" spans="1:7" ht="15.75" customHeight="1" x14ac:dyDescent="0.3">
      <c r="A982" s="17">
        <v>45068</v>
      </c>
      <c r="B982" t="s">
        <v>790</v>
      </c>
      <c r="C982">
        <v>2070310</v>
      </c>
      <c r="D982" t="s">
        <v>15</v>
      </c>
      <c r="E982" t="s">
        <v>13</v>
      </c>
      <c r="F982" t="s">
        <v>9</v>
      </c>
      <c r="G982" s="18">
        <v>45068.533333333333</v>
      </c>
    </row>
    <row r="983" spans="1:7" ht="15.75" customHeight="1" x14ac:dyDescent="0.3">
      <c r="A983" s="17">
        <v>45068</v>
      </c>
      <c r="B983" t="s">
        <v>791</v>
      </c>
      <c r="C983">
        <v>2105075</v>
      </c>
      <c r="D983" t="s">
        <v>15</v>
      </c>
      <c r="E983" t="s">
        <v>13</v>
      </c>
      <c r="F983" t="s">
        <v>9</v>
      </c>
      <c r="G983" s="18">
        <v>45068.53402777778</v>
      </c>
    </row>
    <row r="984" spans="1:7" ht="15.75" customHeight="1" x14ac:dyDescent="0.3">
      <c r="A984" s="17">
        <v>45068</v>
      </c>
      <c r="B984" t="s">
        <v>792</v>
      </c>
      <c r="C984">
        <v>2094751</v>
      </c>
      <c r="D984" t="s">
        <v>15</v>
      </c>
      <c r="E984" t="s">
        <v>10</v>
      </c>
      <c r="F984" t="s">
        <v>9</v>
      </c>
      <c r="G984" s="18">
        <v>45068.53402777778</v>
      </c>
    </row>
    <row r="985" spans="1:7" ht="15.75" customHeight="1" x14ac:dyDescent="0.3">
      <c r="A985" s="17">
        <v>45068</v>
      </c>
      <c r="B985" t="s">
        <v>793</v>
      </c>
      <c r="C985">
        <v>2086098</v>
      </c>
      <c r="D985" t="s">
        <v>15</v>
      </c>
      <c r="E985" t="s">
        <v>13</v>
      </c>
      <c r="F985" t="s">
        <v>9</v>
      </c>
      <c r="G985" s="18">
        <v>45068.53402777778</v>
      </c>
    </row>
    <row r="986" spans="1:7" ht="15.75" customHeight="1" x14ac:dyDescent="0.3">
      <c r="A986" s="17">
        <v>45068</v>
      </c>
      <c r="B986" t="s">
        <v>794</v>
      </c>
      <c r="C986">
        <v>2086173</v>
      </c>
      <c r="D986" t="s">
        <v>15</v>
      </c>
      <c r="E986" t="s">
        <v>8</v>
      </c>
      <c r="F986" t="s">
        <v>9</v>
      </c>
      <c r="G986" s="18">
        <v>45068.534722222219</v>
      </c>
    </row>
    <row r="987" spans="1:7" ht="15.75" customHeight="1" x14ac:dyDescent="0.3">
      <c r="A987" s="17">
        <v>45068</v>
      </c>
      <c r="B987" t="s">
        <v>770</v>
      </c>
      <c r="C987">
        <v>2111335</v>
      </c>
      <c r="D987" t="s">
        <v>7</v>
      </c>
      <c r="E987" t="s">
        <v>10</v>
      </c>
      <c r="F987" t="s">
        <v>9</v>
      </c>
      <c r="G987" s="18">
        <v>45068.534722222219</v>
      </c>
    </row>
    <row r="988" spans="1:7" ht="15.75" customHeight="1" x14ac:dyDescent="0.3">
      <c r="A988" s="17">
        <v>45068</v>
      </c>
      <c r="B988" t="s">
        <v>795</v>
      </c>
      <c r="C988">
        <v>2094754</v>
      </c>
      <c r="D988" t="s">
        <v>15</v>
      </c>
      <c r="E988" t="s">
        <v>10</v>
      </c>
      <c r="F988" t="s">
        <v>9</v>
      </c>
      <c r="G988" s="18">
        <v>45068.535416666666</v>
      </c>
    </row>
    <row r="989" spans="1:7" ht="15.75" customHeight="1" x14ac:dyDescent="0.3">
      <c r="A989" s="17">
        <v>45068</v>
      </c>
      <c r="B989" t="s">
        <v>783</v>
      </c>
      <c r="C989">
        <v>2108987</v>
      </c>
      <c r="D989" t="s">
        <v>15</v>
      </c>
      <c r="E989" t="s">
        <v>13</v>
      </c>
      <c r="F989" t="s">
        <v>9</v>
      </c>
      <c r="G989" s="18">
        <v>45068.535416666666</v>
      </c>
    </row>
    <row r="990" spans="1:7" ht="15.75" customHeight="1" x14ac:dyDescent="0.3">
      <c r="A990" s="17">
        <v>45068</v>
      </c>
      <c r="B990" t="s">
        <v>766</v>
      </c>
      <c r="C990">
        <v>2112999</v>
      </c>
      <c r="D990" t="s">
        <v>15</v>
      </c>
      <c r="E990" t="s">
        <v>22</v>
      </c>
      <c r="F990" t="s">
        <v>9</v>
      </c>
      <c r="G990" s="18">
        <v>45068.536111111112</v>
      </c>
    </row>
    <row r="991" spans="1:7" ht="15.75" customHeight="1" x14ac:dyDescent="0.3">
      <c r="A991" s="17">
        <v>45068</v>
      </c>
      <c r="B991" t="s">
        <v>796</v>
      </c>
      <c r="C991">
        <v>2096253</v>
      </c>
      <c r="D991" t="s">
        <v>15</v>
      </c>
      <c r="E991" t="s">
        <v>13</v>
      </c>
      <c r="F991" t="s">
        <v>9</v>
      </c>
      <c r="G991" s="18">
        <v>45068.536111111112</v>
      </c>
    </row>
    <row r="992" spans="1:7" ht="15.75" customHeight="1" x14ac:dyDescent="0.3">
      <c r="A992" s="17">
        <v>45068</v>
      </c>
      <c r="B992" t="s">
        <v>797</v>
      </c>
      <c r="C992">
        <v>2088779</v>
      </c>
      <c r="D992" t="s">
        <v>15</v>
      </c>
      <c r="E992" t="s">
        <v>13</v>
      </c>
      <c r="F992" t="s">
        <v>9</v>
      </c>
      <c r="G992" s="18">
        <v>45068.536805555559</v>
      </c>
    </row>
    <row r="993" spans="1:7" ht="15.75" customHeight="1" x14ac:dyDescent="0.3">
      <c r="A993" s="17">
        <v>45075</v>
      </c>
      <c r="B993" t="s">
        <v>798</v>
      </c>
      <c r="C993">
        <v>2076085</v>
      </c>
      <c r="D993" t="s">
        <v>15</v>
      </c>
      <c r="E993" t="s">
        <v>13</v>
      </c>
      <c r="F993" t="s">
        <v>9</v>
      </c>
      <c r="G993" s="18">
        <v>45075.502083333333</v>
      </c>
    </row>
    <row r="994" spans="1:7" ht="15.75" customHeight="1" x14ac:dyDescent="0.3">
      <c r="A994" s="17">
        <v>45075</v>
      </c>
      <c r="B994" t="s">
        <v>799</v>
      </c>
      <c r="C994">
        <v>2083398</v>
      </c>
      <c r="D994" t="s">
        <v>15</v>
      </c>
      <c r="E994" t="s">
        <v>13</v>
      </c>
      <c r="F994" t="s">
        <v>9</v>
      </c>
      <c r="G994" s="18">
        <v>45075.502083333333</v>
      </c>
    </row>
    <row r="995" spans="1:7" ht="15.75" customHeight="1" x14ac:dyDescent="0.3">
      <c r="A995" s="17">
        <v>45075</v>
      </c>
      <c r="B995" t="s">
        <v>800</v>
      </c>
      <c r="C995">
        <v>2107596</v>
      </c>
      <c r="D995" t="s">
        <v>7</v>
      </c>
      <c r="E995" t="s">
        <v>13</v>
      </c>
      <c r="F995" t="s">
        <v>9</v>
      </c>
      <c r="G995" s="18">
        <v>45075.502083333333</v>
      </c>
    </row>
    <row r="996" spans="1:7" ht="15.75" customHeight="1" x14ac:dyDescent="0.3">
      <c r="A996" s="17">
        <v>45075</v>
      </c>
      <c r="B996" t="s">
        <v>801</v>
      </c>
      <c r="C996">
        <v>2109012</v>
      </c>
      <c r="D996" t="s">
        <v>15</v>
      </c>
      <c r="E996" t="s">
        <v>13</v>
      </c>
      <c r="F996" t="s">
        <v>9</v>
      </c>
      <c r="G996" s="18">
        <v>45075.50277777778</v>
      </c>
    </row>
    <row r="997" spans="1:7" ht="15.75" customHeight="1" x14ac:dyDescent="0.3">
      <c r="A997" s="17">
        <v>45075</v>
      </c>
      <c r="B997" t="s">
        <v>802</v>
      </c>
      <c r="C997">
        <v>2124076</v>
      </c>
      <c r="D997" t="s">
        <v>15</v>
      </c>
      <c r="E997" t="s">
        <v>13</v>
      </c>
      <c r="F997" t="s">
        <v>9</v>
      </c>
      <c r="G997" s="18">
        <v>45075.50277777778</v>
      </c>
    </row>
    <row r="998" spans="1:7" ht="15.75" customHeight="1" x14ac:dyDescent="0.3">
      <c r="A998" s="17">
        <v>45075</v>
      </c>
      <c r="B998" t="s">
        <v>803</v>
      </c>
      <c r="C998">
        <v>2109288</v>
      </c>
      <c r="D998" t="s">
        <v>15</v>
      </c>
      <c r="E998" t="s">
        <v>22</v>
      </c>
      <c r="F998" t="s">
        <v>9</v>
      </c>
      <c r="G998" s="18">
        <v>45075.503472222219</v>
      </c>
    </row>
    <row r="999" spans="1:7" ht="15.75" customHeight="1" x14ac:dyDescent="0.3">
      <c r="A999" s="17">
        <v>45075</v>
      </c>
      <c r="B999" t="s">
        <v>804</v>
      </c>
      <c r="C999">
        <v>2092107</v>
      </c>
      <c r="D999" t="s">
        <v>15</v>
      </c>
      <c r="E999" t="s">
        <v>13</v>
      </c>
      <c r="F999" t="s">
        <v>9</v>
      </c>
      <c r="G999" s="18">
        <v>45075.503472222219</v>
      </c>
    </row>
    <row r="1000" spans="1:7" ht="15.75" customHeight="1" x14ac:dyDescent="0.3">
      <c r="A1000" s="17">
        <v>45075</v>
      </c>
      <c r="B1000" t="s">
        <v>805</v>
      </c>
      <c r="C1000">
        <v>2101776</v>
      </c>
      <c r="D1000" t="s">
        <v>15</v>
      </c>
      <c r="E1000" t="s">
        <v>13</v>
      </c>
      <c r="F1000" t="s">
        <v>9</v>
      </c>
      <c r="G1000" s="18">
        <v>45075.504166666666</v>
      </c>
    </row>
    <row r="1001" spans="1:7" ht="15.75" customHeight="1" x14ac:dyDescent="0.3">
      <c r="A1001" s="17">
        <v>45075</v>
      </c>
      <c r="B1001" t="s">
        <v>806</v>
      </c>
      <c r="C1001">
        <v>2098144</v>
      </c>
      <c r="D1001" t="s">
        <v>15</v>
      </c>
      <c r="E1001" t="s">
        <v>13</v>
      </c>
      <c r="F1001" t="s">
        <v>9</v>
      </c>
      <c r="G1001" s="18">
        <v>45075.504166666666</v>
      </c>
    </row>
    <row r="1002" spans="1:7" ht="15.75" customHeight="1" x14ac:dyDescent="0.3">
      <c r="A1002" s="17">
        <v>45075</v>
      </c>
      <c r="B1002" t="s">
        <v>807</v>
      </c>
      <c r="C1002">
        <v>2127910</v>
      </c>
      <c r="D1002" t="s">
        <v>15</v>
      </c>
      <c r="E1002" t="s">
        <v>13</v>
      </c>
      <c r="F1002" t="s">
        <v>9</v>
      </c>
      <c r="G1002" s="18">
        <v>45075.504861111112</v>
      </c>
    </row>
    <row r="1003" spans="1:7" ht="15.75" customHeight="1" x14ac:dyDescent="0.3">
      <c r="A1003" s="17">
        <v>45075</v>
      </c>
      <c r="B1003" t="s">
        <v>808</v>
      </c>
      <c r="C1003">
        <v>2076247</v>
      </c>
      <c r="D1003" t="s">
        <v>15</v>
      </c>
      <c r="E1003" t="s">
        <v>13</v>
      </c>
      <c r="F1003" t="s">
        <v>9</v>
      </c>
      <c r="G1003" s="18">
        <v>45075.504861111112</v>
      </c>
    </row>
    <row r="1004" spans="1:7" ht="15.75" customHeight="1" x14ac:dyDescent="0.3">
      <c r="A1004" s="17">
        <v>45075</v>
      </c>
      <c r="B1004" t="s">
        <v>809</v>
      </c>
      <c r="C1004">
        <v>2127012</v>
      </c>
      <c r="D1004" t="s">
        <v>15</v>
      </c>
      <c r="E1004" t="s">
        <v>13</v>
      </c>
      <c r="F1004" t="s">
        <v>9</v>
      </c>
      <c r="G1004" s="18">
        <v>45075.504861111112</v>
      </c>
    </row>
    <row r="1005" spans="1:7" ht="15.75" customHeight="1" x14ac:dyDescent="0.3">
      <c r="A1005" s="17">
        <v>45075</v>
      </c>
      <c r="B1005" t="s">
        <v>810</v>
      </c>
      <c r="C1005">
        <v>2123668</v>
      </c>
      <c r="D1005" t="s">
        <v>15</v>
      </c>
      <c r="E1005" t="s">
        <v>8</v>
      </c>
      <c r="F1005" t="s">
        <v>9</v>
      </c>
      <c r="G1005" s="18">
        <v>45075.505555555559</v>
      </c>
    </row>
    <row r="1006" spans="1:7" ht="15.75" customHeight="1" x14ac:dyDescent="0.3">
      <c r="A1006" s="17">
        <v>45075</v>
      </c>
      <c r="B1006" t="s">
        <v>811</v>
      </c>
      <c r="C1006">
        <v>2120915</v>
      </c>
      <c r="D1006" t="s">
        <v>15</v>
      </c>
      <c r="E1006" t="s">
        <v>8</v>
      </c>
      <c r="F1006" t="s">
        <v>9</v>
      </c>
      <c r="G1006" s="18">
        <v>45075.506249999999</v>
      </c>
    </row>
    <row r="1007" spans="1:7" ht="15.75" customHeight="1" x14ac:dyDescent="0.3">
      <c r="A1007" s="17">
        <v>45075</v>
      </c>
      <c r="B1007" t="s">
        <v>812</v>
      </c>
      <c r="C1007">
        <v>2110619</v>
      </c>
      <c r="D1007" t="s">
        <v>15</v>
      </c>
      <c r="E1007" t="s">
        <v>10</v>
      </c>
      <c r="F1007" t="s">
        <v>9</v>
      </c>
      <c r="G1007" s="18">
        <v>45075.506249999999</v>
      </c>
    </row>
    <row r="1008" spans="1:7" ht="15.75" customHeight="1" x14ac:dyDescent="0.3">
      <c r="A1008" s="17">
        <v>45075</v>
      </c>
      <c r="B1008" t="s">
        <v>813</v>
      </c>
      <c r="C1008">
        <v>2133811</v>
      </c>
      <c r="D1008" t="s">
        <v>15</v>
      </c>
      <c r="E1008" t="s">
        <v>13</v>
      </c>
      <c r="F1008" t="s">
        <v>9</v>
      </c>
      <c r="G1008" s="18">
        <v>45075.506944444445</v>
      </c>
    </row>
    <row r="1009" spans="1:7" ht="15.75" customHeight="1" x14ac:dyDescent="0.3">
      <c r="A1009" s="17">
        <v>45075</v>
      </c>
      <c r="B1009" t="s">
        <v>814</v>
      </c>
      <c r="C1009">
        <v>2102435</v>
      </c>
      <c r="D1009" t="s">
        <v>7</v>
      </c>
      <c r="E1009" t="s">
        <v>13</v>
      </c>
      <c r="F1009" t="s">
        <v>9</v>
      </c>
      <c r="G1009" s="18">
        <v>45075.506944444445</v>
      </c>
    </row>
    <row r="1010" spans="1:7" ht="15.75" customHeight="1" x14ac:dyDescent="0.3">
      <c r="A1010" s="17">
        <v>45075</v>
      </c>
      <c r="B1010" t="s">
        <v>815</v>
      </c>
      <c r="C1010">
        <v>2121176</v>
      </c>
      <c r="D1010" t="s">
        <v>15</v>
      </c>
      <c r="E1010" t="s">
        <v>13</v>
      </c>
      <c r="F1010" t="s">
        <v>9</v>
      </c>
      <c r="G1010" s="18">
        <v>45075.506944444445</v>
      </c>
    </row>
    <row r="1011" spans="1:7" ht="15.75" customHeight="1" x14ac:dyDescent="0.3">
      <c r="A1011" s="17">
        <v>45075</v>
      </c>
      <c r="B1011" t="s">
        <v>816</v>
      </c>
      <c r="C1011">
        <v>2130791</v>
      </c>
      <c r="D1011" t="s">
        <v>15</v>
      </c>
      <c r="E1011" t="s">
        <v>10</v>
      </c>
      <c r="F1011" t="s">
        <v>9</v>
      </c>
      <c r="G1011" s="18">
        <v>45075.507638888892</v>
      </c>
    </row>
    <row r="1012" spans="1:7" ht="15.75" customHeight="1" x14ac:dyDescent="0.3">
      <c r="A1012" s="17">
        <v>45075</v>
      </c>
      <c r="B1012" t="s">
        <v>817</v>
      </c>
      <c r="C1012">
        <v>2017932</v>
      </c>
      <c r="D1012" t="s">
        <v>15</v>
      </c>
      <c r="E1012" t="s">
        <v>13</v>
      </c>
      <c r="F1012" t="s">
        <v>9</v>
      </c>
      <c r="G1012" s="18">
        <v>45075.507638888892</v>
      </c>
    </row>
    <row r="1013" spans="1:7" ht="15.75" customHeight="1" x14ac:dyDescent="0.3">
      <c r="A1013" s="17">
        <v>45075</v>
      </c>
      <c r="B1013" t="s">
        <v>818</v>
      </c>
      <c r="C1013">
        <v>2114642</v>
      </c>
      <c r="D1013" t="s">
        <v>15</v>
      </c>
      <c r="E1013" t="s">
        <v>13</v>
      </c>
      <c r="F1013" t="s">
        <v>9</v>
      </c>
      <c r="G1013" s="18">
        <v>45075.508333333331</v>
      </c>
    </row>
    <row r="1014" spans="1:7" ht="15.75" customHeight="1" x14ac:dyDescent="0.3">
      <c r="A1014" s="17">
        <v>45075</v>
      </c>
      <c r="B1014" t="s">
        <v>819</v>
      </c>
      <c r="C1014">
        <v>2087601</v>
      </c>
      <c r="D1014" t="s">
        <v>15</v>
      </c>
      <c r="E1014" t="s">
        <v>13</v>
      </c>
      <c r="F1014" t="s">
        <v>9</v>
      </c>
      <c r="G1014" s="18">
        <v>45075.508333333331</v>
      </c>
    </row>
    <row r="1015" spans="1:7" ht="15.75" customHeight="1" x14ac:dyDescent="0.3">
      <c r="A1015" s="17">
        <v>45075</v>
      </c>
      <c r="B1015" t="s">
        <v>820</v>
      </c>
      <c r="C1015">
        <v>2049595</v>
      </c>
      <c r="D1015" t="s">
        <v>15</v>
      </c>
      <c r="E1015" t="s">
        <v>10</v>
      </c>
      <c r="F1015" t="s">
        <v>9</v>
      </c>
      <c r="G1015" s="18">
        <v>45075.509027777778</v>
      </c>
    </row>
    <row r="1016" spans="1:7" ht="15.75" customHeight="1" x14ac:dyDescent="0.3">
      <c r="A1016" s="17">
        <v>45075</v>
      </c>
      <c r="B1016" t="s">
        <v>821</v>
      </c>
      <c r="C1016">
        <v>2123670</v>
      </c>
      <c r="D1016" t="s">
        <v>15</v>
      </c>
      <c r="E1016" t="s">
        <v>8</v>
      </c>
      <c r="F1016" t="s">
        <v>9</v>
      </c>
      <c r="G1016" s="18">
        <v>45075.509027777778</v>
      </c>
    </row>
    <row r="1017" spans="1:7" ht="15.75" customHeight="1" x14ac:dyDescent="0.3">
      <c r="A1017" s="17">
        <v>45075</v>
      </c>
      <c r="B1017" t="s">
        <v>822</v>
      </c>
      <c r="C1017">
        <v>2068803</v>
      </c>
      <c r="D1017" t="s">
        <v>15</v>
      </c>
      <c r="E1017" t="s">
        <v>8</v>
      </c>
      <c r="F1017" t="s">
        <v>9</v>
      </c>
      <c r="G1017" s="18">
        <v>45075.509722222225</v>
      </c>
    </row>
    <row r="1018" spans="1:7" ht="15.75" customHeight="1" x14ac:dyDescent="0.3">
      <c r="A1018" s="17">
        <v>45075</v>
      </c>
      <c r="B1018" t="s">
        <v>823</v>
      </c>
      <c r="C1018">
        <v>2136363</v>
      </c>
      <c r="D1018" t="s">
        <v>15</v>
      </c>
      <c r="E1018" t="s">
        <v>10</v>
      </c>
      <c r="F1018" t="s">
        <v>9</v>
      </c>
      <c r="G1018" s="18">
        <v>45075.509722222225</v>
      </c>
    </row>
    <row r="1019" spans="1:7" ht="15.75" customHeight="1" x14ac:dyDescent="0.3">
      <c r="A1019" s="17">
        <v>45075</v>
      </c>
      <c r="B1019" t="s">
        <v>824</v>
      </c>
      <c r="C1019">
        <v>2095668</v>
      </c>
      <c r="D1019" t="s">
        <v>15</v>
      </c>
      <c r="E1019" t="s">
        <v>13</v>
      </c>
      <c r="F1019" t="s">
        <v>9</v>
      </c>
      <c r="G1019" s="18">
        <v>45075.510416666664</v>
      </c>
    </row>
    <row r="1020" spans="1:7" ht="15.75" customHeight="1" x14ac:dyDescent="0.3">
      <c r="A1020" s="17">
        <v>45075</v>
      </c>
      <c r="B1020" t="s">
        <v>825</v>
      </c>
      <c r="C1020">
        <v>2107141</v>
      </c>
      <c r="D1020" t="s">
        <v>15</v>
      </c>
      <c r="E1020" t="s">
        <v>13</v>
      </c>
      <c r="F1020" t="s">
        <v>9</v>
      </c>
      <c r="G1020" s="18">
        <v>45075.510416666664</v>
      </c>
    </row>
    <row r="1021" spans="1:7" ht="15.75" customHeight="1" x14ac:dyDescent="0.3">
      <c r="A1021" s="17">
        <v>45075</v>
      </c>
      <c r="B1021" t="s">
        <v>826</v>
      </c>
      <c r="C1021">
        <v>2085952</v>
      </c>
      <c r="D1021" t="s">
        <v>15</v>
      </c>
      <c r="E1021" t="s">
        <v>13</v>
      </c>
      <c r="F1021" t="s">
        <v>9</v>
      </c>
      <c r="G1021" s="18">
        <v>45075.511111111111</v>
      </c>
    </row>
    <row r="1022" spans="1:7" ht="15.75" customHeight="1" x14ac:dyDescent="0.3">
      <c r="A1022" s="17">
        <v>45075</v>
      </c>
      <c r="B1022" t="s">
        <v>827</v>
      </c>
      <c r="C1022">
        <v>2087796</v>
      </c>
      <c r="D1022" t="s">
        <v>15</v>
      </c>
      <c r="E1022" t="s">
        <v>13</v>
      </c>
      <c r="F1022" t="s">
        <v>9</v>
      </c>
      <c r="G1022" s="18">
        <v>45075.511111111111</v>
      </c>
    </row>
    <row r="1023" spans="1:7" ht="15.75" customHeight="1" x14ac:dyDescent="0.3">
      <c r="A1023" s="17">
        <v>45075</v>
      </c>
      <c r="B1023" t="s">
        <v>828</v>
      </c>
      <c r="C1023">
        <v>2109269</v>
      </c>
      <c r="D1023" t="s">
        <v>15</v>
      </c>
      <c r="E1023" t="s">
        <v>13</v>
      </c>
      <c r="F1023" t="s">
        <v>9</v>
      </c>
      <c r="G1023" s="18">
        <v>45075.511805555558</v>
      </c>
    </row>
    <row r="1024" spans="1:7" ht="15.75" customHeight="1" x14ac:dyDescent="0.3">
      <c r="A1024" s="17">
        <v>45075</v>
      </c>
      <c r="B1024" t="s">
        <v>829</v>
      </c>
      <c r="C1024">
        <v>2124130</v>
      </c>
      <c r="D1024" t="s">
        <v>15</v>
      </c>
      <c r="E1024" t="s">
        <v>13</v>
      </c>
      <c r="F1024" t="s">
        <v>9</v>
      </c>
      <c r="G1024" s="18">
        <v>45075.511805555558</v>
      </c>
    </row>
    <row r="1025" spans="1:7" ht="15.75" customHeight="1" x14ac:dyDescent="0.3">
      <c r="A1025" s="17">
        <v>45075</v>
      </c>
      <c r="B1025" t="s">
        <v>830</v>
      </c>
      <c r="C1025">
        <v>2134123</v>
      </c>
      <c r="D1025" t="s">
        <v>105</v>
      </c>
      <c r="E1025" t="s">
        <v>13</v>
      </c>
      <c r="F1025" t="s">
        <v>9</v>
      </c>
      <c r="G1025" s="18">
        <v>45075.511805555558</v>
      </c>
    </row>
    <row r="1026" spans="1:7" ht="15.75" customHeight="1" x14ac:dyDescent="0.3">
      <c r="A1026" s="17">
        <v>45075</v>
      </c>
      <c r="B1026" t="s">
        <v>831</v>
      </c>
      <c r="C1026">
        <v>2134038</v>
      </c>
      <c r="D1026" t="s">
        <v>105</v>
      </c>
      <c r="E1026" t="s">
        <v>13</v>
      </c>
      <c r="F1026" t="s">
        <v>9</v>
      </c>
      <c r="G1026" s="18">
        <v>45075.512499999997</v>
      </c>
    </row>
    <row r="1027" spans="1:7" ht="15.75" customHeight="1" x14ac:dyDescent="0.3">
      <c r="A1027" s="17">
        <v>45075</v>
      </c>
      <c r="B1027" t="s">
        <v>832</v>
      </c>
      <c r="C1027">
        <v>2123946</v>
      </c>
      <c r="D1027" t="s">
        <v>15</v>
      </c>
      <c r="E1027" t="s">
        <v>13</v>
      </c>
      <c r="F1027" t="s">
        <v>9</v>
      </c>
      <c r="G1027" s="18">
        <v>45075.512499999997</v>
      </c>
    </row>
    <row r="1028" spans="1:7" ht="15.75" customHeight="1" x14ac:dyDescent="0.3">
      <c r="A1028" s="17">
        <v>45075</v>
      </c>
      <c r="B1028" t="s">
        <v>833</v>
      </c>
      <c r="C1028">
        <v>2124041</v>
      </c>
      <c r="D1028" t="s">
        <v>15</v>
      </c>
      <c r="E1028" t="s">
        <v>13</v>
      </c>
      <c r="F1028" t="s">
        <v>9</v>
      </c>
      <c r="G1028" s="18">
        <v>45075.513194444444</v>
      </c>
    </row>
    <row r="1029" spans="1:7" ht="15.75" customHeight="1" x14ac:dyDescent="0.3">
      <c r="A1029" s="17">
        <v>45075</v>
      </c>
      <c r="B1029" t="s">
        <v>834</v>
      </c>
      <c r="C1029">
        <v>2109270</v>
      </c>
      <c r="D1029" t="s">
        <v>15</v>
      </c>
      <c r="E1029" t="s">
        <v>13</v>
      </c>
      <c r="F1029" t="s">
        <v>9</v>
      </c>
      <c r="G1029" s="18">
        <v>45075.513194444444</v>
      </c>
    </row>
    <row r="1030" spans="1:7" ht="15.75" customHeight="1" x14ac:dyDescent="0.3">
      <c r="A1030" s="17">
        <v>45075</v>
      </c>
      <c r="B1030" t="s">
        <v>835</v>
      </c>
      <c r="C1030">
        <v>2111106</v>
      </c>
      <c r="D1030" t="s">
        <v>15</v>
      </c>
      <c r="E1030" t="s">
        <v>13</v>
      </c>
      <c r="F1030" t="s">
        <v>9</v>
      </c>
      <c r="G1030" s="18">
        <v>45075.513888888891</v>
      </c>
    </row>
    <row r="1031" spans="1:7" ht="15.75" customHeight="1" x14ac:dyDescent="0.3">
      <c r="A1031" s="17">
        <v>45075</v>
      </c>
      <c r="B1031" t="s">
        <v>836</v>
      </c>
      <c r="C1031">
        <v>2116154</v>
      </c>
      <c r="D1031" t="s">
        <v>15</v>
      </c>
      <c r="E1031" t="s">
        <v>13</v>
      </c>
      <c r="F1031" t="s">
        <v>9</v>
      </c>
      <c r="G1031" s="18">
        <v>45075.513888888891</v>
      </c>
    </row>
    <row r="1032" spans="1:7" ht="15.75" customHeight="1" x14ac:dyDescent="0.3">
      <c r="A1032" s="17">
        <v>45075</v>
      </c>
      <c r="B1032" t="s">
        <v>837</v>
      </c>
      <c r="C1032">
        <v>2136906</v>
      </c>
      <c r="D1032" t="s">
        <v>15</v>
      </c>
      <c r="E1032" t="s">
        <v>22</v>
      </c>
      <c r="F1032" t="s">
        <v>9</v>
      </c>
      <c r="G1032" s="18">
        <v>45075.51458333333</v>
      </c>
    </row>
    <row r="1033" spans="1:7" ht="15.75" customHeight="1" x14ac:dyDescent="0.3">
      <c r="A1033" s="17">
        <v>45075</v>
      </c>
      <c r="B1033" t="s">
        <v>838</v>
      </c>
      <c r="C1033">
        <v>2068678</v>
      </c>
      <c r="D1033" t="s">
        <v>15</v>
      </c>
      <c r="E1033" t="s">
        <v>13</v>
      </c>
      <c r="F1033" t="s">
        <v>9</v>
      </c>
      <c r="G1033" s="18">
        <v>45075.51458333333</v>
      </c>
    </row>
    <row r="1034" spans="1:7" ht="15.75" customHeight="1" x14ac:dyDescent="0.3">
      <c r="A1034" s="17">
        <v>45075</v>
      </c>
      <c r="B1034" t="s">
        <v>839</v>
      </c>
      <c r="C1034">
        <v>2112770</v>
      </c>
      <c r="D1034" t="s">
        <v>15</v>
      </c>
      <c r="E1034" t="s">
        <v>13</v>
      </c>
      <c r="F1034" t="s">
        <v>9</v>
      </c>
      <c r="G1034" s="18">
        <v>45075.515277777777</v>
      </c>
    </row>
    <row r="1035" spans="1:7" ht="15.75" customHeight="1" x14ac:dyDescent="0.3">
      <c r="A1035" s="17">
        <v>45075</v>
      </c>
      <c r="B1035" t="s">
        <v>840</v>
      </c>
      <c r="C1035">
        <v>2103623</v>
      </c>
      <c r="D1035" t="s">
        <v>15</v>
      </c>
      <c r="E1035" t="s">
        <v>13</v>
      </c>
      <c r="F1035" t="s">
        <v>9</v>
      </c>
      <c r="G1035" s="18">
        <v>45075.515277777777</v>
      </c>
    </row>
    <row r="1036" spans="1:7" ht="15.75" customHeight="1" x14ac:dyDescent="0.3">
      <c r="A1036" s="17">
        <v>45075</v>
      </c>
      <c r="B1036" t="s">
        <v>841</v>
      </c>
      <c r="C1036">
        <v>2113045</v>
      </c>
      <c r="D1036" t="s">
        <v>15</v>
      </c>
      <c r="E1036" t="s">
        <v>8</v>
      </c>
      <c r="F1036" t="s">
        <v>9</v>
      </c>
      <c r="G1036" s="18">
        <v>45075.515972222223</v>
      </c>
    </row>
    <row r="1037" spans="1:7" ht="15.75" customHeight="1" x14ac:dyDescent="0.3">
      <c r="A1037" s="17">
        <v>45075</v>
      </c>
      <c r="B1037" t="s">
        <v>842</v>
      </c>
      <c r="C1037">
        <v>2129907</v>
      </c>
      <c r="D1037" t="s">
        <v>15</v>
      </c>
      <c r="E1037" t="s">
        <v>13</v>
      </c>
      <c r="F1037" t="s">
        <v>9</v>
      </c>
      <c r="G1037" s="18">
        <v>45075.515972222223</v>
      </c>
    </row>
    <row r="1038" spans="1:7" ht="15.75" customHeight="1" x14ac:dyDescent="0.3">
      <c r="A1038" s="17">
        <v>45075</v>
      </c>
      <c r="B1038" t="s">
        <v>843</v>
      </c>
      <c r="C1038">
        <v>2102133</v>
      </c>
      <c r="D1038" t="s">
        <v>15</v>
      </c>
      <c r="E1038" t="s">
        <v>13</v>
      </c>
      <c r="F1038" t="s">
        <v>9</v>
      </c>
      <c r="G1038" s="18">
        <v>45075.51666666667</v>
      </c>
    </row>
    <row r="1039" spans="1:7" ht="15.75" customHeight="1" x14ac:dyDescent="0.3">
      <c r="A1039" s="17">
        <v>45075</v>
      </c>
      <c r="B1039" t="s">
        <v>844</v>
      </c>
      <c r="C1039">
        <v>2134150</v>
      </c>
      <c r="D1039" t="s">
        <v>105</v>
      </c>
      <c r="E1039" t="s">
        <v>13</v>
      </c>
      <c r="F1039" t="s">
        <v>9</v>
      </c>
      <c r="G1039" s="18">
        <v>45075.51666666667</v>
      </c>
    </row>
    <row r="1040" spans="1:7" ht="15.75" customHeight="1" x14ac:dyDescent="0.3">
      <c r="A1040" s="17">
        <v>45075</v>
      </c>
      <c r="B1040" t="s">
        <v>845</v>
      </c>
      <c r="C1040">
        <v>2068837</v>
      </c>
      <c r="D1040" t="s">
        <v>15</v>
      </c>
      <c r="E1040" t="s">
        <v>13</v>
      </c>
      <c r="F1040" t="s">
        <v>9</v>
      </c>
      <c r="G1040" s="18">
        <v>45075.51666666667</v>
      </c>
    </row>
    <row r="1041" spans="1:7" ht="15.75" customHeight="1" x14ac:dyDescent="0.3">
      <c r="A1041" s="17">
        <v>45075</v>
      </c>
      <c r="B1041" t="s">
        <v>846</v>
      </c>
      <c r="C1041">
        <v>2098961</v>
      </c>
      <c r="D1041" t="s">
        <v>15</v>
      </c>
      <c r="E1041" t="s">
        <v>13</v>
      </c>
      <c r="F1041" t="s">
        <v>9</v>
      </c>
      <c r="G1041" s="18">
        <v>45075.517361111109</v>
      </c>
    </row>
    <row r="1042" spans="1:7" ht="15.75" customHeight="1" x14ac:dyDescent="0.3">
      <c r="A1042" s="17">
        <v>45075</v>
      </c>
      <c r="B1042" t="s">
        <v>847</v>
      </c>
      <c r="C1042">
        <v>2123578</v>
      </c>
      <c r="D1042" t="s">
        <v>15</v>
      </c>
      <c r="E1042" t="s">
        <v>13</v>
      </c>
      <c r="F1042" t="s">
        <v>9</v>
      </c>
      <c r="G1042" s="18">
        <v>45075.518055555556</v>
      </c>
    </row>
    <row r="1043" spans="1:7" ht="15.75" customHeight="1" x14ac:dyDescent="0.3">
      <c r="A1043" s="17">
        <v>45075</v>
      </c>
      <c r="B1043" t="s">
        <v>848</v>
      </c>
      <c r="C1043">
        <v>2042091</v>
      </c>
      <c r="D1043" t="s">
        <v>15</v>
      </c>
      <c r="E1043" t="s">
        <v>13</v>
      </c>
      <c r="F1043" t="s">
        <v>9</v>
      </c>
      <c r="G1043" s="18">
        <v>45075.518055555556</v>
      </c>
    </row>
    <row r="1044" spans="1:7" ht="15.75" customHeight="1" x14ac:dyDescent="0.3">
      <c r="A1044" s="17">
        <v>45075</v>
      </c>
      <c r="B1044" t="s">
        <v>849</v>
      </c>
      <c r="C1044">
        <v>2088348</v>
      </c>
      <c r="D1044" t="s">
        <v>15</v>
      </c>
      <c r="E1044" t="s">
        <v>109</v>
      </c>
      <c r="F1044" t="s">
        <v>9</v>
      </c>
      <c r="G1044" s="18">
        <v>45075.518750000003</v>
      </c>
    </row>
    <row r="1045" spans="1:7" ht="15.75" customHeight="1" x14ac:dyDescent="0.3">
      <c r="A1045" s="17">
        <v>45075</v>
      </c>
      <c r="B1045" t="s">
        <v>850</v>
      </c>
      <c r="C1045">
        <v>2134090</v>
      </c>
      <c r="D1045" t="s">
        <v>105</v>
      </c>
      <c r="E1045" t="s">
        <v>13</v>
      </c>
      <c r="F1045" t="s">
        <v>9</v>
      </c>
      <c r="G1045" s="18">
        <v>45075.518750000003</v>
      </c>
    </row>
    <row r="1046" spans="1:7" ht="15.75" customHeight="1" x14ac:dyDescent="0.3">
      <c r="A1046" s="17">
        <v>45075</v>
      </c>
      <c r="B1046" t="s">
        <v>851</v>
      </c>
      <c r="C1046">
        <v>2075810</v>
      </c>
      <c r="D1046" t="s">
        <v>15</v>
      </c>
      <c r="E1046" t="s">
        <v>13</v>
      </c>
      <c r="F1046" t="s">
        <v>9</v>
      </c>
      <c r="G1046" s="18">
        <v>45075.519444444442</v>
      </c>
    </row>
    <row r="1047" spans="1:7" ht="15.75" customHeight="1" x14ac:dyDescent="0.3">
      <c r="A1047" s="17">
        <v>45075</v>
      </c>
      <c r="B1047" t="s">
        <v>852</v>
      </c>
      <c r="C1047">
        <v>2094004</v>
      </c>
      <c r="D1047" t="s">
        <v>15</v>
      </c>
      <c r="E1047" t="s">
        <v>8</v>
      </c>
      <c r="F1047" t="s">
        <v>9</v>
      </c>
      <c r="G1047" s="18">
        <v>45075.519444444442</v>
      </c>
    </row>
    <row r="1048" spans="1:7" ht="15.75" customHeight="1" x14ac:dyDescent="0.3">
      <c r="A1048" s="17">
        <v>45075</v>
      </c>
      <c r="B1048" t="s">
        <v>853</v>
      </c>
      <c r="C1048">
        <v>2113800</v>
      </c>
      <c r="D1048" t="s">
        <v>15</v>
      </c>
      <c r="E1048" t="s">
        <v>13</v>
      </c>
      <c r="F1048" t="s">
        <v>9</v>
      </c>
      <c r="G1048" s="18">
        <v>45075.519444444442</v>
      </c>
    </row>
    <row r="1049" spans="1:7" ht="15.75" customHeight="1" x14ac:dyDescent="0.3">
      <c r="A1049" s="17">
        <v>45075</v>
      </c>
      <c r="B1049" t="s">
        <v>854</v>
      </c>
      <c r="C1049">
        <v>2108974</v>
      </c>
      <c r="D1049" t="s">
        <v>15</v>
      </c>
      <c r="E1049" t="s">
        <v>13</v>
      </c>
      <c r="F1049" t="s">
        <v>9</v>
      </c>
      <c r="G1049" s="18">
        <v>45075.520138888889</v>
      </c>
    </row>
    <row r="1050" spans="1:7" ht="15.75" customHeight="1" x14ac:dyDescent="0.3">
      <c r="A1050" s="17">
        <v>45075</v>
      </c>
      <c r="B1050" t="s">
        <v>855</v>
      </c>
      <c r="C1050">
        <v>1998761</v>
      </c>
      <c r="D1050" t="s">
        <v>15</v>
      </c>
      <c r="E1050" t="s">
        <v>13</v>
      </c>
      <c r="F1050" t="s">
        <v>9</v>
      </c>
      <c r="G1050" s="18">
        <v>45075.520833333336</v>
      </c>
    </row>
    <row r="1051" spans="1:7" ht="15.75" customHeight="1" x14ac:dyDescent="0.3">
      <c r="A1051" s="17">
        <v>45075</v>
      </c>
      <c r="B1051" t="s">
        <v>856</v>
      </c>
      <c r="C1051">
        <v>2017965</v>
      </c>
      <c r="D1051" t="s">
        <v>15</v>
      </c>
      <c r="E1051" t="s">
        <v>13</v>
      </c>
      <c r="F1051" t="s">
        <v>9</v>
      </c>
      <c r="G1051" s="18">
        <v>45075.520833333336</v>
      </c>
    </row>
    <row r="1052" spans="1:7" ht="15.75" customHeight="1" x14ac:dyDescent="0.3">
      <c r="A1052" s="17">
        <v>45075</v>
      </c>
      <c r="B1052" t="s">
        <v>857</v>
      </c>
      <c r="C1052">
        <v>2125361</v>
      </c>
      <c r="D1052" t="s">
        <v>15</v>
      </c>
      <c r="E1052" t="s">
        <v>13</v>
      </c>
      <c r="F1052" t="s">
        <v>9</v>
      </c>
      <c r="G1052" s="18">
        <v>45075.520833333336</v>
      </c>
    </row>
    <row r="1053" spans="1:7" ht="15.75" customHeight="1" x14ac:dyDescent="0.3">
      <c r="A1053" s="17">
        <v>45075</v>
      </c>
      <c r="B1053" t="s">
        <v>858</v>
      </c>
      <c r="C1053">
        <v>2035821</v>
      </c>
      <c r="D1053" t="s">
        <v>15</v>
      </c>
      <c r="E1053" t="s">
        <v>13</v>
      </c>
      <c r="F1053" t="s">
        <v>9</v>
      </c>
      <c r="G1053" s="18">
        <v>45075.521527777775</v>
      </c>
    </row>
    <row r="1054" spans="1:7" ht="15.75" customHeight="1" x14ac:dyDescent="0.3">
      <c r="A1054" s="17">
        <v>45075</v>
      </c>
      <c r="B1054" t="s">
        <v>859</v>
      </c>
      <c r="C1054">
        <v>2065570</v>
      </c>
      <c r="D1054" t="s">
        <v>15</v>
      </c>
      <c r="E1054" t="s">
        <v>13</v>
      </c>
      <c r="F1054" t="s">
        <v>9</v>
      </c>
      <c r="G1054" s="18">
        <v>45075.521527777775</v>
      </c>
    </row>
    <row r="1055" spans="1:7" ht="15.75" customHeight="1" x14ac:dyDescent="0.3">
      <c r="A1055" s="17">
        <v>45075</v>
      </c>
      <c r="B1055" t="s">
        <v>860</v>
      </c>
      <c r="C1055">
        <v>2101091</v>
      </c>
      <c r="D1055" t="s">
        <v>15</v>
      </c>
      <c r="E1055" t="s">
        <v>13</v>
      </c>
      <c r="F1055" t="s">
        <v>9</v>
      </c>
      <c r="G1055" s="18">
        <v>45075.522222222222</v>
      </c>
    </row>
    <row r="1056" spans="1:7" ht="15.75" customHeight="1" x14ac:dyDescent="0.3">
      <c r="A1056" s="17">
        <v>45075</v>
      </c>
      <c r="B1056" t="s">
        <v>861</v>
      </c>
      <c r="C1056">
        <v>2104072</v>
      </c>
      <c r="D1056" t="s">
        <v>15</v>
      </c>
      <c r="E1056" t="s">
        <v>13</v>
      </c>
      <c r="F1056" t="s">
        <v>9</v>
      </c>
      <c r="G1056" s="18">
        <v>45075.522222222222</v>
      </c>
    </row>
    <row r="1057" spans="1:7" ht="15.75" customHeight="1" x14ac:dyDescent="0.3">
      <c r="A1057" s="17">
        <v>45075</v>
      </c>
      <c r="B1057" t="s">
        <v>862</v>
      </c>
      <c r="C1057">
        <v>2095705</v>
      </c>
      <c r="D1057" t="s">
        <v>15</v>
      </c>
      <c r="E1057" t="s">
        <v>13</v>
      </c>
      <c r="F1057" t="s">
        <v>9</v>
      </c>
      <c r="G1057" s="18">
        <v>45075.522916666669</v>
      </c>
    </row>
    <row r="1058" spans="1:7" ht="15.75" customHeight="1" x14ac:dyDescent="0.3">
      <c r="A1058" s="17">
        <v>45075</v>
      </c>
      <c r="B1058" t="s">
        <v>863</v>
      </c>
      <c r="C1058">
        <v>2092458</v>
      </c>
      <c r="D1058" t="s">
        <v>15</v>
      </c>
      <c r="E1058" t="s">
        <v>13</v>
      </c>
      <c r="F1058" t="s">
        <v>9</v>
      </c>
      <c r="G1058" s="18">
        <v>45075.522916666669</v>
      </c>
    </row>
    <row r="1059" spans="1:7" ht="15.75" customHeight="1" x14ac:dyDescent="0.3">
      <c r="A1059" s="17">
        <v>45075</v>
      </c>
      <c r="B1059" t="s">
        <v>864</v>
      </c>
      <c r="C1059">
        <v>2077674</v>
      </c>
      <c r="D1059" t="s">
        <v>15</v>
      </c>
      <c r="E1059" t="s">
        <v>13</v>
      </c>
      <c r="F1059" t="s">
        <v>9</v>
      </c>
      <c r="G1059" s="18">
        <v>45075.523611111108</v>
      </c>
    </row>
    <row r="1060" spans="1:7" ht="15.75" customHeight="1" x14ac:dyDescent="0.3">
      <c r="A1060" s="17">
        <v>45075</v>
      </c>
      <c r="B1060" t="s">
        <v>865</v>
      </c>
      <c r="C1060">
        <v>2089864</v>
      </c>
      <c r="D1060" t="s">
        <v>15</v>
      </c>
      <c r="E1060" t="s">
        <v>13</v>
      </c>
      <c r="F1060" t="s">
        <v>9</v>
      </c>
      <c r="G1060" s="18">
        <v>45075.523611111108</v>
      </c>
    </row>
    <row r="1061" spans="1:7" ht="15.75" customHeight="1" x14ac:dyDescent="0.3">
      <c r="A1061" s="17">
        <v>45075</v>
      </c>
      <c r="B1061" t="s">
        <v>866</v>
      </c>
      <c r="C1061">
        <v>2117941</v>
      </c>
      <c r="D1061" t="s">
        <v>15</v>
      </c>
      <c r="E1061" t="s">
        <v>13</v>
      </c>
      <c r="F1061" t="s">
        <v>9</v>
      </c>
      <c r="G1061" s="18">
        <v>45075.524305555555</v>
      </c>
    </row>
    <row r="1062" spans="1:7" ht="15.75" customHeight="1" x14ac:dyDescent="0.3">
      <c r="A1062" s="17">
        <v>45075</v>
      </c>
      <c r="B1062" t="s">
        <v>867</v>
      </c>
      <c r="C1062">
        <v>2112196</v>
      </c>
      <c r="D1062" t="s">
        <v>15</v>
      </c>
      <c r="E1062" t="s">
        <v>13</v>
      </c>
      <c r="F1062" t="s">
        <v>9</v>
      </c>
      <c r="G1062" s="18">
        <v>45075.524305555555</v>
      </c>
    </row>
    <row r="1063" spans="1:7" ht="15.75" customHeight="1" x14ac:dyDescent="0.3">
      <c r="A1063" s="17">
        <v>45075</v>
      </c>
      <c r="B1063" t="s">
        <v>868</v>
      </c>
      <c r="C1063">
        <v>2093934</v>
      </c>
      <c r="D1063" t="s">
        <v>15</v>
      </c>
      <c r="E1063" t="s">
        <v>13</v>
      </c>
      <c r="F1063" t="s">
        <v>9</v>
      </c>
      <c r="G1063" s="18">
        <v>45075.524305555555</v>
      </c>
    </row>
    <row r="1064" spans="1:7" ht="15.75" customHeight="1" x14ac:dyDescent="0.3">
      <c r="A1064" s="17">
        <v>45075</v>
      </c>
      <c r="B1064" t="s">
        <v>869</v>
      </c>
      <c r="C1064">
        <v>2137221</v>
      </c>
      <c r="D1064" t="s">
        <v>15</v>
      </c>
      <c r="E1064" t="s">
        <v>13</v>
      </c>
      <c r="F1064" t="s">
        <v>9</v>
      </c>
      <c r="G1064" s="18">
        <v>45075.525000000001</v>
      </c>
    </row>
    <row r="1065" spans="1:7" ht="15.75" customHeight="1" x14ac:dyDescent="0.3">
      <c r="A1065" s="17">
        <v>45075</v>
      </c>
      <c r="B1065" t="s">
        <v>870</v>
      </c>
      <c r="C1065">
        <v>2092265</v>
      </c>
      <c r="D1065" t="s">
        <v>15</v>
      </c>
      <c r="E1065" t="s">
        <v>13</v>
      </c>
      <c r="F1065" t="s">
        <v>9</v>
      </c>
      <c r="G1065" s="18">
        <v>45075.525000000001</v>
      </c>
    </row>
    <row r="1066" spans="1:7" ht="15.75" customHeight="1" x14ac:dyDescent="0.3">
      <c r="A1066" s="17">
        <v>45075</v>
      </c>
      <c r="B1066" t="s">
        <v>871</v>
      </c>
      <c r="C1066">
        <v>2101108</v>
      </c>
      <c r="D1066" t="s">
        <v>15</v>
      </c>
      <c r="E1066" t="s">
        <v>13</v>
      </c>
      <c r="F1066" t="s">
        <v>9</v>
      </c>
      <c r="G1066" s="18">
        <v>45075.525694444441</v>
      </c>
    </row>
    <row r="1067" spans="1:7" ht="15.75" customHeight="1" x14ac:dyDescent="0.3">
      <c r="A1067" s="17">
        <v>45075</v>
      </c>
      <c r="B1067" t="s">
        <v>872</v>
      </c>
      <c r="C1067">
        <v>2133912</v>
      </c>
      <c r="D1067" t="s">
        <v>15</v>
      </c>
      <c r="E1067" t="s">
        <v>22</v>
      </c>
      <c r="F1067" t="s">
        <v>9</v>
      </c>
      <c r="G1067" s="18">
        <v>45075.525694444441</v>
      </c>
    </row>
    <row r="1068" spans="1:7" ht="15.75" customHeight="1" x14ac:dyDescent="0.3">
      <c r="A1068" s="17">
        <v>45075</v>
      </c>
      <c r="B1068" t="s">
        <v>873</v>
      </c>
      <c r="C1068">
        <v>2121611</v>
      </c>
      <c r="D1068" t="s">
        <v>15</v>
      </c>
      <c r="E1068" t="s">
        <v>13</v>
      </c>
      <c r="F1068" t="s">
        <v>9</v>
      </c>
      <c r="G1068" s="18">
        <v>45075.526388888888</v>
      </c>
    </row>
    <row r="1069" spans="1:7" ht="15.75" customHeight="1" x14ac:dyDescent="0.3">
      <c r="A1069" s="17">
        <v>45075</v>
      </c>
      <c r="B1069" t="s">
        <v>874</v>
      </c>
      <c r="C1069">
        <v>2063575</v>
      </c>
      <c r="D1069" t="s">
        <v>15</v>
      </c>
      <c r="E1069" t="s">
        <v>13</v>
      </c>
      <c r="F1069" t="s">
        <v>9</v>
      </c>
      <c r="G1069" s="18">
        <v>45075.526388888888</v>
      </c>
    </row>
    <row r="1070" spans="1:7" ht="15.75" customHeight="1" x14ac:dyDescent="0.3">
      <c r="A1070" s="17">
        <v>45075</v>
      </c>
      <c r="B1070" t="s">
        <v>875</v>
      </c>
      <c r="C1070">
        <v>2103485</v>
      </c>
      <c r="D1070" t="s">
        <v>15</v>
      </c>
      <c r="E1070" t="s">
        <v>13</v>
      </c>
      <c r="F1070" t="s">
        <v>9</v>
      </c>
      <c r="G1070" s="18">
        <v>45075.527083333334</v>
      </c>
    </row>
    <row r="1071" spans="1:7" ht="15.75" customHeight="1" x14ac:dyDescent="0.3">
      <c r="A1071" s="17">
        <v>45075</v>
      </c>
      <c r="B1071" t="s">
        <v>876</v>
      </c>
      <c r="C1071">
        <v>2109009</v>
      </c>
      <c r="D1071" t="s">
        <v>15</v>
      </c>
      <c r="E1071" t="s">
        <v>13</v>
      </c>
      <c r="F1071" t="s">
        <v>9</v>
      </c>
      <c r="G1071" s="18">
        <v>45075.527083333334</v>
      </c>
    </row>
    <row r="1072" spans="1:7" ht="15.75" customHeight="1" x14ac:dyDescent="0.3">
      <c r="A1072" s="17">
        <v>45075</v>
      </c>
      <c r="B1072" t="s">
        <v>877</v>
      </c>
      <c r="C1072">
        <v>2103627</v>
      </c>
      <c r="D1072" t="s">
        <v>15</v>
      </c>
      <c r="E1072" t="s">
        <v>13</v>
      </c>
      <c r="F1072" t="s">
        <v>9</v>
      </c>
      <c r="G1072" s="18">
        <v>45075.527083333334</v>
      </c>
    </row>
    <row r="1073" spans="1:7" ht="15.75" customHeight="1" x14ac:dyDescent="0.3">
      <c r="A1073" s="17">
        <v>45075</v>
      </c>
      <c r="B1073" t="s">
        <v>878</v>
      </c>
      <c r="C1073">
        <v>2081769</v>
      </c>
      <c r="D1073" t="s">
        <v>15</v>
      </c>
      <c r="E1073" t="s">
        <v>13</v>
      </c>
      <c r="F1073" t="s">
        <v>9</v>
      </c>
      <c r="G1073" s="18">
        <v>45075.527777777781</v>
      </c>
    </row>
    <row r="1074" spans="1:7" ht="15.75" customHeight="1" x14ac:dyDescent="0.3">
      <c r="A1074" s="17">
        <v>45075</v>
      </c>
      <c r="B1074" t="s">
        <v>879</v>
      </c>
      <c r="C1074">
        <v>2125530</v>
      </c>
      <c r="D1074" t="s">
        <v>15</v>
      </c>
      <c r="E1074" t="s">
        <v>13</v>
      </c>
      <c r="F1074" t="s">
        <v>9</v>
      </c>
      <c r="G1074" s="18">
        <v>45075.527777777781</v>
      </c>
    </row>
    <row r="1075" spans="1:7" ht="15.75" customHeight="1" x14ac:dyDescent="0.3">
      <c r="A1075" s="17">
        <v>45075</v>
      </c>
      <c r="B1075" t="s">
        <v>880</v>
      </c>
      <c r="C1075">
        <v>2127818</v>
      </c>
      <c r="D1075" t="s">
        <v>15</v>
      </c>
      <c r="E1075" t="s">
        <v>13</v>
      </c>
      <c r="F1075" t="s">
        <v>9</v>
      </c>
      <c r="G1075" s="18">
        <v>45075.52847222222</v>
      </c>
    </row>
    <row r="1076" spans="1:7" ht="15.75" customHeight="1" x14ac:dyDescent="0.3">
      <c r="A1076" s="17">
        <v>45075</v>
      </c>
      <c r="B1076" t="s">
        <v>881</v>
      </c>
      <c r="C1076">
        <v>1916502</v>
      </c>
      <c r="D1076" t="s">
        <v>15</v>
      </c>
      <c r="E1076" t="s">
        <v>13</v>
      </c>
      <c r="F1076" t="s">
        <v>9</v>
      </c>
      <c r="G1076" s="18">
        <v>45075.52847222222</v>
      </c>
    </row>
    <row r="1077" spans="1:7" ht="15.75" customHeight="1" x14ac:dyDescent="0.3">
      <c r="A1077" s="17">
        <v>45075</v>
      </c>
      <c r="B1077" t="s">
        <v>882</v>
      </c>
      <c r="C1077">
        <v>2126872</v>
      </c>
      <c r="D1077" t="s">
        <v>15</v>
      </c>
      <c r="E1077" t="s">
        <v>22</v>
      </c>
      <c r="F1077" t="s">
        <v>9</v>
      </c>
      <c r="G1077" s="18">
        <v>45075.529166666667</v>
      </c>
    </row>
    <row r="1078" spans="1:7" ht="15.75" customHeight="1" x14ac:dyDescent="0.3">
      <c r="A1078" s="17">
        <v>45075</v>
      </c>
      <c r="B1078" t="s">
        <v>883</v>
      </c>
      <c r="C1078">
        <v>2112817</v>
      </c>
      <c r="D1078" t="s">
        <v>15</v>
      </c>
      <c r="E1078" t="s">
        <v>13</v>
      </c>
      <c r="F1078" t="s">
        <v>9</v>
      </c>
      <c r="G1078" s="18">
        <v>45075.529166666667</v>
      </c>
    </row>
    <row r="1079" spans="1:7" ht="15.75" customHeight="1" x14ac:dyDescent="0.3">
      <c r="A1079" s="17">
        <v>45075</v>
      </c>
      <c r="B1079" t="s">
        <v>884</v>
      </c>
      <c r="C1079">
        <v>2131522</v>
      </c>
      <c r="D1079" t="s">
        <v>15</v>
      </c>
      <c r="E1079" t="s">
        <v>13</v>
      </c>
      <c r="F1079" t="s">
        <v>9</v>
      </c>
      <c r="G1079" s="18">
        <v>45075.529166666667</v>
      </c>
    </row>
    <row r="1080" spans="1:7" ht="15.75" customHeight="1" x14ac:dyDescent="0.3">
      <c r="A1080" s="17">
        <v>45075</v>
      </c>
      <c r="B1080" t="s">
        <v>885</v>
      </c>
      <c r="C1080">
        <v>2121286</v>
      </c>
      <c r="D1080" t="s">
        <v>15</v>
      </c>
      <c r="E1080" t="s">
        <v>13</v>
      </c>
      <c r="F1080" t="s">
        <v>9</v>
      </c>
      <c r="G1080" s="18">
        <v>45075.529861111114</v>
      </c>
    </row>
    <row r="1081" spans="1:7" ht="15.75" customHeight="1" x14ac:dyDescent="0.3">
      <c r="A1081" s="17">
        <v>45082</v>
      </c>
      <c r="B1081" t="s">
        <v>886</v>
      </c>
      <c r="C1081">
        <v>2144630</v>
      </c>
      <c r="D1081" t="s">
        <v>15</v>
      </c>
      <c r="E1081" t="s">
        <v>13</v>
      </c>
      <c r="F1081" t="s">
        <v>9</v>
      </c>
      <c r="G1081" s="18">
        <v>45082.56527777778</v>
      </c>
    </row>
    <row r="1082" spans="1:7" ht="15.75" customHeight="1" x14ac:dyDescent="0.3">
      <c r="A1082" s="17">
        <v>45082</v>
      </c>
      <c r="B1082" t="s">
        <v>887</v>
      </c>
      <c r="C1082">
        <v>2142556</v>
      </c>
      <c r="D1082" t="s">
        <v>15</v>
      </c>
      <c r="E1082" t="s">
        <v>109</v>
      </c>
      <c r="F1082" t="s">
        <v>9</v>
      </c>
      <c r="G1082" s="18">
        <v>45082.565972222219</v>
      </c>
    </row>
    <row r="1083" spans="1:7" ht="15.75" customHeight="1" x14ac:dyDescent="0.3">
      <c r="A1083" s="17">
        <v>45082</v>
      </c>
      <c r="B1083" t="s">
        <v>888</v>
      </c>
      <c r="C1083">
        <v>2120732</v>
      </c>
      <c r="D1083" t="s">
        <v>15</v>
      </c>
      <c r="E1083" t="s">
        <v>13</v>
      </c>
      <c r="F1083" t="s">
        <v>9</v>
      </c>
      <c r="G1083" s="18">
        <v>45082.566666666666</v>
      </c>
    </row>
    <row r="1084" spans="1:7" ht="15.75" customHeight="1" x14ac:dyDescent="0.3">
      <c r="A1084" s="17">
        <v>45082</v>
      </c>
      <c r="B1084" t="s">
        <v>889</v>
      </c>
      <c r="C1084">
        <v>2123951</v>
      </c>
      <c r="D1084" t="s">
        <v>15</v>
      </c>
      <c r="E1084" t="s">
        <v>13</v>
      </c>
      <c r="F1084" t="s">
        <v>9</v>
      </c>
      <c r="G1084" s="18">
        <v>45082.566666666666</v>
      </c>
    </row>
    <row r="1085" spans="1:7" ht="15.75" customHeight="1" x14ac:dyDescent="0.3">
      <c r="A1085" s="17">
        <v>45082</v>
      </c>
      <c r="B1085" t="s">
        <v>890</v>
      </c>
      <c r="C1085">
        <v>2142393</v>
      </c>
      <c r="D1085" t="s">
        <v>15</v>
      </c>
      <c r="E1085" t="s">
        <v>13</v>
      </c>
      <c r="F1085" t="s">
        <v>9</v>
      </c>
      <c r="G1085" s="18">
        <v>45082.567361111112</v>
      </c>
    </row>
    <row r="1086" spans="1:7" ht="15.75" customHeight="1" x14ac:dyDescent="0.3">
      <c r="A1086" s="17">
        <v>45082</v>
      </c>
      <c r="B1086" t="s">
        <v>891</v>
      </c>
      <c r="C1086">
        <v>2149641</v>
      </c>
      <c r="D1086" t="s">
        <v>15</v>
      </c>
      <c r="E1086" t="s">
        <v>10</v>
      </c>
      <c r="F1086" t="s">
        <v>9</v>
      </c>
      <c r="G1086" s="18">
        <v>45082.568055555559</v>
      </c>
    </row>
    <row r="1087" spans="1:7" ht="15.75" customHeight="1" x14ac:dyDescent="0.3">
      <c r="A1087" s="17">
        <v>45082</v>
      </c>
      <c r="B1087" t="s">
        <v>892</v>
      </c>
      <c r="C1087">
        <v>2095654</v>
      </c>
      <c r="D1087" t="s">
        <v>15</v>
      </c>
      <c r="E1087" t="s">
        <v>13</v>
      </c>
      <c r="F1087" t="s">
        <v>9</v>
      </c>
      <c r="G1087" s="18">
        <v>45082.568749999999</v>
      </c>
    </row>
    <row r="1088" spans="1:7" ht="15.75" customHeight="1" x14ac:dyDescent="0.3">
      <c r="A1088" s="17">
        <v>45082</v>
      </c>
      <c r="B1088" t="s">
        <v>893</v>
      </c>
      <c r="C1088">
        <v>2138368</v>
      </c>
      <c r="D1088" t="s">
        <v>15</v>
      </c>
      <c r="E1088" t="s">
        <v>13</v>
      </c>
      <c r="F1088" t="s">
        <v>9</v>
      </c>
      <c r="G1088" s="18">
        <v>45082.568749999999</v>
      </c>
    </row>
    <row r="1089" spans="1:7" ht="15.75" customHeight="1" x14ac:dyDescent="0.3">
      <c r="A1089" s="17">
        <v>45082</v>
      </c>
      <c r="B1089" t="s">
        <v>894</v>
      </c>
      <c r="C1089">
        <v>2095655</v>
      </c>
      <c r="D1089" t="s">
        <v>15</v>
      </c>
      <c r="E1089" t="s">
        <v>13</v>
      </c>
      <c r="F1089" t="s">
        <v>9</v>
      </c>
      <c r="G1089" s="18">
        <v>45082.569444444445</v>
      </c>
    </row>
    <row r="1090" spans="1:7" ht="15.75" customHeight="1" x14ac:dyDescent="0.3">
      <c r="A1090" s="17">
        <v>45082</v>
      </c>
      <c r="B1090" t="s">
        <v>895</v>
      </c>
      <c r="C1090">
        <v>2106590</v>
      </c>
      <c r="D1090" t="s">
        <v>15</v>
      </c>
      <c r="E1090" t="s">
        <v>109</v>
      </c>
      <c r="F1090" t="s">
        <v>9</v>
      </c>
      <c r="G1090" s="18">
        <v>45082.570138888892</v>
      </c>
    </row>
    <row r="1091" spans="1:7" ht="15.75" customHeight="1" x14ac:dyDescent="0.3">
      <c r="A1091" s="17">
        <v>45082</v>
      </c>
      <c r="B1091" t="s">
        <v>896</v>
      </c>
      <c r="C1091">
        <v>2033183</v>
      </c>
      <c r="D1091" t="s">
        <v>15</v>
      </c>
      <c r="E1091" t="s">
        <v>13</v>
      </c>
      <c r="F1091" t="s">
        <v>9</v>
      </c>
      <c r="G1091" s="18">
        <v>45082.570138888892</v>
      </c>
    </row>
    <row r="1092" spans="1:7" ht="15.75" customHeight="1" x14ac:dyDescent="0.3">
      <c r="A1092" s="17">
        <v>45082</v>
      </c>
      <c r="B1092" t="s">
        <v>895</v>
      </c>
      <c r="C1092">
        <v>2106590</v>
      </c>
      <c r="D1092" t="s">
        <v>15</v>
      </c>
      <c r="E1092" t="s">
        <v>109</v>
      </c>
      <c r="F1092" t="s">
        <v>9</v>
      </c>
      <c r="G1092" s="18">
        <v>45082.570833333331</v>
      </c>
    </row>
    <row r="1093" spans="1:7" ht="15.75" customHeight="1" x14ac:dyDescent="0.3">
      <c r="A1093" s="17">
        <v>45082</v>
      </c>
      <c r="B1093" t="s">
        <v>895</v>
      </c>
      <c r="C1093">
        <v>2106590</v>
      </c>
      <c r="D1093" t="s">
        <v>15</v>
      </c>
      <c r="E1093" t="s">
        <v>109</v>
      </c>
      <c r="F1093" t="s">
        <v>9</v>
      </c>
      <c r="G1093" s="18">
        <v>45082.571527777778</v>
      </c>
    </row>
    <row r="1094" spans="1:7" ht="15.75" customHeight="1" x14ac:dyDescent="0.3">
      <c r="A1094" s="17">
        <v>45082</v>
      </c>
      <c r="B1094" t="s">
        <v>896</v>
      </c>
      <c r="C1094">
        <v>2033183</v>
      </c>
      <c r="D1094" t="s">
        <v>15</v>
      </c>
      <c r="E1094" t="s">
        <v>13</v>
      </c>
      <c r="F1094" t="s">
        <v>9</v>
      </c>
      <c r="G1094" s="18">
        <v>45082.572222222225</v>
      </c>
    </row>
    <row r="1095" spans="1:7" ht="15.75" customHeight="1" x14ac:dyDescent="0.3">
      <c r="A1095" s="17">
        <v>45082</v>
      </c>
      <c r="B1095" t="s">
        <v>897</v>
      </c>
      <c r="C1095">
        <v>2122020</v>
      </c>
      <c r="D1095" t="s">
        <v>15</v>
      </c>
      <c r="E1095" t="s">
        <v>13</v>
      </c>
      <c r="F1095" t="s">
        <v>9</v>
      </c>
      <c r="G1095" s="18">
        <v>45082.572222222225</v>
      </c>
    </row>
    <row r="1096" spans="1:7" ht="15.75" customHeight="1" x14ac:dyDescent="0.3">
      <c r="A1096" s="17">
        <v>45082</v>
      </c>
      <c r="B1096" t="s">
        <v>898</v>
      </c>
      <c r="C1096">
        <v>2156146</v>
      </c>
      <c r="D1096" t="s">
        <v>15</v>
      </c>
      <c r="E1096" t="s">
        <v>22</v>
      </c>
      <c r="F1096" t="s">
        <v>9</v>
      </c>
      <c r="G1096" s="18">
        <v>45082.572916666664</v>
      </c>
    </row>
    <row r="1097" spans="1:7" ht="15.75" customHeight="1" x14ac:dyDescent="0.3">
      <c r="A1097" s="17">
        <v>45082</v>
      </c>
      <c r="B1097" t="s">
        <v>896</v>
      </c>
      <c r="C1097">
        <v>2033183</v>
      </c>
      <c r="D1097" t="s">
        <v>15</v>
      </c>
      <c r="E1097" t="s">
        <v>13</v>
      </c>
      <c r="F1097" t="s">
        <v>9</v>
      </c>
      <c r="G1097" s="18">
        <v>45082.573611111111</v>
      </c>
    </row>
    <row r="1098" spans="1:7" ht="15.75" customHeight="1" x14ac:dyDescent="0.3">
      <c r="A1098" s="17">
        <v>45082</v>
      </c>
      <c r="B1098" t="s">
        <v>899</v>
      </c>
      <c r="C1098">
        <v>2123415</v>
      </c>
      <c r="D1098" t="s">
        <v>15</v>
      </c>
      <c r="E1098" t="s">
        <v>8</v>
      </c>
      <c r="F1098" t="s">
        <v>9</v>
      </c>
      <c r="G1098" s="18">
        <v>45082.574305555558</v>
      </c>
    </row>
    <row r="1099" spans="1:7" ht="15.75" customHeight="1" x14ac:dyDescent="0.3">
      <c r="A1099" s="17">
        <v>45082</v>
      </c>
      <c r="B1099" t="s">
        <v>900</v>
      </c>
      <c r="C1099">
        <v>2148801</v>
      </c>
      <c r="D1099" t="s">
        <v>15</v>
      </c>
      <c r="E1099" t="s">
        <v>8</v>
      </c>
      <c r="F1099" t="s">
        <v>9</v>
      </c>
      <c r="G1099" s="18">
        <v>45082.574305555558</v>
      </c>
    </row>
    <row r="1100" spans="1:7" ht="15.75" customHeight="1" x14ac:dyDescent="0.3">
      <c r="A1100" s="17">
        <v>45082</v>
      </c>
      <c r="B1100" t="s">
        <v>901</v>
      </c>
      <c r="C1100">
        <v>2123444</v>
      </c>
      <c r="D1100" t="s">
        <v>15</v>
      </c>
      <c r="E1100" t="s">
        <v>8</v>
      </c>
      <c r="F1100" t="s">
        <v>9</v>
      </c>
      <c r="G1100" s="18">
        <v>45082.574999999997</v>
      </c>
    </row>
    <row r="1101" spans="1:7" ht="15.75" customHeight="1" x14ac:dyDescent="0.3">
      <c r="A1101" s="17">
        <v>45082</v>
      </c>
      <c r="B1101" t="s">
        <v>896</v>
      </c>
      <c r="C1101">
        <v>2033183</v>
      </c>
      <c r="D1101" t="s">
        <v>15</v>
      </c>
      <c r="E1101" t="s">
        <v>13</v>
      </c>
      <c r="F1101" t="s">
        <v>9</v>
      </c>
      <c r="G1101" s="18">
        <v>45082.575694444444</v>
      </c>
    </row>
    <row r="1102" spans="1:7" ht="15.75" customHeight="1" x14ac:dyDescent="0.3">
      <c r="A1102" s="17">
        <v>45082</v>
      </c>
      <c r="B1102" t="s">
        <v>902</v>
      </c>
      <c r="C1102">
        <v>2003068</v>
      </c>
      <c r="D1102" t="s">
        <v>15</v>
      </c>
      <c r="E1102" t="s">
        <v>13</v>
      </c>
      <c r="F1102" t="s">
        <v>9</v>
      </c>
      <c r="G1102" s="18">
        <v>45082.576388888891</v>
      </c>
    </row>
    <row r="1103" spans="1:7" ht="15.75" customHeight="1" x14ac:dyDescent="0.3">
      <c r="A1103" s="17">
        <v>45082</v>
      </c>
      <c r="B1103" t="s">
        <v>903</v>
      </c>
      <c r="C1103">
        <v>2123408</v>
      </c>
      <c r="D1103" t="s">
        <v>15</v>
      </c>
      <c r="E1103" t="s">
        <v>8</v>
      </c>
      <c r="F1103" t="s">
        <v>9</v>
      </c>
      <c r="G1103" s="18">
        <v>45082.576388888891</v>
      </c>
    </row>
    <row r="1104" spans="1:7" ht="15.75" customHeight="1" x14ac:dyDescent="0.3">
      <c r="A1104" s="17">
        <v>45082</v>
      </c>
      <c r="B1104" t="s">
        <v>904</v>
      </c>
      <c r="C1104">
        <v>2147838</v>
      </c>
      <c r="D1104" t="s">
        <v>15</v>
      </c>
      <c r="E1104" t="s">
        <v>13</v>
      </c>
      <c r="F1104" t="s">
        <v>9</v>
      </c>
      <c r="G1104" s="18">
        <v>45082.57708333333</v>
      </c>
    </row>
    <row r="1105" spans="1:7" ht="15.75" customHeight="1" x14ac:dyDescent="0.3">
      <c r="A1105" s="17">
        <v>45082</v>
      </c>
      <c r="B1105" t="s">
        <v>893</v>
      </c>
      <c r="C1105">
        <v>2138368</v>
      </c>
      <c r="D1105" t="s">
        <v>15</v>
      </c>
      <c r="E1105" t="s">
        <v>13</v>
      </c>
      <c r="F1105" t="s">
        <v>9</v>
      </c>
      <c r="G1105" s="18">
        <v>45082.577777777777</v>
      </c>
    </row>
    <row r="1106" spans="1:7" ht="15.75" customHeight="1" x14ac:dyDescent="0.3">
      <c r="A1106" s="17">
        <v>45082</v>
      </c>
      <c r="B1106" t="s">
        <v>896</v>
      </c>
      <c r="C1106">
        <v>2033183</v>
      </c>
      <c r="D1106" t="s">
        <v>15</v>
      </c>
      <c r="E1106" t="s">
        <v>13</v>
      </c>
      <c r="F1106" t="s">
        <v>9</v>
      </c>
      <c r="G1106" s="18">
        <v>45082.578472222223</v>
      </c>
    </row>
    <row r="1107" spans="1:7" ht="15.75" customHeight="1" x14ac:dyDescent="0.3">
      <c r="A1107" s="17">
        <v>45082</v>
      </c>
      <c r="B1107" t="s">
        <v>905</v>
      </c>
      <c r="C1107">
        <v>2123430</v>
      </c>
      <c r="D1107" t="s">
        <v>15</v>
      </c>
      <c r="E1107" t="s">
        <v>8</v>
      </c>
      <c r="F1107" t="s">
        <v>9</v>
      </c>
      <c r="G1107" s="18">
        <v>45082.57916666667</v>
      </c>
    </row>
    <row r="1108" spans="1:7" ht="15.75" customHeight="1" x14ac:dyDescent="0.3">
      <c r="A1108" s="17">
        <v>45082</v>
      </c>
      <c r="B1108" t="s">
        <v>906</v>
      </c>
      <c r="C1108">
        <v>2145233</v>
      </c>
      <c r="D1108" t="s">
        <v>15</v>
      </c>
      <c r="E1108" t="s">
        <v>13</v>
      </c>
      <c r="F1108" t="s">
        <v>9</v>
      </c>
      <c r="G1108" s="18">
        <v>45082.57916666667</v>
      </c>
    </row>
    <row r="1109" spans="1:7" ht="15.75" customHeight="1" x14ac:dyDescent="0.3">
      <c r="A1109" s="17">
        <v>45082</v>
      </c>
      <c r="B1109" t="s">
        <v>907</v>
      </c>
      <c r="C1109">
        <v>2061023</v>
      </c>
      <c r="D1109" t="s">
        <v>15</v>
      </c>
      <c r="E1109" t="s">
        <v>13</v>
      </c>
      <c r="F1109" t="s">
        <v>9</v>
      </c>
      <c r="G1109" s="18">
        <v>45082.579861111109</v>
      </c>
    </row>
    <row r="1110" spans="1:7" ht="15.75" customHeight="1" x14ac:dyDescent="0.3">
      <c r="A1110" s="17">
        <v>45082</v>
      </c>
      <c r="B1110" t="s">
        <v>908</v>
      </c>
      <c r="C1110">
        <v>2056747</v>
      </c>
      <c r="D1110" t="s">
        <v>15</v>
      </c>
      <c r="E1110" t="s">
        <v>13</v>
      </c>
      <c r="F1110" t="s">
        <v>9</v>
      </c>
      <c r="G1110" s="18">
        <v>45082.580555555556</v>
      </c>
    </row>
    <row r="1111" spans="1:7" ht="15.75" customHeight="1" x14ac:dyDescent="0.3">
      <c r="A1111" s="17">
        <v>45082</v>
      </c>
      <c r="B1111" t="s">
        <v>909</v>
      </c>
      <c r="C1111">
        <v>2079081</v>
      </c>
      <c r="D1111" t="s">
        <v>15</v>
      </c>
      <c r="E1111" t="s">
        <v>13</v>
      </c>
      <c r="F1111" t="s">
        <v>9</v>
      </c>
      <c r="G1111" s="18">
        <v>45082.581250000003</v>
      </c>
    </row>
    <row r="1112" spans="1:7" ht="15.75" customHeight="1" x14ac:dyDescent="0.3">
      <c r="A1112" s="17">
        <v>45082</v>
      </c>
      <c r="B1112" t="s">
        <v>908</v>
      </c>
      <c r="C1112">
        <v>2056747</v>
      </c>
      <c r="D1112" t="s">
        <v>15</v>
      </c>
      <c r="E1112" t="s">
        <v>13</v>
      </c>
      <c r="F1112" t="s">
        <v>9</v>
      </c>
      <c r="G1112" s="18">
        <v>45082.581944444442</v>
      </c>
    </row>
    <row r="1113" spans="1:7" ht="15.75" customHeight="1" x14ac:dyDescent="0.3">
      <c r="A1113" s="17">
        <v>45082</v>
      </c>
      <c r="B1113" t="s">
        <v>910</v>
      </c>
      <c r="C1113">
        <v>2103179</v>
      </c>
      <c r="D1113" t="s">
        <v>15</v>
      </c>
      <c r="E1113" t="s">
        <v>13</v>
      </c>
      <c r="F1113" t="s">
        <v>9</v>
      </c>
      <c r="G1113" s="18">
        <v>45082.581944444442</v>
      </c>
    </row>
    <row r="1114" spans="1:7" ht="15.75" customHeight="1" x14ac:dyDescent="0.3">
      <c r="A1114" s="17">
        <v>45082</v>
      </c>
      <c r="B1114" t="s">
        <v>911</v>
      </c>
      <c r="C1114">
        <v>2128087</v>
      </c>
      <c r="D1114" t="s">
        <v>15</v>
      </c>
      <c r="E1114" t="s">
        <v>37</v>
      </c>
      <c r="F1114" t="s">
        <v>9</v>
      </c>
      <c r="G1114" s="18">
        <v>45082.582638888889</v>
      </c>
    </row>
    <row r="1115" spans="1:7" ht="15.75" customHeight="1" x14ac:dyDescent="0.3">
      <c r="A1115" s="17">
        <v>45082</v>
      </c>
      <c r="B1115" t="s">
        <v>912</v>
      </c>
      <c r="C1115">
        <v>2140270</v>
      </c>
      <c r="D1115" t="s">
        <v>15</v>
      </c>
      <c r="E1115" t="s">
        <v>37</v>
      </c>
      <c r="F1115" t="s">
        <v>9</v>
      </c>
      <c r="G1115" s="18">
        <v>45082.583333333336</v>
      </c>
    </row>
    <row r="1116" spans="1:7" ht="15.75" customHeight="1" x14ac:dyDescent="0.3">
      <c r="A1116" s="17">
        <v>45082</v>
      </c>
      <c r="B1116" t="s">
        <v>913</v>
      </c>
      <c r="C1116">
        <v>2123439</v>
      </c>
      <c r="D1116" t="s">
        <v>15</v>
      </c>
      <c r="E1116" t="s">
        <v>8</v>
      </c>
      <c r="F1116" t="s">
        <v>9</v>
      </c>
      <c r="G1116" s="18">
        <v>45082.584027777775</v>
      </c>
    </row>
    <row r="1117" spans="1:7" ht="15.75" customHeight="1" x14ac:dyDescent="0.3">
      <c r="A1117" s="17">
        <v>45082</v>
      </c>
      <c r="B1117" t="s">
        <v>914</v>
      </c>
      <c r="C1117">
        <v>2083435</v>
      </c>
      <c r="D1117" t="s">
        <v>15</v>
      </c>
      <c r="E1117" t="s">
        <v>13</v>
      </c>
      <c r="F1117" t="s">
        <v>9</v>
      </c>
      <c r="G1117" s="18">
        <v>45082.584027777775</v>
      </c>
    </row>
    <row r="1118" spans="1:7" ht="15.75" customHeight="1" x14ac:dyDescent="0.3">
      <c r="A1118" s="17">
        <v>45082</v>
      </c>
      <c r="B1118" t="s">
        <v>915</v>
      </c>
      <c r="C1118">
        <v>2103663</v>
      </c>
      <c r="D1118" t="s">
        <v>15</v>
      </c>
      <c r="E1118" t="s">
        <v>13</v>
      </c>
      <c r="F1118" t="s">
        <v>9</v>
      </c>
      <c r="G1118" s="18">
        <v>45082.584722222222</v>
      </c>
    </row>
    <row r="1119" spans="1:7" ht="15.75" customHeight="1" x14ac:dyDescent="0.3">
      <c r="A1119" s="17">
        <v>45082</v>
      </c>
      <c r="B1119" t="s">
        <v>916</v>
      </c>
      <c r="C1119">
        <v>2095650</v>
      </c>
      <c r="D1119" t="s">
        <v>15</v>
      </c>
      <c r="E1119" t="s">
        <v>13</v>
      </c>
      <c r="F1119" t="s">
        <v>9</v>
      </c>
      <c r="G1119" s="18">
        <v>45082.585416666669</v>
      </c>
    </row>
    <row r="1120" spans="1:7" ht="15.75" customHeight="1" x14ac:dyDescent="0.3">
      <c r="A1120" s="17">
        <v>45082</v>
      </c>
      <c r="B1120" t="s">
        <v>917</v>
      </c>
      <c r="C1120">
        <v>2136464</v>
      </c>
      <c r="D1120" t="s">
        <v>15</v>
      </c>
      <c r="E1120" t="s">
        <v>13</v>
      </c>
      <c r="F1120" t="s">
        <v>9</v>
      </c>
      <c r="G1120" s="18">
        <v>45082.586111111108</v>
      </c>
    </row>
    <row r="1121" spans="1:7" ht="15.75" customHeight="1" x14ac:dyDescent="0.3">
      <c r="A1121" s="17">
        <v>45082</v>
      </c>
      <c r="B1121" t="s">
        <v>918</v>
      </c>
      <c r="C1121">
        <v>2033187</v>
      </c>
      <c r="D1121" t="s">
        <v>15</v>
      </c>
      <c r="E1121" t="s">
        <v>13</v>
      </c>
      <c r="F1121" t="s">
        <v>9</v>
      </c>
      <c r="G1121" s="18">
        <v>45082.586805555555</v>
      </c>
    </row>
    <row r="1122" spans="1:7" ht="15.75" customHeight="1" x14ac:dyDescent="0.3">
      <c r="A1122" s="17">
        <v>45082</v>
      </c>
      <c r="B1122" t="s">
        <v>919</v>
      </c>
      <c r="C1122">
        <v>2142546</v>
      </c>
      <c r="D1122" t="s">
        <v>15</v>
      </c>
      <c r="E1122" t="s">
        <v>109</v>
      </c>
      <c r="F1122" t="s">
        <v>9</v>
      </c>
      <c r="G1122" s="18">
        <v>45082.586805555555</v>
      </c>
    </row>
    <row r="1123" spans="1:7" ht="15.75" customHeight="1" x14ac:dyDescent="0.3">
      <c r="A1123" s="17">
        <v>45082</v>
      </c>
      <c r="B1123" t="s">
        <v>920</v>
      </c>
      <c r="C1123">
        <v>2132641</v>
      </c>
      <c r="D1123" t="s">
        <v>15</v>
      </c>
      <c r="E1123" t="s">
        <v>13</v>
      </c>
      <c r="F1123" t="s">
        <v>9</v>
      </c>
      <c r="G1123" s="18">
        <v>45082.587500000001</v>
      </c>
    </row>
    <row r="1124" spans="1:7" ht="15.75" customHeight="1" x14ac:dyDescent="0.3">
      <c r="A1124" s="17">
        <v>45082</v>
      </c>
      <c r="B1124" t="s">
        <v>921</v>
      </c>
      <c r="C1124">
        <v>2131546</v>
      </c>
      <c r="D1124" t="s">
        <v>15</v>
      </c>
      <c r="E1124" t="s">
        <v>13</v>
      </c>
      <c r="F1124" t="s">
        <v>9</v>
      </c>
      <c r="G1124" s="18">
        <v>45082.588194444441</v>
      </c>
    </row>
    <row r="1125" spans="1:7" ht="15.75" customHeight="1" x14ac:dyDescent="0.3">
      <c r="A1125" s="17">
        <v>45082</v>
      </c>
      <c r="B1125" t="s">
        <v>922</v>
      </c>
      <c r="C1125">
        <v>2114909</v>
      </c>
      <c r="D1125" t="s">
        <v>15</v>
      </c>
      <c r="E1125" t="s">
        <v>13</v>
      </c>
      <c r="F1125" t="s">
        <v>9</v>
      </c>
      <c r="G1125" s="18">
        <v>45082.588888888888</v>
      </c>
    </row>
    <row r="1126" spans="1:7" ht="15.75" customHeight="1" x14ac:dyDescent="0.3">
      <c r="A1126" s="17">
        <v>45082</v>
      </c>
      <c r="B1126" t="s">
        <v>923</v>
      </c>
      <c r="C1126">
        <v>2100839</v>
      </c>
      <c r="D1126" t="s">
        <v>15</v>
      </c>
      <c r="E1126" t="s">
        <v>13</v>
      </c>
      <c r="F1126" t="s">
        <v>9</v>
      </c>
      <c r="G1126" s="18">
        <v>45082.588888888888</v>
      </c>
    </row>
    <row r="1127" spans="1:7" ht="15.75" customHeight="1" x14ac:dyDescent="0.3">
      <c r="A1127" s="17">
        <v>45082</v>
      </c>
      <c r="B1127" t="s">
        <v>924</v>
      </c>
      <c r="C1127">
        <v>2074961</v>
      </c>
      <c r="D1127" t="s">
        <v>15</v>
      </c>
      <c r="E1127" t="s">
        <v>37</v>
      </c>
      <c r="F1127" t="s">
        <v>9</v>
      </c>
      <c r="G1127" s="18">
        <v>45082.589583333334</v>
      </c>
    </row>
    <row r="1128" spans="1:7" ht="15.75" customHeight="1" x14ac:dyDescent="0.3">
      <c r="A1128" s="17">
        <v>45082</v>
      </c>
      <c r="B1128" t="s">
        <v>925</v>
      </c>
      <c r="C1128">
        <v>2108668</v>
      </c>
      <c r="D1128" t="s">
        <v>15</v>
      </c>
      <c r="E1128" t="s">
        <v>13</v>
      </c>
      <c r="F1128" t="s">
        <v>9</v>
      </c>
      <c r="G1128" s="18">
        <v>45082.590277777781</v>
      </c>
    </row>
    <row r="1129" spans="1:7" ht="15.75" customHeight="1" x14ac:dyDescent="0.3">
      <c r="A1129" s="17">
        <v>45082</v>
      </c>
      <c r="B1129" t="s">
        <v>926</v>
      </c>
      <c r="C1129">
        <v>2098816</v>
      </c>
      <c r="D1129" t="s">
        <v>15</v>
      </c>
      <c r="E1129" t="s">
        <v>13</v>
      </c>
      <c r="F1129" t="s">
        <v>9</v>
      </c>
      <c r="G1129" s="18">
        <v>45082.59097222222</v>
      </c>
    </row>
    <row r="1130" spans="1:7" ht="15.75" customHeight="1" x14ac:dyDescent="0.3">
      <c r="A1130" s="17">
        <v>45082</v>
      </c>
      <c r="B1130" t="s">
        <v>927</v>
      </c>
      <c r="C1130">
        <v>2142361</v>
      </c>
      <c r="D1130" t="s">
        <v>15</v>
      </c>
      <c r="E1130" t="s">
        <v>13</v>
      </c>
      <c r="F1130" t="s">
        <v>9</v>
      </c>
      <c r="G1130" s="18">
        <v>45082.591666666667</v>
      </c>
    </row>
    <row r="1131" spans="1:7" ht="15.75" customHeight="1" x14ac:dyDescent="0.3">
      <c r="A1131" s="17">
        <v>45082</v>
      </c>
      <c r="B1131" t="s">
        <v>928</v>
      </c>
      <c r="C1131">
        <v>2156142</v>
      </c>
      <c r="D1131" t="s">
        <v>15</v>
      </c>
      <c r="E1131" t="s">
        <v>22</v>
      </c>
      <c r="F1131" t="s">
        <v>9</v>
      </c>
      <c r="G1131" s="18">
        <v>45082.591666666667</v>
      </c>
    </row>
    <row r="1132" spans="1:7" ht="15.75" customHeight="1" x14ac:dyDescent="0.3">
      <c r="A1132" s="17">
        <v>45082</v>
      </c>
      <c r="B1132" t="s">
        <v>929</v>
      </c>
      <c r="C1132">
        <v>2131967</v>
      </c>
      <c r="D1132" t="s">
        <v>15</v>
      </c>
      <c r="E1132" t="s">
        <v>13</v>
      </c>
      <c r="F1132" t="s">
        <v>9</v>
      </c>
      <c r="G1132" s="18">
        <v>45082.592361111114</v>
      </c>
    </row>
    <row r="1133" spans="1:7" ht="15.75" customHeight="1" x14ac:dyDescent="0.3">
      <c r="A1133" s="17">
        <v>45082</v>
      </c>
      <c r="B1133" t="s">
        <v>930</v>
      </c>
      <c r="C1133">
        <v>2147116</v>
      </c>
      <c r="D1133" t="s">
        <v>15</v>
      </c>
      <c r="E1133" t="s">
        <v>13</v>
      </c>
      <c r="F1133" t="s">
        <v>9</v>
      </c>
      <c r="G1133" s="18">
        <v>45082.593055555553</v>
      </c>
    </row>
    <row r="1134" spans="1:7" ht="15.75" customHeight="1" x14ac:dyDescent="0.3">
      <c r="A1134" s="17">
        <v>45082</v>
      </c>
      <c r="B1134" t="s">
        <v>931</v>
      </c>
      <c r="C1134">
        <v>2127567</v>
      </c>
      <c r="D1134" t="s">
        <v>15</v>
      </c>
      <c r="E1134" t="s">
        <v>13</v>
      </c>
      <c r="F1134" t="s">
        <v>9</v>
      </c>
      <c r="G1134" s="18">
        <v>45082.593055555553</v>
      </c>
    </row>
    <row r="1135" spans="1:7" ht="15.75" customHeight="1" x14ac:dyDescent="0.3">
      <c r="A1135" s="17">
        <v>45082</v>
      </c>
      <c r="B1135" t="s">
        <v>932</v>
      </c>
      <c r="C1135">
        <v>2098863</v>
      </c>
      <c r="D1135" t="s">
        <v>15</v>
      </c>
      <c r="E1135" t="s">
        <v>13</v>
      </c>
      <c r="F1135" t="s">
        <v>9</v>
      </c>
      <c r="G1135" s="18">
        <v>45082.59375</v>
      </c>
    </row>
    <row r="1136" spans="1:7" ht="15.75" customHeight="1" x14ac:dyDescent="0.3">
      <c r="A1136" s="17">
        <v>45082</v>
      </c>
      <c r="B1136" t="s">
        <v>933</v>
      </c>
      <c r="C1136">
        <v>2100211</v>
      </c>
      <c r="D1136" t="s">
        <v>15</v>
      </c>
      <c r="E1136" t="s">
        <v>37</v>
      </c>
      <c r="F1136" t="s">
        <v>9</v>
      </c>
      <c r="G1136" s="18">
        <v>45082.594444444447</v>
      </c>
    </row>
    <row r="1137" spans="1:7" ht="15.75" customHeight="1" x14ac:dyDescent="0.3">
      <c r="A1137" s="17">
        <v>45082</v>
      </c>
      <c r="B1137" t="s">
        <v>934</v>
      </c>
      <c r="C1137">
        <v>2123360</v>
      </c>
      <c r="D1137" t="s">
        <v>15</v>
      </c>
      <c r="E1137" t="s">
        <v>8</v>
      </c>
      <c r="F1137" t="s">
        <v>9</v>
      </c>
      <c r="G1137" s="18">
        <v>45082.595138888886</v>
      </c>
    </row>
    <row r="1138" spans="1:7" ht="15.75" customHeight="1" x14ac:dyDescent="0.3">
      <c r="A1138" s="17">
        <v>45082</v>
      </c>
      <c r="B1138" t="s">
        <v>935</v>
      </c>
      <c r="C1138">
        <v>2084090</v>
      </c>
      <c r="D1138" t="s">
        <v>15</v>
      </c>
      <c r="E1138" t="s">
        <v>13</v>
      </c>
      <c r="F1138" t="s">
        <v>9</v>
      </c>
      <c r="G1138" s="18">
        <v>45082.595833333333</v>
      </c>
    </row>
    <row r="1139" spans="1:7" ht="15.75" customHeight="1" x14ac:dyDescent="0.3">
      <c r="A1139" s="17">
        <v>45082</v>
      </c>
      <c r="B1139" t="s">
        <v>936</v>
      </c>
      <c r="C1139">
        <v>2147447</v>
      </c>
      <c r="D1139" t="s">
        <v>15</v>
      </c>
      <c r="E1139" t="s">
        <v>13</v>
      </c>
      <c r="F1139" t="s">
        <v>9</v>
      </c>
      <c r="G1139" s="18">
        <v>45082.595833333333</v>
      </c>
    </row>
    <row r="1140" spans="1:7" ht="15.75" customHeight="1" x14ac:dyDescent="0.3">
      <c r="A1140" s="17">
        <v>45082</v>
      </c>
      <c r="B1140" t="s">
        <v>921</v>
      </c>
      <c r="C1140">
        <v>2131546</v>
      </c>
      <c r="D1140" t="s">
        <v>15</v>
      </c>
      <c r="E1140" t="s">
        <v>13</v>
      </c>
      <c r="F1140" t="s">
        <v>9</v>
      </c>
      <c r="G1140" s="18">
        <v>45082.59652777778</v>
      </c>
    </row>
    <row r="1141" spans="1:7" ht="15.75" customHeight="1" x14ac:dyDescent="0.3">
      <c r="A1141" s="17">
        <v>45082</v>
      </c>
      <c r="B1141" t="s">
        <v>937</v>
      </c>
      <c r="C1141">
        <v>2131729</v>
      </c>
      <c r="D1141" t="s">
        <v>15</v>
      </c>
      <c r="E1141" t="s">
        <v>13</v>
      </c>
      <c r="F1141" t="s">
        <v>9</v>
      </c>
      <c r="G1141" s="18">
        <v>45082.597222222219</v>
      </c>
    </row>
    <row r="1142" spans="1:7" ht="15.75" customHeight="1" x14ac:dyDescent="0.3">
      <c r="A1142" s="17">
        <v>45082</v>
      </c>
      <c r="B1142" t="s">
        <v>938</v>
      </c>
      <c r="C1142">
        <v>2068720</v>
      </c>
      <c r="D1142" t="s">
        <v>15</v>
      </c>
      <c r="E1142" t="s">
        <v>10</v>
      </c>
      <c r="F1142" t="s">
        <v>9</v>
      </c>
      <c r="G1142" s="18">
        <v>45082.597916666666</v>
      </c>
    </row>
    <row r="1143" spans="1:7" ht="15.75" customHeight="1" x14ac:dyDescent="0.3">
      <c r="A1143" s="17">
        <v>45082</v>
      </c>
      <c r="B1143" t="s">
        <v>939</v>
      </c>
      <c r="C1143">
        <v>2108546</v>
      </c>
      <c r="D1143" t="s">
        <v>15</v>
      </c>
      <c r="E1143" t="s">
        <v>10</v>
      </c>
      <c r="F1143" t="s">
        <v>9</v>
      </c>
      <c r="G1143" s="18">
        <v>45082.597916666666</v>
      </c>
    </row>
    <row r="1144" spans="1:7" ht="15.75" customHeight="1" x14ac:dyDescent="0.3">
      <c r="A1144" s="17">
        <v>45082</v>
      </c>
      <c r="B1144" t="s">
        <v>940</v>
      </c>
      <c r="C1144">
        <v>2102488</v>
      </c>
      <c r="D1144" t="s">
        <v>15</v>
      </c>
      <c r="E1144" t="s">
        <v>13</v>
      </c>
      <c r="F1144" t="s">
        <v>9</v>
      </c>
      <c r="G1144" s="18">
        <v>45082.598611111112</v>
      </c>
    </row>
    <row r="1145" spans="1:7" ht="15.75" customHeight="1" x14ac:dyDescent="0.3">
      <c r="A1145" s="17">
        <v>45082</v>
      </c>
      <c r="B1145" t="s">
        <v>918</v>
      </c>
      <c r="C1145">
        <v>2033187</v>
      </c>
      <c r="D1145" t="s">
        <v>15</v>
      </c>
      <c r="E1145" t="s">
        <v>13</v>
      </c>
      <c r="F1145" t="s">
        <v>9</v>
      </c>
      <c r="G1145" s="18">
        <v>45082.599305555559</v>
      </c>
    </row>
    <row r="1146" spans="1:7" ht="15.75" customHeight="1" x14ac:dyDescent="0.3">
      <c r="A1146" s="17">
        <v>45082</v>
      </c>
      <c r="B1146" t="s">
        <v>918</v>
      </c>
      <c r="C1146">
        <v>2033187</v>
      </c>
      <c r="D1146" t="s">
        <v>15</v>
      </c>
      <c r="E1146" t="s">
        <v>13</v>
      </c>
      <c r="F1146" t="s">
        <v>9</v>
      </c>
      <c r="G1146" s="18">
        <v>45082.6</v>
      </c>
    </row>
    <row r="1147" spans="1:7" ht="15.75" customHeight="1" x14ac:dyDescent="0.3">
      <c r="A1147" s="17">
        <v>45082</v>
      </c>
      <c r="B1147" t="s">
        <v>941</v>
      </c>
      <c r="C1147">
        <v>2102564</v>
      </c>
      <c r="D1147" t="s">
        <v>15</v>
      </c>
      <c r="E1147" t="s">
        <v>13</v>
      </c>
      <c r="F1147" t="s">
        <v>9</v>
      </c>
      <c r="G1147" s="18">
        <v>45082.600694444445</v>
      </c>
    </row>
    <row r="1148" spans="1:7" ht="15.75" customHeight="1" x14ac:dyDescent="0.3">
      <c r="A1148" s="17">
        <v>45082</v>
      </c>
      <c r="B1148" t="s">
        <v>942</v>
      </c>
      <c r="C1148">
        <v>2146850</v>
      </c>
      <c r="D1148" t="s">
        <v>15</v>
      </c>
      <c r="E1148" t="s">
        <v>10</v>
      </c>
      <c r="F1148" t="s">
        <v>9</v>
      </c>
      <c r="G1148" s="18">
        <v>45082.601388888892</v>
      </c>
    </row>
    <row r="1149" spans="1:7" ht="15.75" customHeight="1" x14ac:dyDescent="0.3">
      <c r="A1149" s="17">
        <v>45082</v>
      </c>
      <c r="B1149" t="s">
        <v>941</v>
      </c>
      <c r="C1149">
        <v>2102564</v>
      </c>
      <c r="D1149" t="s">
        <v>15</v>
      </c>
      <c r="E1149" t="s">
        <v>13</v>
      </c>
      <c r="F1149" t="s">
        <v>9</v>
      </c>
      <c r="G1149" s="18">
        <v>45082.602083333331</v>
      </c>
    </row>
    <row r="1150" spans="1:7" ht="15.75" customHeight="1" x14ac:dyDescent="0.3">
      <c r="A1150" s="17">
        <v>45082</v>
      </c>
      <c r="B1150" t="s">
        <v>943</v>
      </c>
      <c r="C1150">
        <v>2127002</v>
      </c>
      <c r="D1150" t="s">
        <v>15</v>
      </c>
      <c r="E1150" t="s">
        <v>13</v>
      </c>
      <c r="F1150" t="s">
        <v>9</v>
      </c>
      <c r="G1150" s="18">
        <v>45082.602777777778</v>
      </c>
    </row>
    <row r="1151" spans="1:7" ht="15.75" customHeight="1" x14ac:dyDescent="0.3">
      <c r="A1151" s="17">
        <v>45082</v>
      </c>
      <c r="B1151" t="s">
        <v>941</v>
      </c>
      <c r="C1151">
        <v>2102564</v>
      </c>
      <c r="D1151" t="s">
        <v>15</v>
      </c>
      <c r="E1151" t="s">
        <v>13</v>
      </c>
      <c r="F1151" t="s">
        <v>9</v>
      </c>
      <c r="G1151" s="18">
        <v>45082.603472222225</v>
      </c>
    </row>
    <row r="1152" spans="1:7" ht="15.75" customHeight="1" x14ac:dyDescent="0.3">
      <c r="A1152" s="17">
        <v>45082</v>
      </c>
      <c r="B1152" t="s">
        <v>941</v>
      </c>
      <c r="C1152">
        <v>2102564</v>
      </c>
      <c r="D1152" t="s">
        <v>15</v>
      </c>
      <c r="E1152" t="s">
        <v>13</v>
      </c>
      <c r="F1152" t="s">
        <v>9</v>
      </c>
      <c r="G1152" s="18">
        <v>45082.604166666664</v>
      </c>
    </row>
    <row r="1153" spans="1:7" ht="15.75" customHeight="1" x14ac:dyDescent="0.3">
      <c r="A1153" s="17">
        <v>45082</v>
      </c>
      <c r="B1153" t="s">
        <v>918</v>
      </c>
      <c r="C1153">
        <v>2033187</v>
      </c>
      <c r="D1153" t="s">
        <v>15</v>
      </c>
      <c r="E1153" t="s">
        <v>13</v>
      </c>
      <c r="F1153" t="s">
        <v>9</v>
      </c>
      <c r="G1153" s="18">
        <v>45082.604861111111</v>
      </c>
    </row>
    <row r="1154" spans="1:7" ht="15.75" customHeight="1" x14ac:dyDescent="0.3">
      <c r="A1154" s="17">
        <v>45082</v>
      </c>
      <c r="B1154" t="s">
        <v>944</v>
      </c>
      <c r="C1154">
        <v>2102549</v>
      </c>
      <c r="D1154" t="s">
        <v>15</v>
      </c>
      <c r="E1154" t="s">
        <v>13</v>
      </c>
      <c r="F1154" t="s">
        <v>9</v>
      </c>
      <c r="G1154" s="18">
        <v>45082.604861111111</v>
      </c>
    </row>
    <row r="1155" spans="1:7" ht="15.75" customHeight="1" x14ac:dyDescent="0.3">
      <c r="A1155" s="17">
        <v>45082</v>
      </c>
      <c r="B1155" t="s">
        <v>945</v>
      </c>
      <c r="C1155">
        <v>2130719</v>
      </c>
      <c r="D1155" t="s">
        <v>15</v>
      </c>
      <c r="E1155" t="s">
        <v>13</v>
      </c>
      <c r="F1155" t="s">
        <v>9</v>
      </c>
      <c r="G1155" s="18">
        <v>45082.605555555558</v>
      </c>
    </row>
    <row r="1156" spans="1:7" ht="15.75" customHeight="1" x14ac:dyDescent="0.3">
      <c r="A1156" s="17">
        <v>45082</v>
      </c>
      <c r="B1156" t="s">
        <v>946</v>
      </c>
      <c r="C1156">
        <v>2127936</v>
      </c>
      <c r="D1156" t="s">
        <v>15</v>
      </c>
      <c r="E1156" t="s">
        <v>13</v>
      </c>
      <c r="F1156" t="s">
        <v>9</v>
      </c>
      <c r="G1156" s="18">
        <v>45082.606249999997</v>
      </c>
    </row>
    <row r="1157" spans="1:7" ht="15.75" customHeight="1" x14ac:dyDescent="0.3">
      <c r="A1157" s="17">
        <v>45082</v>
      </c>
      <c r="B1157" t="s">
        <v>941</v>
      </c>
      <c r="C1157">
        <v>2102564</v>
      </c>
      <c r="D1157" t="s">
        <v>15</v>
      </c>
      <c r="E1157" t="s">
        <v>13</v>
      </c>
      <c r="F1157" t="s">
        <v>9</v>
      </c>
      <c r="G1157" s="18">
        <v>45082.606944444444</v>
      </c>
    </row>
    <row r="1158" spans="1:7" ht="15.75" customHeight="1" x14ac:dyDescent="0.3">
      <c r="A1158" s="17">
        <v>45082</v>
      </c>
      <c r="B1158" t="s">
        <v>947</v>
      </c>
      <c r="C1158">
        <v>2134405</v>
      </c>
      <c r="D1158" t="s">
        <v>15</v>
      </c>
      <c r="E1158" t="s">
        <v>8</v>
      </c>
      <c r="F1158" t="s">
        <v>9</v>
      </c>
      <c r="G1158" s="18">
        <v>45082.607638888891</v>
      </c>
    </row>
    <row r="1159" spans="1:7" ht="15.75" customHeight="1" x14ac:dyDescent="0.3">
      <c r="A1159" s="17">
        <v>45082</v>
      </c>
      <c r="B1159" t="s">
        <v>941</v>
      </c>
      <c r="C1159">
        <v>2102564</v>
      </c>
      <c r="D1159" t="s">
        <v>15</v>
      </c>
      <c r="E1159" t="s">
        <v>13</v>
      </c>
      <c r="F1159" t="s">
        <v>9</v>
      </c>
      <c r="G1159" s="18">
        <v>45082.60833333333</v>
      </c>
    </row>
    <row r="1160" spans="1:7" ht="15.75" customHeight="1" x14ac:dyDescent="0.3">
      <c r="A1160" s="17">
        <v>45082</v>
      </c>
      <c r="B1160" t="s">
        <v>948</v>
      </c>
      <c r="C1160">
        <v>2122911</v>
      </c>
      <c r="D1160" t="s">
        <v>15</v>
      </c>
      <c r="E1160" t="s">
        <v>13</v>
      </c>
      <c r="F1160" t="s">
        <v>9</v>
      </c>
      <c r="G1160" s="18">
        <v>45082.609027777777</v>
      </c>
    </row>
    <row r="1161" spans="1:7" ht="15.75" customHeight="1" x14ac:dyDescent="0.3">
      <c r="A1161" s="17">
        <v>45082</v>
      </c>
      <c r="B1161" t="s">
        <v>944</v>
      </c>
      <c r="C1161">
        <v>2102549</v>
      </c>
      <c r="D1161" t="s">
        <v>15</v>
      </c>
      <c r="E1161" t="s">
        <v>13</v>
      </c>
      <c r="F1161" t="s">
        <v>9</v>
      </c>
      <c r="G1161" s="18">
        <v>45082.609027777777</v>
      </c>
    </row>
    <row r="1162" spans="1:7" ht="15.75" customHeight="1" x14ac:dyDescent="0.3">
      <c r="A1162" s="17">
        <v>45082</v>
      </c>
      <c r="B1162" t="s">
        <v>941</v>
      </c>
      <c r="C1162">
        <v>2102564</v>
      </c>
      <c r="D1162" t="s">
        <v>15</v>
      </c>
      <c r="E1162" t="s">
        <v>13</v>
      </c>
      <c r="F1162" t="s">
        <v>9</v>
      </c>
      <c r="G1162" s="18">
        <v>45082.609722222223</v>
      </c>
    </row>
    <row r="1163" spans="1:7" ht="15.75" customHeight="1" x14ac:dyDescent="0.3">
      <c r="A1163" s="17">
        <v>45082</v>
      </c>
      <c r="B1163" t="s">
        <v>918</v>
      </c>
      <c r="C1163">
        <v>2033187</v>
      </c>
      <c r="D1163" t="s">
        <v>15</v>
      </c>
      <c r="E1163" t="s">
        <v>13</v>
      </c>
      <c r="F1163" t="s">
        <v>9</v>
      </c>
      <c r="G1163" s="18">
        <v>45082.61041666667</v>
      </c>
    </row>
    <row r="1164" spans="1:7" ht="15.75" customHeight="1" x14ac:dyDescent="0.3">
      <c r="A1164" s="17">
        <v>45082</v>
      </c>
      <c r="B1164" t="s">
        <v>949</v>
      </c>
      <c r="C1164">
        <v>2106603</v>
      </c>
      <c r="D1164" t="s">
        <v>15</v>
      </c>
      <c r="E1164" t="s">
        <v>37</v>
      </c>
      <c r="F1164" t="s">
        <v>9</v>
      </c>
      <c r="G1164" s="18">
        <v>45082.611111111109</v>
      </c>
    </row>
    <row r="1165" spans="1:7" ht="15.75" customHeight="1" x14ac:dyDescent="0.3">
      <c r="A1165" s="17">
        <v>45082</v>
      </c>
      <c r="B1165" t="s">
        <v>950</v>
      </c>
      <c r="C1165">
        <v>2136471</v>
      </c>
      <c r="D1165" t="s">
        <v>15</v>
      </c>
      <c r="E1165" t="s">
        <v>8</v>
      </c>
      <c r="F1165" t="s">
        <v>9</v>
      </c>
      <c r="G1165" s="18">
        <v>45082.611805555556</v>
      </c>
    </row>
    <row r="1166" spans="1:7" ht="15.75" customHeight="1" x14ac:dyDescent="0.3">
      <c r="A1166" s="17">
        <v>45082</v>
      </c>
      <c r="B1166" t="s">
        <v>951</v>
      </c>
      <c r="C1166">
        <v>2132639</v>
      </c>
      <c r="D1166" t="s">
        <v>15</v>
      </c>
      <c r="E1166" t="s">
        <v>13</v>
      </c>
      <c r="F1166" t="s">
        <v>9</v>
      </c>
      <c r="G1166" s="18">
        <v>45082.612500000003</v>
      </c>
    </row>
    <row r="1167" spans="1:7" ht="15.75" customHeight="1" x14ac:dyDescent="0.3">
      <c r="A1167" s="17">
        <v>45082</v>
      </c>
      <c r="B1167" t="s">
        <v>952</v>
      </c>
      <c r="C1167">
        <v>2100287</v>
      </c>
      <c r="D1167" t="s">
        <v>15</v>
      </c>
      <c r="E1167" t="s">
        <v>13</v>
      </c>
      <c r="F1167" t="s">
        <v>9</v>
      </c>
      <c r="G1167" s="18">
        <v>45082.613194444442</v>
      </c>
    </row>
    <row r="1168" spans="1:7" ht="15.75" customHeight="1" x14ac:dyDescent="0.3">
      <c r="A1168" s="17">
        <v>45082</v>
      </c>
      <c r="B1168" t="s">
        <v>953</v>
      </c>
      <c r="C1168">
        <v>2003103</v>
      </c>
      <c r="D1168" t="s">
        <v>15</v>
      </c>
      <c r="E1168" t="s">
        <v>13</v>
      </c>
      <c r="F1168" t="s">
        <v>9</v>
      </c>
      <c r="G1168" s="18">
        <v>45082.613888888889</v>
      </c>
    </row>
    <row r="1169" spans="1:7" ht="15.75" customHeight="1" x14ac:dyDescent="0.3">
      <c r="A1169" s="17">
        <v>45082</v>
      </c>
      <c r="B1169" t="s">
        <v>954</v>
      </c>
      <c r="C1169">
        <v>2003104</v>
      </c>
      <c r="D1169" t="s">
        <v>15</v>
      </c>
      <c r="E1169" t="s">
        <v>13</v>
      </c>
      <c r="F1169" t="s">
        <v>9</v>
      </c>
      <c r="G1169" s="18">
        <v>45082.613888888889</v>
      </c>
    </row>
    <row r="1170" spans="1:7" ht="15.75" customHeight="1" x14ac:dyDescent="0.3">
      <c r="A1170" s="17">
        <v>45082</v>
      </c>
      <c r="B1170" t="s">
        <v>955</v>
      </c>
      <c r="C1170">
        <v>2125768</v>
      </c>
      <c r="D1170" t="s">
        <v>15</v>
      </c>
      <c r="E1170" t="s">
        <v>37</v>
      </c>
      <c r="F1170" t="s">
        <v>9</v>
      </c>
      <c r="G1170" s="18">
        <v>45082.614583333336</v>
      </c>
    </row>
    <row r="1171" spans="1:7" ht="15.75" customHeight="1" x14ac:dyDescent="0.3">
      <c r="A1171" s="17">
        <v>45082</v>
      </c>
      <c r="B1171" t="s">
        <v>956</v>
      </c>
      <c r="C1171">
        <v>2140817</v>
      </c>
      <c r="D1171" t="s">
        <v>15</v>
      </c>
      <c r="E1171" t="s">
        <v>37</v>
      </c>
      <c r="F1171" t="s">
        <v>9</v>
      </c>
      <c r="G1171" s="18">
        <v>45082.615277777775</v>
      </c>
    </row>
    <row r="1172" spans="1:7" ht="15.75" customHeight="1" x14ac:dyDescent="0.3">
      <c r="A1172" s="17">
        <v>45082</v>
      </c>
      <c r="B1172" t="s">
        <v>957</v>
      </c>
      <c r="C1172">
        <v>2111074</v>
      </c>
      <c r="D1172" t="s">
        <v>15</v>
      </c>
      <c r="E1172" t="s">
        <v>13</v>
      </c>
      <c r="F1172" t="s">
        <v>9</v>
      </c>
      <c r="G1172" s="18">
        <v>45082.615972222222</v>
      </c>
    </row>
    <row r="1173" spans="1:7" ht="15.75" customHeight="1" x14ac:dyDescent="0.3">
      <c r="A1173" s="17">
        <v>45082</v>
      </c>
      <c r="B1173" t="s">
        <v>957</v>
      </c>
      <c r="C1173">
        <v>2111074</v>
      </c>
      <c r="D1173" t="s">
        <v>15</v>
      </c>
      <c r="E1173" t="s">
        <v>13</v>
      </c>
      <c r="F1173" t="s">
        <v>9</v>
      </c>
      <c r="G1173" s="18">
        <v>45082.615972222222</v>
      </c>
    </row>
    <row r="1174" spans="1:7" ht="15.75" customHeight="1" x14ac:dyDescent="0.3">
      <c r="A1174" s="17">
        <v>45082</v>
      </c>
      <c r="B1174" t="s">
        <v>956</v>
      </c>
      <c r="C1174">
        <v>2140817</v>
      </c>
      <c r="D1174" t="s">
        <v>15</v>
      </c>
      <c r="E1174" t="s">
        <v>37</v>
      </c>
      <c r="F1174" t="s">
        <v>9</v>
      </c>
      <c r="G1174" s="18">
        <v>45082.616666666669</v>
      </c>
    </row>
    <row r="1175" spans="1:7" ht="15.75" customHeight="1" x14ac:dyDescent="0.3">
      <c r="A1175" s="17">
        <v>45082</v>
      </c>
      <c r="B1175" t="s">
        <v>958</v>
      </c>
      <c r="C1175">
        <v>2023531</v>
      </c>
      <c r="D1175" t="s">
        <v>15</v>
      </c>
      <c r="E1175" t="s">
        <v>37</v>
      </c>
      <c r="F1175" t="s">
        <v>9</v>
      </c>
      <c r="G1175" s="18">
        <v>45082.617361111108</v>
      </c>
    </row>
    <row r="1176" spans="1:7" ht="15.75" customHeight="1" x14ac:dyDescent="0.3">
      <c r="A1176" s="17">
        <v>45082</v>
      </c>
      <c r="B1176" t="s">
        <v>959</v>
      </c>
      <c r="C1176">
        <v>2106598</v>
      </c>
      <c r="D1176" t="s">
        <v>15</v>
      </c>
      <c r="E1176" t="s">
        <v>109</v>
      </c>
      <c r="F1176" t="s">
        <v>9</v>
      </c>
      <c r="G1176" s="18">
        <v>45082.617361111108</v>
      </c>
    </row>
    <row r="1177" spans="1:7" ht="15.75" customHeight="1" x14ac:dyDescent="0.3">
      <c r="A1177" s="17">
        <v>45082</v>
      </c>
      <c r="B1177" t="s">
        <v>960</v>
      </c>
      <c r="C1177">
        <v>2141022</v>
      </c>
      <c r="D1177" t="s">
        <v>15</v>
      </c>
      <c r="E1177" t="s">
        <v>8</v>
      </c>
      <c r="F1177" t="s">
        <v>9</v>
      </c>
      <c r="G1177" s="18">
        <v>45082.618055555555</v>
      </c>
    </row>
    <row r="1178" spans="1:7" ht="15.75" customHeight="1" x14ac:dyDescent="0.3">
      <c r="A1178" s="17">
        <v>45082</v>
      </c>
      <c r="B1178" t="s">
        <v>961</v>
      </c>
      <c r="C1178">
        <v>2141021</v>
      </c>
      <c r="D1178" t="s">
        <v>15</v>
      </c>
      <c r="E1178" t="s">
        <v>8</v>
      </c>
      <c r="F1178" t="s">
        <v>9</v>
      </c>
      <c r="G1178" s="18">
        <v>45082.620833333334</v>
      </c>
    </row>
    <row r="1179" spans="1:7" ht="15.75" customHeight="1" x14ac:dyDescent="0.3">
      <c r="A1179" s="17">
        <v>45082</v>
      </c>
      <c r="B1179" t="s">
        <v>962</v>
      </c>
      <c r="C1179">
        <v>2091092</v>
      </c>
      <c r="D1179" t="s">
        <v>15</v>
      </c>
      <c r="E1179" t="s">
        <v>13</v>
      </c>
      <c r="F1179" t="s">
        <v>9</v>
      </c>
      <c r="G1179" s="18">
        <v>45082.620833333334</v>
      </c>
    </row>
    <row r="1180" spans="1:7" ht="15.75" customHeight="1" x14ac:dyDescent="0.3">
      <c r="A1180" s="17">
        <v>45082</v>
      </c>
      <c r="B1180" t="s">
        <v>963</v>
      </c>
      <c r="C1180">
        <v>2125747</v>
      </c>
      <c r="D1180" t="s">
        <v>15</v>
      </c>
      <c r="E1180" t="s">
        <v>37</v>
      </c>
      <c r="F1180" t="s">
        <v>9</v>
      </c>
      <c r="G1180" s="18">
        <v>45082.621527777781</v>
      </c>
    </row>
    <row r="1181" spans="1:7" ht="15.75" customHeight="1" x14ac:dyDescent="0.3">
      <c r="A1181" s="17">
        <v>45082</v>
      </c>
      <c r="B1181" t="s">
        <v>964</v>
      </c>
      <c r="C1181">
        <v>2106615</v>
      </c>
      <c r="D1181" t="s">
        <v>15</v>
      </c>
      <c r="E1181" t="s">
        <v>13</v>
      </c>
      <c r="F1181" t="s">
        <v>9</v>
      </c>
      <c r="G1181" s="18">
        <v>45082.62222222222</v>
      </c>
    </row>
    <row r="1182" spans="1:7" ht="15.75" customHeight="1" x14ac:dyDescent="0.3">
      <c r="A1182" s="17">
        <v>45082</v>
      </c>
      <c r="B1182" t="s">
        <v>965</v>
      </c>
      <c r="C1182">
        <v>2142890</v>
      </c>
      <c r="D1182" t="s">
        <v>15</v>
      </c>
      <c r="E1182" t="s">
        <v>8</v>
      </c>
      <c r="F1182" t="s">
        <v>9</v>
      </c>
      <c r="G1182" s="18">
        <v>45082.622916666667</v>
      </c>
    </row>
    <row r="1183" spans="1:7" ht="15.75" customHeight="1" x14ac:dyDescent="0.3">
      <c r="A1183" s="17">
        <v>45082</v>
      </c>
      <c r="B1183" t="s">
        <v>966</v>
      </c>
      <c r="C1183">
        <v>2088353</v>
      </c>
      <c r="D1183" t="s">
        <v>15</v>
      </c>
      <c r="E1183" t="s">
        <v>13</v>
      </c>
      <c r="F1183" t="s">
        <v>9</v>
      </c>
      <c r="G1183" s="18">
        <v>45082.622916666667</v>
      </c>
    </row>
    <row r="1184" spans="1:7" ht="15.75" customHeight="1" x14ac:dyDescent="0.3">
      <c r="A1184" s="17">
        <v>45082</v>
      </c>
      <c r="B1184" t="s">
        <v>967</v>
      </c>
      <c r="C1184">
        <v>2110445</v>
      </c>
      <c r="D1184" t="s">
        <v>15</v>
      </c>
      <c r="E1184" t="s">
        <v>109</v>
      </c>
      <c r="F1184" t="s">
        <v>9</v>
      </c>
      <c r="G1184" s="18">
        <v>45082.623611111114</v>
      </c>
    </row>
    <row r="1185" spans="1:7" ht="15.75" customHeight="1" x14ac:dyDescent="0.3">
      <c r="A1185" s="17">
        <v>45082</v>
      </c>
      <c r="B1185" t="s">
        <v>968</v>
      </c>
      <c r="C1185">
        <v>2142374</v>
      </c>
      <c r="D1185" t="s">
        <v>15</v>
      </c>
      <c r="E1185" t="s">
        <v>13</v>
      </c>
      <c r="F1185" t="s">
        <v>9</v>
      </c>
      <c r="G1185" s="18">
        <v>45082.624305555553</v>
      </c>
    </row>
    <row r="1186" spans="1:7" ht="15.75" customHeight="1" x14ac:dyDescent="0.3">
      <c r="A1186" s="17">
        <v>45082</v>
      </c>
      <c r="B1186" t="s">
        <v>888</v>
      </c>
      <c r="C1186">
        <v>2120732</v>
      </c>
      <c r="D1186" t="s">
        <v>15</v>
      </c>
      <c r="E1186" t="s">
        <v>13</v>
      </c>
      <c r="F1186" t="s">
        <v>9</v>
      </c>
      <c r="G1186" s="18">
        <v>45082.625</v>
      </c>
    </row>
    <row r="1187" spans="1:7" ht="15.75" customHeight="1" x14ac:dyDescent="0.3">
      <c r="A1187" s="17">
        <v>45082</v>
      </c>
      <c r="B1187" t="s">
        <v>969</v>
      </c>
      <c r="C1187">
        <v>2136381</v>
      </c>
      <c r="D1187" t="s">
        <v>15</v>
      </c>
      <c r="E1187" t="s">
        <v>10</v>
      </c>
      <c r="F1187" t="s">
        <v>9</v>
      </c>
      <c r="G1187" s="18">
        <v>45082.625</v>
      </c>
    </row>
    <row r="1188" spans="1:7" ht="15.75" customHeight="1" x14ac:dyDescent="0.3">
      <c r="A1188" s="17">
        <v>45082</v>
      </c>
      <c r="B1188" t="s">
        <v>970</v>
      </c>
      <c r="C1188">
        <v>2147453</v>
      </c>
      <c r="D1188" t="s">
        <v>15</v>
      </c>
      <c r="E1188" t="s">
        <v>13</v>
      </c>
      <c r="F1188" t="s">
        <v>9</v>
      </c>
      <c r="G1188" s="18">
        <v>45082.625694444447</v>
      </c>
    </row>
    <row r="1189" spans="1:7" ht="15.75" customHeight="1" x14ac:dyDescent="0.3">
      <c r="A1189" s="17">
        <v>45082</v>
      </c>
      <c r="B1189" t="s">
        <v>971</v>
      </c>
      <c r="C1189">
        <v>2081317</v>
      </c>
      <c r="D1189" t="s">
        <v>15</v>
      </c>
      <c r="E1189" t="s">
        <v>8</v>
      </c>
      <c r="F1189" t="s">
        <v>9</v>
      </c>
      <c r="G1189" s="18">
        <v>45082.626388888886</v>
      </c>
    </row>
    <row r="1190" spans="1:7" ht="15.75" customHeight="1" x14ac:dyDescent="0.3">
      <c r="A1190" s="17">
        <v>45082</v>
      </c>
      <c r="B1190" t="s">
        <v>972</v>
      </c>
      <c r="C1190">
        <v>1973356</v>
      </c>
      <c r="D1190" t="s">
        <v>15</v>
      </c>
      <c r="E1190" t="s">
        <v>13</v>
      </c>
      <c r="F1190" t="s">
        <v>9</v>
      </c>
      <c r="G1190" s="18">
        <v>45082.627083333333</v>
      </c>
    </row>
    <row r="1191" spans="1:7" ht="15.75" customHeight="1" x14ac:dyDescent="0.3">
      <c r="A1191" s="17">
        <v>45082</v>
      </c>
      <c r="B1191" t="s">
        <v>973</v>
      </c>
      <c r="C1191">
        <v>2114286</v>
      </c>
      <c r="D1191" t="s">
        <v>15</v>
      </c>
      <c r="E1191" t="s">
        <v>13</v>
      </c>
      <c r="F1191" t="s">
        <v>9</v>
      </c>
      <c r="G1191" s="18">
        <v>45082.627083333333</v>
      </c>
    </row>
    <row r="1192" spans="1:7" ht="15.75" customHeight="1" x14ac:dyDescent="0.3">
      <c r="A1192" s="17">
        <v>45082</v>
      </c>
      <c r="B1192" t="s">
        <v>974</v>
      </c>
      <c r="C1192">
        <v>2125738</v>
      </c>
      <c r="D1192" t="s">
        <v>15</v>
      </c>
      <c r="E1192" t="s">
        <v>37</v>
      </c>
      <c r="F1192" t="s">
        <v>9</v>
      </c>
      <c r="G1192" s="18">
        <v>45082.62777777778</v>
      </c>
    </row>
    <row r="1193" spans="1:7" ht="15.75" customHeight="1" x14ac:dyDescent="0.3">
      <c r="A1193" s="17">
        <v>45082</v>
      </c>
      <c r="B1193" t="s">
        <v>975</v>
      </c>
      <c r="C1193">
        <v>2108618</v>
      </c>
      <c r="D1193" t="s">
        <v>15</v>
      </c>
      <c r="E1193" t="s">
        <v>13</v>
      </c>
      <c r="F1193" t="s">
        <v>9</v>
      </c>
      <c r="G1193" s="18">
        <v>45082.628472222219</v>
      </c>
    </row>
    <row r="1194" spans="1:7" ht="15.75" customHeight="1" x14ac:dyDescent="0.3">
      <c r="A1194" s="17">
        <v>45089</v>
      </c>
      <c r="B1194" t="s">
        <v>976</v>
      </c>
      <c r="C1194">
        <v>2137129</v>
      </c>
      <c r="D1194" t="s">
        <v>15</v>
      </c>
      <c r="E1194" t="s">
        <v>13</v>
      </c>
      <c r="F1194" t="s">
        <v>9</v>
      </c>
      <c r="G1194" s="18">
        <v>45089.527777777781</v>
      </c>
    </row>
    <row r="1195" spans="1:7" ht="15.75" customHeight="1" x14ac:dyDescent="0.3">
      <c r="A1195" s="17">
        <v>45089</v>
      </c>
      <c r="B1195" t="s">
        <v>977</v>
      </c>
      <c r="C1195">
        <v>2123981</v>
      </c>
      <c r="D1195" t="s">
        <v>15</v>
      </c>
      <c r="E1195" t="s">
        <v>13</v>
      </c>
      <c r="F1195" t="s">
        <v>9</v>
      </c>
      <c r="G1195" s="18">
        <v>45089.527777777781</v>
      </c>
    </row>
    <row r="1196" spans="1:7" ht="15.75" customHeight="1" x14ac:dyDescent="0.3">
      <c r="A1196" s="17">
        <v>45089</v>
      </c>
      <c r="B1196" t="s">
        <v>978</v>
      </c>
      <c r="C1196">
        <v>2166806</v>
      </c>
      <c r="D1196" t="s">
        <v>15</v>
      </c>
      <c r="E1196" t="s">
        <v>13</v>
      </c>
      <c r="F1196" t="s">
        <v>9</v>
      </c>
      <c r="G1196" s="18">
        <v>45089.52847222222</v>
      </c>
    </row>
    <row r="1197" spans="1:7" ht="15.75" customHeight="1" x14ac:dyDescent="0.3">
      <c r="A1197" s="17">
        <v>45089</v>
      </c>
      <c r="B1197" t="s">
        <v>979</v>
      </c>
      <c r="C1197">
        <v>2131641</v>
      </c>
      <c r="D1197" t="s">
        <v>105</v>
      </c>
      <c r="E1197" t="s">
        <v>13</v>
      </c>
      <c r="F1197" t="s">
        <v>9</v>
      </c>
      <c r="G1197" s="18">
        <v>45089.529166666667</v>
      </c>
    </row>
    <row r="1198" spans="1:7" ht="15.75" customHeight="1" x14ac:dyDescent="0.3">
      <c r="A1198" s="17">
        <v>45089</v>
      </c>
      <c r="B1198" t="s">
        <v>980</v>
      </c>
      <c r="C1198">
        <v>2143177</v>
      </c>
      <c r="D1198" t="s">
        <v>15</v>
      </c>
      <c r="E1198" t="s">
        <v>13</v>
      </c>
      <c r="F1198" t="s">
        <v>9</v>
      </c>
      <c r="G1198" s="18">
        <v>45089.529166666667</v>
      </c>
    </row>
    <row r="1199" spans="1:7" ht="15.75" customHeight="1" x14ac:dyDescent="0.3">
      <c r="A1199" s="17">
        <v>45089</v>
      </c>
      <c r="B1199" t="s">
        <v>981</v>
      </c>
      <c r="C1199">
        <v>2098897</v>
      </c>
      <c r="D1199" t="s">
        <v>15</v>
      </c>
      <c r="E1199" t="s">
        <v>13</v>
      </c>
      <c r="F1199" t="s">
        <v>9</v>
      </c>
      <c r="G1199" s="18">
        <v>45089.529861111114</v>
      </c>
    </row>
    <row r="1200" spans="1:7" ht="15.75" customHeight="1" x14ac:dyDescent="0.3">
      <c r="A1200" s="17">
        <v>45089</v>
      </c>
      <c r="B1200" t="s">
        <v>982</v>
      </c>
      <c r="C1200">
        <v>2111080</v>
      </c>
      <c r="D1200" t="s">
        <v>15</v>
      </c>
      <c r="E1200" t="s">
        <v>13</v>
      </c>
      <c r="F1200" t="s">
        <v>9</v>
      </c>
      <c r="G1200" s="18">
        <v>45089.530555555553</v>
      </c>
    </row>
    <row r="1201" spans="1:7" ht="15.75" customHeight="1" x14ac:dyDescent="0.3">
      <c r="A1201" s="17">
        <v>45089</v>
      </c>
      <c r="B1201" t="s">
        <v>983</v>
      </c>
      <c r="C1201">
        <v>2120580</v>
      </c>
      <c r="D1201" t="s">
        <v>15</v>
      </c>
      <c r="E1201" t="s">
        <v>13</v>
      </c>
      <c r="F1201" t="s">
        <v>9</v>
      </c>
      <c r="G1201" s="18">
        <v>45089.530555555553</v>
      </c>
    </row>
    <row r="1202" spans="1:7" ht="15.75" customHeight="1" x14ac:dyDescent="0.3">
      <c r="A1202" s="17">
        <v>45089</v>
      </c>
      <c r="B1202" t="s">
        <v>984</v>
      </c>
      <c r="C1202">
        <v>2157473</v>
      </c>
      <c r="D1202" t="s">
        <v>15</v>
      </c>
      <c r="E1202" t="s">
        <v>37</v>
      </c>
      <c r="F1202" t="s">
        <v>9</v>
      </c>
      <c r="G1202" s="18">
        <v>45089.53125</v>
      </c>
    </row>
    <row r="1203" spans="1:7" ht="15.75" customHeight="1" x14ac:dyDescent="0.3">
      <c r="A1203" s="17">
        <v>45089</v>
      </c>
      <c r="B1203" t="s">
        <v>985</v>
      </c>
      <c r="C1203">
        <v>2141027</v>
      </c>
      <c r="D1203" t="s">
        <v>15</v>
      </c>
      <c r="E1203" t="s">
        <v>8</v>
      </c>
      <c r="F1203" t="s">
        <v>9</v>
      </c>
      <c r="G1203" s="18">
        <v>45089.531944444447</v>
      </c>
    </row>
    <row r="1204" spans="1:7" ht="15.75" customHeight="1" x14ac:dyDescent="0.3">
      <c r="A1204" s="17">
        <v>45089</v>
      </c>
      <c r="B1204" t="s">
        <v>986</v>
      </c>
      <c r="C1204">
        <v>2127697</v>
      </c>
      <c r="D1204" t="s">
        <v>15</v>
      </c>
      <c r="E1204" t="s">
        <v>13</v>
      </c>
      <c r="F1204" t="s">
        <v>9</v>
      </c>
      <c r="G1204" s="18">
        <v>45089.531944444447</v>
      </c>
    </row>
    <row r="1205" spans="1:7" ht="15.75" customHeight="1" x14ac:dyDescent="0.3">
      <c r="A1205" s="17">
        <v>45089</v>
      </c>
      <c r="B1205" t="s">
        <v>987</v>
      </c>
      <c r="C1205">
        <v>2110795</v>
      </c>
      <c r="D1205" t="s">
        <v>15</v>
      </c>
      <c r="E1205" t="s">
        <v>13</v>
      </c>
      <c r="F1205" t="s">
        <v>9</v>
      </c>
      <c r="G1205" s="18">
        <v>45089.532638888886</v>
      </c>
    </row>
    <row r="1206" spans="1:7" ht="15.75" customHeight="1" x14ac:dyDescent="0.3">
      <c r="A1206" s="17">
        <v>45089</v>
      </c>
      <c r="B1206" t="s">
        <v>988</v>
      </c>
      <c r="C1206">
        <v>2047340</v>
      </c>
      <c r="D1206" t="s">
        <v>15</v>
      </c>
      <c r="E1206" t="s">
        <v>13</v>
      </c>
      <c r="F1206" t="s">
        <v>9</v>
      </c>
      <c r="G1206" s="18">
        <v>45089.533333333333</v>
      </c>
    </row>
    <row r="1207" spans="1:7" ht="15.75" customHeight="1" x14ac:dyDescent="0.3">
      <c r="A1207" s="17">
        <v>45089</v>
      </c>
      <c r="B1207" t="s">
        <v>989</v>
      </c>
      <c r="C1207">
        <v>2165051</v>
      </c>
      <c r="D1207" t="s">
        <v>105</v>
      </c>
      <c r="E1207" t="s">
        <v>13</v>
      </c>
      <c r="F1207" t="s">
        <v>9</v>
      </c>
      <c r="G1207" s="18">
        <v>45089.533333333333</v>
      </c>
    </row>
    <row r="1208" spans="1:7" ht="15.75" customHeight="1" x14ac:dyDescent="0.3">
      <c r="A1208" s="17">
        <v>45089</v>
      </c>
      <c r="B1208" t="s">
        <v>990</v>
      </c>
      <c r="C1208">
        <v>2051849</v>
      </c>
      <c r="D1208" t="s">
        <v>15</v>
      </c>
      <c r="E1208" t="s">
        <v>37</v>
      </c>
      <c r="F1208" t="s">
        <v>9</v>
      </c>
      <c r="G1208" s="18">
        <v>45089.53402777778</v>
      </c>
    </row>
    <row r="1209" spans="1:7" ht="15.75" customHeight="1" x14ac:dyDescent="0.3">
      <c r="A1209" s="17">
        <v>45089</v>
      </c>
      <c r="B1209" t="s">
        <v>991</v>
      </c>
      <c r="C1209">
        <v>2075736</v>
      </c>
      <c r="D1209" t="s">
        <v>15</v>
      </c>
      <c r="E1209" t="s">
        <v>13</v>
      </c>
      <c r="F1209" t="s">
        <v>9</v>
      </c>
      <c r="G1209" s="18">
        <v>45089.534722222219</v>
      </c>
    </row>
    <row r="1210" spans="1:7" ht="15.75" customHeight="1" x14ac:dyDescent="0.3">
      <c r="A1210" s="17">
        <v>45089</v>
      </c>
      <c r="B1210" t="s">
        <v>992</v>
      </c>
      <c r="C1210">
        <v>2103674</v>
      </c>
      <c r="D1210" t="s">
        <v>15</v>
      </c>
      <c r="E1210" t="s">
        <v>13</v>
      </c>
      <c r="F1210" t="s">
        <v>9</v>
      </c>
      <c r="G1210" s="18">
        <v>45089.534722222219</v>
      </c>
    </row>
    <row r="1211" spans="1:7" ht="15.75" customHeight="1" x14ac:dyDescent="0.3">
      <c r="A1211" s="17">
        <v>45089</v>
      </c>
      <c r="B1211" t="s">
        <v>993</v>
      </c>
      <c r="C1211">
        <v>2096217</v>
      </c>
      <c r="D1211" t="s">
        <v>15</v>
      </c>
      <c r="E1211" t="s">
        <v>13</v>
      </c>
      <c r="F1211" t="s">
        <v>9</v>
      </c>
      <c r="G1211" s="18">
        <v>45089.535416666666</v>
      </c>
    </row>
    <row r="1212" spans="1:7" ht="15.75" customHeight="1" x14ac:dyDescent="0.3">
      <c r="A1212" s="17">
        <v>45089</v>
      </c>
      <c r="B1212" t="s">
        <v>994</v>
      </c>
      <c r="C1212">
        <v>2119629</v>
      </c>
      <c r="D1212" t="s">
        <v>15</v>
      </c>
      <c r="E1212" t="s">
        <v>13</v>
      </c>
      <c r="F1212" t="s">
        <v>9</v>
      </c>
      <c r="G1212" s="18">
        <v>45089.536111111112</v>
      </c>
    </row>
    <row r="1213" spans="1:7" ht="15.75" customHeight="1" x14ac:dyDescent="0.3">
      <c r="A1213" s="17">
        <v>45089</v>
      </c>
      <c r="B1213" t="s">
        <v>995</v>
      </c>
      <c r="C1213">
        <v>2138126</v>
      </c>
      <c r="D1213" t="s">
        <v>15</v>
      </c>
      <c r="E1213" t="s">
        <v>13</v>
      </c>
      <c r="F1213" t="s">
        <v>9</v>
      </c>
      <c r="G1213" s="18">
        <v>45089.536805555559</v>
      </c>
    </row>
    <row r="1214" spans="1:7" ht="15.75" customHeight="1" x14ac:dyDescent="0.3">
      <c r="A1214" s="17">
        <v>45089</v>
      </c>
      <c r="B1214" t="s">
        <v>996</v>
      </c>
      <c r="C1214">
        <v>2098608</v>
      </c>
      <c r="D1214" t="s">
        <v>15</v>
      </c>
      <c r="E1214" t="s">
        <v>13</v>
      </c>
      <c r="F1214" t="s">
        <v>9</v>
      </c>
      <c r="G1214" s="18">
        <v>45089.536805555559</v>
      </c>
    </row>
    <row r="1215" spans="1:7" ht="15.75" customHeight="1" x14ac:dyDescent="0.3">
      <c r="A1215" s="17">
        <v>45089</v>
      </c>
      <c r="B1215" t="s">
        <v>997</v>
      </c>
      <c r="C1215">
        <v>2152146</v>
      </c>
      <c r="D1215" t="s">
        <v>15</v>
      </c>
      <c r="E1215" t="s">
        <v>13</v>
      </c>
      <c r="F1215" t="s">
        <v>9</v>
      </c>
      <c r="G1215" s="18">
        <v>45089.537499999999</v>
      </c>
    </row>
    <row r="1216" spans="1:7" ht="15.75" customHeight="1" x14ac:dyDescent="0.3">
      <c r="A1216" s="17">
        <v>45089</v>
      </c>
      <c r="B1216" t="s">
        <v>998</v>
      </c>
      <c r="C1216">
        <v>2116892</v>
      </c>
      <c r="D1216" t="s">
        <v>15</v>
      </c>
      <c r="E1216" t="s">
        <v>13</v>
      </c>
      <c r="F1216" t="s">
        <v>9</v>
      </c>
      <c r="G1216" s="18">
        <v>45089.538194444445</v>
      </c>
    </row>
    <row r="1217" spans="1:7" ht="15.75" customHeight="1" x14ac:dyDescent="0.3">
      <c r="A1217" s="17">
        <v>45089</v>
      </c>
      <c r="B1217" t="s">
        <v>999</v>
      </c>
      <c r="C1217">
        <v>2142896</v>
      </c>
      <c r="D1217" t="s">
        <v>15</v>
      </c>
      <c r="E1217" t="s">
        <v>8</v>
      </c>
      <c r="F1217" t="s">
        <v>9</v>
      </c>
      <c r="G1217" s="18">
        <v>45089.538194444445</v>
      </c>
    </row>
    <row r="1218" spans="1:7" ht="15.75" customHeight="1" x14ac:dyDescent="0.3">
      <c r="A1218" s="17">
        <v>45089</v>
      </c>
      <c r="B1218" t="s">
        <v>1000</v>
      </c>
      <c r="C1218">
        <v>2116907</v>
      </c>
      <c r="D1218" t="s">
        <v>15</v>
      </c>
      <c r="E1218" t="s">
        <v>13</v>
      </c>
      <c r="F1218" t="s">
        <v>9</v>
      </c>
      <c r="G1218" s="18">
        <v>45089.538888888892</v>
      </c>
    </row>
    <row r="1219" spans="1:7" ht="15.75" customHeight="1" x14ac:dyDescent="0.3">
      <c r="A1219" s="17">
        <v>45089</v>
      </c>
      <c r="B1219" t="s">
        <v>1001</v>
      </c>
      <c r="C1219">
        <v>2134363</v>
      </c>
      <c r="D1219" t="s">
        <v>15</v>
      </c>
      <c r="E1219" t="s">
        <v>22</v>
      </c>
      <c r="F1219" t="s">
        <v>9</v>
      </c>
      <c r="G1219" s="18">
        <v>45089.539583333331</v>
      </c>
    </row>
    <row r="1220" spans="1:7" ht="15.75" customHeight="1" x14ac:dyDescent="0.3">
      <c r="A1220" s="17">
        <v>45089</v>
      </c>
      <c r="B1220" t="s">
        <v>1002</v>
      </c>
      <c r="C1220">
        <v>2100325</v>
      </c>
      <c r="D1220" t="s">
        <v>15</v>
      </c>
      <c r="E1220" t="s">
        <v>37</v>
      </c>
      <c r="F1220" t="s">
        <v>9</v>
      </c>
      <c r="G1220" s="18">
        <v>45089.539583333331</v>
      </c>
    </row>
    <row r="1221" spans="1:7" ht="15.75" customHeight="1" x14ac:dyDescent="0.3">
      <c r="A1221" s="17">
        <v>45089</v>
      </c>
      <c r="B1221" t="s">
        <v>1003</v>
      </c>
      <c r="C1221">
        <v>2137479</v>
      </c>
      <c r="D1221" t="s">
        <v>15</v>
      </c>
      <c r="E1221" t="s">
        <v>13</v>
      </c>
      <c r="F1221" t="s">
        <v>9</v>
      </c>
      <c r="G1221" s="18">
        <v>45089.540277777778</v>
      </c>
    </row>
    <row r="1222" spans="1:7" ht="15.75" customHeight="1" x14ac:dyDescent="0.3">
      <c r="A1222" s="17">
        <v>45089</v>
      </c>
      <c r="B1222" t="s">
        <v>1004</v>
      </c>
      <c r="C1222">
        <v>2141825</v>
      </c>
      <c r="D1222" t="s">
        <v>15</v>
      </c>
      <c r="E1222" t="s">
        <v>13</v>
      </c>
      <c r="F1222" t="s">
        <v>9</v>
      </c>
      <c r="G1222" s="18">
        <v>45089.540972222225</v>
      </c>
    </row>
    <row r="1223" spans="1:7" ht="15.75" customHeight="1" x14ac:dyDescent="0.3">
      <c r="A1223" s="17">
        <v>45089</v>
      </c>
      <c r="B1223" t="s">
        <v>1005</v>
      </c>
      <c r="C1223">
        <v>2113495</v>
      </c>
      <c r="D1223" t="s">
        <v>15</v>
      </c>
      <c r="E1223" t="s">
        <v>8</v>
      </c>
      <c r="F1223" t="s">
        <v>9</v>
      </c>
      <c r="G1223" s="18">
        <v>45089.541666666664</v>
      </c>
    </row>
    <row r="1224" spans="1:7" ht="15.75" customHeight="1" x14ac:dyDescent="0.3">
      <c r="A1224" s="17">
        <v>45089</v>
      </c>
      <c r="B1224" t="s">
        <v>1006</v>
      </c>
      <c r="C1224">
        <v>2081798</v>
      </c>
      <c r="D1224" t="s">
        <v>15</v>
      </c>
      <c r="E1224" t="s">
        <v>13</v>
      </c>
      <c r="F1224" t="s">
        <v>9</v>
      </c>
      <c r="G1224" s="18">
        <v>45089.541666666664</v>
      </c>
    </row>
    <row r="1225" spans="1:7" ht="15.75" customHeight="1" x14ac:dyDescent="0.3">
      <c r="A1225" s="17">
        <v>45089</v>
      </c>
      <c r="B1225" t="s">
        <v>1007</v>
      </c>
      <c r="C1225">
        <v>2149694</v>
      </c>
      <c r="D1225" t="s">
        <v>15</v>
      </c>
      <c r="E1225" t="s">
        <v>13</v>
      </c>
      <c r="F1225" t="s">
        <v>9</v>
      </c>
      <c r="G1225" s="18">
        <v>45089.542361111111</v>
      </c>
    </row>
    <row r="1226" spans="1:7" ht="15.75" customHeight="1" x14ac:dyDescent="0.3">
      <c r="A1226" s="17">
        <v>45089</v>
      </c>
      <c r="B1226" t="s">
        <v>1008</v>
      </c>
      <c r="C1226">
        <v>2127191</v>
      </c>
      <c r="D1226" t="s">
        <v>15</v>
      </c>
      <c r="E1226" t="s">
        <v>13</v>
      </c>
      <c r="F1226" t="s">
        <v>9</v>
      </c>
      <c r="G1226" s="18">
        <v>45089.543055555558</v>
      </c>
    </row>
    <row r="1227" spans="1:7" ht="15.75" customHeight="1" x14ac:dyDescent="0.3">
      <c r="A1227" s="17">
        <v>45089</v>
      </c>
      <c r="B1227" t="s">
        <v>1009</v>
      </c>
      <c r="C1227">
        <v>2140682</v>
      </c>
      <c r="D1227" t="s">
        <v>15</v>
      </c>
      <c r="E1227" t="s">
        <v>13</v>
      </c>
      <c r="F1227" t="s">
        <v>9</v>
      </c>
      <c r="G1227" s="18">
        <v>45089.543055555558</v>
      </c>
    </row>
    <row r="1228" spans="1:7" ht="15.75" customHeight="1" x14ac:dyDescent="0.3">
      <c r="A1228" s="17">
        <v>45089</v>
      </c>
      <c r="B1228" t="s">
        <v>1010</v>
      </c>
      <c r="C1228">
        <v>2136402</v>
      </c>
      <c r="D1228" t="s">
        <v>15</v>
      </c>
      <c r="E1228" t="s">
        <v>10</v>
      </c>
      <c r="F1228" t="s">
        <v>9</v>
      </c>
      <c r="G1228" s="18">
        <v>45089.543749999997</v>
      </c>
    </row>
    <row r="1229" spans="1:7" ht="15.75" customHeight="1" x14ac:dyDescent="0.3">
      <c r="A1229" s="17">
        <v>45089</v>
      </c>
      <c r="B1229" t="s">
        <v>1011</v>
      </c>
      <c r="C1229">
        <v>2141026</v>
      </c>
      <c r="D1229" t="s">
        <v>15</v>
      </c>
      <c r="E1229" t="s">
        <v>8</v>
      </c>
      <c r="F1229" t="s">
        <v>9</v>
      </c>
      <c r="G1229" s="18">
        <v>45089.544444444444</v>
      </c>
    </row>
    <row r="1230" spans="1:7" ht="15.75" customHeight="1" x14ac:dyDescent="0.3">
      <c r="A1230" s="17">
        <v>45089</v>
      </c>
      <c r="B1230" t="s">
        <v>1012</v>
      </c>
      <c r="C1230">
        <v>2145098</v>
      </c>
      <c r="D1230" t="s">
        <v>15</v>
      </c>
      <c r="E1230" t="s">
        <v>22</v>
      </c>
      <c r="F1230" t="s">
        <v>9</v>
      </c>
      <c r="G1230" s="18">
        <v>45089.544444444444</v>
      </c>
    </row>
    <row r="1231" spans="1:7" ht="15.75" customHeight="1" x14ac:dyDescent="0.3">
      <c r="A1231" s="17">
        <v>45089</v>
      </c>
      <c r="B1231" t="s">
        <v>1013</v>
      </c>
      <c r="C1231">
        <v>2143527</v>
      </c>
      <c r="D1231" t="s">
        <v>15</v>
      </c>
      <c r="E1231" t="s">
        <v>10</v>
      </c>
      <c r="F1231" t="s">
        <v>9</v>
      </c>
      <c r="G1231" s="18">
        <v>45089.545138888891</v>
      </c>
    </row>
    <row r="1232" spans="1:7" ht="15.75" customHeight="1" x14ac:dyDescent="0.3">
      <c r="A1232" s="17">
        <v>45089</v>
      </c>
      <c r="B1232" t="s">
        <v>1014</v>
      </c>
      <c r="C1232">
        <v>2106945</v>
      </c>
      <c r="D1232" t="s">
        <v>15</v>
      </c>
      <c r="E1232" t="s">
        <v>13</v>
      </c>
      <c r="F1232" t="s">
        <v>9</v>
      </c>
      <c r="G1232" s="18">
        <v>45089.54583333333</v>
      </c>
    </row>
    <row r="1233" spans="1:7" ht="15.75" customHeight="1" x14ac:dyDescent="0.3">
      <c r="A1233" s="17">
        <v>45089</v>
      </c>
      <c r="B1233" t="s">
        <v>1015</v>
      </c>
      <c r="C1233">
        <v>2098040</v>
      </c>
      <c r="D1233" t="s">
        <v>15</v>
      </c>
      <c r="E1233" t="s">
        <v>13</v>
      </c>
      <c r="F1233" t="s">
        <v>9</v>
      </c>
      <c r="G1233" s="18">
        <v>45089.54583333333</v>
      </c>
    </row>
    <row r="1234" spans="1:7" ht="15.75" customHeight="1" x14ac:dyDescent="0.3">
      <c r="A1234" s="17">
        <v>45089</v>
      </c>
      <c r="B1234" t="s">
        <v>1016</v>
      </c>
      <c r="C1234">
        <v>2142893</v>
      </c>
      <c r="D1234" t="s">
        <v>15</v>
      </c>
      <c r="E1234" t="s">
        <v>8</v>
      </c>
      <c r="F1234" t="s">
        <v>9</v>
      </c>
      <c r="G1234" s="18">
        <v>45089.546527777777</v>
      </c>
    </row>
    <row r="1235" spans="1:7" ht="15.75" customHeight="1" x14ac:dyDescent="0.3">
      <c r="A1235" s="17">
        <v>45089</v>
      </c>
      <c r="B1235" t="s">
        <v>1017</v>
      </c>
      <c r="C1235">
        <v>2098905</v>
      </c>
      <c r="D1235" t="s">
        <v>15</v>
      </c>
      <c r="E1235" t="s">
        <v>13</v>
      </c>
      <c r="F1235" t="s">
        <v>9</v>
      </c>
      <c r="G1235" s="18">
        <v>45089.547222222223</v>
      </c>
    </row>
    <row r="1236" spans="1:7" ht="15.75" customHeight="1" x14ac:dyDescent="0.3">
      <c r="A1236" s="17">
        <v>45089</v>
      </c>
      <c r="B1236" t="s">
        <v>1018</v>
      </c>
      <c r="C1236">
        <v>2121380</v>
      </c>
      <c r="D1236" t="s">
        <v>15</v>
      </c>
      <c r="E1236" t="s">
        <v>8</v>
      </c>
      <c r="F1236" t="s">
        <v>9</v>
      </c>
      <c r="G1236" s="18">
        <v>45089.54791666667</v>
      </c>
    </row>
    <row r="1237" spans="1:7" ht="15.75" customHeight="1" x14ac:dyDescent="0.3">
      <c r="A1237" s="17">
        <v>45089</v>
      </c>
      <c r="B1237" t="s">
        <v>1019</v>
      </c>
      <c r="C1237">
        <v>2141028</v>
      </c>
      <c r="D1237" t="s">
        <v>15</v>
      </c>
      <c r="E1237" t="s">
        <v>8</v>
      </c>
      <c r="F1237" t="s">
        <v>9</v>
      </c>
      <c r="G1237" s="18">
        <v>45089.54791666667</v>
      </c>
    </row>
    <row r="1238" spans="1:7" ht="15.75" customHeight="1" x14ac:dyDescent="0.3">
      <c r="A1238" s="17">
        <v>45089</v>
      </c>
      <c r="B1238" t="s">
        <v>1020</v>
      </c>
      <c r="C1238">
        <v>2143502</v>
      </c>
      <c r="D1238" t="s">
        <v>15</v>
      </c>
      <c r="E1238" t="s">
        <v>13</v>
      </c>
      <c r="F1238" t="s">
        <v>9</v>
      </c>
      <c r="G1238" s="18">
        <v>45089.548611111109</v>
      </c>
    </row>
    <row r="1239" spans="1:7" ht="15.75" customHeight="1" x14ac:dyDescent="0.3">
      <c r="A1239" s="17">
        <v>45089</v>
      </c>
      <c r="B1239" t="s">
        <v>1021</v>
      </c>
      <c r="C1239">
        <v>2129709</v>
      </c>
      <c r="D1239" t="s">
        <v>15</v>
      </c>
      <c r="E1239" t="s">
        <v>13</v>
      </c>
      <c r="F1239" t="s">
        <v>9</v>
      </c>
      <c r="G1239" s="18">
        <v>45089.549305555556</v>
      </c>
    </row>
    <row r="1240" spans="1:7" ht="15.75" customHeight="1" x14ac:dyDescent="0.3">
      <c r="A1240" s="17">
        <v>45089</v>
      </c>
      <c r="B1240" t="s">
        <v>1022</v>
      </c>
      <c r="C1240">
        <v>2149483</v>
      </c>
      <c r="D1240" t="s">
        <v>15</v>
      </c>
      <c r="E1240" t="s">
        <v>13</v>
      </c>
      <c r="F1240" t="s">
        <v>9</v>
      </c>
      <c r="G1240" s="18">
        <v>45089.55</v>
      </c>
    </row>
    <row r="1241" spans="1:7" ht="15.75" customHeight="1" x14ac:dyDescent="0.3">
      <c r="A1241" s="17">
        <v>45089</v>
      </c>
      <c r="B1241" t="s">
        <v>1023</v>
      </c>
      <c r="C1241">
        <v>2143004</v>
      </c>
      <c r="D1241" t="s">
        <v>15</v>
      </c>
      <c r="E1241" t="s">
        <v>13</v>
      </c>
      <c r="F1241" t="s">
        <v>9</v>
      </c>
      <c r="G1241" s="18">
        <v>45089.55</v>
      </c>
    </row>
    <row r="1242" spans="1:7" ht="15.75" customHeight="1" x14ac:dyDescent="0.3">
      <c r="A1242" s="17">
        <v>45089</v>
      </c>
      <c r="B1242" t="s">
        <v>1024</v>
      </c>
      <c r="C1242">
        <v>2010122</v>
      </c>
      <c r="D1242" t="s">
        <v>15</v>
      </c>
      <c r="E1242" t="s">
        <v>13</v>
      </c>
      <c r="F1242" t="s">
        <v>9</v>
      </c>
      <c r="G1242" s="18">
        <v>45089.550694444442</v>
      </c>
    </row>
    <row r="1243" spans="1:7" ht="15.75" customHeight="1" x14ac:dyDescent="0.3">
      <c r="A1243" s="17">
        <v>45089</v>
      </c>
      <c r="B1243" t="s">
        <v>1025</v>
      </c>
      <c r="C1243">
        <v>2142897</v>
      </c>
      <c r="D1243" t="s">
        <v>15</v>
      </c>
      <c r="E1243" t="s">
        <v>8</v>
      </c>
      <c r="F1243" t="s">
        <v>9</v>
      </c>
      <c r="G1243" s="18">
        <v>45089.551388888889</v>
      </c>
    </row>
    <row r="1244" spans="1:7" ht="15.75" customHeight="1" x14ac:dyDescent="0.3">
      <c r="A1244" s="17">
        <v>45089</v>
      </c>
      <c r="B1244" t="s">
        <v>1026</v>
      </c>
      <c r="C1244">
        <v>2136941</v>
      </c>
      <c r="D1244" t="s">
        <v>15</v>
      </c>
      <c r="E1244" t="s">
        <v>13</v>
      </c>
      <c r="F1244" t="s">
        <v>9</v>
      </c>
      <c r="G1244" s="18">
        <v>45089.551388888889</v>
      </c>
    </row>
    <row r="1245" spans="1:7" ht="15.75" customHeight="1" x14ac:dyDescent="0.3">
      <c r="A1245" s="17">
        <v>45089</v>
      </c>
      <c r="B1245" t="s">
        <v>1027</v>
      </c>
      <c r="C1245">
        <v>2102527</v>
      </c>
      <c r="D1245" t="s">
        <v>15</v>
      </c>
      <c r="E1245" t="s">
        <v>13</v>
      </c>
      <c r="F1245" t="s">
        <v>9</v>
      </c>
      <c r="G1245" s="18">
        <v>45089.552083333336</v>
      </c>
    </row>
    <row r="1246" spans="1:7" ht="15.75" customHeight="1" x14ac:dyDescent="0.3">
      <c r="A1246" s="17">
        <v>45089</v>
      </c>
      <c r="B1246" t="s">
        <v>1028</v>
      </c>
      <c r="C1246">
        <v>2140844</v>
      </c>
      <c r="D1246" t="s">
        <v>15</v>
      </c>
      <c r="E1246" t="s">
        <v>37</v>
      </c>
      <c r="F1246" t="s">
        <v>9</v>
      </c>
      <c r="G1246" s="18">
        <v>45089.552777777775</v>
      </c>
    </row>
    <row r="1247" spans="1:7" ht="15.75" customHeight="1" x14ac:dyDescent="0.3">
      <c r="A1247" s="17">
        <v>45089</v>
      </c>
      <c r="B1247" t="s">
        <v>1029</v>
      </c>
      <c r="C1247">
        <v>2076187</v>
      </c>
      <c r="D1247" t="s">
        <v>15</v>
      </c>
      <c r="E1247" t="s">
        <v>13</v>
      </c>
      <c r="F1247" t="s">
        <v>9</v>
      </c>
      <c r="G1247" s="18">
        <v>45089.552777777775</v>
      </c>
    </row>
    <row r="1248" spans="1:7" ht="15.75" customHeight="1" x14ac:dyDescent="0.3">
      <c r="A1248" s="17">
        <v>45089</v>
      </c>
      <c r="B1248" t="s">
        <v>1030</v>
      </c>
      <c r="C1248">
        <v>2140684</v>
      </c>
      <c r="D1248" t="s">
        <v>15</v>
      </c>
      <c r="E1248" t="s">
        <v>13</v>
      </c>
      <c r="F1248" t="s">
        <v>9</v>
      </c>
      <c r="G1248" s="18">
        <v>45089.553472222222</v>
      </c>
    </row>
    <row r="1249" spans="1:7" ht="15.75" customHeight="1" x14ac:dyDescent="0.3">
      <c r="A1249" s="17">
        <v>45089</v>
      </c>
      <c r="B1249" t="s">
        <v>1031</v>
      </c>
      <c r="C1249">
        <v>2142894</v>
      </c>
      <c r="D1249" t="s">
        <v>15</v>
      </c>
      <c r="E1249" t="s">
        <v>8</v>
      </c>
      <c r="F1249" t="s">
        <v>9</v>
      </c>
      <c r="G1249" s="18">
        <v>45089.554166666669</v>
      </c>
    </row>
    <row r="1250" spans="1:7" ht="15.75" customHeight="1" x14ac:dyDescent="0.3">
      <c r="A1250" s="17">
        <v>45089</v>
      </c>
      <c r="B1250" t="s">
        <v>1032</v>
      </c>
      <c r="C1250">
        <v>2123291</v>
      </c>
      <c r="D1250" t="s">
        <v>15</v>
      </c>
      <c r="E1250" t="s">
        <v>13</v>
      </c>
      <c r="F1250" t="s">
        <v>9</v>
      </c>
      <c r="G1250" s="18">
        <v>45089.554166666669</v>
      </c>
    </row>
    <row r="1251" spans="1:7" ht="15.75" customHeight="1" x14ac:dyDescent="0.3">
      <c r="A1251" s="17">
        <v>45089</v>
      </c>
      <c r="B1251" t="s">
        <v>1033</v>
      </c>
      <c r="C1251">
        <v>2153199</v>
      </c>
      <c r="D1251" t="s">
        <v>15</v>
      </c>
      <c r="E1251" t="s">
        <v>13</v>
      </c>
      <c r="F1251" t="s">
        <v>9</v>
      </c>
      <c r="G1251" s="18">
        <v>45089.554861111108</v>
      </c>
    </row>
    <row r="1252" spans="1:7" ht="15.75" customHeight="1" x14ac:dyDescent="0.3">
      <c r="A1252" s="17">
        <v>45089</v>
      </c>
      <c r="B1252" t="s">
        <v>1034</v>
      </c>
      <c r="C1252">
        <v>2094081</v>
      </c>
      <c r="D1252" t="s">
        <v>15</v>
      </c>
      <c r="E1252" t="s">
        <v>13</v>
      </c>
      <c r="F1252" t="s">
        <v>9</v>
      </c>
      <c r="G1252" s="18">
        <v>45089.555555555555</v>
      </c>
    </row>
    <row r="1253" spans="1:7" ht="15.75" customHeight="1" x14ac:dyDescent="0.3">
      <c r="A1253" s="17">
        <v>45089</v>
      </c>
      <c r="B1253" t="s">
        <v>1035</v>
      </c>
      <c r="C1253">
        <v>2157401</v>
      </c>
      <c r="D1253" t="s">
        <v>15</v>
      </c>
      <c r="E1253" t="s">
        <v>13</v>
      </c>
      <c r="F1253" t="s">
        <v>9</v>
      </c>
      <c r="G1253" s="18">
        <v>45089.556250000001</v>
      </c>
    </row>
    <row r="1254" spans="1:7" ht="15.75" customHeight="1" x14ac:dyDescent="0.3">
      <c r="A1254" s="17">
        <v>45089</v>
      </c>
      <c r="B1254" t="s">
        <v>1036</v>
      </c>
      <c r="C1254">
        <v>2105226</v>
      </c>
      <c r="D1254" t="s">
        <v>15</v>
      </c>
      <c r="E1254" t="s">
        <v>13</v>
      </c>
      <c r="F1254" t="s">
        <v>9</v>
      </c>
      <c r="G1254" s="18">
        <v>45089.556250000001</v>
      </c>
    </row>
    <row r="1255" spans="1:7" ht="15.75" customHeight="1" x14ac:dyDescent="0.3">
      <c r="A1255" s="17">
        <v>45089</v>
      </c>
      <c r="B1255" t="s">
        <v>1037</v>
      </c>
      <c r="C1255">
        <v>2108962</v>
      </c>
      <c r="D1255" t="s">
        <v>15</v>
      </c>
      <c r="E1255" t="s">
        <v>13</v>
      </c>
      <c r="F1255" t="s">
        <v>9</v>
      </c>
      <c r="G1255" s="18">
        <v>45089.556944444441</v>
      </c>
    </row>
    <row r="1256" spans="1:7" ht="15.75" customHeight="1" x14ac:dyDescent="0.3">
      <c r="A1256" s="17">
        <v>45089</v>
      </c>
      <c r="B1256" t="s">
        <v>1038</v>
      </c>
      <c r="C1256">
        <v>2104732</v>
      </c>
      <c r="D1256" t="s">
        <v>15</v>
      </c>
      <c r="E1256" t="s">
        <v>13</v>
      </c>
      <c r="F1256" t="s">
        <v>9</v>
      </c>
      <c r="G1256" s="18">
        <v>45089.557638888888</v>
      </c>
    </row>
    <row r="1257" spans="1:7" ht="15.75" customHeight="1" x14ac:dyDescent="0.3">
      <c r="A1257" s="17">
        <v>45089</v>
      </c>
      <c r="B1257" t="s">
        <v>1039</v>
      </c>
      <c r="C1257">
        <v>2100935</v>
      </c>
      <c r="D1257" t="s">
        <v>15</v>
      </c>
      <c r="E1257" t="s">
        <v>13</v>
      </c>
      <c r="F1257" t="s">
        <v>9</v>
      </c>
      <c r="G1257" s="18">
        <v>45089.557638888888</v>
      </c>
    </row>
    <row r="1258" spans="1:7" ht="15.75" customHeight="1" x14ac:dyDescent="0.3">
      <c r="A1258" s="17">
        <v>45089</v>
      </c>
      <c r="B1258" t="s">
        <v>1040</v>
      </c>
      <c r="C1258">
        <v>2141019</v>
      </c>
      <c r="D1258" t="s">
        <v>15</v>
      </c>
      <c r="E1258" t="s">
        <v>8</v>
      </c>
      <c r="F1258" t="s">
        <v>9</v>
      </c>
      <c r="G1258" s="18">
        <v>45089.558333333334</v>
      </c>
    </row>
    <row r="1259" spans="1:7" ht="15.75" customHeight="1" x14ac:dyDescent="0.3">
      <c r="A1259" s="17">
        <v>45089</v>
      </c>
      <c r="B1259" t="s">
        <v>1041</v>
      </c>
      <c r="C1259">
        <v>2157110</v>
      </c>
      <c r="D1259" t="s">
        <v>15</v>
      </c>
      <c r="E1259" t="s">
        <v>8</v>
      </c>
      <c r="F1259" t="s">
        <v>9</v>
      </c>
      <c r="G1259" s="18">
        <v>45089.559027777781</v>
      </c>
    </row>
    <row r="1260" spans="1:7" ht="15.75" customHeight="1" x14ac:dyDescent="0.3">
      <c r="A1260" s="17">
        <v>45089</v>
      </c>
      <c r="B1260" t="s">
        <v>1042</v>
      </c>
      <c r="C1260">
        <v>2132624</v>
      </c>
      <c r="D1260" t="s">
        <v>15</v>
      </c>
      <c r="E1260" t="s">
        <v>10</v>
      </c>
      <c r="F1260" t="s">
        <v>9</v>
      </c>
      <c r="G1260" s="18">
        <v>45089.559027777781</v>
      </c>
    </row>
    <row r="1261" spans="1:7" ht="15.75" customHeight="1" x14ac:dyDescent="0.3">
      <c r="A1261" s="17">
        <v>45089</v>
      </c>
      <c r="B1261" t="s">
        <v>1043</v>
      </c>
      <c r="C1261">
        <v>2125814</v>
      </c>
      <c r="D1261" t="s">
        <v>15</v>
      </c>
      <c r="E1261" t="s">
        <v>37</v>
      </c>
      <c r="F1261" t="s">
        <v>9</v>
      </c>
      <c r="G1261" s="18">
        <v>45089.55972222222</v>
      </c>
    </row>
    <row r="1262" spans="1:7" ht="15.75" customHeight="1" x14ac:dyDescent="0.3">
      <c r="A1262" s="17">
        <v>45089</v>
      </c>
      <c r="B1262" t="s">
        <v>1044</v>
      </c>
      <c r="C1262">
        <v>2142377</v>
      </c>
      <c r="D1262" t="s">
        <v>15</v>
      </c>
      <c r="E1262" t="s">
        <v>109</v>
      </c>
      <c r="F1262" t="s">
        <v>9</v>
      </c>
      <c r="G1262" s="18">
        <v>45089.560416666667</v>
      </c>
    </row>
    <row r="1263" spans="1:7" ht="15.75" customHeight="1" x14ac:dyDescent="0.3">
      <c r="A1263" s="17">
        <v>45089</v>
      </c>
      <c r="B1263" t="s">
        <v>1045</v>
      </c>
      <c r="C1263">
        <v>2143200</v>
      </c>
      <c r="D1263" t="s">
        <v>15</v>
      </c>
      <c r="E1263" t="s">
        <v>13</v>
      </c>
      <c r="F1263" t="s">
        <v>9</v>
      </c>
      <c r="G1263" s="18">
        <v>45089.560416666667</v>
      </c>
    </row>
    <row r="1264" spans="1:7" ht="15.75" customHeight="1" x14ac:dyDescent="0.3">
      <c r="A1264" s="17">
        <v>45089</v>
      </c>
      <c r="B1264" t="s">
        <v>1046</v>
      </c>
      <c r="C1264">
        <v>2121337</v>
      </c>
      <c r="D1264" t="s">
        <v>15</v>
      </c>
      <c r="E1264" t="s">
        <v>8</v>
      </c>
      <c r="F1264" t="s">
        <v>9</v>
      </c>
      <c r="G1264" s="18">
        <v>45089.561111111114</v>
      </c>
    </row>
    <row r="1265" spans="1:7" ht="15.75" customHeight="1" x14ac:dyDescent="0.3">
      <c r="A1265" s="17">
        <v>45089</v>
      </c>
      <c r="B1265" t="s">
        <v>1047</v>
      </c>
      <c r="C1265">
        <v>2142231</v>
      </c>
      <c r="D1265" t="s">
        <v>105</v>
      </c>
      <c r="E1265" t="s">
        <v>13</v>
      </c>
      <c r="F1265" t="s">
        <v>9</v>
      </c>
      <c r="G1265" s="18">
        <v>45089.561805555553</v>
      </c>
    </row>
    <row r="1266" spans="1:7" ht="15.75" customHeight="1" x14ac:dyDescent="0.3">
      <c r="A1266" s="17">
        <v>45089</v>
      </c>
      <c r="B1266" t="s">
        <v>1048</v>
      </c>
      <c r="C1266">
        <v>2154443</v>
      </c>
      <c r="D1266" t="s">
        <v>15</v>
      </c>
      <c r="E1266" t="s">
        <v>13</v>
      </c>
      <c r="F1266" t="s">
        <v>9</v>
      </c>
      <c r="G1266" s="18">
        <v>45089.561805555553</v>
      </c>
    </row>
    <row r="1267" spans="1:7" ht="15.75" customHeight="1" x14ac:dyDescent="0.3">
      <c r="A1267" s="17">
        <v>45089</v>
      </c>
      <c r="B1267" t="s">
        <v>1049</v>
      </c>
      <c r="C1267">
        <v>2161067</v>
      </c>
      <c r="D1267" t="s">
        <v>15</v>
      </c>
      <c r="E1267" t="s">
        <v>37</v>
      </c>
      <c r="F1267" t="s">
        <v>9</v>
      </c>
      <c r="G1267" s="18">
        <v>45089.5625</v>
      </c>
    </row>
    <row r="1268" spans="1:7" ht="15.75" customHeight="1" x14ac:dyDescent="0.3">
      <c r="A1268" s="17">
        <v>45089</v>
      </c>
      <c r="B1268" t="s">
        <v>1050</v>
      </c>
      <c r="C1268">
        <v>2105004</v>
      </c>
      <c r="D1268" t="s">
        <v>15</v>
      </c>
      <c r="E1268" t="s">
        <v>13</v>
      </c>
      <c r="F1268" t="s">
        <v>9</v>
      </c>
      <c r="G1268" s="18">
        <v>45089.563194444447</v>
      </c>
    </row>
    <row r="1269" spans="1:7" ht="15.75" customHeight="1" x14ac:dyDescent="0.3">
      <c r="A1269" s="17">
        <v>45089</v>
      </c>
      <c r="B1269" t="s">
        <v>1051</v>
      </c>
      <c r="C1269">
        <v>2096235</v>
      </c>
      <c r="D1269" t="s">
        <v>15</v>
      </c>
      <c r="E1269" t="s">
        <v>13</v>
      </c>
      <c r="F1269" t="s">
        <v>9</v>
      </c>
      <c r="G1269" s="18">
        <v>45089.563194444447</v>
      </c>
    </row>
    <row r="1270" spans="1:7" ht="15.75" customHeight="1" x14ac:dyDescent="0.3">
      <c r="A1270" s="17">
        <v>45089</v>
      </c>
      <c r="B1270" t="s">
        <v>1052</v>
      </c>
      <c r="C1270">
        <v>2076544</v>
      </c>
      <c r="D1270" t="s">
        <v>15</v>
      </c>
      <c r="E1270" t="s">
        <v>13</v>
      </c>
      <c r="F1270" t="s">
        <v>9</v>
      </c>
      <c r="G1270" s="18">
        <v>45089.563888888886</v>
      </c>
    </row>
    <row r="1271" spans="1:7" ht="15.75" customHeight="1" x14ac:dyDescent="0.3">
      <c r="A1271" s="17">
        <v>45089</v>
      </c>
      <c r="B1271" t="s">
        <v>1053</v>
      </c>
      <c r="C1271">
        <v>2116912</v>
      </c>
      <c r="D1271" t="s">
        <v>15</v>
      </c>
      <c r="E1271" t="s">
        <v>13</v>
      </c>
      <c r="F1271" t="s">
        <v>9</v>
      </c>
      <c r="G1271" s="18">
        <v>45089.564583333333</v>
      </c>
    </row>
    <row r="1272" spans="1:7" ht="15.75" customHeight="1" x14ac:dyDescent="0.3">
      <c r="A1272" s="17">
        <v>45089</v>
      </c>
      <c r="B1272" t="s">
        <v>1054</v>
      </c>
      <c r="C1272">
        <v>2111679</v>
      </c>
      <c r="D1272" t="s">
        <v>15</v>
      </c>
      <c r="E1272" t="s">
        <v>13</v>
      </c>
      <c r="F1272" t="s">
        <v>9</v>
      </c>
      <c r="G1272" s="18">
        <v>45089.564583333333</v>
      </c>
    </row>
    <row r="1273" spans="1:7" ht="15.75" customHeight="1" x14ac:dyDescent="0.3">
      <c r="A1273" s="17">
        <v>45089</v>
      </c>
      <c r="B1273" t="s">
        <v>1055</v>
      </c>
      <c r="C1273">
        <v>2140775</v>
      </c>
      <c r="D1273" t="s">
        <v>15</v>
      </c>
      <c r="E1273" t="s">
        <v>13</v>
      </c>
      <c r="F1273" t="s">
        <v>9</v>
      </c>
      <c r="G1273" s="18">
        <v>45089.56527777778</v>
      </c>
    </row>
    <row r="1274" spans="1:7" ht="15.75" customHeight="1" x14ac:dyDescent="0.3">
      <c r="A1274" s="17">
        <v>45089</v>
      </c>
      <c r="B1274" t="s">
        <v>1056</v>
      </c>
      <c r="C1274">
        <v>2144145</v>
      </c>
      <c r="D1274" t="s">
        <v>7</v>
      </c>
      <c r="E1274" t="s">
        <v>13</v>
      </c>
      <c r="F1274" t="s">
        <v>9</v>
      </c>
      <c r="G1274" s="18">
        <v>45089.565972222219</v>
      </c>
    </row>
    <row r="1275" spans="1:7" ht="15.75" customHeight="1" x14ac:dyDescent="0.3">
      <c r="A1275" s="17">
        <v>45089</v>
      </c>
      <c r="B1275" t="s">
        <v>1057</v>
      </c>
      <c r="C1275">
        <v>2142898</v>
      </c>
      <c r="D1275" t="s">
        <v>15</v>
      </c>
      <c r="E1275" t="s">
        <v>8</v>
      </c>
      <c r="F1275" t="s">
        <v>9</v>
      </c>
      <c r="G1275" s="18">
        <v>45089.566666666666</v>
      </c>
    </row>
    <row r="1276" spans="1:7" ht="15.75" customHeight="1" x14ac:dyDescent="0.3">
      <c r="A1276" s="17">
        <v>45089</v>
      </c>
      <c r="B1276" t="s">
        <v>1058</v>
      </c>
      <c r="C1276">
        <v>2118293</v>
      </c>
      <c r="D1276" t="s">
        <v>7</v>
      </c>
      <c r="E1276" t="s">
        <v>13</v>
      </c>
      <c r="F1276" t="s">
        <v>9</v>
      </c>
      <c r="G1276" s="18">
        <v>45089.566666666666</v>
      </c>
    </row>
    <row r="1277" spans="1:7" ht="15.75" customHeight="1" x14ac:dyDescent="0.3">
      <c r="A1277" s="17">
        <v>45089</v>
      </c>
      <c r="B1277" t="s">
        <v>1059</v>
      </c>
      <c r="C1277">
        <v>2147315</v>
      </c>
      <c r="D1277" t="s">
        <v>15</v>
      </c>
      <c r="E1277" t="s">
        <v>10</v>
      </c>
      <c r="F1277" t="s">
        <v>9</v>
      </c>
      <c r="G1277" s="18">
        <v>45089.567361111112</v>
      </c>
    </row>
    <row r="1278" spans="1:7" ht="15.75" customHeight="1" x14ac:dyDescent="0.3">
      <c r="A1278" s="17">
        <v>45089</v>
      </c>
      <c r="B1278" t="s">
        <v>1060</v>
      </c>
      <c r="C1278">
        <v>2108577</v>
      </c>
      <c r="D1278" t="s">
        <v>15</v>
      </c>
      <c r="E1278" t="s">
        <v>10</v>
      </c>
      <c r="F1278" t="s">
        <v>9</v>
      </c>
      <c r="G1278" s="18">
        <v>45089.568055555559</v>
      </c>
    </row>
    <row r="1279" spans="1:7" ht="15.75" customHeight="1" x14ac:dyDescent="0.3">
      <c r="A1279" s="17">
        <v>45089</v>
      </c>
      <c r="B1279" t="s">
        <v>1061</v>
      </c>
      <c r="C1279">
        <v>2159659</v>
      </c>
      <c r="D1279" t="s">
        <v>15</v>
      </c>
      <c r="E1279" t="s">
        <v>8</v>
      </c>
      <c r="F1279" t="s">
        <v>9</v>
      </c>
      <c r="G1279" s="18">
        <v>45089.568749999999</v>
      </c>
    </row>
    <row r="1280" spans="1:7" ht="15.75" customHeight="1" x14ac:dyDescent="0.3">
      <c r="A1280" s="17">
        <v>45089</v>
      </c>
      <c r="B1280" t="s">
        <v>1062</v>
      </c>
      <c r="C1280">
        <v>2145564</v>
      </c>
      <c r="D1280" t="s">
        <v>15</v>
      </c>
      <c r="E1280" t="s">
        <v>13</v>
      </c>
      <c r="F1280" t="s">
        <v>9</v>
      </c>
      <c r="G1280" s="18">
        <v>45089.568749999999</v>
      </c>
    </row>
    <row r="1281" spans="1:7" ht="15.75" customHeight="1" x14ac:dyDescent="0.3">
      <c r="A1281" s="17">
        <v>45089</v>
      </c>
      <c r="B1281" t="s">
        <v>1063</v>
      </c>
      <c r="C1281">
        <v>2148881</v>
      </c>
      <c r="D1281" t="s">
        <v>7</v>
      </c>
      <c r="E1281" t="s">
        <v>8</v>
      </c>
      <c r="F1281" t="s">
        <v>9</v>
      </c>
      <c r="G1281" s="18">
        <v>45089.569444444445</v>
      </c>
    </row>
    <row r="1282" spans="1:7" ht="15.75" customHeight="1" x14ac:dyDescent="0.3">
      <c r="A1282" s="17">
        <v>45089</v>
      </c>
      <c r="B1282" t="s">
        <v>1064</v>
      </c>
      <c r="C1282">
        <v>2129331</v>
      </c>
      <c r="D1282" t="s">
        <v>15</v>
      </c>
      <c r="E1282" t="s">
        <v>13</v>
      </c>
      <c r="F1282" t="s">
        <v>9</v>
      </c>
      <c r="G1282" s="18">
        <v>45089.570138888892</v>
      </c>
    </row>
    <row r="1283" spans="1:7" ht="15.75" customHeight="1" x14ac:dyDescent="0.3">
      <c r="A1283" s="17">
        <v>45089</v>
      </c>
      <c r="B1283" t="s">
        <v>1065</v>
      </c>
      <c r="C1283">
        <v>2074989</v>
      </c>
      <c r="D1283" t="s">
        <v>105</v>
      </c>
      <c r="E1283" t="s">
        <v>37</v>
      </c>
      <c r="F1283" t="s">
        <v>9</v>
      </c>
      <c r="G1283" s="18">
        <v>45089.570833333331</v>
      </c>
    </row>
    <row r="1284" spans="1:7" ht="15.75" customHeight="1" x14ac:dyDescent="0.3">
      <c r="A1284" s="17">
        <v>45089</v>
      </c>
      <c r="B1284" t="s">
        <v>1066</v>
      </c>
      <c r="C1284">
        <v>2132316</v>
      </c>
      <c r="D1284" t="s">
        <v>15</v>
      </c>
      <c r="E1284" t="s">
        <v>13</v>
      </c>
      <c r="F1284" t="s">
        <v>9</v>
      </c>
      <c r="G1284" s="18">
        <v>45089.570833333331</v>
      </c>
    </row>
    <row r="1285" spans="1:7" ht="15.75" customHeight="1" x14ac:dyDescent="0.3">
      <c r="A1285" s="17">
        <v>45089</v>
      </c>
      <c r="B1285" t="s">
        <v>1067</v>
      </c>
      <c r="C1285">
        <v>2123150</v>
      </c>
      <c r="D1285" t="s">
        <v>15</v>
      </c>
      <c r="E1285" t="s">
        <v>13</v>
      </c>
      <c r="F1285" t="s">
        <v>9</v>
      </c>
      <c r="G1285" s="18">
        <v>45089.571527777778</v>
      </c>
    </row>
    <row r="1286" spans="1:7" ht="15.75" customHeight="1" x14ac:dyDescent="0.3">
      <c r="A1286" s="17">
        <v>45089</v>
      </c>
      <c r="B1286" t="s">
        <v>1068</v>
      </c>
      <c r="C1286">
        <v>2144987</v>
      </c>
      <c r="D1286" t="s">
        <v>15</v>
      </c>
      <c r="E1286" t="s">
        <v>13</v>
      </c>
      <c r="F1286" t="s">
        <v>9</v>
      </c>
      <c r="G1286" s="18">
        <v>45089.572222222225</v>
      </c>
    </row>
    <row r="1287" spans="1:7" ht="15.75" customHeight="1" x14ac:dyDescent="0.3">
      <c r="A1287" s="17">
        <v>45089</v>
      </c>
      <c r="B1287" t="s">
        <v>1069</v>
      </c>
      <c r="C1287">
        <v>2121710</v>
      </c>
      <c r="D1287" t="s">
        <v>15</v>
      </c>
      <c r="E1287" t="s">
        <v>10</v>
      </c>
      <c r="F1287" t="s">
        <v>9</v>
      </c>
      <c r="G1287" s="18">
        <v>45089.572222222225</v>
      </c>
    </row>
    <row r="1288" spans="1:7" ht="15.75" customHeight="1" x14ac:dyDescent="0.3">
      <c r="A1288" s="17">
        <v>45089</v>
      </c>
      <c r="B1288" t="s">
        <v>1070</v>
      </c>
      <c r="C1288">
        <v>2148056</v>
      </c>
      <c r="D1288" t="s">
        <v>15</v>
      </c>
      <c r="E1288" t="s">
        <v>8</v>
      </c>
      <c r="F1288" t="s">
        <v>9</v>
      </c>
      <c r="G1288" s="18">
        <v>45089.572916666664</v>
      </c>
    </row>
    <row r="1289" spans="1:7" ht="15.75" customHeight="1" x14ac:dyDescent="0.3">
      <c r="A1289" s="17">
        <v>45089</v>
      </c>
      <c r="B1289" t="s">
        <v>1071</v>
      </c>
      <c r="C1289">
        <v>2141711</v>
      </c>
      <c r="D1289" t="s">
        <v>15</v>
      </c>
      <c r="E1289" t="s">
        <v>13</v>
      </c>
      <c r="F1289" t="s">
        <v>9</v>
      </c>
      <c r="G1289" s="18">
        <v>45089.573611111111</v>
      </c>
    </row>
    <row r="1290" spans="1:7" ht="15.75" customHeight="1" x14ac:dyDescent="0.3">
      <c r="A1290" s="17">
        <v>45089</v>
      </c>
      <c r="B1290" t="s">
        <v>1072</v>
      </c>
      <c r="C1290">
        <v>2103182</v>
      </c>
      <c r="D1290" t="s">
        <v>15</v>
      </c>
      <c r="E1290" t="s">
        <v>109</v>
      </c>
      <c r="F1290" t="s">
        <v>9</v>
      </c>
      <c r="G1290" s="18">
        <v>45089.574305555558</v>
      </c>
    </row>
    <row r="1291" spans="1:7" ht="15.75" customHeight="1" x14ac:dyDescent="0.3">
      <c r="A1291" s="17">
        <v>45089</v>
      </c>
      <c r="B1291" t="s">
        <v>1073</v>
      </c>
      <c r="C1291">
        <v>2079741</v>
      </c>
      <c r="D1291" t="s">
        <v>15</v>
      </c>
      <c r="E1291" t="s">
        <v>37</v>
      </c>
      <c r="F1291" t="s">
        <v>9</v>
      </c>
      <c r="G1291" s="18">
        <v>45089.574305555558</v>
      </c>
    </row>
    <row r="1292" spans="1:7" ht="15.75" customHeight="1" x14ac:dyDescent="0.3">
      <c r="A1292" s="17">
        <v>45089</v>
      </c>
      <c r="B1292" t="s">
        <v>1074</v>
      </c>
      <c r="C1292">
        <v>2077680</v>
      </c>
      <c r="D1292" t="s">
        <v>15</v>
      </c>
      <c r="E1292" t="s">
        <v>13</v>
      </c>
      <c r="F1292" t="s">
        <v>9</v>
      </c>
      <c r="G1292" s="18">
        <v>45089.574999999997</v>
      </c>
    </row>
    <row r="1293" spans="1:7" ht="15.75" customHeight="1" x14ac:dyDescent="0.3">
      <c r="A1293" s="17">
        <v>45089</v>
      </c>
      <c r="B1293" t="s">
        <v>1075</v>
      </c>
      <c r="C1293">
        <v>2148333</v>
      </c>
      <c r="D1293" t="s">
        <v>15</v>
      </c>
      <c r="E1293" t="s">
        <v>22</v>
      </c>
      <c r="F1293" t="s">
        <v>9</v>
      </c>
      <c r="G1293" s="18">
        <v>45089.575694444444</v>
      </c>
    </row>
    <row r="1294" spans="1:7" ht="15.75" customHeight="1" x14ac:dyDescent="0.3">
      <c r="A1294" s="17">
        <v>45089</v>
      </c>
      <c r="B1294" t="s">
        <v>1076</v>
      </c>
      <c r="C1294">
        <v>2125820</v>
      </c>
      <c r="D1294" t="s">
        <v>15</v>
      </c>
      <c r="E1294" t="s">
        <v>37</v>
      </c>
      <c r="F1294" t="s">
        <v>9</v>
      </c>
      <c r="G1294" s="18">
        <v>45089.576388888891</v>
      </c>
    </row>
    <row r="1295" spans="1:7" ht="15.75" customHeight="1" x14ac:dyDescent="0.3">
      <c r="A1295" s="17">
        <v>45089</v>
      </c>
      <c r="B1295" t="s">
        <v>1077</v>
      </c>
      <c r="C1295">
        <v>2100408</v>
      </c>
      <c r="D1295" t="s">
        <v>15</v>
      </c>
      <c r="E1295" t="s">
        <v>37</v>
      </c>
      <c r="F1295" t="s">
        <v>9</v>
      </c>
      <c r="G1295" s="18">
        <v>45089.576388888891</v>
      </c>
    </row>
    <row r="1296" spans="1:7" ht="15.75" customHeight="1" x14ac:dyDescent="0.3">
      <c r="A1296" s="17">
        <v>45089</v>
      </c>
      <c r="B1296" t="s">
        <v>1078</v>
      </c>
      <c r="C1296">
        <v>2123385</v>
      </c>
      <c r="D1296" t="s">
        <v>15</v>
      </c>
      <c r="E1296" t="s">
        <v>8</v>
      </c>
      <c r="F1296" t="s">
        <v>9</v>
      </c>
      <c r="G1296" s="18">
        <v>45089.57708333333</v>
      </c>
    </row>
    <row r="1297" spans="1:7" ht="15.75" customHeight="1" x14ac:dyDescent="0.3">
      <c r="A1297" s="17">
        <v>45096</v>
      </c>
      <c r="B1297" t="s">
        <v>1079</v>
      </c>
      <c r="C1297">
        <v>2136935</v>
      </c>
      <c r="D1297" t="s">
        <v>15</v>
      </c>
      <c r="E1297" t="s">
        <v>13</v>
      </c>
      <c r="F1297" t="s">
        <v>9</v>
      </c>
      <c r="G1297" s="18">
        <v>45096.513888888891</v>
      </c>
    </row>
    <row r="1298" spans="1:7" ht="15.75" customHeight="1" x14ac:dyDescent="0.3">
      <c r="A1298" s="17">
        <v>45096</v>
      </c>
      <c r="B1298" t="s">
        <v>1080</v>
      </c>
      <c r="C1298">
        <v>2101560</v>
      </c>
      <c r="D1298" t="s">
        <v>15</v>
      </c>
      <c r="E1298" t="s">
        <v>13</v>
      </c>
      <c r="F1298" t="s">
        <v>9</v>
      </c>
      <c r="G1298" s="18">
        <v>45096.51458333333</v>
      </c>
    </row>
    <row r="1299" spans="1:7" ht="15.75" customHeight="1" x14ac:dyDescent="0.3">
      <c r="A1299" s="17">
        <v>45096</v>
      </c>
      <c r="B1299" t="s">
        <v>1081</v>
      </c>
      <c r="C1299">
        <v>2168354</v>
      </c>
      <c r="D1299" t="s">
        <v>15</v>
      </c>
      <c r="E1299" t="s">
        <v>13</v>
      </c>
      <c r="F1299" t="s">
        <v>9</v>
      </c>
      <c r="G1299" s="18">
        <v>45096.51458333333</v>
      </c>
    </row>
    <row r="1300" spans="1:7" ht="15.75" customHeight="1" x14ac:dyDescent="0.3">
      <c r="A1300" s="17">
        <v>45096</v>
      </c>
      <c r="B1300" t="s">
        <v>1082</v>
      </c>
      <c r="C1300">
        <v>2113176</v>
      </c>
      <c r="D1300" t="s">
        <v>15</v>
      </c>
      <c r="E1300" t="s">
        <v>13</v>
      </c>
      <c r="F1300" t="s">
        <v>9</v>
      </c>
      <c r="G1300" s="18">
        <v>45096.515277777777</v>
      </c>
    </row>
    <row r="1301" spans="1:7" ht="15.75" customHeight="1" x14ac:dyDescent="0.3">
      <c r="A1301" s="17">
        <v>45096</v>
      </c>
      <c r="B1301" t="s">
        <v>1083</v>
      </c>
      <c r="C1301">
        <v>2144607</v>
      </c>
      <c r="D1301" t="s">
        <v>7</v>
      </c>
      <c r="E1301" t="s">
        <v>10</v>
      </c>
      <c r="F1301" t="s">
        <v>9</v>
      </c>
      <c r="G1301" s="18">
        <v>45096.515972222223</v>
      </c>
    </row>
    <row r="1302" spans="1:7" ht="15.75" customHeight="1" x14ac:dyDescent="0.3">
      <c r="A1302" s="17">
        <v>45096</v>
      </c>
      <c r="B1302" t="s">
        <v>1084</v>
      </c>
      <c r="C1302">
        <v>2123968</v>
      </c>
      <c r="D1302" t="s">
        <v>15</v>
      </c>
      <c r="E1302" t="s">
        <v>13</v>
      </c>
      <c r="F1302" t="s">
        <v>9</v>
      </c>
      <c r="G1302" s="18">
        <v>45096.51666666667</v>
      </c>
    </row>
    <row r="1303" spans="1:7" ht="15.75" customHeight="1" x14ac:dyDescent="0.3">
      <c r="A1303" s="17">
        <v>45096</v>
      </c>
      <c r="B1303" t="s">
        <v>1085</v>
      </c>
      <c r="C1303">
        <v>2152141</v>
      </c>
      <c r="D1303" t="s">
        <v>7</v>
      </c>
      <c r="E1303" t="s">
        <v>13</v>
      </c>
      <c r="F1303" t="s">
        <v>9</v>
      </c>
      <c r="G1303" s="18">
        <v>45096.51666666667</v>
      </c>
    </row>
    <row r="1304" spans="1:7" ht="15.75" customHeight="1" x14ac:dyDescent="0.3">
      <c r="A1304" s="17">
        <v>45096</v>
      </c>
      <c r="B1304" t="s">
        <v>1086</v>
      </c>
      <c r="C1304">
        <v>2179109</v>
      </c>
      <c r="D1304" t="s">
        <v>105</v>
      </c>
      <c r="E1304" t="s">
        <v>13</v>
      </c>
      <c r="F1304" t="s">
        <v>9</v>
      </c>
      <c r="G1304" s="18">
        <v>45096.517361111109</v>
      </c>
    </row>
    <row r="1305" spans="1:7" ht="15.75" customHeight="1" x14ac:dyDescent="0.3">
      <c r="A1305" s="17">
        <v>45096</v>
      </c>
      <c r="B1305" t="s">
        <v>1087</v>
      </c>
      <c r="C1305">
        <v>2125557</v>
      </c>
      <c r="D1305" t="s">
        <v>15</v>
      </c>
      <c r="E1305" t="s">
        <v>13</v>
      </c>
      <c r="F1305" t="s">
        <v>9</v>
      </c>
      <c r="G1305" s="18">
        <v>45096.517361111109</v>
      </c>
    </row>
    <row r="1306" spans="1:7" ht="15.75" customHeight="1" x14ac:dyDescent="0.3">
      <c r="A1306" s="17">
        <v>45096</v>
      </c>
      <c r="B1306" t="s">
        <v>1088</v>
      </c>
      <c r="C1306">
        <v>2164554</v>
      </c>
      <c r="D1306" t="s">
        <v>105</v>
      </c>
      <c r="E1306" t="s">
        <v>13</v>
      </c>
      <c r="F1306" t="s">
        <v>9</v>
      </c>
      <c r="G1306" s="18">
        <v>45096.518055555556</v>
      </c>
    </row>
    <row r="1307" spans="1:7" ht="15.75" customHeight="1" x14ac:dyDescent="0.3">
      <c r="A1307" s="17">
        <v>45096</v>
      </c>
      <c r="B1307" t="s">
        <v>1089</v>
      </c>
      <c r="C1307">
        <v>2148870</v>
      </c>
      <c r="D1307" t="s">
        <v>15</v>
      </c>
      <c r="E1307" t="s">
        <v>37</v>
      </c>
      <c r="F1307" t="s">
        <v>9</v>
      </c>
      <c r="G1307" s="18">
        <v>45096.518750000003</v>
      </c>
    </row>
    <row r="1308" spans="1:7" ht="15.75" customHeight="1" x14ac:dyDescent="0.3">
      <c r="A1308" s="17">
        <v>45096</v>
      </c>
      <c r="B1308" t="s">
        <v>1090</v>
      </c>
      <c r="C1308">
        <v>2160848</v>
      </c>
      <c r="D1308" t="s">
        <v>105</v>
      </c>
      <c r="E1308" t="s">
        <v>13</v>
      </c>
      <c r="F1308" t="s">
        <v>9</v>
      </c>
      <c r="G1308" s="18">
        <v>45096.518750000003</v>
      </c>
    </row>
    <row r="1309" spans="1:7" ht="15.75" customHeight="1" x14ac:dyDescent="0.3">
      <c r="A1309" s="17">
        <v>45096</v>
      </c>
      <c r="B1309" t="s">
        <v>1091</v>
      </c>
      <c r="C1309">
        <v>2133148</v>
      </c>
      <c r="D1309" t="s">
        <v>105</v>
      </c>
      <c r="E1309" t="s">
        <v>13</v>
      </c>
      <c r="F1309" t="s">
        <v>9</v>
      </c>
      <c r="G1309" s="18">
        <v>45096.519444444442</v>
      </c>
    </row>
    <row r="1310" spans="1:7" ht="15.75" customHeight="1" x14ac:dyDescent="0.3">
      <c r="A1310" s="17">
        <v>45096</v>
      </c>
      <c r="B1310" t="s">
        <v>1092</v>
      </c>
      <c r="C1310">
        <v>2121280</v>
      </c>
      <c r="D1310" t="s">
        <v>105</v>
      </c>
      <c r="E1310" t="s">
        <v>8</v>
      </c>
      <c r="F1310" t="s">
        <v>9</v>
      </c>
      <c r="G1310" s="18">
        <v>45096.520138888889</v>
      </c>
    </row>
    <row r="1311" spans="1:7" ht="15.75" customHeight="1" x14ac:dyDescent="0.3">
      <c r="A1311" s="17">
        <v>45096</v>
      </c>
      <c r="B1311" t="s">
        <v>1093</v>
      </c>
      <c r="C1311">
        <v>2170074</v>
      </c>
      <c r="D1311" t="s">
        <v>105</v>
      </c>
      <c r="E1311" t="s">
        <v>13</v>
      </c>
      <c r="F1311" t="s">
        <v>9</v>
      </c>
      <c r="G1311" s="18">
        <v>45096.520138888889</v>
      </c>
    </row>
    <row r="1312" spans="1:7" ht="15.75" customHeight="1" x14ac:dyDescent="0.3">
      <c r="A1312" s="17">
        <v>45096</v>
      </c>
      <c r="B1312" t="s">
        <v>1094</v>
      </c>
      <c r="C1312">
        <v>2121348</v>
      </c>
      <c r="D1312" t="s">
        <v>7</v>
      </c>
      <c r="E1312" t="s">
        <v>8</v>
      </c>
      <c r="F1312" t="s">
        <v>9</v>
      </c>
      <c r="G1312" s="18">
        <v>45096.520833333336</v>
      </c>
    </row>
    <row r="1313" spans="1:7" ht="15.75" customHeight="1" x14ac:dyDescent="0.3">
      <c r="A1313" s="17">
        <v>45096</v>
      </c>
      <c r="B1313" t="s">
        <v>1095</v>
      </c>
      <c r="C1313">
        <v>2140321</v>
      </c>
      <c r="D1313" t="s">
        <v>15</v>
      </c>
      <c r="E1313" t="s">
        <v>13</v>
      </c>
      <c r="F1313" t="s">
        <v>9</v>
      </c>
      <c r="G1313" s="18">
        <v>45096.521527777775</v>
      </c>
    </row>
    <row r="1314" spans="1:7" ht="15.75" customHeight="1" x14ac:dyDescent="0.3">
      <c r="A1314" s="17">
        <v>45096</v>
      </c>
      <c r="B1314" t="s">
        <v>1096</v>
      </c>
      <c r="C1314">
        <v>2159576</v>
      </c>
      <c r="D1314" t="s">
        <v>15</v>
      </c>
      <c r="E1314" t="s">
        <v>13</v>
      </c>
      <c r="F1314" t="s">
        <v>9</v>
      </c>
      <c r="G1314" s="18">
        <v>45096.522222222222</v>
      </c>
    </row>
    <row r="1315" spans="1:7" ht="15.75" customHeight="1" x14ac:dyDescent="0.3">
      <c r="A1315" s="17">
        <v>45096</v>
      </c>
      <c r="B1315" t="s">
        <v>1097</v>
      </c>
      <c r="C1315">
        <v>2089955</v>
      </c>
      <c r="D1315" t="s">
        <v>105</v>
      </c>
      <c r="E1315" t="s">
        <v>13</v>
      </c>
      <c r="F1315" t="s">
        <v>9</v>
      </c>
      <c r="G1315" s="18">
        <v>45096.522222222222</v>
      </c>
    </row>
    <row r="1316" spans="1:7" ht="15.75" customHeight="1" x14ac:dyDescent="0.3">
      <c r="A1316" s="17">
        <v>45096</v>
      </c>
      <c r="B1316" t="s">
        <v>1098</v>
      </c>
      <c r="C1316">
        <v>2121324</v>
      </c>
      <c r="D1316" t="s">
        <v>105</v>
      </c>
      <c r="E1316" t="s">
        <v>8</v>
      </c>
      <c r="F1316" t="s">
        <v>9</v>
      </c>
      <c r="G1316" s="18">
        <v>45096.522916666669</v>
      </c>
    </row>
    <row r="1317" spans="1:7" ht="15.75" customHeight="1" x14ac:dyDescent="0.3">
      <c r="A1317" s="17">
        <v>45096</v>
      </c>
      <c r="B1317" t="s">
        <v>1099</v>
      </c>
      <c r="C1317">
        <v>2165097</v>
      </c>
      <c r="D1317" t="s">
        <v>105</v>
      </c>
      <c r="E1317" t="s">
        <v>13</v>
      </c>
      <c r="F1317" t="s">
        <v>9</v>
      </c>
      <c r="G1317" s="18">
        <v>45096.522916666669</v>
      </c>
    </row>
    <row r="1318" spans="1:7" ht="15.75" customHeight="1" x14ac:dyDescent="0.3">
      <c r="A1318" s="17">
        <v>45096</v>
      </c>
      <c r="B1318" t="s">
        <v>1100</v>
      </c>
      <c r="C1318">
        <v>2045454</v>
      </c>
      <c r="D1318" t="s">
        <v>15</v>
      </c>
      <c r="E1318" t="s">
        <v>13</v>
      </c>
      <c r="F1318" t="s">
        <v>9</v>
      </c>
      <c r="G1318" s="18">
        <v>45096.523611111108</v>
      </c>
    </row>
    <row r="1319" spans="1:7" ht="15.75" customHeight="1" x14ac:dyDescent="0.3">
      <c r="A1319" s="17">
        <v>45096</v>
      </c>
      <c r="B1319" t="s">
        <v>1101</v>
      </c>
      <c r="C1319">
        <v>2103667</v>
      </c>
      <c r="D1319" t="s">
        <v>15</v>
      </c>
      <c r="E1319" t="s">
        <v>13</v>
      </c>
      <c r="F1319" t="s">
        <v>9</v>
      </c>
      <c r="G1319" s="18">
        <v>45096.524305555555</v>
      </c>
    </row>
    <row r="1320" spans="1:7" ht="15.75" customHeight="1" x14ac:dyDescent="0.3">
      <c r="A1320" s="17">
        <v>45096</v>
      </c>
      <c r="B1320" t="s">
        <v>1102</v>
      </c>
      <c r="C1320">
        <v>2142451</v>
      </c>
      <c r="D1320" t="s">
        <v>15</v>
      </c>
      <c r="E1320" t="s">
        <v>8</v>
      </c>
      <c r="F1320" t="s">
        <v>9</v>
      </c>
      <c r="G1320" s="18">
        <v>45096.524305555555</v>
      </c>
    </row>
    <row r="1321" spans="1:7" ht="15.75" customHeight="1" x14ac:dyDescent="0.3">
      <c r="A1321" s="17">
        <v>45096</v>
      </c>
      <c r="B1321" t="s">
        <v>1103</v>
      </c>
      <c r="C1321">
        <v>2137142</v>
      </c>
      <c r="D1321" t="s">
        <v>15</v>
      </c>
      <c r="E1321" t="s">
        <v>13</v>
      </c>
      <c r="F1321" t="s">
        <v>9</v>
      </c>
      <c r="G1321" s="18">
        <v>45096.525000000001</v>
      </c>
    </row>
    <row r="1322" spans="1:7" ht="15.75" customHeight="1" x14ac:dyDescent="0.3">
      <c r="A1322" s="17">
        <v>45096</v>
      </c>
      <c r="B1322" t="s">
        <v>1104</v>
      </c>
      <c r="C1322">
        <v>2149504</v>
      </c>
      <c r="D1322" t="s">
        <v>15</v>
      </c>
      <c r="E1322" t="s">
        <v>13</v>
      </c>
      <c r="F1322" t="s">
        <v>9</v>
      </c>
      <c r="G1322" s="18">
        <v>45096.525000000001</v>
      </c>
    </row>
    <row r="1323" spans="1:7" ht="15.75" customHeight="1" x14ac:dyDescent="0.3">
      <c r="A1323" s="17">
        <v>45096</v>
      </c>
      <c r="B1323" t="s">
        <v>1105</v>
      </c>
      <c r="C1323">
        <v>2096529</v>
      </c>
      <c r="D1323" t="s">
        <v>105</v>
      </c>
      <c r="E1323" t="s">
        <v>13</v>
      </c>
      <c r="F1323" t="s">
        <v>9</v>
      </c>
      <c r="G1323" s="18">
        <v>45096.525694444441</v>
      </c>
    </row>
    <row r="1324" spans="1:7" ht="15.75" customHeight="1" x14ac:dyDescent="0.3">
      <c r="A1324" s="17">
        <v>45096</v>
      </c>
      <c r="B1324" t="s">
        <v>1106</v>
      </c>
      <c r="C1324">
        <v>2152924</v>
      </c>
      <c r="D1324" t="s">
        <v>15</v>
      </c>
      <c r="E1324" t="s">
        <v>13</v>
      </c>
      <c r="F1324" t="s">
        <v>9</v>
      </c>
      <c r="G1324" s="18">
        <v>45096.526388888888</v>
      </c>
    </row>
    <row r="1325" spans="1:7" ht="15.75" customHeight="1" x14ac:dyDescent="0.3">
      <c r="A1325" s="17">
        <v>45096</v>
      </c>
      <c r="B1325" t="s">
        <v>1107</v>
      </c>
      <c r="C1325">
        <v>2140846</v>
      </c>
      <c r="D1325" t="s">
        <v>15</v>
      </c>
      <c r="E1325" t="s">
        <v>37</v>
      </c>
      <c r="F1325" t="s">
        <v>9</v>
      </c>
      <c r="G1325" s="18">
        <v>45096.526388888888</v>
      </c>
    </row>
    <row r="1326" spans="1:7" ht="15.75" customHeight="1" x14ac:dyDescent="0.3">
      <c r="A1326" s="17">
        <v>45096</v>
      </c>
      <c r="B1326" t="s">
        <v>1108</v>
      </c>
      <c r="C1326">
        <v>2068856</v>
      </c>
      <c r="D1326" t="s">
        <v>15</v>
      </c>
      <c r="E1326" t="s">
        <v>13</v>
      </c>
      <c r="F1326" t="s">
        <v>9</v>
      </c>
      <c r="G1326" s="18">
        <v>45096.527083333334</v>
      </c>
    </row>
    <row r="1327" spans="1:7" ht="15.75" customHeight="1" x14ac:dyDescent="0.3">
      <c r="A1327" s="17">
        <v>45096</v>
      </c>
      <c r="B1327" t="s">
        <v>1109</v>
      </c>
      <c r="C1327">
        <v>2010014</v>
      </c>
      <c r="D1327" t="s">
        <v>15</v>
      </c>
      <c r="E1327" t="s">
        <v>13</v>
      </c>
      <c r="F1327" t="s">
        <v>9</v>
      </c>
      <c r="G1327" s="18">
        <v>45096.527777777781</v>
      </c>
    </row>
    <row r="1328" spans="1:7" ht="15.75" customHeight="1" x14ac:dyDescent="0.3">
      <c r="A1328" s="17">
        <v>45096</v>
      </c>
      <c r="B1328" t="s">
        <v>1110</v>
      </c>
      <c r="C1328">
        <v>2137214</v>
      </c>
      <c r="D1328" t="s">
        <v>7</v>
      </c>
      <c r="E1328" t="s">
        <v>13</v>
      </c>
      <c r="F1328" t="s">
        <v>9</v>
      </c>
      <c r="G1328" s="18">
        <v>45096.52847222222</v>
      </c>
    </row>
    <row r="1329" spans="1:7" ht="15.75" customHeight="1" x14ac:dyDescent="0.3">
      <c r="A1329" s="17">
        <v>45096</v>
      </c>
      <c r="B1329" t="s">
        <v>1111</v>
      </c>
      <c r="C1329">
        <v>2163965</v>
      </c>
      <c r="D1329" t="s">
        <v>15</v>
      </c>
      <c r="E1329" t="s">
        <v>13</v>
      </c>
      <c r="F1329" t="s">
        <v>9</v>
      </c>
      <c r="G1329" s="18">
        <v>45096.52847222222</v>
      </c>
    </row>
    <row r="1330" spans="1:7" ht="15.75" customHeight="1" x14ac:dyDescent="0.3">
      <c r="A1330" s="17">
        <v>45096</v>
      </c>
      <c r="B1330" t="s">
        <v>1112</v>
      </c>
      <c r="C1330">
        <v>2107132</v>
      </c>
      <c r="D1330" t="s">
        <v>15</v>
      </c>
      <c r="E1330" t="s">
        <v>13</v>
      </c>
      <c r="F1330" t="s">
        <v>9</v>
      </c>
      <c r="G1330" s="18">
        <v>45096.529166666667</v>
      </c>
    </row>
    <row r="1331" spans="1:7" ht="15.75" customHeight="1" x14ac:dyDescent="0.3">
      <c r="A1331" s="17">
        <v>45096</v>
      </c>
      <c r="B1331" t="s">
        <v>1113</v>
      </c>
      <c r="C1331">
        <v>2120881</v>
      </c>
      <c r="D1331" t="s">
        <v>15</v>
      </c>
      <c r="E1331" t="s">
        <v>37</v>
      </c>
      <c r="F1331" t="s">
        <v>9</v>
      </c>
      <c r="G1331" s="18">
        <v>45096.529861111114</v>
      </c>
    </row>
    <row r="1332" spans="1:7" ht="15.75" customHeight="1" x14ac:dyDescent="0.3">
      <c r="A1332" s="17">
        <v>45096</v>
      </c>
      <c r="B1332" t="s">
        <v>1114</v>
      </c>
      <c r="C1332">
        <v>2150723</v>
      </c>
      <c r="D1332" t="s">
        <v>15</v>
      </c>
      <c r="E1332" t="s">
        <v>10</v>
      </c>
      <c r="F1332" t="s">
        <v>9</v>
      </c>
      <c r="G1332" s="18">
        <v>45096.529861111114</v>
      </c>
    </row>
    <row r="1333" spans="1:7" ht="15.75" customHeight="1" x14ac:dyDescent="0.3">
      <c r="A1333" s="17">
        <v>45096</v>
      </c>
      <c r="B1333" t="s">
        <v>1115</v>
      </c>
      <c r="C1333">
        <v>2049699</v>
      </c>
      <c r="D1333" t="s">
        <v>105</v>
      </c>
      <c r="E1333" t="s">
        <v>13</v>
      </c>
      <c r="F1333" t="s">
        <v>9</v>
      </c>
      <c r="G1333" s="18">
        <v>45096.530555555553</v>
      </c>
    </row>
    <row r="1334" spans="1:7" ht="15.75" customHeight="1" x14ac:dyDescent="0.3">
      <c r="A1334" s="17">
        <v>45096</v>
      </c>
      <c r="B1334" t="s">
        <v>1116</v>
      </c>
      <c r="C1334">
        <v>2108928</v>
      </c>
      <c r="D1334" t="s">
        <v>15</v>
      </c>
      <c r="E1334" t="s">
        <v>13</v>
      </c>
      <c r="F1334" t="s">
        <v>9</v>
      </c>
      <c r="G1334" s="18">
        <v>45096.53125</v>
      </c>
    </row>
    <row r="1335" spans="1:7" ht="15.75" customHeight="1" x14ac:dyDescent="0.3">
      <c r="A1335" s="17">
        <v>45096</v>
      </c>
      <c r="B1335" t="s">
        <v>1117</v>
      </c>
      <c r="C1335">
        <v>2144513</v>
      </c>
      <c r="D1335" t="s">
        <v>15</v>
      </c>
      <c r="E1335" t="s">
        <v>13</v>
      </c>
      <c r="F1335" t="s">
        <v>9</v>
      </c>
      <c r="G1335" s="18">
        <v>45096.531944444447</v>
      </c>
    </row>
    <row r="1336" spans="1:7" ht="15.75" customHeight="1" x14ac:dyDescent="0.3">
      <c r="A1336" s="17">
        <v>45096</v>
      </c>
      <c r="B1336" t="s">
        <v>1118</v>
      </c>
      <c r="C1336">
        <v>2140096</v>
      </c>
      <c r="D1336" t="s">
        <v>15</v>
      </c>
      <c r="E1336" t="s">
        <v>13</v>
      </c>
      <c r="F1336" t="s">
        <v>9</v>
      </c>
      <c r="G1336" s="18">
        <v>45096.532638888886</v>
      </c>
    </row>
    <row r="1337" spans="1:7" ht="15.75" customHeight="1" x14ac:dyDescent="0.3">
      <c r="A1337" s="17">
        <v>45096</v>
      </c>
      <c r="B1337" t="s">
        <v>1119</v>
      </c>
      <c r="C1337">
        <v>2136268</v>
      </c>
      <c r="D1337" t="s">
        <v>15</v>
      </c>
      <c r="E1337" t="s">
        <v>8</v>
      </c>
      <c r="F1337" t="s">
        <v>9</v>
      </c>
      <c r="G1337" s="18">
        <v>45096.532638888886</v>
      </c>
    </row>
    <row r="1338" spans="1:7" ht="15.75" customHeight="1" x14ac:dyDescent="0.3">
      <c r="A1338" s="17">
        <v>45096</v>
      </c>
      <c r="B1338" t="s">
        <v>1120</v>
      </c>
      <c r="C1338">
        <v>2140314</v>
      </c>
      <c r="D1338" t="s">
        <v>15</v>
      </c>
      <c r="E1338" t="s">
        <v>13</v>
      </c>
      <c r="F1338" t="s">
        <v>9</v>
      </c>
      <c r="G1338" s="18">
        <v>45096.533333333333</v>
      </c>
    </row>
    <row r="1339" spans="1:7" ht="15.75" customHeight="1" x14ac:dyDescent="0.3">
      <c r="A1339" s="17">
        <v>45096</v>
      </c>
      <c r="B1339" t="s">
        <v>1121</v>
      </c>
      <c r="C1339">
        <v>2145385</v>
      </c>
      <c r="D1339" t="s">
        <v>15</v>
      </c>
      <c r="E1339" t="s">
        <v>37</v>
      </c>
      <c r="F1339" t="s">
        <v>9</v>
      </c>
      <c r="G1339" s="18">
        <v>45096.53402777778</v>
      </c>
    </row>
    <row r="1340" spans="1:7" ht="15.75" customHeight="1" x14ac:dyDescent="0.3">
      <c r="A1340" s="17">
        <v>45096</v>
      </c>
      <c r="B1340" t="s">
        <v>1122</v>
      </c>
      <c r="C1340">
        <v>2112601</v>
      </c>
      <c r="D1340" t="s">
        <v>15</v>
      </c>
      <c r="E1340" t="s">
        <v>13</v>
      </c>
      <c r="F1340" t="s">
        <v>9</v>
      </c>
      <c r="G1340" s="18">
        <v>45096.534722222219</v>
      </c>
    </row>
    <row r="1341" spans="1:7" ht="15.75" customHeight="1" x14ac:dyDescent="0.3">
      <c r="A1341" s="17">
        <v>45096</v>
      </c>
      <c r="B1341" t="s">
        <v>1123</v>
      </c>
      <c r="C1341">
        <v>2164679</v>
      </c>
      <c r="D1341" t="s">
        <v>105</v>
      </c>
      <c r="E1341" t="s">
        <v>8</v>
      </c>
      <c r="F1341" t="s">
        <v>9</v>
      </c>
      <c r="G1341" s="18">
        <v>45096.534722222219</v>
      </c>
    </row>
    <row r="1342" spans="1:7" ht="15.75" customHeight="1" x14ac:dyDescent="0.3">
      <c r="A1342" s="17">
        <v>45096</v>
      </c>
      <c r="B1342" t="s">
        <v>1124</v>
      </c>
      <c r="C1342">
        <v>2137135</v>
      </c>
      <c r="D1342" t="s">
        <v>15</v>
      </c>
      <c r="E1342" t="s">
        <v>13</v>
      </c>
      <c r="F1342" t="s">
        <v>9</v>
      </c>
      <c r="G1342" s="18">
        <v>45096.535416666666</v>
      </c>
    </row>
    <row r="1343" spans="1:7" ht="15.75" customHeight="1" x14ac:dyDescent="0.3">
      <c r="A1343" s="17">
        <v>45096</v>
      </c>
      <c r="B1343" t="s">
        <v>1125</v>
      </c>
      <c r="C1343">
        <v>2129813</v>
      </c>
      <c r="D1343" t="s">
        <v>105</v>
      </c>
      <c r="E1343" t="s">
        <v>13</v>
      </c>
      <c r="F1343" t="s">
        <v>9</v>
      </c>
      <c r="G1343" s="18">
        <v>45096.536111111112</v>
      </c>
    </row>
    <row r="1344" spans="1:7" ht="15.75" customHeight="1" x14ac:dyDescent="0.3">
      <c r="A1344" s="17">
        <v>45096</v>
      </c>
      <c r="B1344" t="s">
        <v>1126</v>
      </c>
      <c r="C1344">
        <v>2147497</v>
      </c>
      <c r="D1344" t="s">
        <v>105</v>
      </c>
      <c r="E1344" t="s">
        <v>8</v>
      </c>
      <c r="F1344" t="s">
        <v>9</v>
      </c>
      <c r="G1344" s="18">
        <v>45096.536805555559</v>
      </c>
    </row>
    <row r="1345" spans="1:7" ht="15.75" customHeight="1" x14ac:dyDescent="0.3">
      <c r="A1345" s="17">
        <v>45096</v>
      </c>
      <c r="B1345" t="s">
        <v>1127</v>
      </c>
      <c r="C1345">
        <v>2164687</v>
      </c>
      <c r="D1345" t="s">
        <v>15</v>
      </c>
      <c r="E1345" t="s">
        <v>13</v>
      </c>
      <c r="F1345" t="s">
        <v>9</v>
      </c>
      <c r="G1345" s="18">
        <v>45096.536805555559</v>
      </c>
    </row>
    <row r="1346" spans="1:7" ht="15.75" customHeight="1" x14ac:dyDescent="0.3">
      <c r="A1346" s="17">
        <v>45096</v>
      </c>
      <c r="B1346" t="s">
        <v>1128</v>
      </c>
      <c r="C1346">
        <v>2110702</v>
      </c>
      <c r="D1346" t="s">
        <v>15</v>
      </c>
      <c r="E1346" t="s">
        <v>13</v>
      </c>
      <c r="F1346" t="s">
        <v>9</v>
      </c>
      <c r="G1346" s="18">
        <v>45096.537499999999</v>
      </c>
    </row>
    <row r="1347" spans="1:7" ht="15.75" customHeight="1" x14ac:dyDescent="0.3">
      <c r="A1347" s="17">
        <v>45096</v>
      </c>
      <c r="B1347" t="s">
        <v>1129</v>
      </c>
      <c r="C1347">
        <v>2127884</v>
      </c>
      <c r="D1347" t="s">
        <v>105</v>
      </c>
      <c r="E1347" t="s">
        <v>13</v>
      </c>
      <c r="F1347" t="s">
        <v>9</v>
      </c>
      <c r="G1347" s="18">
        <v>45096.538194444445</v>
      </c>
    </row>
    <row r="1348" spans="1:7" ht="15.75" customHeight="1" x14ac:dyDescent="0.3">
      <c r="A1348" s="17">
        <v>45096</v>
      </c>
      <c r="B1348" t="s">
        <v>1130</v>
      </c>
      <c r="C1348">
        <v>2155007</v>
      </c>
      <c r="D1348" t="s">
        <v>15</v>
      </c>
      <c r="E1348" t="s">
        <v>13</v>
      </c>
      <c r="F1348" t="s">
        <v>9</v>
      </c>
      <c r="G1348" s="18">
        <v>45096.538194444445</v>
      </c>
    </row>
    <row r="1349" spans="1:7" ht="15.75" customHeight="1" x14ac:dyDescent="0.3">
      <c r="A1349" s="17">
        <v>45096</v>
      </c>
      <c r="B1349" t="s">
        <v>1131</v>
      </c>
      <c r="C1349">
        <v>2118984</v>
      </c>
      <c r="D1349" t="s">
        <v>15</v>
      </c>
      <c r="E1349" t="s">
        <v>13</v>
      </c>
      <c r="F1349" t="s">
        <v>9</v>
      </c>
      <c r="G1349" s="18">
        <v>45096.538888888892</v>
      </c>
    </row>
    <row r="1350" spans="1:7" ht="15.75" customHeight="1" x14ac:dyDescent="0.3">
      <c r="A1350" s="17">
        <v>45096</v>
      </c>
      <c r="B1350" t="s">
        <v>1132</v>
      </c>
      <c r="C1350">
        <v>2149291</v>
      </c>
      <c r="D1350" t="s">
        <v>15</v>
      </c>
      <c r="E1350" t="s">
        <v>13</v>
      </c>
      <c r="F1350" t="s">
        <v>9</v>
      </c>
      <c r="G1350" s="18">
        <v>45096.539583333331</v>
      </c>
    </row>
    <row r="1351" spans="1:7" ht="15.75" customHeight="1" x14ac:dyDescent="0.3">
      <c r="A1351" s="17">
        <v>45096</v>
      </c>
      <c r="B1351" t="s">
        <v>1133</v>
      </c>
      <c r="C1351">
        <v>2157435</v>
      </c>
      <c r="D1351" t="s">
        <v>15</v>
      </c>
      <c r="E1351" t="s">
        <v>37</v>
      </c>
      <c r="F1351" t="s">
        <v>9</v>
      </c>
      <c r="G1351" s="18">
        <v>45096.539583333331</v>
      </c>
    </row>
    <row r="1352" spans="1:7" ht="15.75" customHeight="1" x14ac:dyDescent="0.3">
      <c r="A1352" s="17">
        <v>45096</v>
      </c>
      <c r="B1352" t="s">
        <v>1134</v>
      </c>
      <c r="C1352">
        <v>2161116</v>
      </c>
      <c r="D1352" t="s">
        <v>15</v>
      </c>
      <c r="E1352" t="s">
        <v>13</v>
      </c>
      <c r="F1352" t="s">
        <v>9</v>
      </c>
      <c r="G1352" s="18">
        <v>45096.540277777778</v>
      </c>
    </row>
    <row r="1353" spans="1:7" ht="15.75" customHeight="1" x14ac:dyDescent="0.3">
      <c r="A1353" s="17">
        <v>45096</v>
      </c>
      <c r="B1353" t="s">
        <v>1135</v>
      </c>
      <c r="C1353">
        <v>2121395</v>
      </c>
      <c r="D1353" t="s">
        <v>15</v>
      </c>
      <c r="E1353" t="s">
        <v>8</v>
      </c>
      <c r="F1353" t="s">
        <v>9</v>
      </c>
      <c r="G1353" s="18">
        <v>45096.540972222225</v>
      </c>
    </row>
    <row r="1354" spans="1:7" ht="15.75" customHeight="1" x14ac:dyDescent="0.3">
      <c r="A1354" s="17">
        <v>45096</v>
      </c>
      <c r="B1354" t="s">
        <v>1136</v>
      </c>
      <c r="C1354">
        <v>2117486</v>
      </c>
      <c r="D1354" t="s">
        <v>15</v>
      </c>
      <c r="E1354" t="s">
        <v>8</v>
      </c>
      <c r="F1354" t="s">
        <v>9</v>
      </c>
      <c r="G1354" s="18">
        <v>45096.540972222225</v>
      </c>
    </row>
    <row r="1355" spans="1:7" ht="15.75" customHeight="1" x14ac:dyDescent="0.3">
      <c r="A1355" s="17">
        <v>45096</v>
      </c>
      <c r="B1355" t="s">
        <v>1137</v>
      </c>
      <c r="C1355">
        <v>2159965</v>
      </c>
      <c r="D1355" t="s">
        <v>15</v>
      </c>
      <c r="E1355" t="s">
        <v>13</v>
      </c>
      <c r="F1355" t="s">
        <v>9</v>
      </c>
      <c r="G1355" s="18">
        <v>45096.541666666664</v>
      </c>
    </row>
    <row r="1356" spans="1:7" ht="15.75" customHeight="1" x14ac:dyDescent="0.3">
      <c r="A1356" s="17">
        <v>45096</v>
      </c>
      <c r="B1356" t="s">
        <v>1138</v>
      </c>
      <c r="C1356">
        <v>2155179</v>
      </c>
      <c r="D1356" t="s">
        <v>15</v>
      </c>
      <c r="E1356" t="s">
        <v>13</v>
      </c>
      <c r="F1356" t="s">
        <v>9</v>
      </c>
      <c r="G1356" s="18">
        <v>45096.542361111111</v>
      </c>
    </row>
    <row r="1357" spans="1:7" ht="15.75" customHeight="1" x14ac:dyDescent="0.3">
      <c r="A1357" s="17">
        <v>45096</v>
      </c>
      <c r="B1357" t="s">
        <v>1139</v>
      </c>
      <c r="C1357">
        <v>2133951</v>
      </c>
      <c r="D1357" t="s">
        <v>15</v>
      </c>
      <c r="E1357" t="s">
        <v>13</v>
      </c>
      <c r="F1357" t="s">
        <v>9</v>
      </c>
      <c r="G1357" s="18">
        <v>45096.542361111111</v>
      </c>
    </row>
    <row r="1358" spans="1:7" ht="15.75" customHeight="1" x14ac:dyDescent="0.3">
      <c r="A1358" s="17">
        <v>45096</v>
      </c>
      <c r="B1358" t="s">
        <v>1140</v>
      </c>
      <c r="C1358">
        <v>2155611</v>
      </c>
      <c r="D1358" t="s">
        <v>15</v>
      </c>
      <c r="E1358" t="s">
        <v>13</v>
      </c>
      <c r="F1358" t="s">
        <v>9</v>
      </c>
      <c r="G1358" s="18">
        <v>45096.543055555558</v>
      </c>
    </row>
    <row r="1359" spans="1:7" ht="15.75" customHeight="1" x14ac:dyDescent="0.3">
      <c r="A1359" s="17">
        <v>45096</v>
      </c>
      <c r="B1359" t="s">
        <v>1141</v>
      </c>
      <c r="C1359">
        <v>2136298</v>
      </c>
      <c r="D1359" t="s">
        <v>15</v>
      </c>
      <c r="E1359" t="s">
        <v>8</v>
      </c>
      <c r="F1359" t="s">
        <v>9</v>
      </c>
      <c r="G1359" s="18">
        <v>45096.543749999997</v>
      </c>
    </row>
    <row r="1360" spans="1:7" ht="15.75" customHeight="1" x14ac:dyDescent="0.3">
      <c r="A1360" s="17">
        <v>45096</v>
      </c>
      <c r="B1360" t="s">
        <v>1142</v>
      </c>
      <c r="C1360">
        <v>2155603</v>
      </c>
      <c r="D1360" t="s">
        <v>15</v>
      </c>
      <c r="E1360" t="s">
        <v>13</v>
      </c>
      <c r="F1360" t="s">
        <v>9</v>
      </c>
      <c r="G1360" s="18">
        <v>45096.543749999997</v>
      </c>
    </row>
    <row r="1361" spans="1:7" ht="15.75" customHeight="1" x14ac:dyDescent="0.3">
      <c r="A1361" s="17">
        <v>45096</v>
      </c>
      <c r="B1361" t="s">
        <v>1143</v>
      </c>
      <c r="C1361">
        <v>2155557</v>
      </c>
      <c r="D1361" t="s">
        <v>15</v>
      </c>
      <c r="E1361" t="s">
        <v>13</v>
      </c>
      <c r="F1361" t="s">
        <v>9</v>
      </c>
      <c r="G1361" s="18">
        <v>45096.544444444444</v>
      </c>
    </row>
    <row r="1362" spans="1:7" ht="15.75" customHeight="1" x14ac:dyDescent="0.3">
      <c r="A1362" s="17">
        <v>45096</v>
      </c>
      <c r="B1362" t="s">
        <v>1144</v>
      </c>
      <c r="C1362">
        <v>2130200</v>
      </c>
      <c r="D1362" t="s">
        <v>15</v>
      </c>
      <c r="E1362" t="s">
        <v>13</v>
      </c>
      <c r="F1362" t="s">
        <v>9</v>
      </c>
      <c r="G1362" s="18">
        <v>45096.545138888891</v>
      </c>
    </row>
    <row r="1363" spans="1:7" ht="15.75" customHeight="1" x14ac:dyDescent="0.3">
      <c r="A1363" s="17">
        <v>45096</v>
      </c>
      <c r="B1363" t="s">
        <v>1145</v>
      </c>
      <c r="C1363">
        <v>2165421</v>
      </c>
      <c r="D1363" t="s">
        <v>15</v>
      </c>
      <c r="E1363" t="s">
        <v>13</v>
      </c>
      <c r="F1363" t="s">
        <v>9</v>
      </c>
      <c r="G1363" s="18">
        <v>45096.545138888891</v>
      </c>
    </row>
    <row r="1364" spans="1:7" ht="15.75" customHeight="1" x14ac:dyDescent="0.3">
      <c r="A1364" s="17">
        <v>45096</v>
      </c>
      <c r="B1364" t="s">
        <v>1146</v>
      </c>
      <c r="C1364">
        <v>2153205</v>
      </c>
      <c r="D1364" t="s">
        <v>15</v>
      </c>
      <c r="E1364" t="s">
        <v>13</v>
      </c>
      <c r="F1364" t="s">
        <v>9</v>
      </c>
      <c r="G1364" s="18">
        <v>45096.54583333333</v>
      </c>
    </row>
    <row r="1365" spans="1:7" ht="15.75" customHeight="1" x14ac:dyDescent="0.3">
      <c r="A1365" s="17">
        <v>45096</v>
      </c>
      <c r="B1365" t="s">
        <v>1147</v>
      </c>
      <c r="C1365">
        <v>2153192</v>
      </c>
      <c r="D1365" t="s">
        <v>15</v>
      </c>
      <c r="E1365" t="s">
        <v>13</v>
      </c>
      <c r="F1365" t="s">
        <v>9</v>
      </c>
      <c r="G1365" s="18">
        <v>45096.54583333333</v>
      </c>
    </row>
    <row r="1366" spans="1:7" ht="15.75" customHeight="1" x14ac:dyDescent="0.3">
      <c r="A1366" s="17">
        <v>45096</v>
      </c>
      <c r="B1366" t="s">
        <v>1148</v>
      </c>
      <c r="C1366">
        <v>2156931</v>
      </c>
      <c r="D1366" t="s">
        <v>15</v>
      </c>
      <c r="E1366" t="s">
        <v>37</v>
      </c>
      <c r="F1366" t="s">
        <v>9</v>
      </c>
      <c r="G1366" s="18">
        <v>45096.546527777777</v>
      </c>
    </row>
    <row r="1367" spans="1:7" ht="15.75" customHeight="1" x14ac:dyDescent="0.3">
      <c r="A1367" s="17">
        <v>45096</v>
      </c>
      <c r="B1367" t="s">
        <v>1149</v>
      </c>
      <c r="C1367">
        <v>2152128</v>
      </c>
      <c r="D1367" t="s">
        <v>15</v>
      </c>
      <c r="E1367" t="s">
        <v>13</v>
      </c>
      <c r="F1367" t="s">
        <v>9</v>
      </c>
      <c r="G1367" s="18">
        <v>45096.547222222223</v>
      </c>
    </row>
    <row r="1368" spans="1:7" ht="15.75" customHeight="1" x14ac:dyDescent="0.3">
      <c r="A1368" s="17">
        <v>45096</v>
      </c>
      <c r="B1368" t="s">
        <v>1150</v>
      </c>
      <c r="C1368">
        <v>2160725</v>
      </c>
      <c r="D1368" t="s">
        <v>7</v>
      </c>
      <c r="E1368" t="s">
        <v>13</v>
      </c>
      <c r="F1368" t="s">
        <v>9</v>
      </c>
      <c r="G1368" s="18">
        <v>45096.547222222223</v>
      </c>
    </row>
    <row r="1369" spans="1:7" ht="15.75" customHeight="1" x14ac:dyDescent="0.3">
      <c r="A1369" s="17">
        <v>45096</v>
      </c>
      <c r="B1369" t="s">
        <v>1151</v>
      </c>
      <c r="C1369">
        <v>2166842</v>
      </c>
      <c r="D1369" t="s">
        <v>7</v>
      </c>
      <c r="E1369" t="s">
        <v>8</v>
      </c>
      <c r="F1369" t="s">
        <v>9</v>
      </c>
      <c r="G1369" s="18">
        <v>45096.54791666667</v>
      </c>
    </row>
    <row r="1370" spans="1:7" ht="15.75" customHeight="1" x14ac:dyDescent="0.3">
      <c r="A1370" s="17">
        <v>45096</v>
      </c>
      <c r="B1370" t="s">
        <v>1152</v>
      </c>
      <c r="C1370">
        <v>2130232</v>
      </c>
      <c r="D1370" t="s">
        <v>15</v>
      </c>
      <c r="E1370" t="s">
        <v>13</v>
      </c>
      <c r="F1370" t="s">
        <v>9</v>
      </c>
      <c r="G1370" s="18">
        <v>45096.548611111109</v>
      </c>
    </row>
    <row r="1371" spans="1:7" ht="15.75" customHeight="1" x14ac:dyDescent="0.3">
      <c r="A1371" s="17">
        <v>45096</v>
      </c>
      <c r="B1371" t="s">
        <v>1153</v>
      </c>
      <c r="C1371">
        <v>2110489</v>
      </c>
      <c r="D1371" t="s">
        <v>15</v>
      </c>
      <c r="E1371" t="s">
        <v>13</v>
      </c>
      <c r="F1371" t="s">
        <v>9</v>
      </c>
      <c r="G1371" s="18">
        <v>45096.548611111109</v>
      </c>
    </row>
    <row r="1372" spans="1:7" ht="15.75" customHeight="1" x14ac:dyDescent="0.3">
      <c r="A1372" s="17">
        <v>45096</v>
      </c>
      <c r="B1372" t="s">
        <v>1154</v>
      </c>
      <c r="C1372">
        <v>2101556</v>
      </c>
      <c r="D1372" t="s">
        <v>15</v>
      </c>
      <c r="E1372" t="s">
        <v>13</v>
      </c>
      <c r="F1372" t="s">
        <v>9</v>
      </c>
      <c r="G1372" s="18">
        <v>45096.549305555556</v>
      </c>
    </row>
    <row r="1373" spans="1:7" ht="15.75" customHeight="1" x14ac:dyDescent="0.3">
      <c r="A1373" s="17">
        <v>45096</v>
      </c>
      <c r="B1373" t="s">
        <v>1155</v>
      </c>
      <c r="C1373">
        <v>2170975</v>
      </c>
      <c r="D1373" t="s">
        <v>15</v>
      </c>
      <c r="E1373" t="s">
        <v>10</v>
      </c>
      <c r="F1373" t="s">
        <v>9</v>
      </c>
      <c r="G1373" s="18">
        <v>45096.55</v>
      </c>
    </row>
    <row r="1374" spans="1:7" ht="15.75" customHeight="1" x14ac:dyDescent="0.3">
      <c r="A1374" s="17">
        <v>45103</v>
      </c>
      <c r="B1374" t="s">
        <v>1156</v>
      </c>
      <c r="C1374">
        <v>2123520</v>
      </c>
      <c r="D1374" t="s">
        <v>15</v>
      </c>
      <c r="E1374" t="s">
        <v>13</v>
      </c>
      <c r="F1374" t="s">
        <v>9</v>
      </c>
      <c r="G1374" s="18">
        <v>45103.549305555556</v>
      </c>
    </row>
    <row r="1375" spans="1:7" ht="15.75" customHeight="1" x14ac:dyDescent="0.3">
      <c r="A1375" s="17">
        <v>45103</v>
      </c>
      <c r="B1375" t="s">
        <v>1157</v>
      </c>
      <c r="C1375">
        <v>2159791</v>
      </c>
      <c r="D1375" t="s">
        <v>15</v>
      </c>
      <c r="E1375" t="s">
        <v>13</v>
      </c>
      <c r="F1375" t="s">
        <v>9</v>
      </c>
      <c r="G1375" s="18">
        <v>45103.55</v>
      </c>
    </row>
    <row r="1376" spans="1:7" ht="15.75" customHeight="1" x14ac:dyDescent="0.3">
      <c r="A1376" s="17">
        <v>45103</v>
      </c>
      <c r="B1376" t="s">
        <v>1158</v>
      </c>
      <c r="C1376">
        <v>2123484</v>
      </c>
      <c r="D1376" t="s">
        <v>15</v>
      </c>
      <c r="E1376" t="s">
        <v>13</v>
      </c>
      <c r="F1376" t="s">
        <v>9</v>
      </c>
      <c r="G1376" s="18">
        <v>45103.550694444442</v>
      </c>
    </row>
    <row r="1377" spans="1:7" ht="15.75" customHeight="1" x14ac:dyDescent="0.3">
      <c r="A1377" s="17">
        <v>45103</v>
      </c>
      <c r="B1377" t="s">
        <v>1159</v>
      </c>
      <c r="C1377">
        <v>2159497</v>
      </c>
      <c r="D1377" t="s">
        <v>15</v>
      </c>
      <c r="E1377" t="s">
        <v>13</v>
      </c>
      <c r="F1377" t="s">
        <v>9</v>
      </c>
      <c r="G1377" s="18">
        <v>45103.550694444442</v>
      </c>
    </row>
    <row r="1378" spans="1:7" ht="15.75" customHeight="1" x14ac:dyDescent="0.3">
      <c r="A1378" s="17">
        <v>45103</v>
      </c>
      <c r="B1378" t="s">
        <v>1160</v>
      </c>
      <c r="C1378">
        <v>2187539</v>
      </c>
      <c r="D1378" t="s">
        <v>105</v>
      </c>
      <c r="E1378" t="s">
        <v>13</v>
      </c>
      <c r="F1378" t="s">
        <v>9</v>
      </c>
      <c r="G1378" s="18">
        <v>45103.551388888889</v>
      </c>
    </row>
    <row r="1379" spans="1:7" ht="15.75" customHeight="1" x14ac:dyDescent="0.3">
      <c r="A1379" s="17">
        <v>45103</v>
      </c>
      <c r="B1379" t="s">
        <v>1161</v>
      </c>
      <c r="C1379">
        <v>2148872</v>
      </c>
      <c r="D1379" t="s">
        <v>15</v>
      </c>
      <c r="E1379" t="s">
        <v>37</v>
      </c>
      <c r="F1379" t="s">
        <v>9</v>
      </c>
      <c r="G1379" s="18">
        <v>45103.552083333336</v>
      </c>
    </row>
    <row r="1380" spans="1:7" ht="15.75" customHeight="1" x14ac:dyDescent="0.3">
      <c r="A1380" s="17">
        <v>45103</v>
      </c>
      <c r="B1380" t="s">
        <v>1162</v>
      </c>
      <c r="C1380">
        <v>2155617</v>
      </c>
      <c r="D1380" t="s">
        <v>15</v>
      </c>
      <c r="E1380" t="s">
        <v>13</v>
      </c>
      <c r="F1380" t="s">
        <v>9</v>
      </c>
      <c r="G1380" s="18">
        <v>45103.552777777775</v>
      </c>
    </row>
    <row r="1381" spans="1:7" ht="15.75" customHeight="1" x14ac:dyDescent="0.3">
      <c r="A1381" s="17">
        <v>45103</v>
      </c>
      <c r="B1381" t="s">
        <v>1163</v>
      </c>
      <c r="C1381">
        <v>2166190</v>
      </c>
      <c r="D1381" t="s">
        <v>15</v>
      </c>
      <c r="E1381" t="s">
        <v>13</v>
      </c>
      <c r="F1381" t="s">
        <v>9</v>
      </c>
      <c r="G1381" s="18">
        <v>45103.552777777775</v>
      </c>
    </row>
    <row r="1382" spans="1:7" ht="15.75" customHeight="1" x14ac:dyDescent="0.3">
      <c r="A1382" s="17">
        <v>45103</v>
      </c>
      <c r="B1382" t="s">
        <v>1164</v>
      </c>
      <c r="C1382">
        <v>2159718</v>
      </c>
      <c r="D1382" t="s">
        <v>15</v>
      </c>
      <c r="E1382" t="s">
        <v>37</v>
      </c>
      <c r="F1382" t="s">
        <v>9</v>
      </c>
      <c r="G1382" s="18">
        <v>45103.553472222222</v>
      </c>
    </row>
    <row r="1383" spans="1:7" ht="15.75" customHeight="1" x14ac:dyDescent="0.3">
      <c r="A1383" s="17">
        <v>45103</v>
      </c>
      <c r="B1383" t="s">
        <v>1165</v>
      </c>
      <c r="C1383">
        <v>2165113</v>
      </c>
      <c r="D1383" t="s">
        <v>15</v>
      </c>
      <c r="E1383" t="s">
        <v>13</v>
      </c>
      <c r="F1383" t="s">
        <v>9</v>
      </c>
      <c r="G1383" s="18">
        <v>45103.554166666669</v>
      </c>
    </row>
    <row r="1384" spans="1:7" ht="15.75" customHeight="1" x14ac:dyDescent="0.3">
      <c r="A1384" s="17">
        <v>45103</v>
      </c>
      <c r="B1384" t="s">
        <v>1166</v>
      </c>
      <c r="C1384">
        <v>2185850</v>
      </c>
      <c r="D1384" t="s">
        <v>15</v>
      </c>
      <c r="E1384" t="s">
        <v>13</v>
      </c>
      <c r="F1384" t="s">
        <v>9</v>
      </c>
      <c r="G1384" s="18">
        <v>45103.554166666669</v>
      </c>
    </row>
    <row r="1385" spans="1:7" ht="15.75" customHeight="1" x14ac:dyDescent="0.3">
      <c r="A1385" s="17">
        <v>45103</v>
      </c>
      <c r="B1385" t="s">
        <v>1167</v>
      </c>
      <c r="C1385">
        <v>2166685</v>
      </c>
      <c r="D1385" t="s">
        <v>15</v>
      </c>
      <c r="E1385" t="s">
        <v>37</v>
      </c>
      <c r="F1385" t="s">
        <v>9</v>
      </c>
      <c r="G1385" s="18">
        <v>45103.554861111108</v>
      </c>
    </row>
    <row r="1386" spans="1:7" ht="15.75" customHeight="1" x14ac:dyDescent="0.3">
      <c r="A1386" s="17">
        <v>45103</v>
      </c>
      <c r="B1386" t="s">
        <v>1168</v>
      </c>
      <c r="C1386">
        <v>2137225</v>
      </c>
      <c r="D1386" t="s">
        <v>15</v>
      </c>
      <c r="E1386" t="s">
        <v>13</v>
      </c>
      <c r="F1386" t="s">
        <v>9</v>
      </c>
      <c r="G1386" s="18">
        <v>45103.555555555555</v>
      </c>
    </row>
    <row r="1387" spans="1:7" ht="15.75" customHeight="1" x14ac:dyDescent="0.3">
      <c r="A1387" s="17">
        <v>45103</v>
      </c>
      <c r="B1387" t="s">
        <v>1169</v>
      </c>
      <c r="C1387">
        <v>2137252</v>
      </c>
      <c r="D1387" t="s">
        <v>15</v>
      </c>
      <c r="E1387" t="s">
        <v>13</v>
      </c>
      <c r="F1387" t="s">
        <v>9</v>
      </c>
      <c r="G1387" s="18">
        <v>45103.556250000001</v>
      </c>
    </row>
    <row r="1388" spans="1:7" ht="15.75" customHeight="1" x14ac:dyDescent="0.3">
      <c r="A1388" s="17">
        <v>45103</v>
      </c>
      <c r="B1388" t="s">
        <v>1170</v>
      </c>
      <c r="C1388">
        <v>2176916</v>
      </c>
      <c r="D1388" t="s">
        <v>15</v>
      </c>
      <c r="E1388" t="s">
        <v>13</v>
      </c>
      <c r="F1388" t="s">
        <v>9</v>
      </c>
      <c r="G1388" s="18">
        <v>45103.556250000001</v>
      </c>
    </row>
    <row r="1389" spans="1:7" ht="15.75" customHeight="1" x14ac:dyDescent="0.3">
      <c r="A1389" s="17">
        <v>45103</v>
      </c>
      <c r="B1389" t="s">
        <v>1171</v>
      </c>
      <c r="C1389">
        <v>2175180</v>
      </c>
      <c r="D1389" t="s">
        <v>15</v>
      </c>
      <c r="E1389" t="s">
        <v>22</v>
      </c>
      <c r="F1389" t="s">
        <v>9</v>
      </c>
      <c r="G1389" s="18">
        <v>45103.556944444441</v>
      </c>
    </row>
    <row r="1390" spans="1:7" ht="15.75" customHeight="1" x14ac:dyDescent="0.3">
      <c r="A1390" s="17">
        <v>45103</v>
      </c>
      <c r="B1390" t="s">
        <v>1172</v>
      </c>
      <c r="C1390">
        <v>2056774</v>
      </c>
      <c r="D1390" t="s">
        <v>15</v>
      </c>
      <c r="E1390" t="s">
        <v>13</v>
      </c>
      <c r="F1390" t="s">
        <v>9</v>
      </c>
      <c r="G1390" s="18">
        <v>45103.557638888888</v>
      </c>
    </row>
    <row r="1391" spans="1:7" ht="15.75" customHeight="1" x14ac:dyDescent="0.3">
      <c r="A1391" s="17">
        <v>45103</v>
      </c>
      <c r="B1391" t="s">
        <v>1173</v>
      </c>
      <c r="C1391">
        <v>2174036</v>
      </c>
      <c r="D1391" t="s">
        <v>15</v>
      </c>
      <c r="E1391" t="s">
        <v>13</v>
      </c>
      <c r="F1391" t="s">
        <v>9</v>
      </c>
      <c r="G1391" s="18">
        <v>45103.557638888888</v>
      </c>
    </row>
    <row r="1392" spans="1:7" ht="15.75" customHeight="1" x14ac:dyDescent="0.3">
      <c r="A1392" s="17">
        <v>45103</v>
      </c>
      <c r="B1392" t="s">
        <v>1174</v>
      </c>
      <c r="C1392">
        <v>2161461</v>
      </c>
      <c r="D1392" t="s">
        <v>15</v>
      </c>
      <c r="E1392" t="s">
        <v>13</v>
      </c>
      <c r="F1392" t="s">
        <v>9</v>
      </c>
      <c r="G1392" s="18">
        <v>45103.558333333334</v>
      </c>
    </row>
    <row r="1393" spans="1:7" ht="15.75" customHeight="1" x14ac:dyDescent="0.3">
      <c r="A1393" s="17">
        <v>45103</v>
      </c>
      <c r="B1393" t="s">
        <v>1175</v>
      </c>
      <c r="C1393">
        <v>2152122</v>
      </c>
      <c r="D1393" t="s">
        <v>15</v>
      </c>
      <c r="E1393" t="s">
        <v>13</v>
      </c>
      <c r="F1393" t="s">
        <v>9</v>
      </c>
      <c r="G1393" s="18">
        <v>45103.559027777781</v>
      </c>
    </row>
    <row r="1394" spans="1:7" ht="15.75" customHeight="1" x14ac:dyDescent="0.3">
      <c r="A1394" s="17">
        <v>45103</v>
      </c>
      <c r="B1394" t="s">
        <v>1176</v>
      </c>
      <c r="C1394">
        <v>2159690</v>
      </c>
      <c r="D1394" t="s">
        <v>15</v>
      </c>
      <c r="E1394" t="s">
        <v>37</v>
      </c>
      <c r="F1394" t="s">
        <v>9</v>
      </c>
      <c r="G1394" s="18">
        <v>45103.559027777781</v>
      </c>
    </row>
    <row r="1395" spans="1:7" ht="15.75" customHeight="1" x14ac:dyDescent="0.3">
      <c r="A1395" s="17">
        <v>45103</v>
      </c>
      <c r="B1395" t="s">
        <v>1177</v>
      </c>
      <c r="C1395">
        <v>2150354</v>
      </c>
      <c r="D1395" t="s">
        <v>15</v>
      </c>
      <c r="E1395" t="s">
        <v>22</v>
      </c>
      <c r="F1395" t="s">
        <v>9</v>
      </c>
      <c r="G1395" s="18">
        <v>45103.55972222222</v>
      </c>
    </row>
    <row r="1396" spans="1:7" ht="15.75" customHeight="1" x14ac:dyDescent="0.3">
      <c r="A1396" s="17">
        <v>45103</v>
      </c>
      <c r="B1396" t="s">
        <v>1178</v>
      </c>
      <c r="C1396">
        <v>2137512</v>
      </c>
      <c r="D1396" t="s">
        <v>15</v>
      </c>
      <c r="E1396" t="s">
        <v>13</v>
      </c>
      <c r="F1396" t="s">
        <v>9</v>
      </c>
      <c r="G1396" s="18">
        <v>45103.560416666667</v>
      </c>
    </row>
    <row r="1397" spans="1:7" ht="15.75" customHeight="1" x14ac:dyDescent="0.3">
      <c r="A1397" s="17">
        <v>45103</v>
      </c>
      <c r="B1397" t="s">
        <v>1179</v>
      </c>
      <c r="C1397">
        <v>2170396</v>
      </c>
      <c r="D1397" t="s">
        <v>15</v>
      </c>
      <c r="E1397" t="s">
        <v>13</v>
      </c>
      <c r="F1397" t="s">
        <v>9</v>
      </c>
      <c r="G1397" s="18">
        <v>45103.560416666667</v>
      </c>
    </row>
    <row r="1398" spans="1:7" ht="15.75" customHeight="1" x14ac:dyDescent="0.3">
      <c r="A1398" s="17">
        <v>45103</v>
      </c>
      <c r="B1398" t="s">
        <v>1180</v>
      </c>
      <c r="C1398">
        <v>2036264</v>
      </c>
      <c r="D1398" t="s">
        <v>15</v>
      </c>
      <c r="E1398" t="s">
        <v>13</v>
      </c>
      <c r="F1398" t="s">
        <v>9</v>
      </c>
      <c r="G1398" s="18">
        <v>45103.561111111114</v>
      </c>
    </row>
    <row r="1399" spans="1:7" ht="15.75" customHeight="1" x14ac:dyDescent="0.3">
      <c r="A1399" s="17">
        <v>45103</v>
      </c>
      <c r="B1399" t="s">
        <v>1181</v>
      </c>
      <c r="C1399">
        <v>2176918</v>
      </c>
      <c r="D1399" t="s">
        <v>15</v>
      </c>
      <c r="E1399" t="s">
        <v>8</v>
      </c>
      <c r="F1399" t="s">
        <v>9</v>
      </c>
      <c r="G1399" s="18">
        <v>45103.561805555553</v>
      </c>
    </row>
    <row r="1400" spans="1:7" ht="15.75" customHeight="1" x14ac:dyDescent="0.3">
      <c r="A1400" s="17">
        <v>45103</v>
      </c>
      <c r="B1400" t="s">
        <v>1182</v>
      </c>
      <c r="C1400">
        <v>2142520</v>
      </c>
      <c r="D1400" t="s">
        <v>15</v>
      </c>
      <c r="E1400" t="s">
        <v>109</v>
      </c>
      <c r="F1400" t="s">
        <v>9</v>
      </c>
      <c r="G1400" s="18">
        <v>45103.561805555553</v>
      </c>
    </row>
    <row r="1401" spans="1:7" ht="15.75" customHeight="1" x14ac:dyDescent="0.3">
      <c r="A1401" s="17">
        <v>45103</v>
      </c>
      <c r="B1401" t="s">
        <v>1183</v>
      </c>
      <c r="C1401">
        <v>2142567</v>
      </c>
      <c r="D1401" t="s">
        <v>7</v>
      </c>
      <c r="E1401" t="s">
        <v>10</v>
      </c>
      <c r="F1401" t="s">
        <v>9</v>
      </c>
      <c r="G1401" s="18">
        <v>45103.5625</v>
      </c>
    </row>
    <row r="1402" spans="1:7" ht="15.75" customHeight="1" x14ac:dyDescent="0.3">
      <c r="A1402" s="17">
        <v>45103</v>
      </c>
      <c r="B1402" t="s">
        <v>1184</v>
      </c>
      <c r="C1402">
        <v>2154893</v>
      </c>
      <c r="D1402" t="s">
        <v>15</v>
      </c>
      <c r="E1402" t="s">
        <v>13</v>
      </c>
      <c r="F1402" t="s">
        <v>9</v>
      </c>
      <c r="G1402" s="18">
        <v>45103.563194444447</v>
      </c>
    </row>
    <row r="1403" spans="1:7" ht="15.75" customHeight="1" x14ac:dyDescent="0.3">
      <c r="A1403" s="17">
        <v>45103</v>
      </c>
      <c r="B1403" t="s">
        <v>1185</v>
      </c>
      <c r="C1403">
        <v>2033313</v>
      </c>
      <c r="D1403" t="s">
        <v>15</v>
      </c>
      <c r="E1403" t="s">
        <v>13</v>
      </c>
      <c r="F1403" t="s">
        <v>9</v>
      </c>
      <c r="G1403" s="18">
        <v>45103.563194444447</v>
      </c>
    </row>
    <row r="1404" spans="1:7" ht="15.75" customHeight="1" x14ac:dyDescent="0.3">
      <c r="A1404" s="17">
        <v>45103</v>
      </c>
      <c r="B1404" t="s">
        <v>1186</v>
      </c>
      <c r="C1404">
        <v>2172950</v>
      </c>
      <c r="D1404" t="s">
        <v>15</v>
      </c>
      <c r="E1404" t="s">
        <v>13</v>
      </c>
      <c r="F1404" t="s">
        <v>9</v>
      </c>
      <c r="G1404" s="18">
        <v>45103.563888888886</v>
      </c>
    </row>
    <row r="1405" spans="1:7" ht="15.75" customHeight="1" x14ac:dyDescent="0.3">
      <c r="A1405" s="17">
        <v>45103</v>
      </c>
      <c r="B1405" t="s">
        <v>1187</v>
      </c>
      <c r="C1405">
        <v>2166472</v>
      </c>
      <c r="D1405" t="s">
        <v>15</v>
      </c>
      <c r="E1405" t="s">
        <v>8</v>
      </c>
      <c r="F1405" t="s">
        <v>9</v>
      </c>
      <c r="G1405" s="18">
        <v>45103.564583333333</v>
      </c>
    </row>
    <row r="1406" spans="1:7" ht="15.75" customHeight="1" x14ac:dyDescent="0.3">
      <c r="A1406" s="17">
        <v>45103</v>
      </c>
      <c r="B1406" t="s">
        <v>1188</v>
      </c>
      <c r="C1406">
        <v>2159002</v>
      </c>
      <c r="D1406" t="s">
        <v>15</v>
      </c>
      <c r="E1406" t="s">
        <v>10</v>
      </c>
      <c r="F1406" t="s">
        <v>9</v>
      </c>
      <c r="G1406" s="18">
        <v>45103.56527777778</v>
      </c>
    </row>
    <row r="1407" spans="1:7" ht="15.75" customHeight="1" x14ac:dyDescent="0.3">
      <c r="A1407" s="17">
        <v>45103</v>
      </c>
      <c r="B1407" t="s">
        <v>1189</v>
      </c>
      <c r="C1407">
        <v>2083378</v>
      </c>
      <c r="D1407" t="s">
        <v>15</v>
      </c>
      <c r="E1407" t="s">
        <v>13</v>
      </c>
      <c r="F1407" t="s">
        <v>9</v>
      </c>
      <c r="G1407" s="18">
        <v>45103.56527777778</v>
      </c>
    </row>
    <row r="1408" spans="1:7" ht="15.75" customHeight="1" x14ac:dyDescent="0.3">
      <c r="A1408" s="17">
        <v>45103</v>
      </c>
      <c r="B1408" t="s">
        <v>1190</v>
      </c>
      <c r="C1408">
        <v>2106553</v>
      </c>
      <c r="D1408" t="s">
        <v>15</v>
      </c>
      <c r="E1408" t="s">
        <v>13</v>
      </c>
      <c r="F1408" t="s">
        <v>9</v>
      </c>
      <c r="G1408" s="18">
        <v>45103.565972222219</v>
      </c>
    </row>
    <row r="1409" spans="1:7" ht="15.75" customHeight="1" x14ac:dyDescent="0.3">
      <c r="A1409" s="17">
        <v>45103</v>
      </c>
      <c r="B1409" t="s">
        <v>1191</v>
      </c>
      <c r="C1409">
        <v>2172679</v>
      </c>
      <c r="D1409" t="s">
        <v>15</v>
      </c>
      <c r="E1409" t="s">
        <v>22</v>
      </c>
      <c r="F1409" t="s">
        <v>9</v>
      </c>
      <c r="G1409" s="18">
        <v>45103.566666666666</v>
      </c>
    </row>
    <row r="1410" spans="1:7" ht="15.75" customHeight="1" x14ac:dyDescent="0.3">
      <c r="A1410" s="17">
        <v>45103</v>
      </c>
      <c r="B1410" t="s">
        <v>1192</v>
      </c>
      <c r="C1410">
        <v>2176900</v>
      </c>
      <c r="D1410" t="s">
        <v>15</v>
      </c>
      <c r="E1410" t="s">
        <v>8</v>
      </c>
      <c r="F1410" t="s">
        <v>9</v>
      </c>
      <c r="G1410" s="18">
        <v>45103.566666666666</v>
      </c>
    </row>
    <row r="1411" spans="1:7" ht="15.75" customHeight="1" x14ac:dyDescent="0.3">
      <c r="A1411" s="17">
        <v>45103</v>
      </c>
      <c r="B1411" t="s">
        <v>1193</v>
      </c>
      <c r="C1411">
        <v>2162942</v>
      </c>
      <c r="D1411" t="s">
        <v>15</v>
      </c>
      <c r="E1411" t="s">
        <v>13</v>
      </c>
      <c r="F1411" t="s">
        <v>9</v>
      </c>
      <c r="G1411" s="18">
        <v>45103.567361111112</v>
      </c>
    </row>
    <row r="1412" spans="1:7" ht="15.75" customHeight="1" x14ac:dyDescent="0.3">
      <c r="A1412" s="17">
        <v>45103</v>
      </c>
      <c r="B1412" t="s">
        <v>1194</v>
      </c>
      <c r="C1412">
        <v>2161743</v>
      </c>
      <c r="D1412" t="s">
        <v>7</v>
      </c>
      <c r="E1412" t="s">
        <v>10</v>
      </c>
      <c r="F1412" t="s">
        <v>9</v>
      </c>
      <c r="G1412" s="18">
        <v>45103.568055555559</v>
      </c>
    </row>
    <row r="1413" spans="1:7" ht="15.75" customHeight="1" x14ac:dyDescent="0.3">
      <c r="A1413" s="17">
        <v>45103</v>
      </c>
      <c r="B1413" t="s">
        <v>1195</v>
      </c>
      <c r="C1413">
        <v>2119273</v>
      </c>
      <c r="D1413" t="s">
        <v>15</v>
      </c>
      <c r="E1413" t="s">
        <v>13</v>
      </c>
      <c r="F1413" t="s">
        <v>9</v>
      </c>
      <c r="G1413" s="18">
        <v>45103.568749999999</v>
      </c>
    </row>
    <row r="1414" spans="1:7" ht="15.75" customHeight="1" x14ac:dyDescent="0.3">
      <c r="A1414" s="17">
        <v>45103</v>
      </c>
      <c r="B1414" t="s">
        <v>1196</v>
      </c>
      <c r="C1414">
        <v>2114953</v>
      </c>
      <c r="D1414" t="s">
        <v>15</v>
      </c>
      <c r="E1414" t="s">
        <v>13</v>
      </c>
      <c r="F1414" t="s">
        <v>9</v>
      </c>
      <c r="G1414" s="18">
        <v>45103.568749999999</v>
      </c>
    </row>
    <row r="1415" spans="1:7" ht="15.75" customHeight="1" x14ac:dyDescent="0.3">
      <c r="A1415" s="17">
        <v>45103</v>
      </c>
      <c r="B1415" t="s">
        <v>1197</v>
      </c>
      <c r="C1415">
        <v>2130203</v>
      </c>
      <c r="D1415" t="s">
        <v>15</v>
      </c>
      <c r="E1415" t="s">
        <v>13</v>
      </c>
      <c r="F1415" t="s">
        <v>9</v>
      </c>
      <c r="G1415" s="18">
        <v>45103.569444444445</v>
      </c>
    </row>
    <row r="1416" spans="1:7" ht="15.75" customHeight="1" x14ac:dyDescent="0.3">
      <c r="A1416" s="17">
        <v>45103</v>
      </c>
      <c r="B1416" t="s">
        <v>1198</v>
      </c>
      <c r="C1416">
        <v>2157703</v>
      </c>
      <c r="D1416" t="s">
        <v>15</v>
      </c>
      <c r="E1416" t="s">
        <v>13</v>
      </c>
      <c r="F1416" t="s">
        <v>9</v>
      </c>
      <c r="G1416" s="18">
        <v>45103.570138888892</v>
      </c>
    </row>
    <row r="1417" spans="1:7" ht="15.75" customHeight="1" x14ac:dyDescent="0.3">
      <c r="A1417" s="17">
        <v>45110</v>
      </c>
      <c r="B1417" t="s">
        <v>1199</v>
      </c>
      <c r="C1417">
        <v>2176354</v>
      </c>
      <c r="D1417" t="s">
        <v>15</v>
      </c>
      <c r="E1417" t="s">
        <v>37</v>
      </c>
      <c r="F1417" t="s">
        <v>9</v>
      </c>
      <c r="G1417" s="18">
        <v>45110.577777777777</v>
      </c>
    </row>
    <row r="1418" spans="1:7" ht="15.75" customHeight="1" x14ac:dyDescent="0.3">
      <c r="A1418" s="17">
        <v>45110</v>
      </c>
      <c r="B1418" t="s">
        <v>1200</v>
      </c>
      <c r="C1418">
        <v>2148841</v>
      </c>
      <c r="D1418" t="s">
        <v>15</v>
      </c>
      <c r="E1418" t="s">
        <v>37</v>
      </c>
      <c r="F1418" t="s">
        <v>9</v>
      </c>
      <c r="G1418" s="18">
        <v>45110.578472222223</v>
      </c>
    </row>
    <row r="1419" spans="1:7" ht="15.75" customHeight="1" x14ac:dyDescent="0.3">
      <c r="A1419" s="17">
        <v>45110</v>
      </c>
      <c r="B1419" t="s">
        <v>1201</v>
      </c>
      <c r="C1419">
        <v>2184141</v>
      </c>
      <c r="D1419" t="s">
        <v>15</v>
      </c>
      <c r="E1419" t="s">
        <v>8</v>
      </c>
      <c r="F1419" t="s">
        <v>9</v>
      </c>
      <c r="G1419" s="18">
        <v>45110.578472222223</v>
      </c>
    </row>
    <row r="1420" spans="1:7" ht="15.75" customHeight="1" x14ac:dyDescent="0.3">
      <c r="A1420" s="17">
        <v>45110</v>
      </c>
      <c r="B1420" t="s">
        <v>1202</v>
      </c>
      <c r="C1420">
        <v>2189732</v>
      </c>
      <c r="D1420" t="s">
        <v>15</v>
      </c>
      <c r="E1420" t="s">
        <v>13</v>
      </c>
      <c r="F1420" t="s">
        <v>9</v>
      </c>
      <c r="G1420" s="18">
        <v>45110.57916666667</v>
      </c>
    </row>
    <row r="1421" spans="1:7" ht="15.75" customHeight="1" x14ac:dyDescent="0.3">
      <c r="A1421" s="17">
        <v>45110</v>
      </c>
      <c r="B1421" t="s">
        <v>1203</v>
      </c>
      <c r="C1421">
        <v>2143331</v>
      </c>
      <c r="D1421" t="s">
        <v>15</v>
      </c>
      <c r="E1421" t="s">
        <v>13</v>
      </c>
      <c r="F1421" t="s">
        <v>9</v>
      </c>
      <c r="G1421" s="18">
        <v>45110.57916666667</v>
      </c>
    </row>
    <row r="1422" spans="1:7" ht="15.75" customHeight="1" x14ac:dyDescent="0.3">
      <c r="A1422" s="17">
        <v>45110</v>
      </c>
      <c r="B1422" t="s">
        <v>1204</v>
      </c>
      <c r="C1422">
        <v>2143282</v>
      </c>
      <c r="D1422" t="s">
        <v>15</v>
      </c>
      <c r="E1422" t="s">
        <v>10</v>
      </c>
      <c r="F1422" t="s">
        <v>9</v>
      </c>
      <c r="G1422" s="18">
        <v>45110.579861111109</v>
      </c>
    </row>
    <row r="1423" spans="1:7" ht="15.75" customHeight="1" x14ac:dyDescent="0.3">
      <c r="A1423" s="17">
        <v>45110</v>
      </c>
      <c r="B1423" t="s">
        <v>1205</v>
      </c>
      <c r="C1423">
        <v>2143298</v>
      </c>
      <c r="D1423" t="s">
        <v>15</v>
      </c>
      <c r="E1423" t="s">
        <v>13</v>
      </c>
      <c r="F1423" t="s">
        <v>9</v>
      </c>
      <c r="G1423" s="18">
        <v>45110.580555555556</v>
      </c>
    </row>
    <row r="1424" spans="1:7" ht="15.75" customHeight="1" x14ac:dyDescent="0.3">
      <c r="A1424" s="17">
        <v>45110</v>
      </c>
      <c r="B1424" t="s">
        <v>1206</v>
      </c>
      <c r="C1424">
        <v>2185825</v>
      </c>
      <c r="D1424" t="s">
        <v>15</v>
      </c>
      <c r="E1424" t="s">
        <v>10</v>
      </c>
      <c r="F1424" t="s">
        <v>9</v>
      </c>
      <c r="G1424" s="18">
        <v>45110.581250000003</v>
      </c>
    </row>
    <row r="1425" spans="1:7" ht="15.75" customHeight="1" x14ac:dyDescent="0.3">
      <c r="A1425" s="17">
        <v>45110</v>
      </c>
      <c r="B1425" t="s">
        <v>1207</v>
      </c>
      <c r="C1425">
        <v>2101553</v>
      </c>
      <c r="D1425" t="s">
        <v>15</v>
      </c>
      <c r="E1425" t="s">
        <v>13</v>
      </c>
      <c r="F1425" t="s">
        <v>9</v>
      </c>
      <c r="G1425" s="18">
        <v>45110.581250000003</v>
      </c>
    </row>
    <row r="1426" spans="1:7" ht="15.75" customHeight="1" x14ac:dyDescent="0.3">
      <c r="A1426" s="17">
        <v>45110</v>
      </c>
      <c r="B1426" t="s">
        <v>1208</v>
      </c>
      <c r="C1426">
        <v>2181326</v>
      </c>
      <c r="D1426" t="s">
        <v>15</v>
      </c>
      <c r="E1426" t="s">
        <v>13</v>
      </c>
      <c r="F1426" t="s">
        <v>9</v>
      </c>
      <c r="G1426" s="18">
        <v>45110.581944444442</v>
      </c>
    </row>
    <row r="1427" spans="1:7" ht="15.75" customHeight="1" x14ac:dyDescent="0.3">
      <c r="A1427" s="17">
        <v>45110</v>
      </c>
      <c r="B1427" t="s">
        <v>1209</v>
      </c>
      <c r="C1427">
        <v>2176169</v>
      </c>
      <c r="D1427" t="s">
        <v>15</v>
      </c>
      <c r="E1427" t="s">
        <v>13</v>
      </c>
      <c r="F1427" t="s">
        <v>9</v>
      </c>
      <c r="G1427" s="18">
        <v>45110.581944444442</v>
      </c>
    </row>
    <row r="1428" spans="1:7" ht="15.75" customHeight="1" x14ac:dyDescent="0.3">
      <c r="A1428" s="17">
        <v>45110</v>
      </c>
      <c r="B1428" t="s">
        <v>1210</v>
      </c>
      <c r="C1428">
        <v>2183933</v>
      </c>
      <c r="D1428" t="s">
        <v>15</v>
      </c>
      <c r="E1428" t="s">
        <v>13</v>
      </c>
      <c r="F1428" t="s">
        <v>9</v>
      </c>
      <c r="G1428" s="18">
        <v>45110.582638888889</v>
      </c>
    </row>
    <row r="1429" spans="1:7" ht="15.75" customHeight="1" x14ac:dyDescent="0.3">
      <c r="A1429" s="17">
        <v>45110</v>
      </c>
      <c r="B1429" t="s">
        <v>1211</v>
      </c>
      <c r="C1429">
        <v>2170482</v>
      </c>
      <c r="D1429" t="s">
        <v>15</v>
      </c>
      <c r="E1429" t="s">
        <v>13</v>
      </c>
      <c r="F1429" t="s">
        <v>9</v>
      </c>
      <c r="G1429" s="18">
        <v>45110.583333333336</v>
      </c>
    </row>
    <row r="1430" spans="1:7" ht="15.75" customHeight="1" x14ac:dyDescent="0.3">
      <c r="A1430" s="17">
        <v>45110</v>
      </c>
      <c r="B1430" t="s">
        <v>1212</v>
      </c>
      <c r="C1430">
        <v>2142667</v>
      </c>
      <c r="D1430" t="s">
        <v>15</v>
      </c>
      <c r="E1430" t="s">
        <v>13</v>
      </c>
      <c r="F1430" t="s">
        <v>9</v>
      </c>
      <c r="G1430" s="18">
        <v>45110.584027777775</v>
      </c>
    </row>
    <row r="1431" spans="1:7" ht="15.75" customHeight="1" x14ac:dyDescent="0.3">
      <c r="A1431" s="17">
        <v>45110</v>
      </c>
      <c r="B1431" t="s">
        <v>1213</v>
      </c>
      <c r="C1431">
        <v>2161650</v>
      </c>
      <c r="D1431" t="s">
        <v>15</v>
      </c>
      <c r="E1431" t="s">
        <v>13</v>
      </c>
      <c r="F1431" t="s">
        <v>9</v>
      </c>
      <c r="G1431" s="18">
        <v>45110.584027777775</v>
      </c>
    </row>
    <row r="1432" spans="1:7" ht="15.75" customHeight="1" x14ac:dyDescent="0.3">
      <c r="A1432" s="17">
        <v>45110</v>
      </c>
      <c r="B1432" t="s">
        <v>1214</v>
      </c>
      <c r="C1432">
        <v>2156077</v>
      </c>
      <c r="D1432" t="s">
        <v>15</v>
      </c>
      <c r="E1432" t="s">
        <v>22</v>
      </c>
      <c r="F1432" t="s">
        <v>9</v>
      </c>
      <c r="G1432" s="18">
        <v>45110.584722222222</v>
      </c>
    </row>
    <row r="1433" spans="1:7" ht="15.75" customHeight="1" x14ac:dyDescent="0.3">
      <c r="A1433" s="17">
        <v>45110</v>
      </c>
      <c r="B1433" t="s">
        <v>1215</v>
      </c>
      <c r="C1433">
        <v>2196007</v>
      </c>
      <c r="D1433" t="s">
        <v>15</v>
      </c>
      <c r="E1433" t="s">
        <v>13</v>
      </c>
      <c r="F1433" t="s">
        <v>9</v>
      </c>
      <c r="G1433" s="18">
        <v>45110.584722222222</v>
      </c>
    </row>
    <row r="1434" spans="1:7" ht="15.75" customHeight="1" x14ac:dyDescent="0.3">
      <c r="A1434" s="17">
        <v>45110</v>
      </c>
      <c r="B1434" t="s">
        <v>1216</v>
      </c>
      <c r="C1434">
        <v>2168714</v>
      </c>
      <c r="D1434" t="s">
        <v>15</v>
      </c>
      <c r="E1434" t="s">
        <v>13</v>
      </c>
      <c r="F1434" t="s">
        <v>9</v>
      </c>
      <c r="G1434" s="18">
        <v>45110.585416666669</v>
      </c>
    </row>
    <row r="1435" spans="1:7" ht="15.75" customHeight="1" x14ac:dyDescent="0.3">
      <c r="A1435" s="17">
        <v>45110</v>
      </c>
      <c r="B1435" t="s">
        <v>1217</v>
      </c>
      <c r="C1435">
        <v>2161659</v>
      </c>
      <c r="D1435" t="s">
        <v>15</v>
      </c>
      <c r="E1435" t="s">
        <v>13</v>
      </c>
      <c r="F1435" t="s">
        <v>9</v>
      </c>
      <c r="G1435" s="18">
        <v>45110.586111111108</v>
      </c>
    </row>
    <row r="1436" spans="1:7" ht="15.75" customHeight="1" x14ac:dyDescent="0.3">
      <c r="A1436" s="17">
        <v>45110</v>
      </c>
      <c r="B1436" t="s">
        <v>1218</v>
      </c>
      <c r="C1436">
        <v>2165122</v>
      </c>
      <c r="D1436" t="s">
        <v>15</v>
      </c>
      <c r="E1436" t="s">
        <v>13</v>
      </c>
      <c r="F1436" t="s">
        <v>9</v>
      </c>
      <c r="G1436" s="18">
        <v>45110.586111111108</v>
      </c>
    </row>
    <row r="1437" spans="1:7" ht="15.75" customHeight="1" x14ac:dyDescent="0.3">
      <c r="A1437" s="17">
        <v>45110</v>
      </c>
      <c r="B1437" t="s">
        <v>1219</v>
      </c>
      <c r="C1437">
        <v>2166698</v>
      </c>
      <c r="D1437" t="s">
        <v>15</v>
      </c>
      <c r="E1437" t="s">
        <v>37</v>
      </c>
      <c r="F1437" t="s">
        <v>9</v>
      </c>
      <c r="G1437" s="18">
        <v>45110.586805555555</v>
      </c>
    </row>
    <row r="1438" spans="1:7" ht="15.75" customHeight="1" x14ac:dyDescent="0.3">
      <c r="A1438" s="17">
        <v>45110</v>
      </c>
      <c r="B1438" t="s">
        <v>1220</v>
      </c>
      <c r="C1438">
        <v>2186063</v>
      </c>
      <c r="D1438" t="s">
        <v>15</v>
      </c>
      <c r="E1438" t="s">
        <v>13</v>
      </c>
      <c r="F1438" t="s">
        <v>9</v>
      </c>
      <c r="G1438" s="18">
        <v>45110.587500000001</v>
      </c>
    </row>
    <row r="1439" spans="1:7" ht="15.75" customHeight="1" x14ac:dyDescent="0.3">
      <c r="A1439" s="17">
        <v>45110</v>
      </c>
      <c r="B1439" t="s">
        <v>1221</v>
      </c>
      <c r="C1439">
        <v>2170678</v>
      </c>
      <c r="D1439" t="s">
        <v>15</v>
      </c>
      <c r="E1439" t="s">
        <v>8</v>
      </c>
      <c r="F1439" t="s">
        <v>9</v>
      </c>
      <c r="G1439" s="18">
        <v>45110.587500000001</v>
      </c>
    </row>
    <row r="1440" spans="1:7" ht="15.75" customHeight="1" x14ac:dyDescent="0.3">
      <c r="A1440" s="17">
        <v>45110</v>
      </c>
      <c r="B1440" t="s">
        <v>1222</v>
      </c>
      <c r="C1440">
        <v>2154975</v>
      </c>
      <c r="D1440" t="s">
        <v>15</v>
      </c>
      <c r="E1440" t="s">
        <v>13</v>
      </c>
      <c r="F1440" t="s">
        <v>9</v>
      </c>
      <c r="G1440" s="18">
        <v>45110.588194444441</v>
      </c>
    </row>
    <row r="1441" spans="1:7" ht="15.75" customHeight="1" x14ac:dyDescent="0.3">
      <c r="A1441" s="17">
        <v>45110</v>
      </c>
      <c r="B1441" t="s">
        <v>1223</v>
      </c>
      <c r="C1441">
        <v>2183862</v>
      </c>
      <c r="D1441" t="s">
        <v>105</v>
      </c>
      <c r="E1441" t="s">
        <v>13</v>
      </c>
      <c r="F1441" t="s">
        <v>9</v>
      </c>
      <c r="G1441" s="18">
        <v>45110.588888888888</v>
      </c>
    </row>
    <row r="1442" spans="1:7" ht="15.75" customHeight="1" x14ac:dyDescent="0.3">
      <c r="A1442" s="17">
        <v>45110</v>
      </c>
      <c r="B1442" t="s">
        <v>1224</v>
      </c>
      <c r="C1442">
        <v>2145315</v>
      </c>
      <c r="D1442" t="s">
        <v>7</v>
      </c>
      <c r="E1442" t="s">
        <v>13</v>
      </c>
      <c r="F1442" t="s">
        <v>9</v>
      </c>
      <c r="G1442" s="18">
        <v>45110.588888888888</v>
      </c>
    </row>
    <row r="1443" spans="1:7" ht="15.75" customHeight="1" x14ac:dyDescent="0.3">
      <c r="A1443" s="17">
        <v>45110</v>
      </c>
      <c r="B1443" t="s">
        <v>1225</v>
      </c>
      <c r="C1443">
        <v>2158986</v>
      </c>
      <c r="D1443" t="s">
        <v>15</v>
      </c>
      <c r="E1443" t="s">
        <v>13</v>
      </c>
      <c r="F1443" t="s">
        <v>9</v>
      </c>
      <c r="G1443" s="18">
        <v>45110.589583333334</v>
      </c>
    </row>
    <row r="1444" spans="1:7" ht="15.75" customHeight="1" x14ac:dyDescent="0.3">
      <c r="A1444" s="17">
        <v>45110</v>
      </c>
      <c r="B1444" t="s">
        <v>1226</v>
      </c>
      <c r="C1444">
        <v>2183094</v>
      </c>
      <c r="D1444" t="s">
        <v>15</v>
      </c>
      <c r="E1444" t="s">
        <v>13</v>
      </c>
      <c r="F1444" t="s">
        <v>9</v>
      </c>
      <c r="G1444" s="18">
        <v>45110.590277777781</v>
      </c>
    </row>
    <row r="1445" spans="1:7" ht="15.75" customHeight="1" x14ac:dyDescent="0.3">
      <c r="A1445" s="17">
        <v>45110</v>
      </c>
      <c r="B1445" t="s">
        <v>1227</v>
      </c>
      <c r="C1445">
        <v>2119596</v>
      </c>
      <c r="D1445" t="s">
        <v>15</v>
      </c>
      <c r="E1445" t="s">
        <v>13</v>
      </c>
      <c r="F1445" t="s">
        <v>9</v>
      </c>
      <c r="G1445" s="18">
        <v>45110.590277777781</v>
      </c>
    </row>
    <row r="1446" spans="1:7" ht="15.75" customHeight="1" x14ac:dyDescent="0.3">
      <c r="A1446" s="17">
        <v>45110</v>
      </c>
      <c r="B1446" t="s">
        <v>1228</v>
      </c>
      <c r="C1446">
        <v>2119308</v>
      </c>
      <c r="D1446" t="s">
        <v>15</v>
      </c>
      <c r="E1446" t="s">
        <v>13</v>
      </c>
      <c r="F1446" t="s">
        <v>9</v>
      </c>
      <c r="G1446" s="18">
        <v>45110.59097222222</v>
      </c>
    </row>
    <row r="1447" spans="1:7" ht="15.75" customHeight="1" x14ac:dyDescent="0.3">
      <c r="A1447" s="17">
        <v>45110</v>
      </c>
      <c r="B1447" t="s">
        <v>1229</v>
      </c>
      <c r="C1447">
        <v>2170453</v>
      </c>
      <c r="D1447" t="s">
        <v>105</v>
      </c>
      <c r="E1447" t="s">
        <v>13</v>
      </c>
      <c r="F1447" t="s">
        <v>9</v>
      </c>
      <c r="G1447" s="18">
        <v>45110.591666666667</v>
      </c>
    </row>
    <row r="1448" spans="1:7" ht="15.75" customHeight="1" x14ac:dyDescent="0.3">
      <c r="A1448" s="17">
        <v>45110</v>
      </c>
      <c r="B1448" t="s">
        <v>1230</v>
      </c>
      <c r="C1448">
        <v>2167965</v>
      </c>
      <c r="D1448" t="s">
        <v>15</v>
      </c>
      <c r="E1448" t="s">
        <v>13</v>
      </c>
      <c r="F1448" t="s">
        <v>9</v>
      </c>
      <c r="G1448" s="18">
        <v>45110.591666666667</v>
      </c>
    </row>
    <row r="1449" spans="1:7" ht="15.75" customHeight="1" x14ac:dyDescent="0.3">
      <c r="A1449" s="17">
        <v>45110</v>
      </c>
      <c r="B1449" t="s">
        <v>1231</v>
      </c>
      <c r="C1449">
        <v>2161716</v>
      </c>
      <c r="D1449" t="s">
        <v>15</v>
      </c>
      <c r="E1449" t="s">
        <v>13</v>
      </c>
      <c r="F1449" t="s">
        <v>9</v>
      </c>
      <c r="G1449" s="18">
        <v>45110.592361111114</v>
      </c>
    </row>
    <row r="1450" spans="1:7" ht="15.75" customHeight="1" x14ac:dyDescent="0.3">
      <c r="A1450" s="17">
        <v>45110</v>
      </c>
      <c r="B1450" t="s">
        <v>1232</v>
      </c>
      <c r="C1450">
        <v>2138264</v>
      </c>
      <c r="D1450" t="s">
        <v>15</v>
      </c>
      <c r="E1450" t="s">
        <v>13</v>
      </c>
      <c r="F1450" t="s">
        <v>9</v>
      </c>
      <c r="G1450" s="18">
        <v>45110.593055555553</v>
      </c>
    </row>
    <row r="1451" spans="1:7" ht="15.75" customHeight="1" x14ac:dyDescent="0.3">
      <c r="A1451" s="17">
        <v>45110</v>
      </c>
      <c r="B1451" t="s">
        <v>1233</v>
      </c>
      <c r="C1451">
        <v>2186659</v>
      </c>
      <c r="D1451" t="s">
        <v>105</v>
      </c>
      <c r="E1451" t="s">
        <v>22</v>
      </c>
      <c r="F1451" t="s">
        <v>9</v>
      </c>
      <c r="G1451" s="18">
        <v>45110.593055555553</v>
      </c>
    </row>
    <row r="1452" spans="1:7" ht="15.75" customHeight="1" x14ac:dyDescent="0.3">
      <c r="A1452" s="17">
        <v>45110</v>
      </c>
      <c r="B1452" t="s">
        <v>1234</v>
      </c>
      <c r="C1452">
        <v>2162946</v>
      </c>
      <c r="D1452" t="s">
        <v>15</v>
      </c>
      <c r="E1452" t="s">
        <v>13</v>
      </c>
      <c r="F1452" t="s">
        <v>9</v>
      </c>
      <c r="G1452" s="18">
        <v>45110.59375</v>
      </c>
    </row>
    <row r="1453" spans="1:7" ht="15.75" customHeight="1" x14ac:dyDescent="0.3">
      <c r="A1453" s="17">
        <v>45110</v>
      </c>
      <c r="B1453" t="s">
        <v>1235</v>
      </c>
      <c r="C1453">
        <v>2153118</v>
      </c>
      <c r="D1453" t="s">
        <v>7</v>
      </c>
      <c r="E1453" t="s">
        <v>13</v>
      </c>
      <c r="F1453" t="s">
        <v>9</v>
      </c>
      <c r="G1453" s="18">
        <v>45110.594444444447</v>
      </c>
    </row>
    <row r="1454" spans="1:7" ht="15.75" customHeight="1" x14ac:dyDescent="0.3">
      <c r="A1454" s="17">
        <v>45110</v>
      </c>
      <c r="B1454" t="s">
        <v>1236</v>
      </c>
      <c r="C1454">
        <v>2121497</v>
      </c>
      <c r="D1454" t="s">
        <v>15</v>
      </c>
      <c r="E1454" t="s">
        <v>13</v>
      </c>
      <c r="F1454" t="s">
        <v>9</v>
      </c>
      <c r="G1454" s="18">
        <v>45110.594444444447</v>
      </c>
    </row>
    <row r="1455" spans="1:7" ht="15.75" customHeight="1" x14ac:dyDescent="0.3">
      <c r="A1455" s="17">
        <v>45110</v>
      </c>
      <c r="B1455" t="s">
        <v>1237</v>
      </c>
      <c r="C1455">
        <v>2165297</v>
      </c>
      <c r="D1455" t="s">
        <v>15</v>
      </c>
      <c r="E1455" t="s">
        <v>13</v>
      </c>
      <c r="F1455" t="s">
        <v>9</v>
      </c>
      <c r="G1455" s="18">
        <v>45110.595138888886</v>
      </c>
    </row>
    <row r="1456" spans="1:7" ht="15.75" customHeight="1" x14ac:dyDescent="0.3">
      <c r="A1456" s="17">
        <v>45110</v>
      </c>
      <c r="B1456" t="s">
        <v>1238</v>
      </c>
      <c r="C1456">
        <v>2161841</v>
      </c>
      <c r="D1456" t="s">
        <v>15</v>
      </c>
      <c r="E1456" t="s">
        <v>13</v>
      </c>
      <c r="F1456" t="s">
        <v>9</v>
      </c>
      <c r="G1456" s="18">
        <v>45110.595833333333</v>
      </c>
    </row>
    <row r="1457" spans="1:7" ht="15.75" customHeight="1" x14ac:dyDescent="0.3">
      <c r="A1457" s="17">
        <v>45110</v>
      </c>
      <c r="B1457" t="s">
        <v>1239</v>
      </c>
      <c r="C1457">
        <v>2145119</v>
      </c>
      <c r="D1457" t="s">
        <v>105</v>
      </c>
      <c r="E1457" t="s">
        <v>37</v>
      </c>
      <c r="F1457" t="s">
        <v>9</v>
      </c>
      <c r="G1457" s="18">
        <v>45110.595833333333</v>
      </c>
    </row>
    <row r="1458" spans="1:7" ht="15.75" customHeight="1" x14ac:dyDescent="0.3">
      <c r="A1458" s="17">
        <v>45110</v>
      </c>
      <c r="B1458" t="s">
        <v>1240</v>
      </c>
      <c r="C1458">
        <v>2140717</v>
      </c>
      <c r="D1458" t="s">
        <v>15</v>
      </c>
      <c r="E1458" t="s">
        <v>37</v>
      </c>
      <c r="F1458" t="s">
        <v>9</v>
      </c>
      <c r="G1458" s="18">
        <v>45110.59652777778</v>
      </c>
    </row>
    <row r="1459" spans="1:7" ht="15.75" customHeight="1" x14ac:dyDescent="0.3">
      <c r="A1459" s="17">
        <v>45110</v>
      </c>
      <c r="B1459" t="s">
        <v>1241</v>
      </c>
      <c r="C1459">
        <v>2161090</v>
      </c>
      <c r="D1459" t="s">
        <v>105</v>
      </c>
      <c r="E1459" t="s">
        <v>13</v>
      </c>
      <c r="F1459" t="s">
        <v>9</v>
      </c>
      <c r="G1459" s="18">
        <v>45110.597222222219</v>
      </c>
    </row>
    <row r="1460" spans="1:7" ht="15.75" customHeight="1" x14ac:dyDescent="0.3">
      <c r="A1460" s="17">
        <v>45110</v>
      </c>
      <c r="B1460" t="s">
        <v>1242</v>
      </c>
      <c r="C1460">
        <v>2168565</v>
      </c>
      <c r="D1460" t="s">
        <v>15</v>
      </c>
      <c r="E1460" t="s">
        <v>13</v>
      </c>
      <c r="F1460" t="s">
        <v>9</v>
      </c>
      <c r="G1460" s="18">
        <v>45110.597916666666</v>
      </c>
    </row>
    <row r="1461" spans="1:7" ht="15.75" customHeight="1" x14ac:dyDescent="0.3">
      <c r="A1461" s="17">
        <v>45110</v>
      </c>
      <c r="B1461" t="s">
        <v>1243</v>
      </c>
      <c r="C1461">
        <v>2189138</v>
      </c>
      <c r="D1461" t="s">
        <v>105</v>
      </c>
      <c r="E1461" t="s">
        <v>13</v>
      </c>
      <c r="F1461" t="s">
        <v>9</v>
      </c>
      <c r="G1461" s="18">
        <v>45110.597916666666</v>
      </c>
    </row>
    <row r="1462" spans="1:7" ht="15.75" customHeight="1" x14ac:dyDescent="0.3">
      <c r="A1462" s="17">
        <v>45110</v>
      </c>
      <c r="B1462" t="s">
        <v>1244</v>
      </c>
      <c r="C1462">
        <v>2125461</v>
      </c>
      <c r="D1462" t="s">
        <v>15</v>
      </c>
      <c r="E1462" t="s">
        <v>13</v>
      </c>
      <c r="F1462" t="s">
        <v>9</v>
      </c>
      <c r="G1462" s="18">
        <v>45110.598611111112</v>
      </c>
    </row>
    <row r="1463" spans="1:7" ht="15.75" customHeight="1" x14ac:dyDescent="0.3">
      <c r="A1463" s="17">
        <v>45110</v>
      </c>
      <c r="B1463" t="s">
        <v>1245</v>
      </c>
      <c r="C1463">
        <v>2175002</v>
      </c>
      <c r="D1463" t="s">
        <v>15</v>
      </c>
      <c r="E1463" t="s">
        <v>37</v>
      </c>
      <c r="F1463" t="s">
        <v>9</v>
      </c>
      <c r="G1463" s="18">
        <v>45110.599305555559</v>
      </c>
    </row>
    <row r="1464" spans="1:7" ht="15.75" customHeight="1" x14ac:dyDescent="0.3">
      <c r="A1464" s="17">
        <v>45110</v>
      </c>
      <c r="B1464" t="s">
        <v>1246</v>
      </c>
      <c r="C1464">
        <v>2194428</v>
      </c>
      <c r="D1464" t="s">
        <v>15</v>
      </c>
      <c r="E1464" t="s">
        <v>8</v>
      </c>
      <c r="F1464" t="s">
        <v>9</v>
      </c>
      <c r="G1464" s="18">
        <v>45110.599305555559</v>
      </c>
    </row>
    <row r="1465" spans="1:7" ht="15.75" customHeight="1" x14ac:dyDescent="0.3">
      <c r="A1465" s="17">
        <v>45110</v>
      </c>
      <c r="B1465" t="s">
        <v>1247</v>
      </c>
      <c r="C1465">
        <v>2125347</v>
      </c>
      <c r="D1465" t="s">
        <v>15</v>
      </c>
      <c r="E1465" t="s">
        <v>13</v>
      </c>
      <c r="F1465" t="s">
        <v>9</v>
      </c>
      <c r="G1465" s="18">
        <v>45110.6</v>
      </c>
    </row>
    <row r="1466" spans="1:7" ht="15.75" customHeight="1" x14ac:dyDescent="0.3">
      <c r="A1466" s="17">
        <v>45110</v>
      </c>
      <c r="B1466" t="s">
        <v>1248</v>
      </c>
      <c r="C1466">
        <v>2143309</v>
      </c>
      <c r="D1466" t="s">
        <v>15</v>
      </c>
      <c r="E1466" t="s">
        <v>13</v>
      </c>
      <c r="F1466" t="s">
        <v>9</v>
      </c>
      <c r="G1466" s="18">
        <v>45110.600694444445</v>
      </c>
    </row>
    <row r="1467" spans="1:7" ht="15.75" customHeight="1" x14ac:dyDescent="0.3">
      <c r="A1467" s="17">
        <v>45110</v>
      </c>
      <c r="B1467" t="s">
        <v>1249</v>
      </c>
      <c r="C1467">
        <v>2168571</v>
      </c>
      <c r="D1467" t="s">
        <v>15</v>
      </c>
      <c r="E1467" t="s">
        <v>13</v>
      </c>
      <c r="F1467" t="s">
        <v>9</v>
      </c>
      <c r="G1467" s="18">
        <v>45110.600694444445</v>
      </c>
    </row>
    <row r="1468" spans="1:7" ht="15.75" customHeight="1" x14ac:dyDescent="0.3">
      <c r="A1468" s="17">
        <v>45110</v>
      </c>
      <c r="B1468" t="s">
        <v>1250</v>
      </c>
      <c r="C1468">
        <v>2194130</v>
      </c>
      <c r="D1468" t="s">
        <v>15</v>
      </c>
      <c r="E1468" t="s">
        <v>13</v>
      </c>
      <c r="F1468" t="s">
        <v>9</v>
      </c>
      <c r="G1468" s="18">
        <v>45110.601388888892</v>
      </c>
    </row>
    <row r="1469" spans="1:7" ht="15.75" customHeight="1" x14ac:dyDescent="0.3">
      <c r="A1469" s="17">
        <v>45110</v>
      </c>
      <c r="B1469" t="s">
        <v>1251</v>
      </c>
      <c r="C1469">
        <v>2183365</v>
      </c>
      <c r="D1469" t="s">
        <v>15</v>
      </c>
      <c r="E1469" t="s">
        <v>22</v>
      </c>
      <c r="F1469" t="s">
        <v>9</v>
      </c>
      <c r="G1469" s="18">
        <v>45110.602083333331</v>
      </c>
    </row>
    <row r="1470" spans="1:7" ht="15.75" customHeight="1" x14ac:dyDescent="0.3">
      <c r="A1470" s="17">
        <v>45110</v>
      </c>
      <c r="B1470" t="s">
        <v>1252</v>
      </c>
      <c r="C1470">
        <v>2121578</v>
      </c>
      <c r="D1470" t="s">
        <v>15</v>
      </c>
      <c r="E1470" t="s">
        <v>13</v>
      </c>
      <c r="F1470" t="s">
        <v>9</v>
      </c>
      <c r="G1470" s="18">
        <v>45110.602777777778</v>
      </c>
    </row>
    <row r="1471" spans="1:7" ht="15.75" customHeight="1" x14ac:dyDescent="0.3">
      <c r="A1471" s="17">
        <v>45110</v>
      </c>
      <c r="B1471" t="s">
        <v>1253</v>
      </c>
      <c r="C1471">
        <v>2189734</v>
      </c>
      <c r="D1471" t="s">
        <v>15</v>
      </c>
      <c r="E1471" t="s">
        <v>13</v>
      </c>
      <c r="F1471" t="s">
        <v>9</v>
      </c>
      <c r="G1471" s="18">
        <v>45110.602777777778</v>
      </c>
    </row>
    <row r="1472" spans="1:7" ht="15.75" customHeight="1" x14ac:dyDescent="0.3">
      <c r="A1472" s="17">
        <v>45110</v>
      </c>
      <c r="B1472" t="s">
        <v>1254</v>
      </c>
      <c r="C1472">
        <v>2183612</v>
      </c>
      <c r="D1472" t="s">
        <v>15</v>
      </c>
      <c r="E1472" t="s">
        <v>13</v>
      </c>
      <c r="F1472" t="s">
        <v>9</v>
      </c>
      <c r="G1472" s="18">
        <v>45110.603472222225</v>
      </c>
    </row>
    <row r="1473" spans="1:7" ht="15.75" customHeight="1" x14ac:dyDescent="0.3">
      <c r="A1473" s="17">
        <v>45110</v>
      </c>
      <c r="B1473" t="s">
        <v>1255</v>
      </c>
      <c r="C1473">
        <v>2192776</v>
      </c>
      <c r="D1473" t="s">
        <v>105</v>
      </c>
      <c r="E1473" t="s">
        <v>13</v>
      </c>
      <c r="F1473" t="s">
        <v>9</v>
      </c>
      <c r="G1473" s="18">
        <v>45110.603472222225</v>
      </c>
    </row>
    <row r="1474" spans="1:7" ht="15.75" customHeight="1" x14ac:dyDescent="0.3">
      <c r="A1474" s="17">
        <v>45110</v>
      </c>
      <c r="B1474" t="s">
        <v>1256</v>
      </c>
      <c r="C1474">
        <v>2111452</v>
      </c>
      <c r="D1474" t="s">
        <v>15</v>
      </c>
      <c r="E1474" t="s">
        <v>13</v>
      </c>
      <c r="F1474" t="s">
        <v>9</v>
      </c>
      <c r="G1474" s="18">
        <v>45110.604166666664</v>
      </c>
    </row>
    <row r="1475" spans="1:7" ht="15.75" customHeight="1" x14ac:dyDescent="0.3">
      <c r="A1475" s="17">
        <v>45110</v>
      </c>
      <c r="B1475" t="s">
        <v>1257</v>
      </c>
      <c r="C1475">
        <v>2176892</v>
      </c>
      <c r="D1475" t="s">
        <v>15</v>
      </c>
      <c r="E1475" t="s">
        <v>10</v>
      </c>
      <c r="F1475" t="s">
        <v>9</v>
      </c>
      <c r="G1475" s="18">
        <v>45110.604861111111</v>
      </c>
    </row>
    <row r="1476" spans="1:7" ht="15.75" customHeight="1" x14ac:dyDescent="0.3">
      <c r="A1476" s="17">
        <v>45110</v>
      </c>
      <c r="B1476" t="s">
        <v>1258</v>
      </c>
      <c r="C1476">
        <v>2158948</v>
      </c>
      <c r="D1476" t="s">
        <v>15</v>
      </c>
      <c r="E1476" t="s">
        <v>13</v>
      </c>
      <c r="F1476" t="s">
        <v>9</v>
      </c>
      <c r="G1476" s="18">
        <v>45110.605555555558</v>
      </c>
    </row>
    <row r="1477" spans="1:7" ht="15.75" customHeight="1" x14ac:dyDescent="0.3">
      <c r="A1477" s="17">
        <v>45110</v>
      </c>
      <c r="B1477" t="s">
        <v>1259</v>
      </c>
      <c r="C1477">
        <v>2138265</v>
      </c>
      <c r="D1477" t="s">
        <v>15</v>
      </c>
      <c r="E1477" t="s">
        <v>13</v>
      </c>
      <c r="F1477" t="s">
        <v>9</v>
      </c>
      <c r="G1477" s="18">
        <v>45110.605555555558</v>
      </c>
    </row>
    <row r="1478" spans="1:7" ht="15.75" customHeight="1" x14ac:dyDescent="0.3">
      <c r="A1478" s="17">
        <v>45110</v>
      </c>
      <c r="B1478" t="s">
        <v>1260</v>
      </c>
      <c r="C1478">
        <v>2196536</v>
      </c>
      <c r="D1478" t="s">
        <v>15</v>
      </c>
      <c r="E1478" t="s">
        <v>13</v>
      </c>
      <c r="F1478" t="s">
        <v>9</v>
      </c>
      <c r="G1478" s="18">
        <v>45110.606249999997</v>
      </c>
    </row>
    <row r="1479" spans="1:7" ht="15.75" customHeight="1" x14ac:dyDescent="0.3">
      <c r="A1479" s="17">
        <v>45110</v>
      </c>
      <c r="B1479" t="s">
        <v>1261</v>
      </c>
      <c r="C1479">
        <v>2176810</v>
      </c>
      <c r="D1479" t="s">
        <v>15</v>
      </c>
      <c r="E1479" t="s">
        <v>13</v>
      </c>
      <c r="F1479" t="s">
        <v>9</v>
      </c>
      <c r="G1479" s="18">
        <v>45110.606944444444</v>
      </c>
    </row>
    <row r="1480" spans="1:7" ht="15.75" customHeight="1" x14ac:dyDescent="0.3">
      <c r="A1480" s="17">
        <v>45110</v>
      </c>
      <c r="B1480" t="s">
        <v>1262</v>
      </c>
      <c r="C1480">
        <v>2121703</v>
      </c>
      <c r="D1480" t="s">
        <v>15</v>
      </c>
      <c r="E1480" t="s">
        <v>13</v>
      </c>
      <c r="F1480" t="s">
        <v>9</v>
      </c>
      <c r="G1480" s="18">
        <v>45110.606944444444</v>
      </c>
    </row>
    <row r="1481" spans="1:7" ht="15.75" customHeight="1" x14ac:dyDescent="0.3">
      <c r="A1481" s="17">
        <v>45110</v>
      </c>
      <c r="B1481" t="s">
        <v>1263</v>
      </c>
      <c r="C1481">
        <v>2137506</v>
      </c>
      <c r="D1481" t="s">
        <v>15</v>
      </c>
      <c r="E1481" t="s">
        <v>13</v>
      </c>
      <c r="F1481" t="s">
        <v>9</v>
      </c>
      <c r="G1481" s="18">
        <v>45110.607638888891</v>
      </c>
    </row>
    <row r="1482" spans="1:7" ht="15.75" customHeight="1" x14ac:dyDescent="0.3">
      <c r="A1482" s="17">
        <v>45110</v>
      </c>
      <c r="B1482" t="s">
        <v>1264</v>
      </c>
      <c r="C1482">
        <v>2158883</v>
      </c>
      <c r="D1482" t="s">
        <v>15</v>
      </c>
      <c r="E1482" t="s">
        <v>37</v>
      </c>
      <c r="F1482" t="s">
        <v>9</v>
      </c>
      <c r="G1482" s="18">
        <v>45110.60833333333</v>
      </c>
    </row>
    <row r="1483" spans="1:7" ht="15.75" customHeight="1" x14ac:dyDescent="0.3">
      <c r="A1483" s="17">
        <v>45110</v>
      </c>
      <c r="B1483" t="s">
        <v>1265</v>
      </c>
      <c r="C1483">
        <v>2189139</v>
      </c>
      <c r="D1483" t="s">
        <v>105</v>
      </c>
      <c r="E1483" t="s">
        <v>13</v>
      </c>
      <c r="F1483" t="s">
        <v>9</v>
      </c>
      <c r="G1483" s="18">
        <v>45110.60833333333</v>
      </c>
    </row>
    <row r="1484" spans="1:7" ht="15.75" customHeight="1" x14ac:dyDescent="0.3">
      <c r="A1484" s="17">
        <v>45110</v>
      </c>
      <c r="B1484" t="s">
        <v>1266</v>
      </c>
      <c r="C1484">
        <v>2185933</v>
      </c>
      <c r="D1484" t="s">
        <v>15</v>
      </c>
      <c r="E1484" t="s">
        <v>13</v>
      </c>
      <c r="F1484" t="s">
        <v>9</v>
      </c>
      <c r="G1484" s="18">
        <v>45110.609027777777</v>
      </c>
    </row>
    <row r="1485" spans="1:7" ht="15.75" customHeight="1" x14ac:dyDescent="0.3">
      <c r="A1485" s="17">
        <v>45110</v>
      </c>
      <c r="B1485" t="s">
        <v>1267</v>
      </c>
      <c r="C1485">
        <v>2154900</v>
      </c>
      <c r="D1485" t="s">
        <v>7</v>
      </c>
      <c r="E1485" t="s">
        <v>13</v>
      </c>
      <c r="F1485" t="s">
        <v>9</v>
      </c>
      <c r="G1485" s="18">
        <v>45110.609722222223</v>
      </c>
    </row>
    <row r="1486" spans="1:7" ht="15.75" customHeight="1" x14ac:dyDescent="0.3">
      <c r="A1486" s="17">
        <v>45110</v>
      </c>
      <c r="B1486" t="s">
        <v>1268</v>
      </c>
      <c r="C1486">
        <v>2164853</v>
      </c>
      <c r="D1486" t="s">
        <v>15</v>
      </c>
      <c r="E1486" t="s">
        <v>13</v>
      </c>
      <c r="F1486" t="s">
        <v>9</v>
      </c>
      <c r="G1486" s="18">
        <v>45110.61041666667</v>
      </c>
    </row>
    <row r="1487" spans="1:7" ht="15.75" customHeight="1" x14ac:dyDescent="0.3">
      <c r="A1487" s="17">
        <v>45110</v>
      </c>
      <c r="B1487" t="s">
        <v>1269</v>
      </c>
      <c r="C1487">
        <v>2131553</v>
      </c>
      <c r="D1487" t="s">
        <v>15</v>
      </c>
      <c r="E1487" t="s">
        <v>13</v>
      </c>
      <c r="F1487" t="s">
        <v>9</v>
      </c>
      <c r="G1487" s="18">
        <v>45110.61041666667</v>
      </c>
    </row>
    <row r="1488" spans="1:7" ht="15.75" customHeight="1" x14ac:dyDescent="0.3">
      <c r="A1488" s="17">
        <v>45110</v>
      </c>
      <c r="B1488" t="s">
        <v>1270</v>
      </c>
      <c r="C1488">
        <v>2143146</v>
      </c>
      <c r="D1488" t="s">
        <v>15</v>
      </c>
      <c r="E1488" t="s">
        <v>13</v>
      </c>
      <c r="F1488" t="s">
        <v>9</v>
      </c>
      <c r="G1488" s="18">
        <v>45110.611111111109</v>
      </c>
    </row>
    <row r="1489" spans="1:7" ht="15.75" customHeight="1" x14ac:dyDescent="0.3">
      <c r="A1489" s="17">
        <v>45117</v>
      </c>
      <c r="B1489" t="s">
        <v>1271</v>
      </c>
      <c r="C1489">
        <v>2099202</v>
      </c>
      <c r="D1489" t="s">
        <v>15</v>
      </c>
      <c r="E1489" t="s">
        <v>13</v>
      </c>
      <c r="F1489" t="s">
        <v>9</v>
      </c>
      <c r="G1489" s="18">
        <v>45117.556944444441</v>
      </c>
    </row>
    <row r="1490" spans="1:7" ht="15.75" customHeight="1" x14ac:dyDescent="0.3">
      <c r="A1490" s="17">
        <v>45117</v>
      </c>
      <c r="B1490" t="s">
        <v>1272</v>
      </c>
      <c r="C1490">
        <v>2170461</v>
      </c>
      <c r="D1490" t="s">
        <v>15</v>
      </c>
      <c r="E1490" t="s">
        <v>8</v>
      </c>
      <c r="F1490" t="s">
        <v>9</v>
      </c>
      <c r="G1490" s="18">
        <v>45117.556944444441</v>
      </c>
    </row>
    <row r="1491" spans="1:7" ht="15.75" customHeight="1" x14ac:dyDescent="0.3">
      <c r="A1491" s="17">
        <v>45117</v>
      </c>
      <c r="B1491" t="s">
        <v>1273</v>
      </c>
      <c r="C1491">
        <v>2170690</v>
      </c>
      <c r="D1491" t="s">
        <v>15</v>
      </c>
      <c r="E1491" t="s">
        <v>8</v>
      </c>
      <c r="F1491" t="s">
        <v>9</v>
      </c>
      <c r="G1491" s="18">
        <v>45117.557638888888</v>
      </c>
    </row>
    <row r="1492" spans="1:7" ht="15.75" customHeight="1" x14ac:dyDescent="0.3">
      <c r="A1492" s="17">
        <v>45117</v>
      </c>
      <c r="B1492" t="s">
        <v>1274</v>
      </c>
      <c r="C1492">
        <v>2140181</v>
      </c>
      <c r="D1492" t="s">
        <v>15</v>
      </c>
      <c r="E1492" t="s">
        <v>8</v>
      </c>
      <c r="F1492" t="s">
        <v>9</v>
      </c>
      <c r="G1492" s="18">
        <v>45117.558333333334</v>
      </c>
    </row>
    <row r="1493" spans="1:7" ht="15.75" customHeight="1" x14ac:dyDescent="0.3">
      <c r="A1493" s="17">
        <v>45117</v>
      </c>
      <c r="B1493" t="s">
        <v>1275</v>
      </c>
      <c r="C1493">
        <v>2145146</v>
      </c>
      <c r="D1493" t="s">
        <v>15</v>
      </c>
      <c r="E1493" t="s">
        <v>13</v>
      </c>
      <c r="F1493" t="s">
        <v>9</v>
      </c>
      <c r="G1493" s="18">
        <v>45117.559027777781</v>
      </c>
    </row>
    <row r="1494" spans="1:7" ht="15.75" customHeight="1" x14ac:dyDescent="0.3">
      <c r="A1494" s="17">
        <v>45117</v>
      </c>
      <c r="B1494" t="s">
        <v>1276</v>
      </c>
      <c r="C1494">
        <v>2140188</v>
      </c>
      <c r="D1494" t="s">
        <v>15</v>
      </c>
      <c r="E1494" t="s">
        <v>8</v>
      </c>
      <c r="F1494" t="s">
        <v>9</v>
      </c>
      <c r="G1494" s="18">
        <v>45117.55972222222</v>
      </c>
    </row>
    <row r="1495" spans="1:7" ht="15.75" customHeight="1" x14ac:dyDescent="0.3">
      <c r="A1495" s="17">
        <v>45117</v>
      </c>
      <c r="B1495" t="s">
        <v>1277</v>
      </c>
      <c r="C1495">
        <v>2091590</v>
      </c>
      <c r="D1495" t="s">
        <v>105</v>
      </c>
      <c r="E1495" t="s">
        <v>13</v>
      </c>
      <c r="F1495" t="s">
        <v>9</v>
      </c>
      <c r="G1495" s="18">
        <v>45117.560416666667</v>
      </c>
    </row>
    <row r="1496" spans="1:7" ht="15.75" customHeight="1" x14ac:dyDescent="0.3">
      <c r="A1496" s="17">
        <v>45117</v>
      </c>
      <c r="B1496" t="s">
        <v>1278</v>
      </c>
      <c r="C1496">
        <v>2161622</v>
      </c>
      <c r="D1496" t="s">
        <v>15</v>
      </c>
      <c r="E1496" t="s">
        <v>13</v>
      </c>
      <c r="F1496" t="s">
        <v>9</v>
      </c>
      <c r="G1496" s="18">
        <v>45117.561111111114</v>
      </c>
    </row>
    <row r="1497" spans="1:7" ht="15.75" customHeight="1" x14ac:dyDescent="0.3">
      <c r="A1497" s="17">
        <v>45117</v>
      </c>
      <c r="B1497" t="s">
        <v>1279</v>
      </c>
      <c r="C1497">
        <v>2179032</v>
      </c>
      <c r="D1497" t="s">
        <v>7</v>
      </c>
      <c r="E1497" t="s">
        <v>8</v>
      </c>
      <c r="F1497" t="s">
        <v>9</v>
      </c>
      <c r="G1497" s="18">
        <v>45117.561805555553</v>
      </c>
    </row>
    <row r="1498" spans="1:7" ht="15.75" customHeight="1" x14ac:dyDescent="0.3">
      <c r="A1498" s="17">
        <v>45117</v>
      </c>
      <c r="B1498" t="s">
        <v>1280</v>
      </c>
      <c r="C1498">
        <v>2196254</v>
      </c>
      <c r="D1498" t="s">
        <v>15</v>
      </c>
      <c r="E1498" t="s">
        <v>10</v>
      </c>
      <c r="F1498" t="s">
        <v>9</v>
      </c>
      <c r="G1498" s="18">
        <v>45117.5625</v>
      </c>
    </row>
    <row r="1499" spans="1:7" ht="15.75" customHeight="1" x14ac:dyDescent="0.3">
      <c r="A1499" s="17">
        <v>45117</v>
      </c>
      <c r="B1499" t="s">
        <v>1281</v>
      </c>
      <c r="C1499">
        <v>2196268</v>
      </c>
      <c r="D1499" t="s">
        <v>15</v>
      </c>
      <c r="E1499" t="s">
        <v>10</v>
      </c>
      <c r="F1499" t="s">
        <v>9</v>
      </c>
      <c r="G1499" s="18">
        <v>45117.563194444447</v>
      </c>
    </row>
    <row r="1500" spans="1:7" ht="15.75" customHeight="1" x14ac:dyDescent="0.3">
      <c r="A1500" s="17">
        <v>45117</v>
      </c>
      <c r="B1500" t="s">
        <v>1282</v>
      </c>
      <c r="C1500">
        <v>2172508</v>
      </c>
      <c r="D1500" t="s">
        <v>15</v>
      </c>
      <c r="E1500" t="s">
        <v>13</v>
      </c>
      <c r="F1500" t="s">
        <v>9</v>
      </c>
      <c r="G1500" s="18">
        <v>45117.563888888886</v>
      </c>
    </row>
    <row r="1501" spans="1:7" ht="15.75" customHeight="1" x14ac:dyDescent="0.3">
      <c r="A1501" s="17">
        <v>45117</v>
      </c>
      <c r="B1501" t="s">
        <v>1283</v>
      </c>
      <c r="C1501">
        <v>2157860</v>
      </c>
      <c r="D1501" t="s">
        <v>7</v>
      </c>
      <c r="E1501" t="s">
        <v>13</v>
      </c>
      <c r="F1501" t="s">
        <v>9</v>
      </c>
      <c r="G1501" s="18">
        <v>45117.56527777778</v>
      </c>
    </row>
    <row r="1502" spans="1:7" ht="15.75" customHeight="1" x14ac:dyDescent="0.3">
      <c r="A1502" s="17">
        <v>45117</v>
      </c>
      <c r="B1502" t="s">
        <v>1284</v>
      </c>
      <c r="C1502">
        <v>2182739</v>
      </c>
      <c r="D1502" t="s">
        <v>15</v>
      </c>
      <c r="E1502" t="s">
        <v>13</v>
      </c>
      <c r="F1502" t="s">
        <v>9</v>
      </c>
      <c r="G1502" s="18">
        <v>45117.566666666666</v>
      </c>
    </row>
    <row r="1503" spans="1:7" ht="15.75" customHeight="1" x14ac:dyDescent="0.3">
      <c r="A1503" s="17">
        <v>45117</v>
      </c>
      <c r="B1503" t="s">
        <v>1285</v>
      </c>
      <c r="C1503">
        <v>2192270</v>
      </c>
      <c r="D1503" t="s">
        <v>15</v>
      </c>
      <c r="E1503" t="s">
        <v>13</v>
      </c>
      <c r="F1503" t="s">
        <v>9</v>
      </c>
      <c r="G1503" s="18">
        <v>45117.567361111112</v>
      </c>
    </row>
    <row r="1504" spans="1:7" ht="15.75" customHeight="1" x14ac:dyDescent="0.3">
      <c r="A1504" s="17">
        <v>45117</v>
      </c>
      <c r="B1504" t="s">
        <v>1286</v>
      </c>
      <c r="C1504">
        <v>2157318</v>
      </c>
      <c r="D1504" t="s">
        <v>15</v>
      </c>
      <c r="E1504" t="s">
        <v>8</v>
      </c>
      <c r="F1504" t="s">
        <v>9</v>
      </c>
      <c r="G1504" s="18">
        <v>45117.568055555559</v>
      </c>
    </row>
    <row r="1505" spans="1:7" ht="15.75" customHeight="1" x14ac:dyDescent="0.3">
      <c r="A1505" s="17">
        <v>45117</v>
      </c>
      <c r="B1505" t="s">
        <v>1287</v>
      </c>
      <c r="C1505">
        <v>2121937</v>
      </c>
      <c r="D1505" t="s">
        <v>15</v>
      </c>
      <c r="E1505" t="s">
        <v>13</v>
      </c>
      <c r="F1505" t="s">
        <v>9</v>
      </c>
      <c r="G1505" s="18">
        <v>45117.568749999999</v>
      </c>
    </row>
    <row r="1506" spans="1:7" ht="15.75" customHeight="1" x14ac:dyDescent="0.3">
      <c r="A1506" s="17">
        <v>45117</v>
      </c>
      <c r="B1506" t="s">
        <v>1288</v>
      </c>
      <c r="C1506">
        <v>2104579</v>
      </c>
      <c r="D1506" t="s">
        <v>15</v>
      </c>
      <c r="E1506" t="s">
        <v>13</v>
      </c>
      <c r="F1506" t="s">
        <v>9</v>
      </c>
      <c r="G1506" s="18">
        <v>45117.569444444445</v>
      </c>
    </row>
    <row r="1507" spans="1:7" ht="15.75" customHeight="1" x14ac:dyDescent="0.3">
      <c r="A1507" s="17">
        <v>45117</v>
      </c>
      <c r="B1507" t="s">
        <v>1289</v>
      </c>
      <c r="C1507">
        <v>2143490</v>
      </c>
      <c r="D1507" t="s">
        <v>15</v>
      </c>
      <c r="E1507" t="s">
        <v>10</v>
      </c>
      <c r="F1507" t="s">
        <v>9</v>
      </c>
      <c r="G1507" s="18">
        <v>45117.570138888892</v>
      </c>
    </row>
    <row r="1508" spans="1:7" ht="15.75" customHeight="1" x14ac:dyDescent="0.3">
      <c r="A1508" s="17">
        <v>45117</v>
      </c>
      <c r="B1508" t="s">
        <v>1290</v>
      </c>
      <c r="C1508">
        <v>2154995</v>
      </c>
      <c r="D1508" t="s">
        <v>15</v>
      </c>
      <c r="E1508" t="s">
        <v>13</v>
      </c>
      <c r="F1508" t="s">
        <v>9</v>
      </c>
      <c r="G1508" s="18">
        <v>45117.570833333331</v>
      </c>
    </row>
    <row r="1509" spans="1:7" ht="15.75" customHeight="1" x14ac:dyDescent="0.3">
      <c r="A1509" s="17">
        <v>45117</v>
      </c>
      <c r="B1509" t="s">
        <v>1291</v>
      </c>
      <c r="C1509">
        <v>2180827</v>
      </c>
      <c r="D1509" t="s">
        <v>15</v>
      </c>
      <c r="E1509" t="s">
        <v>13</v>
      </c>
      <c r="F1509" t="s">
        <v>9</v>
      </c>
      <c r="G1509" s="18">
        <v>45117.571527777778</v>
      </c>
    </row>
    <row r="1510" spans="1:7" ht="15.75" customHeight="1" x14ac:dyDescent="0.3">
      <c r="A1510" s="17">
        <v>45117</v>
      </c>
      <c r="B1510" t="s">
        <v>1292</v>
      </c>
      <c r="C1510">
        <v>2201385</v>
      </c>
      <c r="D1510" t="s">
        <v>15</v>
      </c>
      <c r="E1510" t="s">
        <v>13</v>
      </c>
      <c r="F1510" t="s">
        <v>9</v>
      </c>
      <c r="G1510" s="18">
        <v>45117.572222222225</v>
      </c>
    </row>
    <row r="1511" spans="1:7" ht="15.75" customHeight="1" x14ac:dyDescent="0.3">
      <c r="A1511" s="17">
        <v>45117</v>
      </c>
      <c r="B1511" t="s">
        <v>1293</v>
      </c>
      <c r="C1511">
        <v>2157055</v>
      </c>
      <c r="D1511" t="s">
        <v>15</v>
      </c>
      <c r="E1511" t="s">
        <v>13</v>
      </c>
      <c r="F1511" t="s">
        <v>9</v>
      </c>
      <c r="G1511" s="18">
        <v>45117.572222222225</v>
      </c>
    </row>
    <row r="1512" spans="1:7" ht="15.75" customHeight="1" x14ac:dyDescent="0.3">
      <c r="A1512" s="17">
        <v>45117</v>
      </c>
      <c r="B1512" t="s">
        <v>1294</v>
      </c>
      <c r="C1512">
        <v>2204334</v>
      </c>
      <c r="D1512" t="s">
        <v>15</v>
      </c>
      <c r="E1512" t="s">
        <v>13</v>
      </c>
      <c r="F1512" t="s">
        <v>9</v>
      </c>
      <c r="G1512" s="18">
        <v>45117.572916666664</v>
      </c>
    </row>
    <row r="1513" spans="1:7" ht="15.75" customHeight="1" x14ac:dyDescent="0.3">
      <c r="A1513" s="17">
        <v>45117</v>
      </c>
      <c r="B1513" t="s">
        <v>1295</v>
      </c>
      <c r="C1513">
        <v>2164978</v>
      </c>
      <c r="D1513" t="s">
        <v>15</v>
      </c>
      <c r="E1513" t="s">
        <v>8</v>
      </c>
      <c r="F1513" t="s">
        <v>9</v>
      </c>
      <c r="G1513" s="18">
        <v>45117.573611111111</v>
      </c>
    </row>
    <row r="1514" spans="1:7" ht="15.75" customHeight="1" x14ac:dyDescent="0.3">
      <c r="A1514" s="17">
        <v>45117</v>
      </c>
      <c r="B1514" t="s">
        <v>1296</v>
      </c>
      <c r="C1514">
        <v>2206113</v>
      </c>
      <c r="D1514" t="s">
        <v>15</v>
      </c>
      <c r="E1514" t="s">
        <v>13</v>
      </c>
      <c r="F1514" t="s">
        <v>9</v>
      </c>
      <c r="G1514" s="18">
        <v>45117.574999999997</v>
      </c>
    </row>
    <row r="1515" spans="1:7" ht="15.75" customHeight="1" x14ac:dyDescent="0.3">
      <c r="A1515" s="17">
        <v>45117</v>
      </c>
      <c r="B1515" t="s">
        <v>1297</v>
      </c>
      <c r="C1515">
        <v>2205966</v>
      </c>
      <c r="D1515" t="s">
        <v>15</v>
      </c>
      <c r="E1515" t="s">
        <v>13</v>
      </c>
      <c r="F1515" t="s">
        <v>9</v>
      </c>
      <c r="G1515" s="18">
        <v>45117.574999999997</v>
      </c>
    </row>
    <row r="1516" spans="1:7" ht="15.75" customHeight="1" x14ac:dyDescent="0.3">
      <c r="A1516" s="17">
        <v>45117</v>
      </c>
      <c r="B1516" t="s">
        <v>1298</v>
      </c>
      <c r="C1516">
        <v>2205276</v>
      </c>
      <c r="D1516" t="s">
        <v>15</v>
      </c>
      <c r="E1516" t="s">
        <v>13</v>
      </c>
      <c r="F1516" t="s">
        <v>9</v>
      </c>
      <c r="G1516" s="18">
        <v>45117.575694444444</v>
      </c>
    </row>
    <row r="1517" spans="1:7" ht="15.75" customHeight="1" x14ac:dyDescent="0.3">
      <c r="A1517" s="17">
        <v>45117</v>
      </c>
      <c r="B1517" t="s">
        <v>1299</v>
      </c>
      <c r="C1517">
        <v>2197159</v>
      </c>
      <c r="D1517" t="s">
        <v>15</v>
      </c>
      <c r="E1517" t="s">
        <v>22</v>
      </c>
      <c r="F1517" t="s">
        <v>9</v>
      </c>
      <c r="G1517" s="18">
        <v>45117.576388888891</v>
      </c>
    </row>
    <row r="1518" spans="1:7" ht="15.75" customHeight="1" x14ac:dyDescent="0.3">
      <c r="A1518" s="17">
        <v>45117</v>
      </c>
      <c r="B1518" t="s">
        <v>1300</v>
      </c>
      <c r="C1518">
        <v>2203707</v>
      </c>
      <c r="D1518" t="s">
        <v>15</v>
      </c>
      <c r="E1518" t="s">
        <v>13</v>
      </c>
      <c r="F1518" t="s">
        <v>9</v>
      </c>
      <c r="G1518" s="18">
        <v>45117.57708333333</v>
      </c>
    </row>
    <row r="1519" spans="1:7" ht="15.75" customHeight="1" x14ac:dyDescent="0.3">
      <c r="A1519" s="17">
        <v>45117</v>
      </c>
      <c r="B1519" t="s">
        <v>1301</v>
      </c>
      <c r="C1519">
        <v>2203408</v>
      </c>
      <c r="D1519" t="s">
        <v>15</v>
      </c>
      <c r="E1519" t="s">
        <v>8</v>
      </c>
      <c r="F1519" t="s">
        <v>9</v>
      </c>
      <c r="G1519" s="18">
        <v>45117.578472222223</v>
      </c>
    </row>
    <row r="1520" spans="1:7" ht="15.75" customHeight="1" x14ac:dyDescent="0.3">
      <c r="A1520" s="17">
        <v>45117</v>
      </c>
      <c r="B1520" t="s">
        <v>1302</v>
      </c>
      <c r="C1520">
        <v>2196643</v>
      </c>
      <c r="D1520" t="s">
        <v>15</v>
      </c>
      <c r="E1520" t="s">
        <v>13</v>
      </c>
      <c r="F1520" t="s">
        <v>9</v>
      </c>
      <c r="G1520" s="18">
        <v>45117.57916666667</v>
      </c>
    </row>
    <row r="1521" spans="1:7" ht="15.75" customHeight="1" x14ac:dyDescent="0.3">
      <c r="A1521" s="17">
        <v>45117</v>
      </c>
      <c r="B1521" t="s">
        <v>1303</v>
      </c>
      <c r="C1521">
        <v>2179134</v>
      </c>
      <c r="D1521" t="s">
        <v>15</v>
      </c>
      <c r="E1521" t="s">
        <v>13</v>
      </c>
      <c r="F1521" t="s">
        <v>9</v>
      </c>
      <c r="G1521" s="18">
        <v>45117.579861111109</v>
      </c>
    </row>
    <row r="1522" spans="1:7" ht="15.75" customHeight="1" x14ac:dyDescent="0.3">
      <c r="A1522" s="17">
        <v>45117</v>
      </c>
      <c r="B1522" t="s">
        <v>1304</v>
      </c>
      <c r="C1522">
        <v>2190288</v>
      </c>
      <c r="D1522" t="s">
        <v>15</v>
      </c>
      <c r="E1522" t="s">
        <v>8</v>
      </c>
      <c r="F1522" t="s">
        <v>9</v>
      </c>
      <c r="G1522" s="18">
        <v>45117.580555555556</v>
      </c>
    </row>
    <row r="1523" spans="1:7" ht="15.75" customHeight="1" x14ac:dyDescent="0.3">
      <c r="A1523" s="17">
        <v>45117</v>
      </c>
      <c r="B1523" t="s">
        <v>1305</v>
      </c>
      <c r="C1523">
        <v>2108945</v>
      </c>
      <c r="D1523" t="s">
        <v>15</v>
      </c>
      <c r="E1523" t="s">
        <v>13</v>
      </c>
      <c r="F1523" t="s">
        <v>9</v>
      </c>
      <c r="G1523" s="18">
        <v>45117.581944444442</v>
      </c>
    </row>
    <row r="1524" spans="1:7" ht="15.75" customHeight="1" x14ac:dyDescent="0.3">
      <c r="A1524" s="17">
        <v>45117</v>
      </c>
      <c r="B1524" t="s">
        <v>1306</v>
      </c>
      <c r="C1524">
        <v>2185979</v>
      </c>
      <c r="D1524" t="s">
        <v>15</v>
      </c>
      <c r="E1524" t="s">
        <v>13</v>
      </c>
      <c r="F1524" t="s">
        <v>9</v>
      </c>
      <c r="G1524" s="18">
        <v>45117.582638888889</v>
      </c>
    </row>
    <row r="1525" spans="1:7" ht="15.75" customHeight="1" x14ac:dyDescent="0.3">
      <c r="A1525" s="17">
        <v>45117</v>
      </c>
      <c r="B1525" t="s">
        <v>1307</v>
      </c>
      <c r="C1525">
        <v>2185997</v>
      </c>
      <c r="D1525" t="s">
        <v>15</v>
      </c>
      <c r="E1525" t="s">
        <v>13</v>
      </c>
      <c r="F1525" t="s">
        <v>9</v>
      </c>
      <c r="G1525" s="18">
        <v>45117.583333333336</v>
      </c>
    </row>
    <row r="1526" spans="1:7" ht="15.75" customHeight="1" x14ac:dyDescent="0.3">
      <c r="A1526" s="17">
        <v>45117</v>
      </c>
      <c r="B1526" t="s">
        <v>1308</v>
      </c>
      <c r="C1526">
        <v>2074987</v>
      </c>
      <c r="D1526" t="s">
        <v>15</v>
      </c>
      <c r="E1526" t="s">
        <v>37</v>
      </c>
      <c r="F1526" t="s">
        <v>9</v>
      </c>
      <c r="G1526" s="18">
        <v>45117.584722222222</v>
      </c>
    </row>
    <row r="1527" spans="1:7" ht="15.75" customHeight="1" x14ac:dyDescent="0.3">
      <c r="A1527" s="17">
        <v>45117</v>
      </c>
      <c r="B1527" t="s">
        <v>1309</v>
      </c>
      <c r="C1527">
        <v>2191390</v>
      </c>
      <c r="D1527" t="s">
        <v>7</v>
      </c>
      <c r="E1527" t="s">
        <v>13</v>
      </c>
      <c r="F1527" t="s">
        <v>9</v>
      </c>
      <c r="G1527" s="18">
        <v>45117.585416666669</v>
      </c>
    </row>
    <row r="1528" spans="1:7" ht="15.75" customHeight="1" x14ac:dyDescent="0.3">
      <c r="A1528" s="17">
        <v>45117</v>
      </c>
      <c r="B1528" t="s">
        <v>1310</v>
      </c>
      <c r="C1528">
        <v>2113182</v>
      </c>
      <c r="D1528" t="s">
        <v>15</v>
      </c>
      <c r="E1528" t="s">
        <v>13</v>
      </c>
      <c r="F1528" t="s">
        <v>9</v>
      </c>
      <c r="G1528" s="18">
        <v>45117.586111111108</v>
      </c>
    </row>
    <row r="1529" spans="1:7" ht="15.75" customHeight="1" x14ac:dyDescent="0.3">
      <c r="A1529" s="17">
        <v>45117</v>
      </c>
      <c r="B1529" t="s">
        <v>1311</v>
      </c>
      <c r="C1529">
        <v>2157410</v>
      </c>
      <c r="D1529" t="s">
        <v>15</v>
      </c>
      <c r="E1529" t="s">
        <v>13</v>
      </c>
      <c r="F1529" t="s">
        <v>9</v>
      </c>
      <c r="G1529" s="18">
        <v>45117.586805555555</v>
      </c>
    </row>
    <row r="1530" spans="1:7" ht="15.75" customHeight="1" x14ac:dyDescent="0.3">
      <c r="A1530" s="17">
        <v>45117</v>
      </c>
      <c r="B1530" t="s">
        <v>1312</v>
      </c>
      <c r="C1530">
        <v>2161195</v>
      </c>
      <c r="D1530" t="s">
        <v>15</v>
      </c>
      <c r="E1530" t="s">
        <v>13</v>
      </c>
      <c r="F1530" t="s">
        <v>9</v>
      </c>
      <c r="G1530" s="18">
        <v>45117.587500000001</v>
      </c>
    </row>
    <row r="1531" spans="1:7" ht="15.75" customHeight="1" x14ac:dyDescent="0.3">
      <c r="A1531" s="17">
        <v>45117</v>
      </c>
      <c r="B1531" t="s">
        <v>1313</v>
      </c>
      <c r="C1531">
        <v>2166039</v>
      </c>
      <c r="D1531" t="s">
        <v>15</v>
      </c>
      <c r="E1531" t="s">
        <v>13</v>
      </c>
      <c r="F1531" t="s">
        <v>9</v>
      </c>
      <c r="G1531" s="18">
        <v>45117.587500000001</v>
      </c>
    </row>
    <row r="1532" spans="1:7" ht="15.75" customHeight="1" x14ac:dyDescent="0.3">
      <c r="A1532" s="17">
        <v>45117</v>
      </c>
      <c r="B1532" t="s">
        <v>1314</v>
      </c>
      <c r="C1532">
        <v>2200476</v>
      </c>
      <c r="D1532" t="s">
        <v>7</v>
      </c>
      <c r="E1532" t="s">
        <v>13</v>
      </c>
      <c r="F1532" t="s">
        <v>9</v>
      </c>
      <c r="G1532" s="18">
        <v>45117.588194444441</v>
      </c>
    </row>
    <row r="1533" spans="1:7" ht="15.75" customHeight="1" x14ac:dyDescent="0.3">
      <c r="A1533" s="17">
        <v>45117</v>
      </c>
      <c r="B1533" t="s">
        <v>1315</v>
      </c>
      <c r="C1533">
        <v>2191898</v>
      </c>
      <c r="D1533" t="s">
        <v>15</v>
      </c>
      <c r="E1533" t="s">
        <v>13</v>
      </c>
      <c r="F1533" t="s">
        <v>9</v>
      </c>
      <c r="G1533" s="18">
        <v>45117.588888888888</v>
      </c>
    </row>
    <row r="1534" spans="1:7" ht="15.75" customHeight="1" x14ac:dyDescent="0.3">
      <c r="A1534" s="17">
        <v>45117</v>
      </c>
      <c r="B1534" t="s">
        <v>1316</v>
      </c>
      <c r="C1534">
        <v>2165243</v>
      </c>
      <c r="D1534" t="s">
        <v>15</v>
      </c>
      <c r="E1534" t="s">
        <v>13</v>
      </c>
      <c r="F1534" t="s">
        <v>9</v>
      </c>
      <c r="G1534" s="18">
        <v>45117.589583333334</v>
      </c>
    </row>
    <row r="1535" spans="1:7" ht="15.75" customHeight="1" x14ac:dyDescent="0.3">
      <c r="A1535" s="17">
        <v>45117</v>
      </c>
      <c r="B1535" t="s">
        <v>1317</v>
      </c>
      <c r="C1535">
        <v>2191633</v>
      </c>
      <c r="D1535" t="s">
        <v>15</v>
      </c>
      <c r="E1535" t="s">
        <v>13</v>
      </c>
      <c r="F1535" t="s">
        <v>9</v>
      </c>
      <c r="G1535" s="18">
        <v>45117.590277777781</v>
      </c>
    </row>
    <row r="1536" spans="1:7" ht="15.75" customHeight="1" x14ac:dyDescent="0.3">
      <c r="A1536" s="17">
        <v>45117</v>
      </c>
      <c r="B1536" t="s">
        <v>1318</v>
      </c>
      <c r="C1536">
        <v>2169964</v>
      </c>
      <c r="D1536" t="s">
        <v>15</v>
      </c>
      <c r="E1536" t="s">
        <v>13</v>
      </c>
      <c r="F1536" t="s">
        <v>9</v>
      </c>
      <c r="G1536" s="18">
        <v>45117.590277777781</v>
      </c>
    </row>
    <row r="1537" spans="1:7" ht="15.75" customHeight="1" x14ac:dyDescent="0.3">
      <c r="A1537" s="17">
        <v>45117</v>
      </c>
      <c r="B1537" t="s">
        <v>1319</v>
      </c>
      <c r="C1537">
        <v>2196622</v>
      </c>
      <c r="D1537" t="s">
        <v>15</v>
      </c>
      <c r="E1537" t="s">
        <v>10</v>
      </c>
      <c r="F1537" t="s">
        <v>9</v>
      </c>
      <c r="G1537" s="18">
        <v>45117.59097222222</v>
      </c>
    </row>
    <row r="1538" spans="1:7" ht="15.75" customHeight="1" x14ac:dyDescent="0.3">
      <c r="A1538" s="17">
        <v>45117</v>
      </c>
      <c r="B1538" t="s">
        <v>1320</v>
      </c>
      <c r="C1538">
        <v>2193577</v>
      </c>
      <c r="D1538" t="s">
        <v>15</v>
      </c>
      <c r="E1538" t="s">
        <v>13</v>
      </c>
      <c r="F1538" t="s">
        <v>9</v>
      </c>
      <c r="G1538" s="18">
        <v>45117.591666666667</v>
      </c>
    </row>
    <row r="1539" spans="1:7" ht="15.75" customHeight="1" x14ac:dyDescent="0.3">
      <c r="A1539" s="17">
        <v>45117</v>
      </c>
      <c r="B1539" t="s">
        <v>1321</v>
      </c>
      <c r="C1539">
        <v>2140617</v>
      </c>
      <c r="D1539" t="s">
        <v>15</v>
      </c>
      <c r="E1539" t="s">
        <v>37</v>
      </c>
      <c r="F1539" t="s">
        <v>9</v>
      </c>
      <c r="G1539" s="18">
        <v>45117.592361111114</v>
      </c>
    </row>
    <row r="1540" spans="1:7" ht="15.75" customHeight="1" x14ac:dyDescent="0.3">
      <c r="A1540" s="17">
        <v>45117</v>
      </c>
      <c r="B1540" t="s">
        <v>1322</v>
      </c>
      <c r="C1540">
        <v>2155021</v>
      </c>
      <c r="D1540" t="s">
        <v>15</v>
      </c>
      <c r="E1540" t="s">
        <v>13</v>
      </c>
      <c r="F1540" t="s">
        <v>9</v>
      </c>
      <c r="G1540" s="18">
        <v>45117.593055555553</v>
      </c>
    </row>
    <row r="1541" spans="1:7" ht="15.75" customHeight="1" x14ac:dyDescent="0.3">
      <c r="A1541" s="17">
        <v>45117</v>
      </c>
      <c r="B1541" t="s">
        <v>1323</v>
      </c>
      <c r="C1541">
        <v>2176557</v>
      </c>
      <c r="D1541" t="s">
        <v>15</v>
      </c>
      <c r="E1541" t="s">
        <v>10</v>
      </c>
      <c r="F1541" t="s">
        <v>9</v>
      </c>
      <c r="G1541" s="18">
        <v>45117.59375</v>
      </c>
    </row>
    <row r="1542" spans="1:7" ht="15.75" customHeight="1" x14ac:dyDescent="0.3">
      <c r="A1542" s="17">
        <v>45117</v>
      </c>
      <c r="B1542" t="s">
        <v>1324</v>
      </c>
      <c r="C1542">
        <v>2155140</v>
      </c>
      <c r="D1542" t="s">
        <v>15</v>
      </c>
      <c r="E1542" t="s">
        <v>13</v>
      </c>
      <c r="F1542" t="s">
        <v>9</v>
      </c>
      <c r="G1542" s="18">
        <v>45117.594444444447</v>
      </c>
    </row>
    <row r="1543" spans="1:7" ht="15.75" customHeight="1" x14ac:dyDescent="0.3">
      <c r="A1543" s="17">
        <v>45117</v>
      </c>
      <c r="B1543" t="s">
        <v>1325</v>
      </c>
      <c r="C1543">
        <v>2132234</v>
      </c>
      <c r="D1543" t="s">
        <v>105</v>
      </c>
      <c r="E1543" t="s">
        <v>13</v>
      </c>
      <c r="F1543" t="s">
        <v>9</v>
      </c>
      <c r="G1543" s="18">
        <v>45117.595138888886</v>
      </c>
    </row>
    <row r="1544" spans="1:7" ht="15.75" customHeight="1" x14ac:dyDescent="0.3">
      <c r="A1544" s="17">
        <v>45117</v>
      </c>
      <c r="B1544" t="s">
        <v>1326</v>
      </c>
      <c r="C1544">
        <v>2157057</v>
      </c>
      <c r="D1544" t="s">
        <v>7</v>
      </c>
      <c r="E1544" t="s">
        <v>13</v>
      </c>
      <c r="F1544" t="s">
        <v>9</v>
      </c>
      <c r="G1544" s="18">
        <v>45117.595138888886</v>
      </c>
    </row>
    <row r="1545" spans="1:7" ht="15.75" customHeight="1" x14ac:dyDescent="0.3">
      <c r="A1545" s="17">
        <v>45117</v>
      </c>
      <c r="B1545" t="s">
        <v>1327</v>
      </c>
      <c r="C1545">
        <v>2172268</v>
      </c>
      <c r="D1545" t="s">
        <v>105</v>
      </c>
      <c r="E1545" t="s">
        <v>8</v>
      </c>
      <c r="F1545" t="s">
        <v>9</v>
      </c>
      <c r="G1545" s="18">
        <v>45117.595833333333</v>
      </c>
    </row>
    <row r="1546" spans="1:7" ht="15.75" customHeight="1" x14ac:dyDescent="0.3">
      <c r="A1546" s="17">
        <v>45117</v>
      </c>
      <c r="B1546" t="s">
        <v>1328</v>
      </c>
      <c r="C1546">
        <v>2180909</v>
      </c>
      <c r="D1546" t="s">
        <v>15</v>
      </c>
      <c r="E1546" t="s">
        <v>13</v>
      </c>
      <c r="F1546" t="s">
        <v>9</v>
      </c>
      <c r="G1546" s="18">
        <v>45117.59652777778</v>
      </c>
    </row>
    <row r="1547" spans="1:7" ht="15.75" customHeight="1" x14ac:dyDescent="0.3">
      <c r="A1547" s="17">
        <v>45117</v>
      </c>
      <c r="B1547" t="s">
        <v>1329</v>
      </c>
      <c r="C1547">
        <v>2200067</v>
      </c>
      <c r="D1547" t="s">
        <v>15</v>
      </c>
      <c r="E1547" t="s">
        <v>22</v>
      </c>
      <c r="F1547" t="s">
        <v>9</v>
      </c>
      <c r="G1547" s="18">
        <v>45117.597222222219</v>
      </c>
    </row>
    <row r="1548" spans="1:7" ht="15.75" customHeight="1" x14ac:dyDescent="0.3">
      <c r="A1548" s="17">
        <v>45117</v>
      </c>
      <c r="B1548" t="s">
        <v>1330</v>
      </c>
      <c r="C1548">
        <v>2196194</v>
      </c>
      <c r="D1548" t="s">
        <v>15</v>
      </c>
      <c r="E1548" t="s">
        <v>22</v>
      </c>
      <c r="F1548" t="s">
        <v>9</v>
      </c>
      <c r="G1548" s="18">
        <v>45117.597916666666</v>
      </c>
    </row>
    <row r="1549" spans="1:7" ht="15.75" customHeight="1" x14ac:dyDescent="0.3">
      <c r="A1549" s="17">
        <v>45117</v>
      </c>
      <c r="B1549" t="s">
        <v>1331</v>
      </c>
      <c r="C1549">
        <v>2181116</v>
      </c>
      <c r="D1549" t="s">
        <v>15</v>
      </c>
      <c r="E1549" t="s">
        <v>13</v>
      </c>
      <c r="F1549" t="s">
        <v>9</v>
      </c>
      <c r="G1549" s="18">
        <v>45117.597916666666</v>
      </c>
    </row>
    <row r="1550" spans="1:7" ht="15.75" customHeight="1" x14ac:dyDescent="0.3">
      <c r="A1550" s="17">
        <v>45117</v>
      </c>
      <c r="B1550" t="s">
        <v>1332</v>
      </c>
      <c r="C1550">
        <v>2196474</v>
      </c>
      <c r="D1550" t="s">
        <v>15</v>
      </c>
      <c r="E1550" t="s">
        <v>13</v>
      </c>
      <c r="F1550" t="s">
        <v>9</v>
      </c>
      <c r="G1550" s="18">
        <v>45117.598611111112</v>
      </c>
    </row>
    <row r="1551" spans="1:7" ht="15.75" customHeight="1" x14ac:dyDescent="0.3">
      <c r="A1551" s="17">
        <v>45117</v>
      </c>
      <c r="B1551" t="s">
        <v>1333</v>
      </c>
      <c r="C1551">
        <v>2206572</v>
      </c>
      <c r="D1551" t="s">
        <v>15</v>
      </c>
      <c r="E1551" t="s">
        <v>13</v>
      </c>
      <c r="F1551" t="s">
        <v>9</v>
      </c>
      <c r="G1551" s="18">
        <v>45117.599305555559</v>
      </c>
    </row>
    <row r="1552" spans="1:7" ht="15.75" customHeight="1" x14ac:dyDescent="0.3">
      <c r="A1552" s="17">
        <v>45117</v>
      </c>
      <c r="B1552" t="s">
        <v>1334</v>
      </c>
      <c r="C1552">
        <v>2206507</v>
      </c>
      <c r="D1552" t="s">
        <v>15</v>
      </c>
      <c r="E1552" t="s">
        <v>13</v>
      </c>
      <c r="F1552" t="s">
        <v>9</v>
      </c>
      <c r="G1552" s="18">
        <v>45117.599305555559</v>
      </c>
    </row>
    <row r="1553" spans="1:7" ht="15.75" customHeight="1" x14ac:dyDescent="0.3">
      <c r="A1553" s="17">
        <v>45117</v>
      </c>
      <c r="B1553" t="s">
        <v>1335</v>
      </c>
      <c r="C1553">
        <v>2159632</v>
      </c>
      <c r="D1553" t="s">
        <v>15</v>
      </c>
      <c r="E1553" t="s">
        <v>10</v>
      </c>
      <c r="F1553" t="s">
        <v>9</v>
      </c>
      <c r="G1553" s="18">
        <v>45117.599999999999</v>
      </c>
    </row>
    <row r="1554" spans="1:7" ht="15.75" customHeight="1" x14ac:dyDescent="0.3">
      <c r="A1554" s="17">
        <v>45117</v>
      </c>
      <c r="B1554" t="s">
        <v>1336</v>
      </c>
      <c r="C1554">
        <v>2079104</v>
      </c>
      <c r="D1554" t="s">
        <v>15</v>
      </c>
      <c r="E1554" t="s">
        <v>13</v>
      </c>
      <c r="F1554" t="s">
        <v>9</v>
      </c>
      <c r="G1554" s="18">
        <v>45117.600694444445</v>
      </c>
    </row>
    <row r="1555" spans="1:7" ht="15.75" customHeight="1" x14ac:dyDescent="0.3">
      <c r="A1555" s="17">
        <v>45117</v>
      </c>
      <c r="B1555" t="s">
        <v>1337</v>
      </c>
      <c r="C1555">
        <v>2190200</v>
      </c>
      <c r="D1555" t="s">
        <v>15</v>
      </c>
      <c r="E1555" t="s">
        <v>13</v>
      </c>
      <c r="F1555" t="s">
        <v>9</v>
      </c>
      <c r="G1555" s="18">
        <v>45117.601388888892</v>
      </c>
    </row>
    <row r="1556" spans="1:7" ht="15.75" customHeight="1" x14ac:dyDescent="0.3">
      <c r="A1556" s="17">
        <v>45117</v>
      </c>
      <c r="B1556" t="s">
        <v>1338</v>
      </c>
      <c r="C1556">
        <v>2168588</v>
      </c>
      <c r="D1556" t="s">
        <v>15</v>
      </c>
      <c r="E1556" t="s">
        <v>10</v>
      </c>
      <c r="F1556" t="s">
        <v>9</v>
      </c>
      <c r="G1556" s="18">
        <v>45117.602083333331</v>
      </c>
    </row>
    <row r="1557" spans="1:7" ht="15.75" customHeight="1" x14ac:dyDescent="0.3">
      <c r="A1557" s="17">
        <v>45117</v>
      </c>
      <c r="B1557" t="s">
        <v>1339</v>
      </c>
      <c r="C1557">
        <v>2172271</v>
      </c>
      <c r="D1557" t="s">
        <v>105</v>
      </c>
      <c r="E1557" t="s">
        <v>8</v>
      </c>
      <c r="F1557" t="s">
        <v>9</v>
      </c>
      <c r="G1557" s="18">
        <v>45117.602083333331</v>
      </c>
    </row>
    <row r="1558" spans="1:7" ht="15.75" customHeight="1" x14ac:dyDescent="0.3">
      <c r="A1558" s="17">
        <v>45117</v>
      </c>
      <c r="B1558" t="s">
        <v>1340</v>
      </c>
      <c r="C1558">
        <v>2125406</v>
      </c>
      <c r="D1558" t="s">
        <v>15</v>
      </c>
      <c r="E1558" t="s">
        <v>13</v>
      </c>
      <c r="F1558" t="s">
        <v>9</v>
      </c>
      <c r="G1558" s="18">
        <v>45117.602777777778</v>
      </c>
    </row>
    <row r="1559" spans="1:7" ht="15.75" customHeight="1" x14ac:dyDescent="0.3">
      <c r="A1559" s="17">
        <v>45117</v>
      </c>
      <c r="B1559" t="s">
        <v>1341</v>
      </c>
      <c r="C1559">
        <v>2106292</v>
      </c>
      <c r="D1559" t="s">
        <v>15</v>
      </c>
      <c r="E1559" t="s">
        <v>13</v>
      </c>
      <c r="F1559" t="s">
        <v>9</v>
      </c>
      <c r="G1559" s="18">
        <v>45117.603472222225</v>
      </c>
    </row>
    <row r="1560" spans="1:7" ht="15.75" customHeight="1" x14ac:dyDescent="0.3">
      <c r="A1560" s="17">
        <v>45117</v>
      </c>
      <c r="B1560" t="s">
        <v>1342</v>
      </c>
      <c r="C1560">
        <v>2159012</v>
      </c>
      <c r="D1560" t="s">
        <v>15</v>
      </c>
      <c r="E1560" t="s">
        <v>10</v>
      </c>
      <c r="F1560" t="s">
        <v>9</v>
      </c>
      <c r="G1560" s="18">
        <v>45117.604166666664</v>
      </c>
    </row>
    <row r="1561" spans="1:7" ht="15.75" customHeight="1" x14ac:dyDescent="0.3">
      <c r="A1561" s="17">
        <v>45117</v>
      </c>
      <c r="B1561" t="s">
        <v>1343</v>
      </c>
      <c r="C1561">
        <v>2133886</v>
      </c>
      <c r="D1561" t="s">
        <v>15</v>
      </c>
      <c r="E1561" t="s">
        <v>13</v>
      </c>
      <c r="F1561" t="s">
        <v>9</v>
      </c>
      <c r="G1561" s="18">
        <v>45117.604861111111</v>
      </c>
    </row>
    <row r="1562" spans="1:7" ht="15.75" customHeight="1" x14ac:dyDescent="0.3">
      <c r="A1562" s="17">
        <v>45117</v>
      </c>
      <c r="B1562" t="s">
        <v>1344</v>
      </c>
      <c r="C1562">
        <v>2172345</v>
      </c>
      <c r="D1562" t="s">
        <v>15</v>
      </c>
      <c r="E1562" t="s">
        <v>22</v>
      </c>
      <c r="F1562" t="s">
        <v>9</v>
      </c>
      <c r="G1562" s="18">
        <v>45117.605555555558</v>
      </c>
    </row>
    <row r="1563" spans="1:7" ht="15.75" customHeight="1" x14ac:dyDescent="0.3">
      <c r="A1563" s="17">
        <v>45117</v>
      </c>
      <c r="B1563" t="s">
        <v>1345</v>
      </c>
      <c r="C1563">
        <v>2206509</v>
      </c>
      <c r="D1563" t="s">
        <v>15</v>
      </c>
      <c r="E1563" t="s">
        <v>13</v>
      </c>
      <c r="F1563" t="s">
        <v>9</v>
      </c>
      <c r="G1563" s="18">
        <v>45117.605555555558</v>
      </c>
    </row>
    <row r="1564" spans="1:7" ht="15.75" customHeight="1" x14ac:dyDescent="0.3">
      <c r="A1564" s="17">
        <v>45117</v>
      </c>
      <c r="B1564" t="s">
        <v>1346</v>
      </c>
      <c r="C1564">
        <v>2202096</v>
      </c>
      <c r="D1564" t="s">
        <v>15</v>
      </c>
      <c r="E1564" t="s">
        <v>13</v>
      </c>
      <c r="F1564" t="s">
        <v>9</v>
      </c>
      <c r="G1564" s="18">
        <v>45117.606249999997</v>
      </c>
    </row>
    <row r="1565" spans="1:7" ht="15.75" customHeight="1" x14ac:dyDescent="0.3">
      <c r="A1565" s="17">
        <v>45117</v>
      </c>
      <c r="B1565" t="s">
        <v>1347</v>
      </c>
      <c r="C1565">
        <v>2153139</v>
      </c>
      <c r="D1565" t="s">
        <v>15</v>
      </c>
      <c r="E1565" t="s">
        <v>13</v>
      </c>
      <c r="F1565" t="s">
        <v>9</v>
      </c>
      <c r="G1565" s="18">
        <v>45117.606944444444</v>
      </c>
    </row>
    <row r="1566" spans="1:7" ht="15.75" customHeight="1" x14ac:dyDescent="0.3">
      <c r="A1566" s="17">
        <v>45117</v>
      </c>
      <c r="B1566" t="s">
        <v>1348</v>
      </c>
      <c r="C1566">
        <v>2168753</v>
      </c>
      <c r="D1566" t="s">
        <v>15</v>
      </c>
      <c r="E1566" t="s">
        <v>37</v>
      </c>
      <c r="F1566" t="s">
        <v>9</v>
      </c>
      <c r="G1566" s="18">
        <v>45117.606944444444</v>
      </c>
    </row>
    <row r="1567" spans="1:7" ht="15.75" customHeight="1" x14ac:dyDescent="0.3">
      <c r="A1567" s="17">
        <v>45117</v>
      </c>
      <c r="B1567" t="s">
        <v>1349</v>
      </c>
      <c r="C1567">
        <v>2171042</v>
      </c>
      <c r="D1567" t="s">
        <v>105</v>
      </c>
      <c r="E1567" t="s">
        <v>13</v>
      </c>
      <c r="F1567" t="s">
        <v>9</v>
      </c>
      <c r="G1567" s="18">
        <v>45117.607638888891</v>
      </c>
    </row>
    <row r="1568" spans="1:7" ht="15.75" customHeight="1" x14ac:dyDescent="0.3">
      <c r="A1568" s="17">
        <v>45117</v>
      </c>
      <c r="B1568" t="s">
        <v>1350</v>
      </c>
      <c r="C1568">
        <v>2174942</v>
      </c>
      <c r="D1568" t="s">
        <v>15</v>
      </c>
      <c r="E1568" t="s">
        <v>37</v>
      </c>
      <c r="F1568" t="s">
        <v>9</v>
      </c>
      <c r="G1568" s="18">
        <v>45117.60833333333</v>
      </c>
    </row>
    <row r="1569" spans="1:7" ht="15.75" customHeight="1" x14ac:dyDescent="0.3">
      <c r="A1569" s="17">
        <v>45117</v>
      </c>
      <c r="B1569" t="s">
        <v>1351</v>
      </c>
      <c r="C1569">
        <v>2179590</v>
      </c>
      <c r="D1569" t="s">
        <v>15</v>
      </c>
      <c r="E1569" t="s">
        <v>13</v>
      </c>
      <c r="F1569" t="s">
        <v>9</v>
      </c>
      <c r="G1569" s="18">
        <v>45117.609027777777</v>
      </c>
    </row>
    <row r="1570" spans="1:7" ht="15.75" customHeight="1" x14ac:dyDescent="0.3">
      <c r="A1570" s="17">
        <v>45117</v>
      </c>
      <c r="B1570" t="s">
        <v>1352</v>
      </c>
      <c r="C1570">
        <v>2178856</v>
      </c>
      <c r="D1570" t="s">
        <v>15</v>
      </c>
      <c r="E1570" t="s">
        <v>13</v>
      </c>
      <c r="F1570" t="s">
        <v>9</v>
      </c>
      <c r="G1570" s="18">
        <v>45117.609027777777</v>
      </c>
    </row>
    <row r="1571" spans="1:7" ht="15.75" customHeight="1" x14ac:dyDescent="0.3">
      <c r="A1571" s="17">
        <v>45117</v>
      </c>
      <c r="B1571" t="s">
        <v>1353</v>
      </c>
      <c r="C1571">
        <v>2173341</v>
      </c>
      <c r="D1571" t="s">
        <v>15</v>
      </c>
      <c r="E1571" t="s">
        <v>13</v>
      </c>
      <c r="F1571" t="s">
        <v>9</v>
      </c>
      <c r="G1571" s="18">
        <v>45117.609722222223</v>
      </c>
    </row>
    <row r="1572" spans="1:7" ht="15.75" customHeight="1" x14ac:dyDescent="0.3">
      <c r="A1572" s="17">
        <v>45117</v>
      </c>
      <c r="B1572" t="s">
        <v>1354</v>
      </c>
      <c r="C1572">
        <v>2190890</v>
      </c>
      <c r="D1572" t="s">
        <v>15</v>
      </c>
      <c r="E1572" t="s">
        <v>22</v>
      </c>
      <c r="F1572" t="s">
        <v>9</v>
      </c>
      <c r="G1572" s="18">
        <v>45117.61041666667</v>
      </c>
    </row>
    <row r="1573" spans="1:7" ht="15.75" customHeight="1" x14ac:dyDescent="0.3">
      <c r="A1573" s="17">
        <v>45117</v>
      </c>
      <c r="B1573" t="s">
        <v>1355</v>
      </c>
      <c r="C1573">
        <v>2205448</v>
      </c>
      <c r="D1573" t="s">
        <v>15</v>
      </c>
      <c r="E1573" t="s">
        <v>13</v>
      </c>
      <c r="F1573" t="s">
        <v>9</v>
      </c>
      <c r="G1573" s="18">
        <v>45117.611111111109</v>
      </c>
    </row>
    <row r="1574" spans="1:7" ht="15.75" customHeight="1" x14ac:dyDescent="0.3">
      <c r="A1574" s="17">
        <v>45117</v>
      </c>
      <c r="B1574" t="s">
        <v>1356</v>
      </c>
      <c r="C1574">
        <v>2203405</v>
      </c>
      <c r="D1574" t="s">
        <v>15</v>
      </c>
      <c r="E1574" t="s">
        <v>8</v>
      </c>
      <c r="F1574" t="s">
        <v>9</v>
      </c>
      <c r="G1574" s="18">
        <v>45117.611805555556</v>
      </c>
    </row>
    <row r="1575" spans="1:7" ht="15.75" customHeight="1" x14ac:dyDescent="0.3">
      <c r="A1575" s="17">
        <v>45117</v>
      </c>
      <c r="B1575" t="s">
        <v>1357</v>
      </c>
      <c r="C1575">
        <v>2204939</v>
      </c>
      <c r="D1575" t="s">
        <v>7</v>
      </c>
      <c r="E1575" t="s">
        <v>8</v>
      </c>
      <c r="F1575" t="s">
        <v>9</v>
      </c>
      <c r="G1575" s="18">
        <v>45117.612500000003</v>
      </c>
    </row>
    <row r="1576" spans="1:7" ht="15.75" customHeight="1" x14ac:dyDescent="0.3">
      <c r="A1576" s="17">
        <v>45117</v>
      </c>
      <c r="B1576" t="s">
        <v>1358</v>
      </c>
      <c r="C1576">
        <v>2148869</v>
      </c>
      <c r="D1576" t="s">
        <v>15</v>
      </c>
      <c r="E1576" t="s">
        <v>13</v>
      </c>
      <c r="F1576" t="s">
        <v>9</v>
      </c>
      <c r="G1576" s="18">
        <v>45117.613194444442</v>
      </c>
    </row>
    <row r="1577" spans="1:7" ht="15.75" customHeight="1" x14ac:dyDescent="0.3">
      <c r="A1577" s="17">
        <v>45117</v>
      </c>
      <c r="B1577" t="s">
        <v>1359</v>
      </c>
      <c r="C1577">
        <v>2193716</v>
      </c>
      <c r="D1577" t="s">
        <v>15</v>
      </c>
      <c r="E1577" t="s">
        <v>13</v>
      </c>
      <c r="F1577" t="s">
        <v>9</v>
      </c>
      <c r="G1577" s="18">
        <v>45117.613194444442</v>
      </c>
    </row>
    <row r="1578" spans="1:7" ht="15.75" customHeight="1" x14ac:dyDescent="0.3">
      <c r="A1578" s="17">
        <v>45117</v>
      </c>
      <c r="B1578" t="s">
        <v>1360</v>
      </c>
      <c r="C1578">
        <v>2190146</v>
      </c>
      <c r="D1578" t="s">
        <v>15</v>
      </c>
      <c r="E1578" t="s">
        <v>13</v>
      </c>
      <c r="F1578" t="s">
        <v>9</v>
      </c>
      <c r="G1578" s="18">
        <v>45117.613888888889</v>
      </c>
    </row>
    <row r="1579" spans="1:7" ht="15.75" customHeight="1" x14ac:dyDescent="0.3">
      <c r="A1579" s="17">
        <v>45117</v>
      </c>
      <c r="B1579" t="s">
        <v>1361</v>
      </c>
      <c r="C1579">
        <v>2159532</v>
      </c>
      <c r="D1579" t="s">
        <v>15</v>
      </c>
      <c r="E1579" t="s">
        <v>10</v>
      </c>
      <c r="F1579" t="s">
        <v>9</v>
      </c>
      <c r="G1579" s="18">
        <v>45117.614583333336</v>
      </c>
    </row>
    <row r="1580" spans="1:7" ht="15.75" customHeight="1" x14ac:dyDescent="0.3">
      <c r="A1580" s="17">
        <v>45117</v>
      </c>
      <c r="B1580" t="s">
        <v>1362</v>
      </c>
      <c r="C1580">
        <v>2196489</v>
      </c>
      <c r="D1580" t="s">
        <v>15</v>
      </c>
      <c r="E1580" t="s">
        <v>13</v>
      </c>
      <c r="F1580" t="s">
        <v>9</v>
      </c>
      <c r="G1580" s="18">
        <v>45117.615277777775</v>
      </c>
    </row>
    <row r="1581" spans="1:7" ht="15.75" customHeight="1" x14ac:dyDescent="0.3">
      <c r="A1581" s="17">
        <v>45117</v>
      </c>
      <c r="B1581" t="s">
        <v>1363</v>
      </c>
      <c r="C1581">
        <v>2196458</v>
      </c>
      <c r="D1581" t="s">
        <v>15</v>
      </c>
      <c r="E1581" t="s">
        <v>13</v>
      </c>
      <c r="F1581" t="s">
        <v>9</v>
      </c>
      <c r="G1581" s="18">
        <v>45117.615972222222</v>
      </c>
    </row>
    <row r="1582" spans="1:7" ht="15.75" customHeight="1" x14ac:dyDescent="0.3">
      <c r="A1582" s="17">
        <v>45117</v>
      </c>
      <c r="B1582" t="s">
        <v>1364</v>
      </c>
      <c r="C1582">
        <v>2191566</v>
      </c>
      <c r="D1582" t="s">
        <v>15</v>
      </c>
      <c r="E1582" t="s">
        <v>37</v>
      </c>
      <c r="F1582" t="s">
        <v>9</v>
      </c>
      <c r="G1582" s="18">
        <v>45117.615972222222</v>
      </c>
    </row>
    <row r="1583" spans="1:7" ht="15.75" customHeight="1" x14ac:dyDescent="0.3">
      <c r="A1583" s="17">
        <v>45117</v>
      </c>
      <c r="B1583" t="s">
        <v>1365</v>
      </c>
      <c r="C1583">
        <v>2136458</v>
      </c>
      <c r="D1583" t="s">
        <v>15</v>
      </c>
      <c r="E1583" t="s">
        <v>8</v>
      </c>
      <c r="F1583" t="s">
        <v>9</v>
      </c>
      <c r="G1583" s="18">
        <v>45117.616666666669</v>
      </c>
    </row>
    <row r="1584" spans="1:7" ht="15.75" customHeight="1" x14ac:dyDescent="0.3">
      <c r="A1584" s="17">
        <v>45117</v>
      </c>
      <c r="B1584" t="s">
        <v>1366</v>
      </c>
      <c r="C1584">
        <v>2148851</v>
      </c>
      <c r="D1584" t="s">
        <v>15</v>
      </c>
      <c r="E1584" t="s">
        <v>37</v>
      </c>
      <c r="F1584" t="s">
        <v>9</v>
      </c>
      <c r="G1584" s="18">
        <v>45117.617361111108</v>
      </c>
    </row>
    <row r="1585" spans="1:7" ht="15.75" customHeight="1" x14ac:dyDescent="0.3">
      <c r="A1585" s="17">
        <v>45117</v>
      </c>
      <c r="B1585" t="s">
        <v>1367</v>
      </c>
      <c r="C1585">
        <v>2185576</v>
      </c>
      <c r="D1585" t="s">
        <v>15</v>
      </c>
      <c r="E1585" t="s">
        <v>37</v>
      </c>
      <c r="F1585" t="s">
        <v>9</v>
      </c>
      <c r="G1585" s="18">
        <v>45117.618055555555</v>
      </c>
    </row>
    <row r="1586" spans="1:7" ht="15.75" customHeight="1" x14ac:dyDescent="0.3">
      <c r="A1586" s="17">
        <v>45117</v>
      </c>
      <c r="B1586" t="s">
        <v>1368</v>
      </c>
      <c r="C1586">
        <v>2159075</v>
      </c>
      <c r="D1586" t="s">
        <v>15</v>
      </c>
      <c r="E1586" t="s">
        <v>13</v>
      </c>
      <c r="F1586" t="s">
        <v>9</v>
      </c>
      <c r="G1586" s="18">
        <v>45117.618055555555</v>
      </c>
    </row>
    <row r="1587" spans="1:7" ht="15.75" customHeight="1" x14ac:dyDescent="0.3">
      <c r="A1587" s="17">
        <v>45117</v>
      </c>
      <c r="B1587" t="s">
        <v>1369</v>
      </c>
      <c r="C1587">
        <v>2191877</v>
      </c>
      <c r="D1587" t="s">
        <v>15</v>
      </c>
      <c r="E1587" t="s">
        <v>109</v>
      </c>
      <c r="F1587" t="s">
        <v>9</v>
      </c>
      <c r="G1587" s="18">
        <v>45117.618750000001</v>
      </c>
    </row>
    <row r="1588" spans="1:7" ht="15.75" customHeight="1" x14ac:dyDescent="0.3">
      <c r="A1588" s="17">
        <v>45117</v>
      </c>
      <c r="B1588" t="s">
        <v>1370</v>
      </c>
      <c r="C1588">
        <v>2203696</v>
      </c>
      <c r="D1588" t="s">
        <v>15</v>
      </c>
      <c r="E1588" t="s">
        <v>13</v>
      </c>
      <c r="F1588" t="s">
        <v>9</v>
      </c>
      <c r="G1588" s="18">
        <v>45117.619444444441</v>
      </c>
    </row>
    <row r="1589" spans="1:7" ht="15.75" customHeight="1" x14ac:dyDescent="0.3">
      <c r="A1589" s="17">
        <v>45117</v>
      </c>
      <c r="B1589" t="s">
        <v>1371</v>
      </c>
      <c r="C1589">
        <v>2142770</v>
      </c>
      <c r="D1589" t="s">
        <v>15</v>
      </c>
      <c r="E1589" t="s">
        <v>13</v>
      </c>
      <c r="F1589" t="s">
        <v>9</v>
      </c>
      <c r="G1589" s="18">
        <v>45117.620138888888</v>
      </c>
    </row>
    <row r="1590" spans="1:7" ht="15.75" customHeight="1" x14ac:dyDescent="0.3">
      <c r="A1590" s="17">
        <v>45117</v>
      </c>
      <c r="B1590" t="s">
        <v>1372</v>
      </c>
      <c r="C1590">
        <v>2122897</v>
      </c>
      <c r="D1590" t="s">
        <v>15</v>
      </c>
      <c r="E1590" t="s">
        <v>10</v>
      </c>
      <c r="F1590" t="s">
        <v>9</v>
      </c>
      <c r="G1590" s="18">
        <v>45117.620138888888</v>
      </c>
    </row>
    <row r="1591" spans="1:7" ht="15.75" customHeight="1" x14ac:dyDescent="0.3">
      <c r="A1591" s="17">
        <v>45117</v>
      </c>
      <c r="B1591" t="s">
        <v>1373</v>
      </c>
      <c r="C1591">
        <v>2108676</v>
      </c>
      <c r="D1591" t="s">
        <v>15</v>
      </c>
      <c r="E1591" t="s">
        <v>13</v>
      </c>
      <c r="F1591" t="s">
        <v>9</v>
      </c>
      <c r="G1591" s="18">
        <v>45117.620833333334</v>
      </c>
    </row>
    <row r="1592" spans="1:7" ht="15.75" customHeight="1" x14ac:dyDescent="0.3">
      <c r="A1592" s="17">
        <v>45117</v>
      </c>
      <c r="B1592" t="s">
        <v>1374</v>
      </c>
      <c r="C1592">
        <v>2183806</v>
      </c>
      <c r="D1592" t="s">
        <v>15</v>
      </c>
      <c r="E1592" t="s">
        <v>37</v>
      </c>
      <c r="F1592" t="s">
        <v>9</v>
      </c>
      <c r="G1592" s="18">
        <v>45117.621527777781</v>
      </c>
    </row>
    <row r="1593" spans="1:7" ht="15.75" customHeight="1" x14ac:dyDescent="0.3">
      <c r="A1593" s="17">
        <v>45117</v>
      </c>
      <c r="B1593" t="s">
        <v>1375</v>
      </c>
      <c r="C1593">
        <v>2152207</v>
      </c>
      <c r="D1593" t="s">
        <v>15</v>
      </c>
      <c r="E1593" t="s">
        <v>13</v>
      </c>
      <c r="F1593" t="s">
        <v>9</v>
      </c>
      <c r="G1593" s="18">
        <v>45117.621527777781</v>
      </c>
    </row>
    <row r="1594" spans="1:7" ht="15.75" customHeight="1" x14ac:dyDescent="0.3">
      <c r="A1594" s="17">
        <v>45117</v>
      </c>
      <c r="B1594" t="s">
        <v>1376</v>
      </c>
      <c r="C1594">
        <v>2199119</v>
      </c>
      <c r="D1594" t="s">
        <v>15</v>
      </c>
      <c r="E1594" t="s">
        <v>10</v>
      </c>
      <c r="F1594" t="s">
        <v>9</v>
      </c>
      <c r="G1594" s="18">
        <v>45117.62222222222</v>
      </c>
    </row>
    <row r="1595" spans="1:7" ht="15.75" customHeight="1" x14ac:dyDescent="0.3">
      <c r="A1595" s="17">
        <v>45117</v>
      </c>
      <c r="B1595" t="s">
        <v>1377</v>
      </c>
      <c r="C1595">
        <v>2155003</v>
      </c>
      <c r="D1595" t="s">
        <v>15</v>
      </c>
      <c r="E1595" t="s">
        <v>13</v>
      </c>
      <c r="F1595" t="s">
        <v>9</v>
      </c>
      <c r="G1595" s="18">
        <v>45117.622916666667</v>
      </c>
    </row>
    <row r="1596" spans="1:7" ht="15.75" customHeight="1" x14ac:dyDescent="0.3">
      <c r="A1596" s="17">
        <v>45117</v>
      </c>
      <c r="B1596" t="s">
        <v>1378</v>
      </c>
      <c r="C1596">
        <v>2169071</v>
      </c>
      <c r="D1596" t="s">
        <v>15</v>
      </c>
      <c r="E1596" t="s">
        <v>22</v>
      </c>
      <c r="F1596" t="s">
        <v>9</v>
      </c>
      <c r="G1596" s="18">
        <v>45117.622916666667</v>
      </c>
    </row>
    <row r="1597" spans="1:7" ht="15.75" customHeight="1" x14ac:dyDescent="0.3">
      <c r="A1597" s="17">
        <v>45117</v>
      </c>
      <c r="B1597" t="s">
        <v>1379</v>
      </c>
      <c r="C1597">
        <v>2127644</v>
      </c>
      <c r="D1597" t="s">
        <v>15</v>
      </c>
      <c r="E1597" t="s">
        <v>13</v>
      </c>
      <c r="F1597" t="s">
        <v>9</v>
      </c>
      <c r="G1597" s="18">
        <v>45117.623611111114</v>
      </c>
    </row>
    <row r="1598" spans="1:7" ht="15.75" customHeight="1" x14ac:dyDescent="0.3">
      <c r="A1598" s="17">
        <v>45117</v>
      </c>
      <c r="B1598" t="s">
        <v>1380</v>
      </c>
      <c r="C1598">
        <v>2190887</v>
      </c>
      <c r="D1598" t="s">
        <v>15</v>
      </c>
      <c r="E1598" t="s">
        <v>22</v>
      </c>
      <c r="F1598" t="s">
        <v>9</v>
      </c>
      <c r="G1598" s="18">
        <v>45117.624305555553</v>
      </c>
    </row>
    <row r="1599" spans="1:7" ht="15.75" customHeight="1" x14ac:dyDescent="0.3">
      <c r="A1599" s="17">
        <v>45117</v>
      </c>
      <c r="B1599" t="s">
        <v>1381</v>
      </c>
      <c r="C1599">
        <v>2181491</v>
      </c>
      <c r="D1599" t="s">
        <v>15</v>
      </c>
      <c r="E1599" t="s">
        <v>13</v>
      </c>
      <c r="F1599" t="s">
        <v>9</v>
      </c>
      <c r="G1599" s="18">
        <v>45117.625</v>
      </c>
    </row>
    <row r="1600" spans="1:7" ht="15.75" customHeight="1" x14ac:dyDescent="0.3">
      <c r="A1600" s="17">
        <v>45117</v>
      </c>
      <c r="B1600" t="s">
        <v>1382</v>
      </c>
      <c r="C1600">
        <v>2203409</v>
      </c>
      <c r="D1600" t="s">
        <v>15</v>
      </c>
      <c r="E1600" t="s">
        <v>8</v>
      </c>
      <c r="F1600" t="s">
        <v>9</v>
      </c>
      <c r="G1600" s="18">
        <v>45117.625</v>
      </c>
    </row>
    <row r="1601" spans="1:7" ht="15.75" customHeight="1" x14ac:dyDescent="0.3">
      <c r="A1601" s="17">
        <v>45117</v>
      </c>
      <c r="B1601" t="s">
        <v>1383</v>
      </c>
      <c r="C1601">
        <v>2189237</v>
      </c>
      <c r="D1601" t="s">
        <v>7</v>
      </c>
      <c r="E1601" t="s">
        <v>13</v>
      </c>
      <c r="F1601" t="s">
        <v>9</v>
      </c>
      <c r="G1601" s="18">
        <v>45117.625694444447</v>
      </c>
    </row>
    <row r="1602" spans="1:7" ht="15.75" customHeight="1" x14ac:dyDescent="0.3">
      <c r="A1602" s="17">
        <v>45117</v>
      </c>
      <c r="B1602" t="s">
        <v>1384</v>
      </c>
      <c r="C1602">
        <v>2168735</v>
      </c>
      <c r="D1602" t="s">
        <v>15</v>
      </c>
      <c r="E1602" t="s">
        <v>8</v>
      </c>
      <c r="F1602" t="s">
        <v>9</v>
      </c>
      <c r="G1602" s="18">
        <v>45117.626388888886</v>
      </c>
    </row>
    <row r="1603" spans="1:7" ht="15.75" customHeight="1" x14ac:dyDescent="0.3">
      <c r="A1603" s="17">
        <v>45117</v>
      </c>
      <c r="B1603" t="s">
        <v>1385</v>
      </c>
      <c r="C1603">
        <v>2186176</v>
      </c>
      <c r="D1603" t="s">
        <v>15</v>
      </c>
      <c r="E1603" t="s">
        <v>10</v>
      </c>
      <c r="F1603" t="s">
        <v>9</v>
      </c>
      <c r="G1603" s="18">
        <v>45117.627083333333</v>
      </c>
    </row>
    <row r="1604" spans="1:7" ht="15.75" customHeight="1" x14ac:dyDescent="0.3">
      <c r="A1604" s="17">
        <v>45124</v>
      </c>
      <c r="B1604" t="s">
        <v>1386</v>
      </c>
      <c r="C1604">
        <v>2169752</v>
      </c>
      <c r="D1604" t="s">
        <v>7</v>
      </c>
      <c r="E1604" t="s">
        <v>13</v>
      </c>
      <c r="F1604" t="s">
        <v>9</v>
      </c>
      <c r="G1604" s="18">
        <v>45124.505555555559</v>
      </c>
    </row>
    <row r="1605" spans="1:7" ht="15.75" customHeight="1" x14ac:dyDescent="0.3">
      <c r="A1605" s="17">
        <v>45124</v>
      </c>
      <c r="B1605" t="s">
        <v>1387</v>
      </c>
      <c r="C1605">
        <v>2185972</v>
      </c>
      <c r="D1605" t="s">
        <v>15</v>
      </c>
      <c r="E1605" t="s">
        <v>13</v>
      </c>
      <c r="F1605" t="s">
        <v>9</v>
      </c>
      <c r="G1605" s="18">
        <v>45124.505555555559</v>
      </c>
    </row>
    <row r="1606" spans="1:7" ht="15.75" customHeight="1" x14ac:dyDescent="0.3">
      <c r="A1606" s="17">
        <v>45124</v>
      </c>
      <c r="B1606" t="s">
        <v>1388</v>
      </c>
      <c r="C1606">
        <v>2184123</v>
      </c>
      <c r="D1606" t="s">
        <v>15</v>
      </c>
      <c r="E1606" t="s">
        <v>13</v>
      </c>
      <c r="F1606" t="s">
        <v>9</v>
      </c>
      <c r="G1606" s="18">
        <v>45124.506249999999</v>
      </c>
    </row>
    <row r="1607" spans="1:7" ht="15.75" customHeight="1" x14ac:dyDescent="0.3">
      <c r="A1607" s="17">
        <v>45124</v>
      </c>
      <c r="B1607" t="s">
        <v>1389</v>
      </c>
      <c r="C1607">
        <v>2156270</v>
      </c>
      <c r="D1607" t="s">
        <v>7</v>
      </c>
      <c r="E1607" t="s">
        <v>10</v>
      </c>
      <c r="F1607" t="s">
        <v>9</v>
      </c>
      <c r="G1607" s="18">
        <v>45124.506249999999</v>
      </c>
    </row>
    <row r="1608" spans="1:7" ht="15.75" customHeight="1" x14ac:dyDescent="0.3">
      <c r="A1608" s="17">
        <v>45124</v>
      </c>
      <c r="B1608" t="s">
        <v>1390</v>
      </c>
      <c r="C1608">
        <v>2172946</v>
      </c>
      <c r="D1608" t="s">
        <v>7</v>
      </c>
      <c r="E1608" t="s">
        <v>13</v>
      </c>
      <c r="F1608" t="s">
        <v>9</v>
      </c>
      <c r="G1608" s="18">
        <v>45124.506944444445</v>
      </c>
    </row>
    <row r="1609" spans="1:7" ht="15.75" customHeight="1" x14ac:dyDescent="0.3">
      <c r="A1609" s="17">
        <v>45124</v>
      </c>
      <c r="B1609" t="s">
        <v>1391</v>
      </c>
      <c r="C1609">
        <v>2220402</v>
      </c>
      <c r="D1609" t="s">
        <v>7</v>
      </c>
      <c r="E1609" t="s">
        <v>8</v>
      </c>
      <c r="F1609" t="s">
        <v>9</v>
      </c>
      <c r="G1609" s="18">
        <v>45124.506944444445</v>
      </c>
    </row>
    <row r="1610" spans="1:7" ht="15.75" customHeight="1" x14ac:dyDescent="0.3">
      <c r="A1610" s="17">
        <v>45124</v>
      </c>
      <c r="B1610" t="s">
        <v>1392</v>
      </c>
      <c r="C1610">
        <v>2211811</v>
      </c>
      <c r="D1610" t="s">
        <v>15</v>
      </c>
      <c r="E1610" t="s">
        <v>37</v>
      </c>
      <c r="F1610" t="s">
        <v>9</v>
      </c>
      <c r="G1610" s="18">
        <v>45124.507638888892</v>
      </c>
    </row>
    <row r="1611" spans="1:7" ht="15.75" customHeight="1" x14ac:dyDescent="0.3">
      <c r="A1611" s="17">
        <v>45124</v>
      </c>
      <c r="B1611" t="s">
        <v>1393</v>
      </c>
      <c r="C1611">
        <v>2170494</v>
      </c>
      <c r="D1611" t="s">
        <v>7</v>
      </c>
      <c r="E1611" t="s">
        <v>22</v>
      </c>
      <c r="F1611" t="s">
        <v>9</v>
      </c>
      <c r="G1611" s="18">
        <v>45124.508333333331</v>
      </c>
    </row>
    <row r="1612" spans="1:7" ht="15.75" customHeight="1" x14ac:dyDescent="0.3">
      <c r="A1612" s="17">
        <v>45124</v>
      </c>
      <c r="B1612" t="s">
        <v>1394</v>
      </c>
      <c r="C1612">
        <v>2204458</v>
      </c>
      <c r="D1612" t="s">
        <v>7</v>
      </c>
      <c r="E1612" t="s">
        <v>10</v>
      </c>
      <c r="F1612" t="s">
        <v>9</v>
      </c>
      <c r="G1612" s="18">
        <v>45124.508333333331</v>
      </c>
    </row>
    <row r="1613" spans="1:7" ht="15.75" customHeight="1" x14ac:dyDescent="0.3">
      <c r="A1613" s="17">
        <v>45124</v>
      </c>
      <c r="B1613" t="s">
        <v>1395</v>
      </c>
      <c r="C1613">
        <v>2193758</v>
      </c>
      <c r="D1613" t="s">
        <v>15</v>
      </c>
      <c r="E1613" t="s">
        <v>13</v>
      </c>
      <c r="F1613" t="s">
        <v>9</v>
      </c>
      <c r="G1613" s="18">
        <v>45124.509027777778</v>
      </c>
    </row>
    <row r="1614" spans="1:7" ht="15.75" customHeight="1" x14ac:dyDescent="0.3">
      <c r="A1614" s="17">
        <v>45124</v>
      </c>
      <c r="B1614" t="s">
        <v>1396</v>
      </c>
      <c r="C1614">
        <v>2205625</v>
      </c>
      <c r="D1614" t="s">
        <v>15</v>
      </c>
      <c r="E1614" t="s">
        <v>13</v>
      </c>
      <c r="F1614" t="s">
        <v>9</v>
      </c>
      <c r="G1614" s="18">
        <v>45124.509027777778</v>
      </c>
    </row>
    <row r="1615" spans="1:7" ht="15.75" customHeight="1" x14ac:dyDescent="0.3">
      <c r="A1615" s="17">
        <v>45124</v>
      </c>
      <c r="B1615" t="s">
        <v>1397</v>
      </c>
      <c r="C1615">
        <v>2211787</v>
      </c>
      <c r="D1615" t="s">
        <v>15</v>
      </c>
      <c r="E1615" t="s">
        <v>8</v>
      </c>
      <c r="F1615" t="s">
        <v>9</v>
      </c>
      <c r="G1615" s="18">
        <v>45124.509722222225</v>
      </c>
    </row>
    <row r="1616" spans="1:7" ht="15.75" customHeight="1" x14ac:dyDescent="0.3">
      <c r="A1616" s="17">
        <v>45124</v>
      </c>
      <c r="B1616" t="s">
        <v>1398</v>
      </c>
      <c r="C1616">
        <v>2186155</v>
      </c>
      <c r="D1616" t="s">
        <v>15</v>
      </c>
      <c r="E1616" t="s">
        <v>13</v>
      </c>
      <c r="F1616" t="s">
        <v>9</v>
      </c>
      <c r="G1616" s="18">
        <v>45124.509722222225</v>
      </c>
    </row>
    <row r="1617" spans="1:7" ht="15.75" customHeight="1" x14ac:dyDescent="0.3">
      <c r="A1617" s="17">
        <v>45124</v>
      </c>
      <c r="B1617" t="s">
        <v>1399</v>
      </c>
      <c r="C1617">
        <v>2195963</v>
      </c>
      <c r="D1617" t="s">
        <v>15</v>
      </c>
      <c r="E1617" t="s">
        <v>13</v>
      </c>
      <c r="F1617" t="s">
        <v>9</v>
      </c>
      <c r="G1617" s="18">
        <v>45124.510416666664</v>
      </c>
    </row>
    <row r="1618" spans="1:7" ht="15.75" customHeight="1" x14ac:dyDescent="0.3">
      <c r="A1618" s="17">
        <v>45124</v>
      </c>
      <c r="B1618" t="s">
        <v>1400</v>
      </c>
      <c r="C1618">
        <v>2130286</v>
      </c>
      <c r="D1618" t="s">
        <v>15</v>
      </c>
      <c r="E1618" t="s">
        <v>13</v>
      </c>
      <c r="F1618" t="s">
        <v>9</v>
      </c>
      <c r="G1618" s="18">
        <v>45124.511111111111</v>
      </c>
    </row>
    <row r="1619" spans="1:7" ht="15.75" customHeight="1" x14ac:dyDescent="0.3">
      <c r="A1619" s="17">
        <v>45124</v>
      </c>
      <c r="B1619" t="s">
        <v>1401</v>
      </c>
      <c r="C1619">
        <v>2133564</v>
      </c>
      <c r="D1619" t="s">
        <v>15</v>
      </c>
      <c r="E1619" t="s">
        <v>13</v>
      </c>
      <c r="F1619" t="s">
        <v>9</v>
      </c>
      <c r="G1619" s="18">
        <v>45124.511111111111</v>
      </c>
    </row>
    <row r="1620" spans="1:7" ht="15.75" customHeight="1" x14ac:dyDescent="0.3">
      <c r="A1620" s="17">
        <v>45124</v>
      </c>
      <c r="B1620" t="s">
        <v>1402</v>
      </c>
      <c r="C1620">
        <v>2164900</v>
      </c>
      <c r="D1620" t="s">
        <v>15</v>
      </c>
      <c r="E1620" t="s">
        <v>13</v>
      </c>
      <c r="F1620" t="s">
        <v>9</v>
      </c>
      <c r="G1620" s="18">
        <v>45124.511805555558</v>
      </c>
    </row>
    <row r="1621" spans="1:7" ht="15.75" customHeight="1" x14ac:dyDescent="0.3">
      <c r="A1621" s="17">
        <v>45124</v>
      </c>
      <c r="B1621" t="s">
        <v>1403</v>
      </c>
      <c r="C1621">
        <v>2210342</v>
      </c>
      <c r="D1621" t="s">
        <v>15</v>
      </c>
      <c r="E1621" t="s">
        <v>10</v>
      </c>
      <c r="F1621" t="s">
        <v>9</v>
      </c>
      <c r="G1621" s="18">
        <v>45124.512499999997</v>
      </c>
    </row>
    <row r="1622" spans="1:7" ht="15.75" customHeight="1" x14ac:dyDescent="0.3">
      <c r="A1622" s="17">
        <v>45124</v>
      </c>
      <c r="B1622" t="s">
        <v>1404</v>
      </c>
      <c r="C1622">
        <v>2210900</v>
      </c>
      <c r="D1622" t="s">
        <v>105</v>
      </c>
      <c r="E1622" t="s">
        <v>13</v>
      </c>
      <c r="F1622" t="s">
        <v>9</v>
      </c>
      <c r="G1622" s="18">
        <v>45124.512499999997</v>
      </c>
    </row>
    <row r="1623" spans="1:7" ht="15.75" customHeight="1" x14ac:dyDescent="0.3">
      <c r="A1623" s="17">
        <v>45124</v>
      </c>
      <c r="B1623" t="s">
        <v>1405</v>
      </c>
      <c r="C1623">
        <v>2181792</v>
      </c>
      <c r="D1623" t="s">
        <v>15</v>
      </c>
      <c r="E1623" t="s">
        <v>109</v>
      </c>
      <c r="F1623" t="s">
        <v>9</v>
      </c>
      <c r="G1623" s="18">
        <v>45124.513194444444</v>
      </c>
    </row>
    <row r="1624" spans="1:7" ht="15.75" customHeight="1" x14ac:dyDescent="0.3">
      <c r="A1624" s="17">
        <v>45124</v>
      </c>
      <c r="B1624" t="s">
        <v>1406</v>
      </c>
      <c r="C1624">
        <v>2209203</v>
      </c>
      <c r="D1624" t="s">
        <v>15</v>
      </c>
      <c r="E1624" t="s">
        <v>13</v>
      </c>
      <c r="F1624" t="s">
        <v>9</v>
      </c>
      <c r="G1624" s="18">
        <v>45124.513194444444</v>
      </c>
    </row>
    <row r="1625" spans="1:7" ht="15.75" customHeight="1" x14ac:dyDescent="0.3">
      <c r="A1625" s="17">
        <v>45124</v>
      </c>
      <c r="B1625" t="s">
        <v>1407</v>
      </c>
      <c r="C1625">
        <v>2185489</v>
      </c>
      <c r="D1625" t="s">
        <v>15</v>
      </c>
      <c r="E1625" t="s">
        <v>13</v>
      </c>
      <c r="F1625" t="s">
        <v>9</v>
      </c>
      <c r="G1625" s="18">
        <v>45124.513888888891</v>
      </c>
    </row>
    <row r="1626" spans="1:7" ht="15.75" customHeight="1" x14ac:dyDescent="0.3">
      <c r="A1626" s="17">
        <v>45124</v>
      </c>
      <c r="B1626" t="s">
        <v>1408</v>
      </c>
      <c r="C1626">
        <v>2191513</v>
      </c>
      <c r="D1626" t="s">
        <v>15</v>
      </c>
      <c r="E1626" t="s">
        <v>13</v>
      </c>
      <c r="F1626" t="s">
        <v>9</v>
      </c>
      <c r="G1626" s="18">
        <v>45124.51458333333</v>
      </c>
    </row>
    <row r="1627" spans="1:7" ht="15.75" customHeight="1" x14ac:dyDescent="0.3">
      <c r="A1627" s="17">
        <v>45124</v>
      </c>
      <c r="B1627" t="s">
        <v>1409</v>
      </c>
      <c r="C1627">
        <v>2172876</v>
      </c>
      <c r="D1627" t="s">
        <v>15</v>
      </c>
      <c r="E1627" t="s">
        <v>13</v>
      </c>
      <c r="F1627" t="s">
        <v>9</v>
      </c>
      <c r="G1627" s="18">
        <v>45124.51458333333</v>
      </c>
    </row>
    <row r="1628" spans="1:7" ht="15.75" customHeight="1" x14ac:dyDescent="0.3">
      <c r="A1628" s="17">
        <v>45124</v>
      </c>
      <c r="B1628" t="s">
        <v>1410</v>
      </c>
      <c r="C1628">
        <v>2219724</v>
      </c>
      <c r="D1628" t="s">
        <v>15</v>
      </c>
      <c r="E1628" t="s">
        <v>13</v>
      </c>
      <c r="F1628" t="s">
        <v>9</v>
      </c>
      <c r="G1628" s="18">
        <v>45124.515277777777</v>
      </c>
    </row>
    <row r="1629" spans="1:7" ht="15.75" customHeight="1" x14ac:dyDescent="0.3">
      <c r="A1629" s="17">
        <v>45124</v>
      </c>
      <c r="B1629" t="s">
        <v>1411</v>
      </c>
      <c r="C1629">
        <v>2190897</v>
      </c>
      <c r="D1629" t="s">
        <v>15</v>
      </c>
      <c r="E1629" t="s">
        <v>22</v>
      </c>
      <c r="F1629" t="s">
        <v>9</v>
      </c>
      <c r="G1629" s="18">
        <v>45124.515277777777</v>
      </c>
    </row>
    <row r="1630" spans="1:7" ht="15.75" customHeight="1" x14ac:dyDescent="0.3">
      <c r="A1630" s="17">
        <v>45124</v>
      </c>
      <c r="B1630" t="s">
        <v>1412</v>
      </c>
      <c r="C1630">
        <v>2192051</v>
      </c>
      <c r="D1630" t="s">
        <v>7</v>
      </c>
      <c r="E1630" t="s">
        <v>13</v>
      </c>
      <c r="F1630" t="s">
        <v>9</v>
      </c>
      <c r="G1630" s="18">
        <v>45124.515972222223</v>
      </c>
    </row>
    <row r="1631" spans="1:7" ht="15.75" customHeight="1" x14ac:dyDescent="0.3">
      <c r="A1631" s="17">
        <v>45124</v>
      </c>
      <c r="B1631" t="s">
        <v>1413</v>
      </c>
      <c r="C1631">
        <v>2196520</v>
      </c>
      <c r="D1631" t="s">
        <v>15</v>
      </c>
      <c r="E1631" t="s">
        <v>13</v>
      </c>
      <c r="F1631" t="s">
        <v>9</v>
      </c>
      <c r="G1631" s="18">
        <v>45124.51666666667</v>
      </c>
    </row>
    <row r="1632" spans="1:7" ht="15.75" customHeight="1" x14ac:dyDescent="0.3">
      <c r="A1632" s="17">
        <v>45124</v>
      </c>
      <c r="B1632" t="s">
        <v>1414</v>
      </c>
      <c r="C1632">
        <v>2191501</v>
      </c>
      <c r="D1632" t="s">
        <v>15</v>
      </c>
      <c r="E1632" t="s">
        <v>13</v>
      </c>
      <c r="F1632" t="s">
        <v>9</v>
      </c>
      <c r="G1632" s="18">
        <v>45124.51666666667</v>
      </c>
    </row>
    <row r="1633" spans="1:7" ht="15.75" customHeight="1" x14ac:dyDescent="0.3">
      <c r="A1633" s="17">
        <v>45124</v>
      </c>
      <c r="B1633" t="s">
        <v>1415</v>
      </c>
      <c r="C1633">
        <v>2215988</v>
      </c>
      <c r="D1633" t="s">
        <v>105</v>
      </c>
      <c r="E1633" t="s">
        <v>13</v>
      </c>
      <c r="F1633" t="s">
        <v>9</v>
      </c>
      <c r="G1633" s="18">
        <v>45124.517361111109</v>
      </c>
    </row>
    <row r="1634" spans="1:7" ht="15.75" customHeight="1" x14ac:dyDescent="0.3">
      <c r="A1634" s="17">
        <v>45124</v>
      </c>
      <c r="B1634" t="s">
        <v>1416</v>
      </c>
      <c r="C1634">
        <v>2138702</v>
      </c>
      <c r="D1634" t="s">
        <v>15</v>
      </c>
      <c r="E1634" t="s">
        <v>8</v>
      </c>
      <c r="F1634" t="s">
        <v>9</v>
      </c>
      <c r="G1634" s="18">
        <v>45124.517361111109</v>
      </c>
    </row>
    <row r="1635" spans="1:7" ht="15.75" customHeight="1" x14ac:dyDescent="0.3">
      <c r="A1635" s="17">
        <v>45124</v>
      </c>
      <c r="B1635" t="s">
        <v>1417</v>
      </c>
      <c r="C1635">
        <v>2116901</v>
      </c>
      <c r="D1635" t="s">
        <v>15</v>
      </c>
      <c r="E1635" t="s">
        <v>13</v>
      </c>
      <c r="F1635" t="s">
        <v>9</v>
      </c>
      <c r="G1635" s="18">
        <v>45124.518055555556</v>
      </c>
    </row>
    <row r="1636" spans="1:7" ht="15.75" customHeight="1" x14ac:dyDescent="0.3">
      <c r="A1636" s="17">
        <v>45124</v>
      </c>
      <c r="B1636" t="s">
        <v>1418</v>
      </c>
      <c r="C1636">
        <v>2187667</v>
      </c>
      <c r="D1636" t="s">
        <v>15</v>
      </c>
      <c r="E1636" t="s">
        <v>8</v>
      </c>
      <c r="F1636" t="s">
        <v>9</v>
      </c>
      <c r="G1636" s="18">
        <v>45124.518750000003</v>
      </c>
    </row>
    <row r="1637" spans="1:7" ht="15.75" customHeight="1" x14ac:dyDescent="0.3">
      <c r="A1637" s="17">
        <v>45124</v>
      </c>
      <c r="B1637" t="s">
        <v>1419</v>
      </c>
      <c r="C1637">
        <v>2179365</v>
      </c>
      <c r="D1637" t="s">
        <v>15</v>
      </c>
      <c r="E1637" t="s">
        <v>13</v>
      </c>
      <c r="F1637" t="s">
        <v>9</v>
      </c>
      <c r="G1637" s="18">
        <v>45124.518750000003</v>
      </c>
    </row>
    <row r="1638" spans="1:7" ht="15.75" customHeight="1" x14ac:dyDescent="0.3">
      <c r="A1638" s="17">
        <v>45124</v>
      </c>
      <c r="B1638" t="s">
        <v>1420</v>
      </c>
      <c r="C1638">
        <v>2069336</v>
      </c>
      <c r="D1638" t="s">
        <v>15</v>
      </c>
      <c r="E1638" t="s">
        <v>13</v>
      </c>
      <c r="F1638" t="s">
        <v>9</v>
      </c>
      <c r="G1638" s="18">
        <v>45124.519444444442</v>
      </c>
    </row>
    <row r="1639" spans="1:7" ht="15.75" customHeight="1" x14ac:dyDescent="0.3">
      <c r="A1639" s="17">
        <v>45124</v>
      </c>
      <c r="B1639" t="s">
        <v>1421</v>
      </c>
      <c r="C1639">
        <v>2136646</v>
      </c>
      <c r="D1639" t="s">
        <v>15</v>
      </c>
      <c r="E1639" t="s">
        <v>109</v>
      </c>
      <c r="F1639" t="s">
        <v>9</v>
      </c>
      <c r="G1639" s="18">
        <v>45124.520138888889</v>
      </c>
    </row>
    <row r="1640" spans="1:7" ht="15.75" customHeight="1" x14ac:dyDescent="0.3">
      <c r="A1640" s="17">
        <v>45124</v>
      </c>
      <c r="B1640" t="s">
        <v>1422</v>
      </c>
      <c r="C1640">
        <v>2148000</v>
      </c>
      <c r="D1640" t="s">
        <v>15</v>
      </c>
      <c r="E1640" t="s">
        <v>13</v>
      </c>
      <c r="F1640" t="s">
        <v>9</v>
      </c>
      <c r="G1640" s="18">
        <v>45124.520138888889</v>
      </c>
    </row>
    <row r="1641" spans="1:7" ht="15.75" customHeight="1" x14ac:dyDescent="0.3">
      <c r="A1641" s="17">
        <v>45124</v>
      </c>
      <c r="B1641" t="s">
        <v>1423</v>
      </c>
      <c r="C1641">
        <v>2168589</v>
      </c>
      <c r="D1641" t="s">
        <v>15</v>
      </c>
      <c r="E1641" t="s">
        <v>10</v>
      </c>
      <c r="F1641" t="s">
        <v>9</v>
      </c>
      <c r="G1641" s="18">
        <v>45124.520833333336</v>
      </c>
    </row>
    <row r="1642" spans="1:7" ht="15.75" customHeight="1" x14ac:dyDescent="0.3">
      <c r="A1642" s="17">
        <v>45124</v>
      </c>
      <c r="B1642" t="s">
        <v>1424</v>
      </c>
      <c r="C1642">
        <v>2134522</v>
      </c>
      <c r="D1642" t="s">
        <v>15</v>
      </c>
      <c r="E1642" t="s">
        <v>13</v>
      </c>
      <c r="F1642" t="s">
        <v>9</v>
      </c>
      <c r="G1642" s="18">
        <v>45124.521527777775</v>
      </c>
    </row>
    <row r="1643" spans="1:7" ht="15.75" customHeight="1" x14ac:dyDescent="0.3">
      <c r="A1643" s="17">
        <v>45124</v>
      </c>
      <c r="B1643" t="s">
        <v>1425</v>
      </c>
      <c r="C1643">
        <v>2190321</v>
      </c>
      <c r="D1643" t="s">
        <v>15</v>
      </c>
      <c r="E1643" t="s">
        <v>13</v>
      </c>
      <c r="F1643" t="s">
        <v>9</v>
      </c>
      <c r="G1643" s="18">
        <v>45124.521527777775</v>
      </c>
    </row>
    <row r="1644" spans="1:7" ht="15.75" customHeight="1" x14ac:dyDescent="0.3">
      <c r="A1644" s="17">
        <v>45124</v>
      </c>
      <c r="B1644" t="s">
        <v>1426</v>
      </c>
      <c r="C1644">
        <v>2133805</v>
      </c>
      <c r="D1644" t="s">
        <v>15</v>
      </c>
      <c r="E1644" t="s">
        <v>37</v>
      </c>
      <c r="F1644" t="s">
        <v>9</v>
      </c>
      <c r="G1644" s="18">
        <v>45124.522222222222</v>
      </c>
    </row>
    <row r="1645" spans="1:7" ht="15.75" customHeight="1" x14ac:dyDescent="0.3">
      <c r="A1645" s="17">
        <v>45124</v>
      </c>
      <c r="B1645" t="s">
        <v>1427</v>
      </c>
      <c r="C1645">
        <v>2203368</v>
      </c>
      <c r="D1645" t="s">
        <v>15</v>
      </c>
      <c r="E1645" t="s">
        <v>8</v>
      </c>
      <c r="F1645" t="s">
        <v>9</v>
      </c>
      <c r="G1645" s="18">
        <v>45124.522222222222</v>
      </c>
    </row>
    <row r="1646" spans="1:7" ht="15.75" customHeight="1" x14ac:dyDescent="0.3">
      <c r="A1646" s="17">
        <v>45124</v>
      </c>
      <c r="B1646" t="s">
        <v>1428</v>
      </c>
      <c r="C1646">
        <v>2183975</v>
      </c>
      <c r="D1646" t="s">
        <v>15</v>
      </c>
      <c r="E1646" t="s">
        <v>13</v>
      </c>
      <c r="F1646" t="s">
        <v>9</v>
      </c>
      <c r="G1646" s="18">
        <v>45124.522916666669</v>
      </c>
    </row>
    <row r="1647" spans="1:7" ht="15.75" customHeight="1" x14ac:dyDescent="0.3">
      <c r="A1647" s="17">
        <v>45124</v>
      </c>
      <c r="B1647" t="s">
        <v>1429</v>
      </c>
      <c r="C1647">
        <v>2176271</v>
      </c>
      <c r="D1647" t="s">
        <v>15</v>
      </c>
      <c r="E1647" t="s">
        <v>13</v>
      </c>
      <c r="F1647" t="s">
        <v>9</v>
      </c>
      <c r="G1647" s="18">
        <v>45124.523611111108</v>
      </c>
    </row>
    <row r="1648" spans="1:7" ht="15.75" customHeight="1" x14ac:dyDescent="0.3">
      <c r="A1648" s="17">
        <v>45124</v>
      </c>
      <c r="B1648" t="s">
        <v>1430</v>
      </c>
      <c r="C1648">
        <v>2190322</v>
      </c>
      <c r="D1648" t="s">
        <v>15</v>
      </c>
      <c r="E1648" t="s">
        <v>13</v>
      </c>
      <c r="F1648" t="s">
        <v>9</v>
      </c>
      <c r="G1648" s="18">
        <v>45124.523611111108</v>
      </c>
    </row>
    <row r="1649" spans="1:7" ht="15.75" customHeight="1" x14ac:dyDescent="0.3">
      <c r="A1649" s="17">
        <v>45124</v>
      </c>
      <c r="B1649" t="s">
        <v>1431</v>
      </c>
      <c r="C1649">
        <v>2149375</v>
      </c>
      <c r="D1649" t="s">
        <v>15</v>
      </c>
      <c r="E1649" t="s">
        <v>13</v>
      </c>
      <c r="F1649" t="s">
        <v>9</v>
      </c>
      <c r="G1649" s="18">
        <v>45124.524305555555</v>
      </c>
    </row>
    <row r="1650" spans="1:7" ht="15.75" customHeight="1" x14ac:dyDescent="0.3">
      <c r="A1650" s="17">
        <v>45124</v>
      </c>
      <c r="B1650" t="s">
        <v>1432</v>
      </c>
      <c r="C1650">
        <v>2199700</v>
      </c>
      <c r="D1650" t="s">
        <v>15</v>
      </c>
      <c r="E1650" t="s">
        <v>13</v>
      </c>
      <c r="F1650" t="s">
        <v>9</v>
      </c>
      <c r="G1650" s="18">
        <v>45124.524305555555</v>
      </c>
    </row>
    <row r="1651" spans="1:7" ht="15.75" customHeight="1" x14ac:dyDescent="0.3">
      <c r="A1651" s="17">
        <v>45124</v>
      </c>
      <c r="B1651" t="s">
        <v>1433</v>
      </c>
      <c r="C1651">
        <v>2153021</v>
      </c>
      <c r="D1651" t="s">
        <v>15</v>
      </c>
      <c r="E1651" t="s">
        <v>13</v>
      </c>
      <c r="F1651" t="s">
        <v>9</v>
      </c>
      <c r="G1651" s="18">
        <v>45124.525000000001</v>
      </c>
    </row>
    <row r="1652" spans="1:7" ht="15.75" customHeight="1" x14ac:dyDescent="0.3">
      <c r="A1652" s="17">
        <v>45124</v>
      </c>
      <c r="B1652" t="s">
        <v>1434</v>
      </c>
      <c r="C1652">
        <v>2159032</v>
      </c>
      <c r="D1652" t="s">
        <v>15</v>
      </c>
      <c r="E1652" t="s">
        <v>13</v>
      </c>
      <c r="F1652" t="s">
        <v>9</v>
      </c>
      <c r="G1652" s="18">
        <v>45124.525694444441</v>
      </c>
    </row>
    <row r="1653" spans="1:7" ht="15.75" customHeight="1" x14ac:dyDescent="0.3">
      <c r="A1653" s="17">
        <v>45124</v>
      </c>
      <c r="B1653" t="s">
        <v>1435</v>
      </c>
      <c r="C1653">
        <v>2168982</v>
      </c>
      <c r="D1653" t="s">
        <v>15</v>
      </c>
      <c r="E1653" t="s">
        <v>13</v>
      </c>
      <c r="F1653" t="s">
        <v>9</v>
      </c>
      <c r="G1653" s="18">
        <v>45124.525694444441</v>
      </c>
    </row>
    <row r="1654" spans="1:7" ht="15.75" customHeight="1" x14ac:dyDescent="0.3">
      <c r="A1654" s="17">
        <v>45124</v>
      </c>
      <c r="B1654" t="s">
        <v>1436</v>
      </c>
      <c r="C1654">
        <v>2218399</v>
      </c>
      <c r="D1654" t="s">
        <v>15</v>
      </c>
      <c r="E1654" t="s">
        <v>37</v>
      </c>
      <c r="F1654" t="s">
        <v>9</v>
      </c>
      <c r="G1654" s="18">
        <v>45124.526388888888</v>
      </c>
    </row>
    <row r="1655" spans="1:7" ht="15.75" customHeight="1" x14ac:dyDescent="0.3">
      <c r="A1655" s="17">
        <v>45124</v>
      </c>
      <c r="B1655" t="s">
        <v>1437</v>
      </c>
      <c r="C1655">
        <v>2152223</v>
      </c>
      <c r="D1655" t="s">
        <v>15</v>
      </c>
      <c r="E1655" t="s">
        <v>13</v>
      </c>
      <c r="F1655" t="s">
        <v>9</v>
      </c>
      <c r="G1655" s="18">
        <v>45124.526388888888</v>
      </c>
    </row>
    <row r="1656" spans="1:7" ht="15.75" customHeight="1" x14ac:dyDescent="0.3">
      <c r="A1656" s="17">
        <v>45124</v>
      </c>
      <c r="B1656" t="s">
        <v>1438</v>
      </c>
      <c r="C1656">
        <v>2168591</v>
      </c>
      <c r="D1656" t="s">
        <v>15</v>
      </c>
      <c r="E1656" t="s">
        <v>10</v>
      </c>
      <c r="F1656" t="s">
        <v>9</v>
      </c>
      <c r="G1656" s="18">
        <v>45124.527083333334</v>
      </c>
    </row>
    <row r="1657" spans="1:7" ht="15.75" customHeight="1" x14ac:dyDescent="0.3">
      <c r="A1657" s="17">
        <v>45124</v>
      </c>
      <c r="B1657" t="s">
        <v>1439</v>
      </c>
      <c r="C1657">
        <v>2168236</v>
      </c>
      <c r="D1657" t="s">
        <v>15</v>
      </c>
      <c r="E1657" t="s">
        <v>13</v>
      </c>
      <c r="F1657" t="s">
        <v>9</v>
      </c>
      <c r="G1657" s="18">
        <v>45124.527777777781</v>
      </c>
    </row>
    <row r="1658" spans="1:7" ht="15.75" customHeight="1" x14ac:dyDescent="0.3">
      <c r="A1658" s="17">
        <v>45124</v>
      </c>
      <c r="B1658" t="s">
        <v>1440</v>
      </c>
      <c r="C1658">
        <v>2203415</v>
      </c>
      <c r="D1658" t="s">
        <v>15</v>
      </c>
      <c r="E1658" t="s">
        <v>8</v>
      </c>
      <c r="F1658" t="s">
        <v>9</v>
      </c>
      <c r="G1658" s="18">
        <v>45124.527777777781</v>
      </c>
    </row>
    <row r="1659" spans="1:7" ht="15.75" customHeight="1" x14ac:dyDescent="0.3">
      <c r="A1659" s="17">
        <v>45124</v>
      </c>
      <c r="B1659" t="s">
        <v>1441</v>
      </c>
      <c r="C1659">
        <v>2203177</v>
      </c>
      <c r="D1659" t="s">
        <v>15</v>
      </c>
      <c r="E1659" t="s">
        <v>13</v>
      </c>
      <c r="F1659" t="s">
        <v>9</v>
      </c>
      <c r="G1659" s="18">
        <v>45124.52847222222</v>
      </c>
    </row>
    <row r="1660" spans="1:7" ht="15.75" customHeight="1" x14ac:dyDescent="0.3">
      <c r="A1660" s="17">
        <v>45124</v>
      </c>
      <c r="B1660" t="s">
        <v>1442</v>
      </c>
      <c r="C1660">
        <v>2194139</v>
      </c>
      <c r="D1660" t="s">
        <v>15</v>
      </c>
      <c r="E1660" t="s">
        <v>13</v>
      </c>
      <c r="F1660" t="s">
        <v>9</v>
      </c>
      <c r="G1660" s="18">
        <v>45124.52847222222</v>
      </c>
    </row>
    <row r="1661" spans="1:7" ht="15.75" customHeight="1" x14ac:dyDescent="0.3">
      <c r="A1661" s="17">
        <v>45124</v>
      </c>
      <c r="B1661" t="s">
        <v>1443</v>
      </c>
      <c r="C1661">
        <v>2178982</v>
      </c>
      <c r="D1661" t="s">
        <v>15</v>
      </c>
      <c r="E1661" t="s">
        <v>13</v>
      </c>
      <c r="F1661" t="s">
        <v>9</v>
      </c>
      <c r="G1661" s="18">
        <v>45124.529166666667</v>
      </c>
    </row>
    <row r="1662" spans="1:7" ht="15.75" customHeight="1" x14ac:dyDescent="0.3">
      <c r="A1662" s="17">
        <v>45124</v>
      </c>
      <c r="B1662" t="s">
        <v>1444</v>
      </c>
      <c r="C1662">
        <v>2177623</v>
      </c>
      <c r="D1662" t="s">
        <v>15</v>
      </c>
      <c r="E1662" t="s">
        <v>13</v>
      </c>
      <c r="F1662" t="s">
        <v>9</v>
      </c>
      <c r="G1662" s="18">
        <v>45124.529861111114</v>
      </c>
    </row>
    <row r="1663" spans="1:7" ht="15.75" customHeight="1" x14ac:dyDescent="0.3">
      <c r="A1663" s="17">
        <v>45124</v>
      </c>
      <c r="B1663" t="s">
        <v>1445</v>
      </c>
      <c r="C1663">
        <v>2145488</v>
      </c>
      <c r="D1663" t="s">
        <v>15</v>
      </c>
      <c r="E1663" t="s">
        <v>13</v>
      </c>
      <c r="F1663" t="s">
        <v>9</v>
      </c>
      <c r="G1663" s="18">
        <v>45124.529861111114</v>
      </c>
    </row>
    <row r="1664" spans="1:7" ht="15.75" customHeight="1" x14ac:dyDescent="0.3">
      <c r="A1664" s="17">
        <v>45124</v>
      </c>
      <c r="B1664" t="s">
        <v>1446</v>
      </c>
      <c r="C1664">
        <v>2208313</v>
      </c>
      <c r="D1664" t="s">
        <v>15</v>
      </c>
      <c r="E1664" t="s">
        <v>13</v>
      </c>
      <c r="F1664" t="s">
        <v>9</v>
      </c>
      <c r="G1664" s="18">
        <v>45124.530555555553</v>
      </c>
    </row>
    <row r="1665" spans="1:7" ht="15.75" customHeight="1" x14ac:dyDescent="0.3">
      <c r="A1665" s="17">
        <v>45124</v>
      </c>
      <c r="B1665" t="s">
        <v>1447</v>
      </c>
      <c r="C1665">
        <v>2171814</v>
      </c>
      <c r="D1665" t="s">
        <v>15</v>
      </c>
      <c r="E1665" t="s">
        <v>13</v>
      </c>
      <c r="F1665" t="s">
        <v>9</v>
      </c>
      <c r="G1665" s="18">
        <v>45124.530555555553</v>
      </c>
    </row>
    <row r="1666" spans="1:7" ht="15.75" customHeight="1" x14ac:dyDescent="0.3">
      <c r="A1666" s="17">
        <v>45124</v>
      </c>
      <c r="B1666" t="s">
        <v>1448</v>
      </c>
      <c r="C1666">
        <v>2217612</v>
      </c>
      <c r="D1666" t="s">
        <v>7</v>
      </c>
      <c r="E1666" t="s">
        <v>10</v>
      </c>
      <c r="F1666" t="s">
        <v>9</v>
      </c>
      <c r="G1666" s="18">
        <v>45124.53125</v>
      </c>
    </row>
    <row r="1667" spans="1:7" ht="15.75" customHeight="1" x14ac:dyDescent="0.3">
      <c r="A1667" s="17">
        <v>45124</v>
      </c>
      <c r="B1667" t="s">
        <v>1449</v>
      </c>
      <c r="C1667">
        <v>2228937</v>
      </c>
      <c r="D1667" t="s">
        <v>15</v>
      </c>
      <c r="E1667" t="s">
        <v>8</v>
      </c>
      <c r="F1667" t="s">
        <v>9</v>
      </c>
      <c r="G1667" s="18">
        <v>45124.531944444447</v>
      </c>
    </row>
    <row r="1668" spans="1:7" ht="15.75" customHeight="1" x14ac:dyDescent="0.3">
      <c r="A1668" s="17">
        <v>45124</v>
      </c>
      <c r="B1668" t="s">
        <v>1450</v>
      </c>
      <c r="C1668">
        <v>2214601</v>
      </c>
      <c r="D1668" t="s">
        <v>15</v>
      </c>
      <c r="E1668" t="s">
        <v>22</v>
      </c>
      <c r="F1668" t="s">
        <v>9</v>
      </c>
      <c r="G1668" s="18">
        <v>45124.531944444447</v>
      </c>
    </row>
    <row r="1669" spans="1:7" ht="15.75" customHeight="1" x14ac:dyDescent="0.3">
      <c r="A1669" s="17">
        <v>45124</v>
      </c>
      <c r="B1669" t="s">
        <v>1451</v>
      </c>
      <c r="C1669">
        <v>2203366</v>
      </c>
      <c r="D1669" t="s">
        <v>15</v>
      </c>
      <c r="E1669" t="s">
        <v>8</v>
      </c>
      <c r="F1669" t="s">
        <v>9</v>
      </c>
      <c r="G1669" s="18">
        <v>45124.532638888886</v>
      </c>
    </row>
    <row r="1670" spans="1:7" ht="15.75" customHeight="1" x14ac:dyDescent="0.3">
      <c r="A1670" s="17">
        <v>45124</v>
      </c>
      <c r="B1670" t="s">
        <v>1452</v>
      </c>
      <c r="C1670">
        <v>2141029</v>
      </c>
      <c r="D1670" t="s">
        <v>15</v>
      </c>
      <c r="E1670" t="s">
        <v>37</v>
      </c>
      <c r="F1670" t="s">
        <v>9</v>
      </c>
      <c r="G1670" s="18">
        <v>45124.532638888886</v>
      </c>
    </row>
    <row r="1671" spans="1:7" ht="15.75" customHeight="1" x14ac:dyDescent="0.3">
      <c r="A1671" s="17">
        <v>45124</v>
      </c>
      <c r="B1671" t="s">
        <v>1453</v>
      </c>
      <c r="C1671">
        <v>2189811</v>
      </c>
      <c r="D1671" t="s">
        <v>15</v>
      </c>
      <c r="E1671" t="s">
        <v>13</v>
      </c>
      <c r="F1671" t="s">
        <v>9</v>
      </c>
      <c r="G1671" s="18">
        <v>45124.533333333333</v>
      </c>
    </row>
    <row r="1672" spans="1:7" ht="15.75" customHeight="1" x14ac:dyDescent="0.3">
      <c r="A1672" s="17">
        <v>45124</v>
      </c>
      <c r="B1672" t="s">
        <v>1454</v>
      </c>
      <c r="C1672">
        <v>2146816</v>
      </c>
      <c r="D1672" t="s">
        <v>15</v>
      </c>
      <c r="E1672" t="s">
        <v>13</v>
      </c>
      <c r="F1672" t="s">
        <v>9</v>
      </c>
      <c r="G1672" s="18">
        <v>45124.53402777778</v>
      </c>
    </row>
    <row r="1673" spans="1:7" ht="15.75" customHeight="1" x14ac:dyDescent="0.3">
      <c r="A1673" s="17">
        <v>45124</v>
      </c>
      <c r="B1673" t="s">
        <v>1455</v>
      </c>
      <c r="C1673">
        <v>2174870</v>
      </c>
      <c r="D1673" t="s">
        <v>15</v>
      </c>
      <c r="E1673" t="s">
        <v>13</v>
      </c>
      <c r="F1673" t="s">
        <v>9</v>
      </c>
      <c r="G1673" s="18">
        <v>45124.53402777778</v>
      </c>
    </row>
    <row r="1674" spans="1:7" ht="15.75" customHeight="1" x14ac:dyDescent="0.3">
      <c r="A1674" s="17">
        <v>45124</v>
      </c>
      <c r="B1674" t="s">
        <v>1456</v>
      </c>
      <c r="C1674">
        <v>2127559</v>
      </c>
      <c r="D1674" t="s">
        <v>15</v>
      </c>
      <c r="E1674" t="s">
        <v>13</v>
      </c>
      <c r="F1674" t="s">
        <v>9</v>
      </c>
      <c r="G1674" s="18">
        <v>45124.534722222219</v>
      </c>
    </row>
    <row r="1675" spans="1:7" ht="15.75" customHeight="1" x14ac:dyDescent="0.3">
      <c r="A1675" s="17">
        <v>45124</v>
      </c>
      <c r="B1675" t="s">
        <v>1457</v>
      </c>
      <c r="C1675">
        <v>2177087</v>
      </c>
      <c r="D1675" t="s">
        <v>15</v>
      </c>
      <c r="E1675" t="s">
        <v>13</v>
      </c>
      <c r="F1675" t="s">
        <v>9</v>
      </c>
      <c r="G1675" s="18">
        <v>45124.535416666666</v>
      </c>
    </row>
    <row r="1676" spans="1:7" ht="15.75" customHeight="1" x14ac:dyDescent="0.3">
      <c r="A1676" s="17">
        <v>45124</v>
      </c>
      <c r="B1676" t="s">
        <v>1458</v>
      </c>
      <c r="C1676">
        <v>2171221</v>
      </c>
      <c r="D1676" t="s">
        <v>15</v>
      </c>
      <c r="E1676" t="s">
        <v>13</v>
      </c>
      <c r="F1676" t="s">
        <v>9</v>
      </c>
      <c r="G1676" s="18">
        <v>45124.535416666666</v>
      </c>
    </row>
    <row r="1677" spans="1:7" ht="15.75" customHeight="1" x14ac:dyDescent="0.3">
      <c r="A1677" s="17">
        <v>45124</v>
      </c>
      <c r="B1677" t="s">
        <v>1459</v>
      </c>
      <c r="C1677">
        <v>2212682</v>
      </c>
      <c r="D1677" t="s">
        <v>15</v>
      </c>
      <c r="E1677" t="s">
        <v>22</v>
      </c>
      <c r="F1677" t="s">
        <v>9</v>
      </c>
      <c r="G1677" s="18">
        <v>45124.536111111112</v>
      </c>
    </row>
    <row r="1678" spans="1:7" ht="15.75" customHeight="1" x14ac:dyDescent="0.3">
      <c r="A1678" s="17">
        <v>45124</v>
      </c>
      <c r="B1678" t="s">
        <v>1460</v>
      </c>
      <c r="C1678">
        <v>2207155</v>
      </c>
      <c r="D1678" t="s">
        <v>15</v>
      </c>
      <c r="E1678" t="s">
        <v>13</v>
      </c>
      <c r="F1678" t="s">
        <v>9</v>
      </c>
      <c r="G1678" s="18">
        <v>45124.536805555559</v>
      </c>
    </row>
    <row r="1679" spans="1:7" ht="15.75" customHeight="1" x14ac:dyDescent="0.3">
      <c r="A1679" s="17">
        <v>45124</v>
      </c>
      <c r="B1679" t="s">
        <v>1461</v>
      </c>
      <c r="C1679">
        <v>2203148</v>
      </c>
      <c r="D1679" t="s">
        <v>15</v>
      </c>
      <c r="E1679" t="s">
        <v>13</v>
      </c>
      <c r="F1679" t="s">
        <v>9</v>
      </c>
      <c r="G1679" s="18">
        <v>45124.536805555559</v>
      </c>
    </row>
    <row r="1680" spans="1:7" ht="15.75" customHeight="1" x14ac:dyDescent="0.3">
      <c r="A1680" s="17">
        <v>45124</v>
      </c>
      <c r="B1680" t="s">
        <v>1462</v>
      </c>
      <c r="C1680">
        <v>2157156</v>
      </c>
      <c r="D1680" t="s">
        <v>15</v>
      </c>
      <c r="E1680" t="s">
        <v>10</v>
      </c>
      <c r="F1680" t="s">
        <v>9</v>
      </c>
      <c r="G1680" s="18">
        <v>45124.537499999999</v>
      </c>
    </row>
    <row r="1681" spans="1:7" ht="15.75" customHeight="1" x14ac:dyDescent="0.3">
      <c r="A1681" s="17">
        <v>45124</v>
      </c>
      <c r="B1681" t="s">
        <v>1463</v>
      </c>
      <c r="C1681">
        <v>2171807</v>
      </c>
      <c r="D1681" t="s">
        <v>15</v>
      </c>
      <c r="E1681" t="s">
        <v>13</v>
      </c>
      <c r="F1681" t="s">
        <v>9</v>
      </c>
      <c r="G1681" s="18">
        <v>45124.538194444445</v>
      </c>
    </row>
    <row r="1682" spans="1:7" ht="15.75" customHeight="1" x14ac:dyDescent="0.3">
      <c r="A1682" s="17">
        <v>45124</v>
      </c>
      <c r="B1682" t="s">
        <v>1464</v>
      </c>
      <c r="C1682">
        <v>2203365</v>
      </c>
      <c r="D1682" t="s">
        <v>15</v>
      </c>
      <c r="E1682" t="s">
        <v>8</v>
      </c>
      <c r="F1682" t="s">
        <v>9</v>
      </c>
      <c r="G1682" s="18">
        <v>45124.538194444445</v>
      </c>
    </row>
    <row r="1683" spans="1:7" ht="15.75" customHeight="1" x14ac:dyDescent="0.3">
      <c r="A1683" s="17">
        <v>45124</v>
      </c>
      <c r="B1683" t="s">
        <v>1465</v>
      </c>
      <c r="C1683">
        <v>2193796</v>
      </c>
      <c r="D1683" t="s">
        <v>15</v>
      </c>
      <c r="E1683" t="s">
        <v>13</v>
      </c>
      <c r="F1683" t="s">
        <v>9</v>
      </c>
      <c r="G1683" s="18">
        <v>45124.538888888892</v>
      </c>
    </row>
    <row r="1684" spans="1:7" ht="15.75" customHeight="1" x14ac:dyDescent="0.3">
      <c r="A1684" s="17">
        <v>45124</v>
      </c>
      <c r="B1684" t="s">
        <v>1466</v>
      </c>
      <c r="C1684">
        <v>2222558</v>
      </c>
      <c r="D1684" t="s">
        <v>15</v>
      </c>
      <c r="E1684" t="s">
        <v>13</v>
      </c>
      <c r="F1684" t="s">
        <v>9</v>
      </c>
      <c r="G1684" s="18">
        <v>45124.538888888892</v>
      </c>
    </row>
    <row r="1685" spans="1:7" ht="15.75" customHeight="1" x14ac:dyDescent="0.3">
      <c r="A1685" s="17">
        <v>45124</v>
      </c>
      <c r="B1685" t="s">
        <v>1467</v>
      </c>
      <c r="C1685">
        <v>2219046</v>
      </c>
      <c r="D1685" t="s">
        <v>105</v>
      </c>
      <c r="E1685" t="s">
        <v>13</v>
      </c>
      <c r="F1685" t="s">
        <v>9</v>
      </c>
      <c r="G1685" s="18">
        <v>45124.539583333331</v>
      </c>
    </row>
    <row r="1686" spans="1:7" ht="15.75" customHeight="1" x14ac:dyDescent="0.3">
      <c r="A1686" s="17">
        <v>45124</v>
      </c>
      <c r="B1686" t="s">
        <v>1468</v>
      </c>
      <c r="C1686">
        <v>2194917</v>
      </c>
      <c r="D1686" t="s">
        <v>15</v>
      </c>
      <c r="E1686" t="s">
        <v>13</v>
      </c>
      <c r="F1686" t="s">
        <v>9</v>
      </c>
      <c r="G1686" s="18">
        <v>45124.540277777778</v>
      </c>
    </row>
    <row r="1687" spans="1:7" ht="15.75" customHeight="1" x14ac:dyDescent="0.3">
      <c r="A1687" s="17">
        <v>45124</v>
      </c>
      <c r="B1687" t="s">
        <v>1469</v>
      </c>
      <c r="C1687">
        <v>2199269</v>
      </c>
      <c r="D1687" t="s">
        <v>15</v>
      </c>
      <c r="E1687" t="s">
        <v>8</v>
      </c>
      <c r="F1687" t="s">
        <v>9</v>
      </c>
      <c r="G1687" s="18">
        <v>45124.540277777778</v>
      </c>
    </row>
    <row r="1688" spans="1:7" ht="15.75" customHeight="1" x14ac:dyDescent="0.3">
      <c r="A1688" s="17">
        <v>45124</v>
      </c>
      <c r="B1688" t="s">
        <v>1470</v>
      </c>
      <c r="C1688">
        <v>2104599</v>
      </c>
      <c r="D1688" t="s">
        <v>15</v>
      </c>
      <c r="E1688" t="s">
        <v>13</v>
      </c>
      <c r="F1688" t="s">
        <v>9</v>
      </c>
      <c r="G1688" s="18">
        <v>45124.540972222225</v>
      </c>
    </row>
    <row r="1689" spans="1:7" ht="15.75" customHeight="1" x14ac:dyDescent="0.3">
      <c r="A1689" s="17">
        <v>45124</v>
      </c>
      <c r="B1689" t="s">
        <v>1471</v>
      </c>
      <c r="C1689">
        <v>2168799</v>
      </c>
      <c r="D1689" t="s">
        <v>15</v>
      </c>
      <c r="E1689" t="s">
        <v>13</v>
      </c>
      <c r="F1689" t="s">
        <v>9</v>
      </c>
      <c r="G1689" s="18">
        <v>45124.540972222225</v>
      </c>
    </row>
    <row r="1690" spans="1:7" ht="15.75" customHeight="1" x14ac:dyDescent="0.3">
      <c r="A1690" s="17">
        <v>45124</v>
      </c>
      <c r="B1690" t="s">
        <v>1472</v>
      </c>
      <c r="C1690">
        <v>2191427</v>
      </c>
      <c r="D1690" t="s">
        <v>105</v>
      </c>
      <c r="E1690" t="s">
        <v>13</v>
      </c>
      <c r="F1690" t="s">
        <v>9</v>
      </c>
      <c r="G1690" s="18">
        <v>45124.541666666664</v>
      </c>
    </row>
    <row r="1691" spans="1:7" ht="15.75" customHeight="1" x14ac:dyDescent="0.3">
      <c r="A1691" s="17">
        <v>45124</v>
      </c>
      <c r="B1691" t="s">
        <v>1473</v>
      </c>
      <c r="C1691">
        <v>2194675</v>
      </c>
      <c r="D1691" t="s">
        <v>15</v>
      </c>
      <c r="E1691" t="s">
        <v>13</v>
      </c>
      <c r="F1691" t="s">
        <v>9</v>
      </c>
      <c r="G1691" s="18">
        <v>45124.542361111111</v>
      </c>
    </row>
    <row r="1692" spans="1:7" ht="15.75" customHeight="1" x14ac:dyDescent="0.3">
      <c r="A1692" s="17">
        <v>45124</v>
      </c>
      <c r="B1692" t="s">
        <v>1474</v>
      </c>
      <c r="C1692">
        <v>2218897</v>
      </c>
      <c r="D1692" t="s">
        <v>15</v>
      </c>
      <c r="E1692" t="s">
        <v>37</v>
      </c>
      <c r="F1692" t="s">
        <v>9</v>
      </c>
      <c r="G1692" s="18">
        <v>45124.542361111111</v>
      </c>
    </row>
    <row r="1693" spans="1:7" ht="15.75" customHeight="1" x14ac:dyDescent="0.3">
      <c r="A1693" s="17">
        <v>45124</v>
      </c>
      <c r="B1693" t="s">
        <v>1475</v>
      </c>
      <c r="C1693">
        <v>2218205</v>
      </c>
      <c r="D1693" t="s">
        <v>105</v>
      </c>
      <c r="E1693" t="s">
        <v>13</v>
      </c>
      <c r="F1693" t="s">
        <v>9</v>
      </c>
      <c r="G1693" s="18">
        <v>45124.543055555558</v>
      </c>
    </row>
    <row r="1694" spans="1:7" ht="15.75" customHeight="1" x14ac:dyDescent="0.3">
      <c r="A1694" s="17">
        <v>45124</v>
      </c>
      <c r="B1694" t="s">
        <v>1476</v>
      </c>
      <c r="C1694">
        <v>2139237</v>
      </c>
      <c r="D1694" t="s">
        <v>15</v>
      </c>
      <c r="E1694" t="s">
        <v>8</v>
      </c>
      <c r="F1694" t="s">
        <v>9</v>
      </c>
      <c r="G1694" s="18">
        <v>45124.543055555558</v>
      </c>
    </row>
    <row r="1695" spans="1:7" ht="15.75" customHeight="1" x14ac:dyDescent="0.3">
      <c r="A1695" s="17">
        <v>45124</v>
      </c>
      <c r="B1695" t="s">
        <v>1477</v>
      </c>
      <c r="C1695">
        <v>2139240</v>
      </c>
      <c r="D1695" t="s">
        <v>15</v>
      </c>
      <c r="E1695" t="s">
        <v>8</v>
      </c>
      <c r="F1695" t="s">
        <v>9</v>
      </c>
      <c r="G1695" s="18">
        <v>45124.543749999997</v>
      </c>
    </row>
    <row r="1696" spans="1:7" ht="15.75" customHeight="1" x14ac:dyDescent="0.3">
      <c r="A1696" s="17">
        <v>45124</v>
      </c>
      <c r="B1696" t="s">
        <v>1478</v>
      </c>
      <c r="C1696">
        <v>2193750</v>
      </c>
      <c r="D1696" t="s">
        <v>15</v>
      </c>
      <c r="E1696" t="s">
        <v>13</v>
      </c>
      <c r="F1696" t="s">
        <v>9</v>
      </c>
      <c r="G1696" s="18">
        <v>45124.544444444444</v>
      </c>
    </row>
    <row r="1697" spans="1:7" ht="15.75" customHeight="1" x14ac:dyDescent="0.3">
      <c r="A1697" s="17">
        <v>45124</v>
      </c>
      <c r="B1697" t="s">
        <v>1479</v>
      </c>
      <c r="C1697">
        <v>2185585</v>
      </c>
      <c r="D1697" t="s">
        <v>105</v>
      </c>
      <c r="E1697" t="s">
        <v>13</v>
      </c>
      <c r="F1697" t="s">
        <v>9</v>
      </c>
      <c r="G1697" s="18">
        <v>45124.544444444444</v>
      </c>
    </row>
    <row r="1698" spans="1:7" ht="15.75" customHeight="1" x14ac:dyDescent="0.3">
      <c r="A1698" s="17">
        <v>45124</v>
      </c>
      <c r="B1698" t="s">
        <v>1480</v>
      </c>
      <c r="C1698">
        <v>2189519</v>
      </c>
      <c r="D1698" t="s">
        <v>15</v>
      </c>
      <c r="E1698" t="s">
        <v>13</v>
      </c>
      <c r="F1698" t="s">
        <v>9</v>
      </c>
      <c r="G1698" s="18">
        <v>45124.545138888891</v>
      </c>
    </row>
    <row r="1699" spans="1:7" ht="15.75" customHeight="1" x14ac:dyDescent="0.3">
      <c r="A1699" s="17">
        <v>45124</v>
      </c>
      <c r="B1699" t="s">
        <v>1481</v>
      </c>
      <c r="C1699">
        <v>2192147</v>
      </c>
      <c r="D1699" t="s">
        <v>15</v>
      </c>
      <c r="E1699" t="s">
        <v>10</v>
      </c>
      <c r="F1699" t="s">
        <v>9</v>
      </c>
      <c r="G1699" s="18">
        <v>45124.545138888891</v>
      </c>
    </row>
    <row r="1700" spans="1:7" ht="15.75" customHeight="1" x14ac:dyDescent="0.3">
      <c r="A1700" s="17">
        <v>45124</v>
      </c>
      <c r="B1700" t="s">
        <v>1482</v>
      </c>
      <c r="C1700">
        <v>2181834</v>
      </c>
      <c r="D1700" t="s">
        <v>15</v>
      </c>
      <c r="E1700" t="s">
        <v>22</v>
      </c>
      <c r="F1700" t="s">
        <v>9</v>
      </c>
      <c r="G1700" s="18">
        <v>45124.54583333333</v>
      </c>
    </row>
    <row r="1701" spans="1:7" ht="15.75" customHeight="1" x14ac:dyDescent="0.3">
      <c r="A1701" s="17">
        <v>45124</v>
      </c>
      <c r="B1701" t="s">
        <v>1483</v>
      </c>
      <c r="C1701">
        <v>2185580</v>
      </c>
      <c r="D1701" t="s">
        <v>15</v>
      </c>
      <c r="E1701" t="s">
        <v>37</v>
      </c>
      <c r="F1701" t="s">
        <v>9</v>
      </c>
      <c r="G1701" s="18">
        <v>45124.546527777777</v>
      </c>
    </row>
    <row r="1702" spans="1:7" ht="15.75" customHeight="1" x14ac:dyDescent="0.3">
      <c r="A1702" s="17">
        <v>45124</v>
      </c>
      <c r="B1702" t="s">
        <v>1484</v>
      </c>
      <c r="C1702">
        <v>2202066</v>
      </c>
      <c r="D1702" t="s">
        <v>15</v>
      </c>
      <c r="E1702" t="s">
        <v>13</v>
      </c>
      <c r="F1702" t="s">
        <v>9</v>
      </c>
      <c r="G1702" s="18">
        <v>45124.546527777777</v>
      </c>
    </row>
    <row r="1703" spans="1:7" ht="15.75" customHeight="1" x14ac:dyDescent="0.3">
      <c r="A1703" s="17">
        <v>45124</v>
      </c>
      <c r="B1703" t="s">
        <v>1485</v>
      </c>
      <c r="C1703">
        <v>2207536</v>
      </c>
      <c r="D1703" t="s">
        <v>15</v>
      </c>
      <c r="E1703" t="s">
        <v>13</v>
      </c>
      <c r="F1703" t="s">
        <v>9</v>
      </c>
      <c r="G1703" s="18">
        <v>45124.547222222223</v>
      </c>
    </row>
    <row r="1704" spans="1:7" ht="15.75" customHeight="1" x14ac:dyDescent="0.3">
      <c r="A1704" s="17">
        <v>45124</v>
      </c>
      <c r="B1704" t="s">
        <v>1486</v>
      </c>
      <c r="C1704">
        <v>2208513</v>
      </c>
      <c r="D1704" t="s">
        <v>15</v>
      </c>
      <c r="E1704" t="s">
        <v>13</v>
      </c>
      <c r="F1704" t="s">
        <v>9</v>
      </c>
      <c r="G1704" s="18">
        <v>45124.54791666667</v>
      </c>
    </row>
    <row r="1705" spans="1:7" ht="15.75" customHeight="1" x14ac:dyDescent="0.3">
      <c r="A1705" s="17">
        <v>45124</v>
      </c>
      <c r="B1705" t="s">
        <v>1487</v>
      </c>
      <c r="C1705">
        <v>2146685</v>
      </c>
      <c r="D1705" t="s">
        <v>15</v>
      </c>
      <c r="E1705" t="s">
        <v>13</v>
      </c>
      <c r="F1705" t="s">
        <v>9</v>
      </c>
      <c r="G1705" s="18">
        <v>45124.54791666667</v>
      </c>
    </row>
    <row r="1706" spans="1:7" ht="15.75" customHeight="1" x14ac:dyDescent="0.3">
      <c r="A1706" s="17">
        <v>45124</v>
      </c>
      <c r="B1706" t="s">
        <v>1488</v>
      </c>
      <c r="C1706">
        <v>2139236</v>
      </c>
      <c r="D1706" t="s">
        <v>15</v>
      </c>
      <c r="E1706" t="s">
        <v>8</v>
      </c>
      <c r="F1706" t="s">
        <v>9</v>
      </c>
      <c r="G1706" s="18">
        <v>45124.548611111109</v>
      </c>
    </row>
    <row r="1707" spans="1:7" ht="15.75" customHeight="1" x14ac:dyDescent="0.3">
      <c r="A1707" s="17">
        <v>45124</v>
      </c>
      <c r="B1707" t="s">
        <v>1489</v>
      </c>
      <c r="C1707">
        <v>2215734</v>
      </c>
      <c r="D1707" t="s">
        <v>15</v>
      </c>
      <c r="E1707" t="s">
        <v>8</v>
      </c>
      <c r="F1707" t="s">
        <v>9</v>
      </c>
      <c r="G1707" s="18">
        <v>45124.548611111109</v>
      </c>
    </row>
    <row r="1708" spans="1:7" ht="15.75" customHeight="1" x14ac:dyDescent="0.3">
      <c r="A1708" s="17">
        <v>45124</v>
      </c>
      <c r="B1708" t="s">
        <v>1490</v>
      </c>
      <c r="C1708">
        <v>2142785</v>
      </c>
      <c r="D1708" t="s">
        <v>15</v>
      </c>
      <c r="E1708" t="s">
        <v>13</v>
      </c>
      <c r="F1708" t="s">
        <v>9</v>
      </c>
      <c r="G1708" s="18">
        <v>45124.549305555556</v>
      </c>
    </row>
    <row r="1709" spans="1:7" ht="15.75" customHeight="1" x14ac:dyDescent="0.3">
      <c r="A1709" s="17">
        <v>45124</v>
      </c>
      <c r="B1709" t="s">
        <v>1491</v>
      </c>
      <c r="C1709">
        <v>2165589</v>
      </c>
      <c r="D1709" t="s">
        <v>15</v>
      </c>
      <c r="E1709" t="s">
        <v>13</v>
      </c>
      <c r="F1709" t="s">
        <v>9</v>
      </c>
      <c r="G1709" s="18">
        <v>45124.55</v>
      </c>
    </row>
    <row r="1710" spans="1:7" ht="15.75" customHeight="1" x14ac:dyDescent="0.3">
      <c r="A1710" s="17">
        <v>45124</v>
      </c>
      <c r="B1710" t="s">
        <v>1492</v>
      </c>
      <c r="C1710">
        <v>2178787</v>
      </c>
      <c r="D1710" t="s">
        <v>105</v>
      </c>
      <c r="E1710" t="s">
        <v>10</v>
      </c>
      <c r="F1710" t="s">
        <v>9</v>
      </c>
      <c r="G1710" s="18">
        <v>45124.55</v>
      </c>
    </row>
    <row r="1711" spans="1:7" ht="15.75" customHeight="1" x14ac:dyDescent="0.3">
      <c r="A1711" s="17">
        <v>45124</v>
      </c>
      <c r="B1711" t="s">
        <v>1493</v>
      </c>
      <c r="C1711">
        <v>2208778</v>
      </c>
      <c r="D1711" t="s">
        <v>15</v>
      </c>
      <c r="E1711" t="s">
        <v>22</v>
      </c>
      <c r="F1711" t="s">
        <v>9</v>
      </c>
      <c r="G1711" s="18">
        <v>45124.550694444442</v>
      </c>
    </row>
    <row r="1712" spans="1:7" ht="15.75" customHeight="1" x14ac:dyDescent="0.3">
      <c r="A1712" s="17">
        <v>45124</v>
      </c>
      <c r="B1712" t="s">
        <v>1494</v>
      </c>
      <c r="C1712">
        <v>2218154</v>
      </c>
      <c r="D1712" t="s">
        <v>15</v>
      </c>
      <c r="E1712" t="s">
        <v>13</v>
      </c>
      <c r="F1712" t="s">
        <v>9</v>
      </c>
      <c r="G1712" s="18">
        <v>45124.550694444442</v>
      </c>
    </row>
    <row r="1713" spans="1:7" ht="15.75" customHeight="1" x14ac:dyDescent="0.3">
      <c r="A1713" s="17">
        <v>45124</v>
      </c>
      <c r="B1713" t="s">
        <v>1495</v>
      </c>
      <c r="C1713">
        <v>2148880</v>
      </c>
      <c r="D1713" t="s">
        <v>15</v>
      </c>
      <c r="E1713" t="s">
        <v>37</v>
      </c>
      <c r="F1713" t="s">
        <v>9</v>
      </c>
      <c r="G1713" s="18">
        <v>45124.551388888889</v>
      </c>
    </row>
    <row r="1714" spans="1:7" ht="15.75" customHeight="1" x14ac:dyDescent="0.3">
      <c r="A1714" s="17">
        <v>45124</v>
      </c>
      <c r="B1714" t="s">
        <v>1496</v>
      </c>
      <c r="C1714">
        <v>2214340</v>
      </c>
      <c r="D1714" t="s">
        <v>15</v>
      </c>
      <c r="E1714" t="s">
        <v>37</v>
      </c>
      <c r="F1714" t="s">
        <v>9</v>
      </c>
      <c r="G1714" s="18">
        <v>45124.552083333336</v>
      </c>
    </row>
    <row r="1715" spans="1:7" ht="15.75" customHeight="1" x14ac:dyDescent="0.3">
      <c r="A1715" s="17">
        <v>45124</v>
      </c>
      <c r="B1715" t="s">
        <v>1497</v>
      </c>
      <c r="C1715">
        <v>2133896</v>
      </c>
      <c r="D1715" t="s">
        <v>15</v>
      </c>
      <c r="E1715" t="s">
        <v>37</v>
      </c>
      <c r="F1715" t="s">
        <v>9</v>
      </c>
      <c r="G1715" s="18">
        <v>45124.552083333336</v>
      </c>
    </row>
    <row r="1716" spans="1:7" ht="15.75" customHeight="1" x14ac:dyDescent="0.3">
      <c r="A1716" s="17">
        <v>45124</v>
      </c>
      <c r="B1716" t="s">
        <v>1498</v>
      </c>
      <c r="C1716">
        <v>2215812</v>
      </c>
      <c r="D1716" t="s">
        <v>15</v>
      </c>
      <c r="E1716" t="s">
        <v>13</v>
      </c>
      <c r="F1716" t="s">
        <v>9</v>
      </c>
      <c r="G1716" s="18">
        <v>45124.552777777775</v>
      </c>
    </row>
    <row r="1717" spans="1:7" ht="15.75" customHeight="1" x14ac:dyDescent="0.3">
      <c r="A1717" s="17">
        <v>45124</v>
      </c>
      <c r="B1717" t="s">
        <v>1499</v>
      </c>
      <c r="C1717">
        <v>2131694</v>
      </c>
      <c r="D1717" t="s">
        <v>15</v>
      </c>
      <c r="E1717" t="s">
        <v>109</v>
      </c>
      <c r="F1717" t="s">
        <v>9</v>
      </c>
      <c r="G1717" s="18">
        <v>45124.552777777775</v>
      </c>
    </row>
    <row r="1718" spans="1:7" ht="15.75" customHeight="1" x14ac:dyDescent="0.3">
      <c r="A1718" s="17">
        <v>45124</v>
      </c>
      <c r="B1718" t="s">
        <v>1500</v>
      </c>
      <c r="C1718">
        <v>2193610</v>
      </c>
      <c r="D1718" t="s">
        <v>15</v>
      </c>
      <c r="E1718" t="s">
        <v>13</v>
      </c>
      <c r="F1718" t="s">
        <v>9</v>
      </c>
      <c r="G1718" s="18">
        <v>45124.553472222222</v>
      </c>
    </row>
    <row r="1719" spans="1:7" ht="15.75" customHeight="1" x14ac:dyDescent="0.3">
      <c r="A1719" s="17">
        <v>45124</v>
      </c>
      <c r="B1719" t="s">
        <v>1501</v>
      </c>
      <c r="C1719">
        <v>2161732</v>
      </c>
      <c r="D1719" t="s">
        <v>15</v>
      </c>
      <c r="E1719" t="s">
        <v>13</v>
      </c>
      <c r="F1719" t="s">
        <v>9</v>
      </c>
      <c r="G1719" s="18">
        <v>45124.554166666669</v>
      </c>
    </row>
    <row r="1720" spans="1:7" ht="15.75" customHeight="1" x14ac:dyDescent="0.3">
      <c r="A1720" s="17">
        <v>45124</v>
      </c>
      <c r="B1720" t="s">
        <v>1502</v>
      </c>
      <c r="C1720">
        <v>2208188</v>
      </c>
      <c r="D1720" t="s">
        <v>15</v>
      </c>
      <c r="E1720" t="s">
        <v>13</v>
      </c>
      <c r="F1720" t="s">
        <v>9</v>
      </c>
      <c r="G1720" s="18">
        <v>45124.554166666669</v>
      </c>
    </row>
    <row r="1721" spans="1:7" ht="15.75" customHeight="1" x14ac:dyDescent="0.3">
      <c r="A1721" s="17">
        <v>45124</v>
      </c>
      <c r="B1721" t="s">
        <v>1503</v>
      </c>
      <c r="C1721">
        <v>2220293</v>
      </c>
      <c r="D1721" t="s">
        <v>15</v>
      </c>
      <c r="E1721" t="s">
        <v>8</v>
      </c>
      <c r="F1721" t="s">
        <v>9</v>
      </c>
      <c r="G1721" s="18">
        <v>45124.554861111108</v>
      </c>
    </row>
    <row r="1722" spans="1:7" ht="15.75" customHeight="1" x14ac:dyDescent="0.3">
      <c r="A1722" s="17">
        <v>45124</v>
      </c>
      <c r="B1722" t="s">
        <v>1504</v>
      </c>
      <c r="C1722">
        <v>2179088</v>
      </c>
      <c r="D1722" t="s">
        <v>15</v>
      </c>
      <c r="E1722" t="s">
        <v>13</v>
      </c>
      <c r="F1722" t="s">
        <v>9</v>
      </c>
      <c r="G1722" s="18">
        <v>45124.554861111108</v>
      </c>
    </row>
    <row r="1723" spans="1:7" ht="15.75" customHeight="1" x14ac:dyDescent="0.3">
      <c r="A1723" s="17">
        <v>45124</v>
      </c>
      <c r="B1723" t="s">
        <v>1505</v>
      </c>
      <c r="C1723">
        <v>2225449</v>
      </c>
      <c r="D1723" t="s">
        <v>15</v>
      </c>
      <c r="E1723" t="s">
        <v>8</v>
      </c>
      <c r="F1723" t="s">
        <v>9</v>
      </c>
      <c r="G1723" s="18">
        <v>45124.555555555555</v>
      </c>
    </row>
    <row r="1724" spans="1:7" ht="15.75" customHeight="1" x14ac:dyDescent="0.3">
      <c r="A1724" s="17">
        <v>45124</v>
      </c>
      <c r="B1724" t="s">
        <v>1506</v>
      </c>
      <c r="C1724">
        <v>2220399</v>
      </c>
      <c r="D1724" t="s">
        <v>15</v>
      </c>
      <c r="E1724" t="s">
        <v>8</v>
      </c>
      <c r="F1724" t="s">
        <v>9</v>
      </c>
      <c r="G1724" s="18">
        <v>45124.556250000001</v>
      </c>
    </row>
    <row r="1725" spans="1:7" ht="15.75" customHeight="1" x14ac:dyDescent="0.3">
      <c r="A1725" s="17">
        <v>45124</v>
      </c>
      <c r="B1725" t="s">
        <v>1507</v>
      </c>
      <c r="C1725">
        <v>2176957</v>
      </c>
      <c r="D1725" t="s">
        <v>15</v>
      </c>
      <c r="E1725" t="s">
        <v>13</v>
      </c>
      <c r="F1725" t="s">
        <v>9</v>
      </c>
      <c r="G1725" s="18">
        <v>45124.556250000001</v>
      </c>
    </row>
    <row r="1726" spans="1:7" ht="15.75" customHeight="1" x14ac:dyDescent="0.3">
      <c r="A1726" s="17">
        <v>45124</v>
      </c>
      <c r="B1726" t="s">
        <v>1508</v>
      </c>
      <c r="C1726">
        <v>2176289</v>
      </c>
      <c r="D1726" t="s">
        <v>15</v>
      </c>
      <c r="E1726" t="s">
        <v>13</v>
      </c>
      <c r="F1726" t="s">
        <v>9</v>
      </c>
      <c r="G1726" s="18">
        <v>45124.556944444441</v>
      </c>
    </row>
    <row r="1727" spans="1:7" ht="15.75" customHeight="1" x14ac:dyDescent="0.3">
      <c r="A1727" s="17">
        <v>45124</v>
      </c>
      <c r="B1727" t="s">
        <v>1509</v>
      </c>
      <c r="C1727">
        <v>2133683</v>
      </c>
      <c r="D1727" t="s">
        <v>15</v>
      </c>
      <c r="E1727" t="s">
        <v>37</v>
      </c>
      <c r="F1727" t="s">
        <v>9</v>
      </c>
      <c r="G1727" s="18">
        <v>45124.557638888888</v>
      </c>
    </row>
    <row r="1728" spans="1:7" ht="15.75" customHeight="1" x14ac:dyDescent="0.3">
      <c r="A1728" s="17">
        <v>45124</v>
      </c>
      <c r="B1728" t="s">
        <v>1510</v>
      </c>
      <c r="C1728">
        <v>2226240</v>
      </c>
      <c r="D1728" t="s">
        <v>15</v>
      </c>
      <c r="E1728" t="s">
        <v>22</v>
      </c>
      <c r="F1728" t="s">
        <v>9</v>
      </c>
      <c r="G1728" s="18">
        <v>45124.557638888888</v>
      </c>
    </row>
    <row r="1729" spans="1:7" ht="15.75" customHeight="1" x14ac:dyDescent="0.3">
      <c r="A1729" s="17">
        <v>45124</v>
      </c>
      <c r="B1729" t="s">
        <v>1511</v>
      </c>
      <c r="C1729">
        <v>2225766</v>
      </c>
      <c r="D1729" t="s">
        <v>15</v>
      </c>
      <c r="E1729" t="s">
        <v>22</v>
      </c>
      <c r="F1729" t="s">
        <v>9</v>
      </c>
      <c r="G1729" s="18">
        <v>45124.558333333334</v>
      </c>
    </row>
    <row r="1730" spans="1:7" ht="15.75" customHeight="1" x14ac:dyDescent="0.3">
      <c r="A1730" s="17">
        <v>45124</v>
      </c>
      <c r="B1730" t="s">
        <v>1512</v>
      </c>
      <c r="C1730">
        <v>2171178</v>
      </c>
      <c r="D1730" t="s">
        <v>15</v>
      </c>
      <c r="E1730" t="s">
        <v>13</v>
      </c>
      <c r="F1730" t="s">
        <v>9</v>
      </c>
      <c r="G1730" s="18">
        <v>45124.558333333334</v>
      </c>
    </row>
    <row r="1731" spans="1:7" ht="15.75" customHeight="1" x14ac:dyDescent="0.3">
      <c r="A1731" s="17">
        <v>45124</v>
      </c>
      <c r="B1731" t="s">
        <v>1513</v>
      </c>
      <c r="C1731">
        <v>2183061</v>
      </c>
      <c r="D1731" t="s">
        <v>105</v>
      </c>
      <c r="E1731" t="s">
        <v>13</v>
      </c>
      <c r="F1731" t="s">
        <v>9</v>
      </c>
      <c r="G1731" s="18">
        <v>45124.559027777781</v>
      </c>
    </row>
    <row r="1732" spans="1:7" ht="15.75" customHeight="1" x14ac:dyDescent="0.3">
      <c r="A1732" s="17">
        <v>45124</v>
      </c>
      <c r="B1732" t="s">
        <v>1514</v>
      </c>
      <c r="C1732">
        <v>2214730</v>
      </c>
      <c r="D1732" t="s">
        <v>7</v>
      </c>
      <c r="E1732" t="s">
        <v>13</v>
      </c>
      <c r="F1732" t="s">
        <v>9</v>
      </c>
      <c r="G1732" s="18">
        <v>45124.55972222222</v>
      </c>
    </row>
    <row r="1733" spans="1:7" ht="15.75" customHeight="1" x14ac:dyDescent="0.3">
      <c r="A1733" s="17">
        <v>45124</v>
      </c>
      <c r="B1733" t="s">
        <v>1515</v>
      </c>
      <c r="C1733">
        <v>2183501</v>
      </c>
      <c r="D1733" t="s">
        <v>15</v>
      </c>
      <c r="E1733" t="s">
        <v>13</v>
      </c>
      <c r="F1733" t="s">
        <v>9</v>
      </c>
      <c r="G1733" s="18">
        <v>45124.55972222222</v>
      </c>
    </row>
    <row r="1734" spans="1:7" ht="15.75" customHeight="1" x14ac:dyDescent="0.3">
      <c r="A1734" s="17">
        <v>45124</v>
      </c>
      <c r="B1734" t="s">
        <v>1516</v>
      </c>
      <c r="C1734">
        <v>2196964</v>
      </c>
      <c r="D1734" t="s">
        <v>15</v>
      </c>
      <c r="E1734" t="s">
        <v>13</v>
      </c>
      <c r="F1734" t="s">
        <v>9</v>
      </c>
      <c r="G1734" s="18">
        <v>45124.560416666667</v>
      </c>
    </row>
    <row r="1735" spans="1:7" ht="15.75" customHeight="1" x14ac:dyDescent="0.3">
      <c r="A1735" s="17">
        <v>45124</v>
      </c>
      <c r="B1735" t="s">
        <v>1517</v>
      </c>
      <c r="C1735">
        <v>2207366</v>
      </c>
      <c r="D1735" t="s">
        <v>15</v>
      </c>
      <c r="E1735" t="s">
        <v>13</v>
      </c>
      <c r="F1735" t="s">
        <v>9</v>
      </c>
      <c r="G1735" s="18">
        <v>45124.560416666667</v>
      </c>
    </row>
    <row r="1736" spans="1:7" ht="15.75" customHeight="1" x14ac:dyDescent="0.3">
      <c r="A1736" s="17">
        <v>45124</v>
      </c>
      <c r="B1736" t="s">
        <v>1518</v>
      </c>
      <c r="C1736">
        <v>2234268</v>
      </c>
      <c r="D1736" t="s">
        <v>15</v>
      </c>
      <c r="E1736" t="s">
        <v>8</v>
      </c>
      <c r="F1736" t="s">
        <v>9</v>
      </c>
      <c r="G1736" s="18">
        <v>45124.561111111114</v>
      </c>
    </row>
    <row r="1737" spans="1:7" ht="15.75" customHeight="1" x14ac:dyDescent="0.3">
      <c r="A1737" s="17">
        <v>45124</v>
      </c>
      <c r="B1737" t="s">
        <v>1519</v>
      </c>
      <c r="C1737">
        <v>2221744</v>
      </c>
      <c r="D1737" t="s">
        <v>15</v>
      </c>
      <c r="E1737" t="s">
        <v>22</v>
      </c>
      <c r="F1737" t="s">
        <v>9</v>
      </c>
      <c r="G1737" s="18">
        <v>45124.561805555553</v>
      </c>
    </row>
    <row r="1738" spans="1:7" ht="15.75" customHeight="1" x14ac:dyDescent="0.3">
      <c r="A1738" s="17">
        <v>45124</v>
      </c>
      <c r="B1738" t="s">
        <v>1520</v>
      </c>
      <c r="C1738">
        <v>2185740</v>
      </c>
      <c r="D1738" t="s">
        <v>15</v>
      </c>
      <c r="E1738" t="s">
        <v>13</v>
      </c>
      <c r="F1738" t="s">
        <v>9</v>
      </c>
      <c r="G1738" s="18">
        <v>45124.561805555553</v>
      </c>
    </row>
    <row r="1739" spans="1:7" ht="15.75" customHeight="1" x14ac:dyDescent="0.3">
      <c r="A1739" s="17">
        <v>45124</v>
      </c>
      <c r="B1739" t="s">
        <v>1521</v>
      </c>
      <c r="C1739">
        <v>2214355</v>
      </c>
      <c r="D1739" t="s">
        <v>15</v>
      </c>
      <c r="E1739" t="s">
        <v>37</v>
      </c>
      <c r="F1739" t="s">
        <v>9</v>
      </c>
      <c r="G1739" s="18">
        <v>45124.5625</v>
      </c>
    </row>
    <row r="1740" spans="1:7" ht="15.75" customHeight="1" x14ac:dyDescent="0.3">
      <c r="A1740" s="17">
        <v>45124</v>
      </c>
      <c r="B1740" t="s">
        <v>1522</v>
      </c>
      <c r="C1740">
        <v>2139229</v>
      </c>
      <c r="D1740" t="s">
        <v>15</v>
      </c>
      <c r="E1740" t="s">
        <v>8</v>
      </c>
      <c r="F1740" t="s">
        <v>9</v>
      </c>
      <c r="G1740" s="18">
        <v>45124.563194444447</v>
      </c>
    </row>
    <row r="1741" spans="1:7" ht="15.75" customHeight="1" x14ac:dyDescent="0.3">
      <c r="A1741" s="17">
        <v>45124</v>
      </c>
      <c r="B1741" t="s">
        <v>1523</v>
      </c>
      <c r="C1741">
        <v>2217771</v>
      </c>
      <c r="D1741" t="s">
        <v>15</v>
      </c>
      <c r="E1741" t="s">
        <v>10</v>
      </c>
      <c r="F1741" t="s">
        <v>9</v>
      </c>
      <c r="G1741" s="18">
        <v>45124.563194444447</v>
      </c>
    </row>
    <row r="1742" spans="1:7" ht="15.75" customHeight="1" x14ac:dyDescent="0.3">
      <c r="A1742" s="17">
        <v>45124</v>
      </c>
      <c r="B1742" t="s">
        <v>1524</v>
      </c>
      <c r="C1742">
        <v>2211432</v>
      </c>
      <c r="D1742" t="s">
        <v>15</v>
      </c>
      <c r="E1742" t="s">
        <v>13</v>
      </c>
      <c r="F1742" t="s">
        <v>9</v>
      </c>
      <c r="G1742" s="18">
        <v>45124.563888888886</v>
      </c>
    </row>
    <row r="1743" spans="1:7" ht="15.75" customHeight="1" x14ac:dyDescent="0.3">
      <c r="A1743" s="17">
        <v>45124</v>
      </c>
      <c r="B1743" t="s">
        <v>1525</v>
      </c>
      <c r="C1743">
        <v>2200857</v>
      </c>
      <c r="D1743" t="s">
        <v>15</v>
      </c>
      <c r="E1743" t="s">
        <v>37</v>
      </c>
      <c r="F1743" t="s">
        <v>9</v>
      </c>
      <c r="G1743" s="18">
        <v>45124.564583333333</v>
      </c>
    </row>
    <row r="1744" spans="1:7" ht="15.75" customHeight="1" x14ac:dyDescent="0.3">
      <c r="A1744" s="17">
        <v>45124</v>
      </c>
      <c r="B1744" t="s">
        <v>1526</v>
      </c>
      <c r="C1744">
        <v>2199208</v>
      </c>
      <c r="D1744" t="s">
        <v>15</v>
      </c>
      <c r="E1744" t="s">
        <v>13</v>
      </c>
      <c r="F1744" t="s">
        <v>9</v>
      </c>
      <c r="G1744" s="18">
        <v>45124.564583333333</v>
      </c>
    </row>
    <row r="1745" spans="1:7" ht="15.75" customHeight="1" x14ac:dyDescent="0.3">
      <c r="A1745" s="17">
        <v>45124</v>
      </c>
      <c r="B1745" t="s">
        <v>1527</v>
      </c>
      <c r="C1745">
        <v>2218189</v>
      </c>
      <c r="D1745" t="s">
        <v>15</v>
      </c>
      <c r="E1745" t="s">
        <v>13</v>
      </c>
      <c r="F1745" t="s">
        <v>9</v>
      </c>
      <c r="G1745" s="18">
        <v>45124.56527777778</v>
      </c>
    </row>
    <row r="1746" spans="1:7" ht="15.75" customHeight="1" x14ac:dyDescent="0.3">
      <c r="A1746" s="17">
        <v>45124</v>
      </c>
      <c r="B1746" t="s">
        <v>1528</v>
      </c>
      <c r="C1746">
        <v>2201593</v>
      </c>
      <c r="D1746" t="s">
        <v>15</v>
      </c>
      <c r="E1746" t="s">
        <v>13</v>
      </c>
      <c r="F1746" t="s">
        <v>9</v>
      </c>
      <c r="G1746" s="18">
        <v>45124.56527777778</v>
      </c>
    </row>
    <row r="1747" spans="1:7" ht="15.75" customHeight="1" x14ac:dyDescent="0.3">
      <c r="A1747" s="17">
        <v>45124</v>
      </c>
      <c r="B1747" t="s">
        <v>1529</v>
      </c>
      <c r="C1747">
        <v>2139227</v>
      </c>
      <c r="D1747" t="s">
        <v>15</v>
      </c>
      <c r="E1747" t="s">
        <v>8</v>
      </c>
      <c r="F1747" t="s">
        <v>9</v>
      </c>
      <c r="G1747" s="18">
        <v>45124.565972222219</v>
      </c>
    </row>
    <row r="1748" spans="1:7" ht="15.75" customHeight="1" x14ac:dyDescent="0.3">
      <c r="A1748" s="17">
        <v>45124</v>
      </c>
      <c r="B1748" t="s">
        <v>1530</v>
      </c>
      <c r="C1748">
        <v>2199311</v>
      </c>
      <c r="D1748" t="s">
        <v>15</v>
      </c>
      <c r="E1748" t="s">
        <v>13</v>
      </c>
      <c r="F1748" t="s">
        <v>9</v>
      </c>
      <c r="G1748" s="18">
        <v>45124.565972222219</v>
      </c>
    </row>
    <row r="1749" spans="1:7" ht="15.75" customHeight="1" x14ac:dyDescent="0.3">
      <c r="A1749" s="17">
        <v>45124</v>
      </c>
      <c r="B1749" t="s">
        <v>1531</v>
      </c>
      <c r="C1749">
        <v>2194715</v>
      </c>
      <c r="D1749" t="s">
        <v>15</v>
      </c>
      <c r="E1749" t="s">
        <v>13</v>
      </c>
      <c r="F1749" t="s">
        <v>9</v>
      </c>
      <c r="G1749" s="18">
        <v>45124.566666666666</v>
      </c>
    </row>
    <row r="1750" spans="1:7" ht="15.75" customHeight="1" x14ac:dyDescent="0.3">
      <c r="A1750" s="17">
        <v>45124</v>
      </c>
      <c r="B1750" t="s">
        <v>1532</v>
      </c>
      <c r="C1750">
        <v>2171226</v>
      </c>
      <c r="D1750" t="s">
        <v>15</v>
      </c>
      <c r="E1750" t="s">
        <v>13</v>
      </c>
      <c r="F1750" t="s">
        <v>9</v>
      </c>
      <c r="G1750" s="18">
        <v>45124.567361111112</v>
      </c>
    </row>
    <row r="1751" spans="1:7" ht="15.75" customHeight="1" x14ac:dyDescent="0.3">
      <c r="A1751" s="17">
        <v>45124</v>
      </c>
      <c r="B1751" t="s">
        <v>1533</v>
      </c>
      <c r="C1751">
        <v>2104586</v>
      </c>
      <c r="D1751" t="s">
        <v>15</v>
      </c>
      <c r="E1751" t="s">
        <v>13</v>
      </c>
      <c r="F1751" t="s">
        <v>9</v>
      </c>
      <c r="G1751" s="18">
        <v>45124.567361111112</v>
      </c>
    </row>
    <row r="1752" spans="1:7" ht="15.75" customHeight="1" x14ac:dyDescent="0.3">
      <c r="A1752" s="17">
        <v>45124</v>
      </c>
      <c r="B1752" t="s">
        <v>1534</v>
      </c>
      <c r="C1752">
        <v>2191272</v>
      </c>
      <c r="D1752" t="s">
        <v>15</v>
      </c>
      <c r="E1752" t="s">
        <v>8</v>
      </c>
      <c r="F1752" t="s">
        <v>9</v>
      </c>
      <c r="G1752" s="18">
        <v>45124.568055555559</v>
      </c>
    </row>
    <row r="1753" spans="1:7" ht="15.75" customHeight="1" x14ac:dyDescent="0.3">
      <c r="A1753" s="17">
        <v>45124</v>
      </c>
      <c r="B1753" t="s">
        <v>1535</v>
      </c>
      <c r="C1753">
        <v>2166943</v>
      </c>
      <c r="D1753" t="s">
        <v>15</v>
      </c>
      <c r="E1753" t="s">
        <v>13</v>
      </c>
      <c r="F1753" t="s">
        <v>9</v>
      </c>
      <c r="G1753" s="18">
        <v>45124.568749999999</v>
      </c>
    </row>
    <row r="1754" spans="1:7" ht="15.75" customHeight="1" x14ac:dyDescent="0.3">
      <c r="A1754" s="17">
        <v>45124</v>
      </c>
      <c r="B1754" t="s">
        <v>1536</v>
      </c>
      <c r="C1754">
        <v>2171835</v>
      </c>
      <c r="D1754" t="s">
        <v>15</v>
      </c>
      <c r="E1754" t="s">
        <v>13</v>
      </c>
      <c r="F1754" t="s">
        <v>9</v>
      </c>
      <c r="G1754" s="18">
        <v>45124.568749999999</v>
      </c>
    </row>
    <row r="1755" spans="1:7" ht="15.75" customHeight="1" x14ac:dyDescent="0.3">
      <c r="A1755" s="17">
        <v>45124</v>
      </c>
      <c r="B1755" t="s">
        <v>1537</v>
      </c>
      <c r="C1755">
        <v>2156965</v>
      </c>
      <c r="D1755" t="s">
        <v>15</v>
      </c>
      <c r="E1755" t="s">
        <v>13</v>
      </c>
      <c r="F1755" t="s">
        <v>9</v>
      </c>
      <c r="G1755" s="18">
        <v>45124.569444444445</v>
      </c>
    </row>
    <row r="1756" spans="1:7" ht="15.75" customHeight="1" x14ac:dyDescent="0.3">
      <c r="A1756" s="17">
        <v>45124</v>
      </c>
      <c r="B1756" t="s">
        <v>1538</v>
      </c>
      <c r="C1756">
        <v>2139233</v>
      </c>
      <c r="D1756" t="s">
        <v>15</v>
      </c>
      <c r="E1756" t="s">
        <v>8</v>
      </c>
      <c r="F1756" t="s">
        <v>9</v>
      </c>
      <c r="G1756" s="18">
        <v>45124.569444444445</v>
      </c>
    </row>
    <row r="1757" spans="1:7" ht="15.75" customHeight="1" x14ac:dyDescent="0.3">
      <c r="A1757" s="17">
        <v>45124</v>
      </c>
      <c r="B1757" t="s">
        <v>1539</v>
      </c>
      <c r="C1757">
        <v>2198374</v>
      </c>
      <c r="D1757" t="s">
        <v>15</v>
      </c>
      <c r="E1757" t="s">
        <v>13</v>
      </c>
      <c r="F1757" t="s">
        <v>9</v>
      </c>
      <c r="G1757" s="18">
        <v>45124.570138888892</v>
      </c>
    </row>
    <row r="1758" spans="1:7" ht="15.75" customHeight="1" x14ac:dyDescent="0.3">
      <c r="A1758" s="17">
        <v>45124</v>
      </c>
      <c r="B1758" t="s">
        <v>1540</v>
      </c>
      <c r="C1758">
        <v>2147532</v>
      </c>
      <c r="D1758" t="s">
        <v>15</v>
      </c>
      <c r="E1758" t="s">
        <v>13</v>
      </c>
      <c r="F1758" t="s">
        <v>9</v>
      </c>
      <c r="G1758" s="18">
        <v>45124.570833333331</v>
      </c>
    </row>
    <row r="1759" spans="1:7" ht="15.75" customHeight="1" x14ac:dyDescent="0.3">
      <c r="A1759" s="17">
        <v>45124</v>
      </c>
      <c r="B1759" t="s">
        <v>1541</v>
      </c>
      <c r="C1759">
        <v>2199378</v>
      </c>
      <c r="D1759" t="s">
        <v>15</v>
      </c>
      <c r="E1759" t="s">
        <v>22</v>
      </c>
      <c r="F1759" t="s">
        <v>9</v>
      </c>
      <c r="G1759" s="18">
        <v>45124.570833333331</v>
      </c>
    </row>
    <row r="1760" spans="1:7" ht="15.75" customHeight="1" x14ac:dyDescent="0.3">
      <c r="A1760" s="17">
        <v>45124</v>
      </c>
      <c r="B1760" t="s">
        <v>1542</v>
      </c>
      <c r="C1760">
        <v>2203671</v>
      </c>
      <c r="D1760" t="s">
        <v>15</v>
      </c>
      <c r="E1760" t="s">
        <v>37</v>
      </c>
      <c r="F1760" t="s">
        <v>9</v>
      </c>
      <c r="G1760" s="18">
        <v>45124.571527777778</v>
      </c>
    </row>
    <row r="1761" spans="1:7" ht="15.75" customHeight="1" x14ac:dyDescent="0.3">
      <c r="A1761" s="17">
        <v>45124</v>
      </c>
      <c r="B1761" t="s">
        <v>1543</v>
      </c>
      <c r="C1761">
        <v>2222512</v>
      </c>
      <c r="D1761" t="s">
        <v>15</v>
      </c>
      <c r="E1761" t="s">
        <v>13</v>
      </c>
      <c r="F1761" t="s">
        <v>9</v>
      </c>
      <c r="G1761" s="18">
        <v>45124.572222222225</v>
      </c>
    </row>
    <row r="1762" spans="1:7" ht="15.75" customHeight="1" x14ac:dyDescent="0.3">
      <c r="A1762" s="17">
        <v>45124</v>
      </c>
      <c r="B1762" t="s">
        <v>1544</v>
      </c>
      <c r="C1762">
        <v>2001861</v>
      </c>
      <c r="D1762" t="s">
        <v>105</v>
      </c>
      <c r="E1762" t="s">
        <v>13</v>
      </c>
      <c r="F1762" t="s">
        <v>9</v>
      </c>
      <c r="G1762" s="18">
        <v>45124.572222222225</v>
      </c>
    </row>
    <row r="1763" spans="1:7" ht="15.75" customHeight="1" x14ac:dyDescent="0.3">
      <c r="A1763" s="17">
        <v>45124</v>
      </c>
      <c r="B1763" t="s">
        <v>1545</v>
      </c>
      <c r="C1763">
        <v>2211378</v>
      </c>
      <c r="D1763" t="s">
        <v>15</v>
      </c>
      <c r="E1763" t="s">
        <v>37</v>
      </c>
      <c r="F1763" t="s">
        <v>9</v>
      </c>
      <c r="G1763" s="18">
        <v>45124.572916666664</v>
      </c>
    </row>
    <row r="1764" spans="1:7" ht="15.75" customHeight="1" x14ac:dyDescent="0.3">
      <c r="A1764" s="17">
        <v>45124</v>
      </c>
      <c r="B1764" t="s">
        <v>1546</v>
      </c>
      <c r="C1764">
        <v>2195839</v>
      </c>
      <c r="D1764" t="s">
        <v>15</v>
      </c>
      <c r="E1764" t="s">
        <v>13</v>
      </c>
      <c r="F1764" t="s">
        <v>9</v>
      </c>
      <c r="G1764" s="18">
        <v>45124.573611111111</v>
      </c>
    </row>
    <row r="1765" spans="1:7" ht="15.75" customHeight="1" x14ac:dyDescent="0.3">
      <c r="A1765" s="17">
        <v>45124</v>
      </c>
      <c r="B1765" t="s">
        <v>1547</v>
      </c>
      <c r="C1765">
        <v>2214332</v>
      </c>
      <c r="D1765" t="s">
        <v>15</v>
      </c>
      <c r="E1765" t="s">
        <v>37</v>
      </c>
      <c r="F1765" t="s">
        <v>9</v>
      </c>
      <c r="G1765" s="18">
        <v>45124.573611111111</v>
      </c>
    </row>
    <row r="1766" spans="1:7" ht="15.75" customHeight="1" x14ac:dyDescent="0.3">
      <c r="A1766" s="17">
        <v>45124</v>
      </c>
      <c r="B1766" t="s">
        <v>1548</v>
      </c>
      <c r="C1766">
        <v>2193681</v>
      </c>
      <c r="D1766" t="s">
        <v>15</v>
      </c>
      <c r="E1766" t="s">
        <v>13</v>
      </c>
      <c r="F1766" t="s">
        <v>9</v>
      </c>
      <c r="G1766" s="18">
        <v>45124.574305555558</v>
      </c>
    </row>
    <row r="1767" spans="1:7" ht="15.75" customHeight="1" x14ac:dyDescent="0.3">
      <c r="A1767" s="17">
        <v>45124</v>
      </c>
      <c r="B1767" t="s">
        <v>1549</v>
      </c>
      <c r="C1767">
        <v>2108950</v>
      </c>
      <c r="D1767" t="s">
        <v>15</v>
      </c>
      <c r="E1767" t="s">
        <v>13</v>
      </c>
      <c r="F1767" t="s">
        <v>9</v>
      </c>
      <c r="G1767" s="18">
        <v>45124.574999999997</v>
      </c>
    </row>
    <row r="1768" spans="1:7" ht="15.75" customHeight="1" x14ac:dyDescent="0.3">
      <c r="A1768" s="17">
        <v>45124</v>
      </c>
      <c r="B1768" t="s">
        <v>1550</v>
      </c>
      <c r="C1768">
        <v>2190131</v>
      </c>
      <c r="D1768" t="s">
        <v>15</v>
      </c>
      <c r="E1768" t="s">
        <v>13</v>
      </c>
      <c r="F1768" t="s">
        <v>9</v>
      </c>
      <c r="G1768" s="18">
        <v>45124.574999999997</v>
      </c>
    </row>
    <row r="1769" spans="1:7" ht="15.75" customHeight="1" x14ac:dyDescent="0.3">
      <c r="A1769" s="17">
        <v>45124</v>
      </c>
      <c r="B1769" t="s">
        <v>1551</v>
      </c>
      <c r="C1769">
        <v>2133353</v>
      </c>
      <c r="D1769" t="s">
        <v>15</v>
      </c>
      <c r="E1769" t="s">
        <v>13</v>
      </c>
      <c r="F1769" t="s">
        <v>9</v>
      </c>
      <c r="G1769" s="18">
        <v>45124.575694444444</v>
      </c>
    </row>
    <row r="1770" spans="1:7" ht="15.75" customHeight="1" x14ac:dyDescent="0.3">
      <c r="A1770" s="17">
        <v>45124</v>
      </c>
      <c r="B1770" t="s">
        <v>1552</v>
      </c>
      <c r="C1770">
        <v>2221193</v>
      </c>
      <c r="D1770" t="s">
        <v>15</v>
      </c>
      <c r="E1770" t="s">
        <v>13</v>
      </c>
      <c r="F1770" t="s">
        <v>9</v>
      </c>
      <c r="G1770" s="18">
        <v>45124.576388888891</v>
      </c>
    </row>
    <row r="1771" spans="1:7" ht="15.75" customHeight="1" x14ac:dyDescent="0.3">
      <c r="A1771" s="17">
        <v>45124</v>
      </c>
      <c r="B1771" t="s">
        <v>1553</v>
      </c>
      <c r="C1771">
        <v>2168700</v>
      </c>
      <c r="D1771" t="s">
        <v>15</v>
      </c>
      <c r="E1771" t="s">
        <v>8</v>
      </c>
      <c r="F1771" t="s">
        <v>9</v>
      </c>
      <c r="G1771" s="18">
        <v>45124.576388888891</v>
      </c>
    </row>
    <row r="1772" spans="1:7" ht="15.75" customHeight="1" x14ac:dyDescent="0.3">
      <c r="A1772" s="17">
        <v>45124</v>
      </c>
      <c r="B1772" t="s">
        <v>1554</v>
      </c>
      <c r="C1772">
        <v>2168986</v>
      </c>
      <c r="D1772" t="s">
        <v>15</v>
      </c>
      <c r="E1772" t="s">
        <v>109</v>
      </c>
      <c r="F1772" t="s">
        <v>9</v>
      </c>
      <c r="G1772" s="18">
        <v>45124.57708333333</v>
      </c>
    </row>
    <row r="1773" spans="1:7" ht="15.75" customHeight="1" x14ac:dyDescent="0.3">
      <c r="A1773" s="17">
        <v>45124</v>
      </c>
      <c r="B1773" t="s">
        <v>1555</v>
      </c>
      <c r="C1773">
        <v>2159683</v>
      </c>
      <c r="D1773" t="s">
        <v>15</v>
      </c>
      <c r="E1773" t="s">
        <v>13</v>
      </c>
      <c r="F1773" t="s">
        <v>9</v>
      </c>
      <c r="G1773" s="18">
        <v>45124.577777777777</v>
      </c>
    </row>
    <row r="1774" spans="1:7" ht="15.75" customHeight="1" x14ac:dyDescent="0.3">
      <c r="A1774" s="17">
        <v>45124</v>
      </c>
      <c r="B1774" t="s">
        <v>1556</v>
      </c>
      <c r="C1774">
        <v>2216020</v>
      </c>
      <c r="D1774" t="s">
        <v>15</v>
      </c>
      <c r="E1774" t="s">
        <v>8</v>
      </c>
      <c r="F1774" t="s">
        <v>9</v>
      </c>
      <c r="G1774" s="18">
        <v>45124.577777777777</v>
      </c>
    </row>
    <row r="1775" spans="1:7" ht="15.75" customHeight="1" x14ac:dyDescent="0.3">
      <c r="A1775" s="17">
        <v>45124</v>
      </c>
      <c r="B1775" t="s">
        <v>1557</v>
      </c>
      <c r="C1775">
        <v>2213055</v>
      </c>
      <c r="D1775" t="s">
        <v>15</v>
      </c>
      <c r="E1775" t="s">
        <v>22</v>
      </c>
      <c r="F1775" t="s">
        <v>9</v>
      </c>
      <c r="G1775" s="18">
        <v>45124.578472222223</v>
      </c>
    </row>
    <row r="1776" spans="1:7" ht="15.75" customHeight="1" x14ac:dyDescent="0.3">
      <c r="A1776" s="17">
        <v>45124</v>
      </c>
      <c r="B1776" t="s">
        <v>1558</v>
      </c>
      <c r="C1776">
        <v>2165593</v>
      </c>
      <c r="D1776" t="s">
        <v>15</v>
      </c>
      <c r="E1776" t="s">
        <v>13</v>
      </c>
      <c r="F1776" t="s">
        <v>9</v>
      </c>
      <c r="G1776" s="18">
        <v>45124.57916666667</v>
      </c>
    </row>
    <row r="1777" spans="1:7" ht="15.75" customHeight="1" x14ac:dyDescent="0.3">
      <c r="A1777" s="17">
        <v>45124</v>
      </c>
      <c r="B1777" t="s">
        <v>1559</v>
      </c>
      <c r="C1777">
        <v>2196984</v>
      </c>
      <c r="D1777" t="s">
        <v>15</v>
      </c>
      <c r="E1777" t="s">
        <v>13</v>
      </c>
      <c r="F1777" t="s">
        <v>9</v>
      </c>
      <c r="G1777" s="18">
        <v>45124.57916666667</v>
      </c>
    </row>
    <row r="1778" spans="1:7" ht="15.75" customHeight="1" x14ac:dyDescent="0.3">
      <c r="A1778" s="17">
        <v>45124</v>
      </c>
      <c r="B1778" t="s">
        <v>1560</v>
      </c>
      <c r="C1778">
        <v>2220880</v>
      </c>
      <c r="D1778" t="s">
        <v>15</v>
      </c>
      <c r="E1778" t="s">
        <v>22</v>
      </c>
      <c r="F1778" t="s">
        <v>9</v>
      </c>
      <c r="G1778" s="18">
        <v>45124.579861111109</v>
      </c>
    </row>
    <row r="1779" spans="1:7" ht="15.75" customHeight="1" x14ac:dyDescent="0.3">
      <c r="A1779" s="17">
        <v>45124</v>
      </c>
      <c r="B1779" t="s">
        <v>1561</v>
      </c>
      <c r="C1779">
        <v>2215195</v>
      </c>
      <c r="D1779" t="s">
        <v>15</v>
      </c>
      <c r="E1779" t="s">
        <v>13</v>
      </c>
      <c r="F1779" t="s">
        <v>9</v>
      </c>
      <c r="G1779" s="18">
        <v>45124.580555555556</v>
      </c>
    </row>
    <row r="1780" spans="1:7" ht="15.75" customHeight="1" x14ac:dyDescent="0.3">
      <c r="A1780" s="17">
        <v>45124</v>
      </c>
      <c r="B1780" t="s">
        <v>1562</v>
      </c>
      <c r="C1780">
        <v>2205166</v>
      </c>
      <c r="D1780" t="s">
        <v>15</v>
      </c>
      <c r="E1780" t="s">
        <v>13</v>
      </c>
      <c r="F1780" t="s">
        <v>9</v>
      </c>
      <c r="G1780" s="18">
        <v>45124.580555555556</v>
      </c>
    </row>
    <row r="1781" spans="1:7" ht="15.75" customHeight="1" x14ac:dyDescent="0.3">
      <c r="A1781" s="17">
        <v>45124</v>
      </c>
      <c r="B1781" t="s">
        <v>1563</v>
      </c>
      <c r="C1781">
        <v>2214330</v>
      </c>
      <c r="D1781" t="s">
        <v>15</v>
      </c>
      <c r="E1781" t="s">
        <v>37</v>
      </c>
      <c r="F1781" t="s">
        <v>9</v>
      </c>
      <c r="G1781" s="18">
        <v>45124.581250000003</v>
      </c>
    </row>
    <row r="1782" spans="1:7" ht="15.75" customHeight="1" x14ac:dyDescent="0.3">
      <c r="A1782" s="17">
        <v>45124</v>
      </c>
      <c r="B1782" t="s">
        <v>1564</v>
      </c>
      <c r="C1782">
        <v>2203285</v>
      </c>
      <c r="D1782" t="s">
        <v>15</v>
      </c>
      <c r="E1782" t="s">
        <v>13</v>
      </c>
      <c r="F1782" t="s">
        <v>9</v>
      </c>
      <c r="G1782" s="18">
        <v>45124.581944444442</v>
      </c>
    </row>
    <row r="1783" spans="1:7" ht="15.75" customHeight="1" x14ac:dyDescent="0.3">
      <c r="A1783" s="17">
        <v>45124</v>
      </c>
      <c r="B1783" t="s">
        <v>1565</v>
      </c>
      <c r="C1783">
        <v>2162500</v>
      </c>
      <c r="D1783" t="s">
        <v>15</v>
      </c>
      <c r="E1783" t="s">
        <v>13</v>
      </c>
      <c r="F1783" t="s">
        <v>9</v>
      </c>
      <c r="G1783" s="18">
        <v>45124.581944444442</v>
      </c>
    </row>
    <row r="1784" spans="1:7" ht="15.75" customHeight="1" x14ac:dyDescent="0.3">
      <c r="A1784" s="17">
        <v>45124</v>
      </c>
      <c r="B1784" t="s">
        <v>1566</v>
      </c>
      <c r="C1784">
        <v>2176855</v>
      </c>
      <c r="D1784" t="s">
        <v>15</v>
      </c>
      <c r="E1784" t="s">
        <v>13</v>
      </c>
      <c r="F1784" t="s">
        <v>9</v>
      </c>
      <c r="G1784" s="18">
        <v>45124.582638888889</v>
      </c>
    </row>
    <row r="1785" spans="1:7" ht="15.75" customHeight="1" x14ac:dyDescent="0.3">
      <c r="A1785" s="17">
        <v>45124</v>
      </c>
      <c r="B1785" t="s">
        <v>1567</v>
      </c>
      <c r="C1785">
        <v>2145477</v>
      </c>
      <c r="D1785" t="s">
        <v>15</v>
      </c>
      <c r="E1785" t="s">
        <v>13</v>
      </c>
      <c r="F1785" t="s">
        <v>9</v>
      </c>
      <c r="G1785" s="18">
        <v>45124.583333333336</v>
      </c>
    </row>
    <row r="1786" spans="1:7" ht="15.75" customHeight="1" x14ac:dyDescent="0.3">
      <c r="A1786" s="17">
        <v>45124</v>
      </c>
      <c r="B1786" t="s">
        <v>1568</v>
      </c>
      <c r="C1786">
        <v>2185785</v>
      </c>
      <c r="D1786" t="s">
        <v>15</v>
      </c>
      <c r="E1786" t="s">
        <v>13</v>
      </c>
      <c r="F1786" t="s">
        <v>9</v>
      </c>
      <c r="G1786" s="18">
        <v>45124.583333333336</v>
      </c>
    </row>
    <row r="1787" spans="1:7" ht="15.75" customHeight="1" x14ac:dyDescent="0.3">
      <c r="A1787" s="17">
        <v>45124</v>
      </c>
      <c r="B1787" t="s">
        <v>1569</v>
      </c>
      <c r="C1787">
        <v>2209435</v>
      </c>
      <c r="D1787" t="s">
        <v>15</v>
      </c>
      <c r="E1787" t="s">
        <v>13</v>
      </c>
      <c r="F1787" t="s">
        <v>9</v>
      </c>
      <c r="G1787" s="18">
        <v>45124.584027777775</v>
      </c>
    </row>
    <row r="1788" spans="1:7" ht="15.75" customHeight="1" x14ac:dyDescent="0.3">
      <c r="A1788" s="17">
        <v>45124</v>
      </c>
      <c r="B1788" t="s">
        <v>1570</v>
      </c>
      <c r="C1788">
        <v>2220397</v>
      </c>
      <c r="D1788" t="s">
        <v>15</v>
      </c>
      <c r="E1788" t="s">
        <v>13</v>
      </c>
      <c r="F1788" t="s">
        <v>9</v>
      </c>
      <c r="G1788" s="18">
        <v>45124.584722222222</v>
      </c>
    </row>
    <row r="1789" spans="1:7" ht="15.75" customHeight="1" x14ac:dyDescent="0.3">
      <c r="A1789" s="17">
        <v>45124</v>
      </c>
      <c r="B1789" t="s">
        <v>1571</v>
      </c>
      <c r="C1789">
        <v>2168567</v>
      </c>
      <c r="D1789" t="s">
        <v>15</v>
      </c>
      <c r="E1789" t="s">
        <v>13</v>
      </c>
      <c r="F1789" t="s">
        <v>9</v>
      </c>
      <c r="G1789" s="18">
        <v>45124.585416666669</v>
      </c>
    </row>
    <row r="1790" spans="1:7" ht="15.75" customHeight="1" x14ac:dyDescent="0.3">
      <c r="A1790" s="17">
        <v>45131</v>
      </c>
      <c r="B1790" t="s">
        <v>1572</v>
      </c>
      <c r="C1790">
        <v>2165176</v>
      </c>
      <c r="D1790" t="s">
        <v>15</v>
      </c>
      <c r="E1790" t="s">
        <v>13</v>
      </c>
      <c r="F1790" t="s">
        <v>9</v>
      </c>
      <c r="G1790" s="18">
        <v>45131.484722222223</v>
      </c>
    </row>
    <row r="1791" spans="1:7" ht="15.75" customHeight="1" x14ac:dyDescent="0.3">
      <c r="A1791" s="17">
        <v>45131</v>
      </c>
      <c r="B1791" t="s">
        <v>1573</v>
      </c>
      <c r="C1791">
        <v>2178506</v>
      </c>
      <c r="D1791" t="s">
        <v>15</v>
      </c>
      <c r="E1791" t="s">
        <v>13</v>
      </c>
      <c r="F1791" t="s">
        <v>9</v>
      </c>
      <c r="G1791" s="18">
        <v>45131.48541666667</v>
      </c>
    </row>
    <row r="1792" spans="1:7" ht="15.75" customHeight="1" x14ac:dyDescent="0.3">
      <c r="A1792" s="17">
        <v>45131</v>
      </c>
      <c r="B1792" t="s">
        <v>1574</v>
      </c>
      <c r="C1792">
        <v>2211795</v>
      </c>
      <c r="D1792" t="s">
        <v>15</v>
      </c>
      <c r="E1792" t="s">
        <v>8</v>
      </c>
      <c r="F1792" t="s">
        <v>9</v>
      </c>
      <c r="G1792" s="18">
        <v>45131.48541666667</v>
      </c>
    </row>
    <row r="1793" spans="1:7" ht="15.75" customHeight="1" x14ac:dyDescent="0.3">
      <c r="A1793" s="17">
        <v>45131</v>
      </c>
      <c r="B1793" t="s">
        <v>1575</v>
      </c>
      <c r="C1793">
        <v>2168791</v>
      </c>
      <c r="D1793" t="s">
        <v>15</v>
      </c>
      <c r="E1793" t="s">
        <v>13</v>
      </c>
      <c r="F1793" t="s">
        <v>9</v>
      </c>
      <c r="G1793" s="18">
        <v>45131.486111111109</v>
      </c>
    </row>
    <row r="1794" spans="1:7" ht="15.75" customHeight="1" x14ac:dyDescent="0.3">
      <c r="A1794" s="17">
        <v>45131</v>
      </c>
      <c r="B1794" t="s">
        <v>1576</v>
      </c>
      <c r="C1794">
        <v>2196612</v>
      </c>
      <c r="D1794" t="s">
        <v>15</v>
      </c>
      <c r="E1794" t="s">
        <v>13</v>
      </c>
      <c r="F1794" t="s">
        <v>9</v>
      </c>
      <c r="G1794" s="18">
        <v>45131.486805555556</v>
      </c>
    </row>
    <row r="1795" spans="1:7" ht="15.75" customHeight="1" x14ac:dyDescent="0.3">
      <c r="A1795" s="17">
        <v>45131</v>
      </c>
      <c r="B1795" t="s">
        <v>1577</v>
      </c>
      <c r="C1795">
        <v>2168439</v>
      </c>
      <c r="D1795" t="s">
        <v>15</v>
      </c>
      <c r="E1795" t="s">
        <v>13</v>
      </c>
      <c r="F1795" t="s">
        <v>9</v>
      </c>
      <c r="G1795" s="18">
        <v>45131.486805555556</v>
      </c>
    </row>
    <row r="1796" spans="1:7" ht="15.75" customHeight="1" x14ac:dyDescent="0.3">
      <c r="A1796" s="17">
        <v>45131</v>
      </c>
      <c r="B1796" t="s">
        <v>1578</v>
      </c>
      <c r="C1796">
        <v>2208050</v>
      </c>
      <c r="D1796" t="s">
        <v>15</v>
      </c>
      <c r="E1796" t="s">
        <v>13</v>
      </c>
      <c r="F1796" t="s">
        <v>9</v>
      </c>
      <c r="G1796" s="18">
        <v>45131.487500000003</v>
      </c>
    </row>
    <row r="1797" spans="1:7" ht="15.75" customHeight="1" x14ac:dyDescent="0.3">
      <c r="A1797" s="17">
        <v>45131</v>
      </c>
      <c r="B1797" t="s">
        <v>1579</v>
      </c>
      <c r="C1797">
        <v>2212701</v>
      </c>
      <c r="D1797" t="s">
        <v>15</v>
      </c>
      <c r="E1797" t="s">
        <v>13</v>
      </c>
      <c r="F1797" t="s">
        <v>9</v>
      </c>
      <c r="G1797" s="18">
        <v>45131.487500000003</v>
      </c>
    </row>
    <row r="1798" spans="1:7" ht="15.75" customHeight="1" x14ac:dyDescent="0.3">
      <c r="A1798" s="17">
        <v>45131</v>
      </c>
      <c r="B1798" t="s">
        <v>1580</v>
      </c>
      <c r="C1798">
        <v>2083347</v>
      </c>
      <c r="D1798" t="s">
        <v>15</v>
      </c>
      <c r="E1798" t="s">
        <v>13</v>
      </c>
      <c r="F1798" t="s">
        <v>9</v>
      </c>
      <c r="G1798" s="18">
        <v>45131.488194444442</v>
      </c>
    </row>
    <row r="1799" spans="1:7" ht="15.75" customHeight="1" x14ac:dyDescent="0.3">
      <c r="A1799" s="17">
        <v>45131</v>
      </c>
      <c r="B1799" t="s">
        <v>1581</v>
      </c>
      <c r="C1799">
        <v>2203898</v>
      </c>
      <c r="D1799" t="s">
        <v>15</v>
      </c>
      <c r="E1799" t="s">
        <v>13</v>
      </c>
      <c r="F1799" t="s">
        <v>9</v>
      </c>
      <c r="G1799" s="18">
        <v>45131.488194444442</v>
      </c>
    </row>
    <row r="1800" spans="1:7" ht="15.75" customHeight="1" x14ac:dyDescent="0.3">
      <c r="A1800" s="17">
        <v>45131</v>
      </c>
      <c r="B1800" t="s">
        <v>1582</v>
      </c>
      <c r="C1800">
        <v>2155624</v>
      </c>
      <c r="D1800" t="s">
        <v>15</v>
      </c>
      <c r="E1800" t="s">
        <v>13</v>
      </c>
      <c r="F1800" t="s">
        <v>9</v>
      </c>
      <c r="G1800" s="18">
        <v>45131.488888888889</v>
      </c>
    </row>
    <row r="1801" spans="1:7" ht="15.75" customHeight="1" x14ac:dyDescent="0.3">
      <c r="A1801" s="17">
        <v>45131</v>
      </c>
      <c r="B1801" t="s">
        <v>1583</v>
      </c>
      <c r="C1801">
        <v>2192370</v>
      </c>
      <c r="D1801" t="s">
        <v>15</v>
      </c>
      <c r="E1801" t="s">
        <v>13</v>
      </c>
      <c r="F1801" t="s">
        <v>9</v>
      </c>
      <c r="G1801" s="18">
        <v>45131.488888888889</v>
      </c>
    </row>
    <row r="1802" spans="1:7" ht="15.75" customHeight="1" x14ac:dyDescent="0.3">
      <c r="A1802" s="17">
        <v>45131</v>
      </c>
      <c r="B1802" t="s">
        <v>1584</v>
      </c>
      <c r="C1802">
        <v>2179452</v>
      </c>
      <c r="D1802" t="s">
        <v>15</v>
      </c>
      <c r="E1802" t="s">
        <v>13</v>
      </c>
      <c r="F1802" t="s">
        <v>9</v>
      </c>
      <c r="G1802" s="18">
        <v>45131.489583333336</v>
      </c>
    </row>
    <row r="1803" spans="1:7" ht="15.75" customHeight="1" x14ac:dyDescent="0.3">
      <c r="A1803" s="17">
        <v>45131</v>
      </c>
      <c r="B1803" t="s">
        <v>1585</v>
      </c>
      <c r="C1803">
        <v>2228939</v>
      </c>
      <c r="D1803" t="s">
        <v>15</v>
      </c>
      <c r="E1803" t="s">
        <v>8</v>
      </c>
      <c r="F1803" t="s">
        <v>9</v>
      </c>
      <c r="G1803" s="18">
        <v>45131.489583333336</v>
      </c>
    </row>
    <row r="1804" spans="1:7" ht="15.75" customHeight="1" x14ac:dyDescent="0.3">
      <c r="A1804" s="17">
        <v>45131</v>
      </c>
      <c r="B1804" t="s">
        <v>1586</v>
      </c>
      <c r="C1804">
        <v>2215161</v>
      </c>
      <c r="D1804" t="s">
        <v>15</v>
      </c>
      <c r="E1804" t="s">
        <v>13</v>
      </c>
      <c r="F1804" t="s">
        <v>9</v>
      </c>
      <c r="G1804" s="18">
        <v>45131.490277777775</v>
      </c>
    </row>
    <row r="1805" spans="1:7" ht="15.75" customHeight="1" x14ac:dyDescent="0.3">
      <c r="A1805" s="17">
        <v>45131</v>
      </c>
      <c r="B1805" t="s">
        <v>1587</v>
      </c>
      <c r="C1805">
        <v>2181925</v>
      </c>
      <c r="D1805" t="s">
        <v>15</v>
      </c>
      <c r="E1805" t="s">
        <v>13</v>
      </c>
      <c r="F1805" t="s">
        <v>9</v>
      </c>
      <c r="G1805" s="18">
        <v>45131.490277777775</v>
      </c>
    </row>
    <row r="1806" spans="1:7" ht="15.75" customHeight="1" x14ac:dyDescent="0.3">
      <c r="A1806" s="17">
        <v>45131</v>
      </c>
      <c r="B1806" t="s">
        <v>1588</v>
      </c>
      <c r="C1806">
        <v>2191579</v>
      </c>
      <c r="D1806" t="s">
        <v>15</v>
      </c>
      <c r="E1806" t="s">
        <v>13</v>
      </c>
      <c r="F1806" t="s">
        <v>9</v>
      </c>
      <c r="G1806" s="18">
        <v>45131.490972222222</v>
      </c>
    </row>
    <row r="1807" spans="1:7" ht="15.75" customHeight="1" x14ac:dyDescent="0.3">
      <c r="A1807" s="17">
        <v>45131</v>
      </c>
      <c r="B1807" t="s">
        <v>1589</v>
      </c>
      <c r="C1807">
        <v>2204446</v>
      </c>
      <c r="D1807" t="s">
        <v>7</v>
      </c>
      <c r="E1807" t="s">
        <v>13</v>
      </c>
      <c r="F1807" t="s">
        <v>9</v>
      </c>
      <c r="G1807" s="18">
        <v>45131.490972222222</v>
      </c>
    </row>
    <row r="1808" spans="1:7" ht="15.75" customHeight="1" x14ac:dyDescent="0.3">
      <c r="A1808" s="17">
        <v>45131</v>
      </c>
      <c r="B1808" t="s">
        <v>1590</v>
      </c>
      <c r="C1808">
        <v>2207961</v>
      </c>
      <c r="D1808" t="s">
        <v>15</v>
      </c>
      <c r="E1808" t="s">
        <v>13</v>
      </c>
      <c r="F1808" t="s">
        <v>9</v>
      </c>
      <c r="G1808" s="18">
        <v>45131.491666666669</v>
      </c>
    </row>
    <row r="1809" spans="1:7" ht="15.75" customHeight="1" x14ac:dyDescent="0.3">
      <c r="A1809" s="17">
        <v>45131</v>
      </c>
      <c r="B1809" t="s">
        <v>1591</v>
      </c>
      <c r="C1809">
        <v>2222572</v>
      </c>
      <c r="D1809" t="s">
        <v>15</v>
      </c>
      <c r="E1809" t="s">
        <v>109</v>
      </c>
      <c r="F1809" t="s">
        <v>9</v>
      </c>
      <c r="G1809" s="18">
        <v>45131.491666666669</v>
      </c>
    </row>
    <row r="1810" spans="1:7" ht="15.75" customHeight="1" x14ac:dyDescent="0.3">
      <c r="A1810" s="17">
        <v>45131</v>
      </c>
      <c r="B1810" t="s">
        <v>1592</v>
      </c>
      <c r="C1810">
        <v>2181354</v>
      </c>
      <c r="D1810" t="s">
        <v>15</v>
      </c>
      <c r="E1810" t="s">
        <v>13</v>
      </c>
      <c r="F1810" t="s">
        <v>9</v>
      </c>
      <c r="G1810" s="18">
        <v>45131.492361111108</v>
      </c>
    </row>
    <row r="1811" spans="1:7" ht="15.75" customHeight="1" x14ac:dyDescent="0.3">
      <c r="A1811" s="17">
        <v>45131</v>
      </c>
      <c r="B1811" t="s">
        <v>1593</v>
      </c>
      <c r="C1811">
        <v>2138718</v>
      </c>
      <c r="D1811" t="s">
        <v>15</v>
      </c>
      <c r="E1811" t="s">
        <v>8</v>
      </c>
      <c r="F1811" t="s">
        <v>9</v>
      </c>
      <c r="G1811" s="18">
        <v>45131.492361111108</v>
      </c>
    </row>
    <row r="1812" spans="1:7" ht="15.75" customHeight="1" x14ac:dyDescent="0.3">
      <c r="A1812" s="17">
        <v>45131</v>
      </c>
      <c r="B1812" t="s">
        <v>1594</v>
      </c>
      <c r="C1812">
        <v>2138712</v>
      </c>
      <c r="D1812" t="s">
        <v>15</v>
      </c>
      <c r="E1812" t="s">
        <v>8</v>
      </c>
      <c r="F1812" t="s">
        <v>9</v>
      </c>
      <c r="G1812" s="18">
        <v>45131.493055555555</v>
      </c>
    </row>
    <row r="1813" spans="1:7" ht="15.75" customHeight="1" x14ac:dyDescent="0.3">
      <c r="A1813" s="17">
        <v>45131</v>
      </c>
      <c r="B1813" t="s">
        <v>1595</v>
      </c>
      <c r="C1813">
        <v>2183901</v>
      </c>
      <c r="D1813" t="s">
        <v>15</v>
      </c>
      <c r="E1813" t="s">
        <v>13</v>
      </c>
      <c r="F1813" t="s">
        <v>9</v>
      </c>
      <c r="G1813" s="18">
        <v>45131.493055555555</v>
      </c>
    </row>
    <row r="1814" spans="1:7" ht="15.75" customHeight="1" x14ac:dyDescent="0.3">
      <c r="A1814" s="17">
        <v>45131</v>
      </c>
      <c r="B1814" t="s">
        <v>1596</v>
      </c>
      <c r="C1814">
        <v>2231993</v>
      </c>
      <c r="D1814" t="s">
        <v>15</v>
      </c>
      <c r="E1814" t="s">
        <v>13</v>
      </c>
      <c r="F1814" t="s">
        <v>9</v>
      </c>
      <c r="G1814" s="18">
        <v>45131.493750000001</v>
      </c>
    </row>
    <row r="1815" spans="1:7" ht="15.75" customHeight="1" x14ac:dyDescent="0.3">
      <c r="A1815" s="17">
        <v>45131</v>
      </c>
      <c r="B1815" t="s">
        <v>1597</v>
      </c>
      <c r="C1815">
        <v>2138709</v>
      </c>
      <c r="D1815" t="s">
        <v>15</v>
      </c>
      <c r="E1815" t="s">
        <v>8</v>
      </c>
      <c r="F1815" t="s">
        <v>9</v>
      </c>
      <c r="G1815" s="18">
        <v>45131.493750000001</v>
      </c>
    </row>
    <row r="1816" spans="1:7" ht="15.75" customHeight="1" x14ac:dyDescent="0.3">
      <c r="A1816" s="17">
        <v>45131</v>
      </c>
      <c r="B1816" t="s">
        <v>1598</v>
      </c>
      <c r="C1816">
        <v>2208508</v>
      </c>
      <c r="D1816" t="s">
        <v>15</v>
      </c>
      <c r="E1816" t="s">
        <v>13</v>
      </c>
      <c r="F1816" t="s">
        <v>9</v>
      </c>
      <c r="G1816" s="18">
        <v>45131.494444444441</v>
      </c>
    </row>
    <row r="1817" spans="1:7" ht="15.75" customHeight="1" x14ac:dyDescent="0.3">
      <c r="A1817" s="17">
        <v>45131</v>
      </c>
      <c r="B1817" t="s">
        <v>1599</v>
      </c>
      <c r="C1817">
        <v>2183455</v>
      </c>
      <c r="D1817" t="s">
        <v>15</v>
      </c>
      <c r="E1817" t="s">
        <v>13</v>
      </c>
      <c r="F1817" t="s">
        <v>9</v>
      </c>
      <c r="G1817" s="18">
        <v>45131.494444444441</v>
      </c>
    </row>
    <row r="1818" spans="1:7" ht="15.75" customHeight="1" x14ac:dyDescent="0.3">
      <c r="A1818" s="17">
        <v>45131</v>
      </c>
      <c r="B1818" t="s">
        <v>1600</v>
      </c>
      <c r="C1818">
        <v>2104748</v>
      </c>
      <c r="D1818" t="s">
        <v>15</v>
      </c>
      <c r="E1818" t="s">
        <v>13</v>
      </c>
      <c r="F1818" t="s">
        <v>9</v>
      </c>
      <c r="G1818" s="18">
        <v>45131.495138888888</v>
      </c>
    </row>
    <row r="1819" spans="1:7" ht="15.75" customHeight="1" x14ac:dyDescent="0.3">
      <c r="A1819" s="17">
        <v>45131</v>
      </c>
      <c r="B1819" t="s">
        <v>1601</v>
      </c>
      <c r="C1819">
        <v>2165596</v>
      </c>
      <c r="D1819" t="s">
        <v>15</v>
      </c>
      <c r="E1819" t="s">
        <v>13</v>
      </c>
      <c r="F1819" t="s">
        <v>9</v>
      </c>
      <c r="G1819" s="18">
        <v>45131.495138888888</v>
      </c>
    </row>
    <row r="1820" spans="1:7" ht="15.75" customHeight="1" x14ac:dyDescent="0.3">
      <c r="A1820" s="17">
        <v>45131</v>
      </c>
      <c r="B1820" t="s">
        <v>1602</v>
      </c>
      <c r="C1820">
        <v>2196311</v>
      </c>
      <c r="D1820" t="s">
        <v>15</v>
      </c>
      <c r="E1820" t="s">
        <v>13</v>
      </c>
      <c r="F1820" t="s">
        <v>9</v>
      </c>
      <c r="G1820" s="18">
        <v>45131.495833333334</v>
      </c>
    </row>
    <row r="1821" spans="1:7" ht="15.75" customHeight="1" x14ac:dyDescent="0.3">
      <c r="A1821" s="17">
        <v>45131</v>
      </c>
      <c r="B1821" t="s">
        <v>1603</v>
      </c>
      <c r="C1821">
        <v>2220202</v>
      </c>
      <c r="D1821" t="s">
        <v>15</v>
      </c>
      <c r="E1821" t="s">
        <v>8</v>
      </c>
      <c r="F1821" t="s">
        <v>9</v>
      </c>
      <c r="G1821" s="18">
        <v>45131.495833333334</v>
      </c>
    </row>
    <row r="1822" spans="1:7" ht="15.75" customHeight="1" x14ac:dyDescent="0.3">
      <c r="A1822" s="17">
        <v>45131</v>
      </c>
      <c r="B1822" t="s">
        <v>1604</v>
      </c>
      <c r="C1822">
        <v>2149255</v>
      </c>
      <c r="D1822" t="s">
        <v>15</v>
      </c>
      <c r="E1822" t="s">
        <v>13</v>
      </c>
      <c r="F1822" t="s">
        <v>9</v>
      </c>
      <c r="G1822" s="18">
        <v>45131.496527777781</v>
      </c>
    </row>
    <row r="1823" spans="1:7" ht="15.75" customHeight="1" x14ac:dyDescent="0.3">
      <c r="A1823" s="17">
        <v>45131</v>
      </c>
      <c r="B1823" t="s">
        <v>1605</v>
      </c>
      <c r="C1823">
        <v>2168363</v>
      </c>
      <c r="D1823" t="s">
        <v>15</v>
      </c>
      <c r="E1823" t="s">
        <v>13</v>
      </c>
      <c r="F1823" t="s">
        <v>9</v>
      </c>
      <c r="G1823" s="18">
        <v>45131.496527777781</v>
      </c>
    </row>
    <row r="1824" spans="1:7" ht="15.75" customHeight="1" x14ac:dyDescent="0.3">
      <c r="A1824" s="17">
        <v>45131</v>
      </c>
      <c r="B1824" t="s">
        <v>1606</v>
      </c>
      <c r="C1824">
        <v>2178516</v>
      </c>
      <c r="D1824" t="s">
        <v>15</v>
      </c>
      <c r="E1824" t="s">
        <v>13</v>
      </c>
      <c r="F1824" t="s">
        <v>9</v>
      </c>
      <c r="G1824" s="18">
        <v>45131.49722222222</v>
      </c>
    </row>
    <row r="1825" spans="1:7" ht="15.75" customHeight="1" x14ac:dyDescent="0.3">
      <c r="A1825" s="17">
        <v>45131</v>
      </c>
      <c r="B1825" t="s">
        <v>1607</v>
      </c>
      <c r="C1825">
        <v>2175506</v>
      </c>
      <c r="D1825" t="s">
        <v>15</v>
      </c>
      <c r="E1825" t="s">
        <v>10</v>
      </c>
      <c r="F1825" t="s">
        <v>9</v>
      </c>
      <c r="G1825" s="18">
        <v>45131.49722222222</v>
      </c>
    </row>
    <row r="1826" spans="1:7" ht="15.75" customHeight="1" x14ac:dyDescent="0.3">
      <c r="A1826" s="17">
        <v>45131</v>
      </c>
      <c r="B1826" t="s">
        <v>1608</v>
      </c>
      <c r="C1826">
        <v>2138734</v>
      </c>
      <c r="D1826" t="s">
        <v>15</v>
      </c>
      <c r="E1826" t="s">
        <v>8</v>
      </c>
      <c r="F1826" t="s">
        <v>9</v>
      </c>
      <c r="G1826" s="18">
        <v>45131.497916666667</v>
      </c>
    </row>
    <row r="1827" spans="1:7" ht="15.75" customHeight="1" x14ac:dyDescent="0.3">
      <c r="A1827" s="17">
        <v>45131</v>
      </c>
      <c r="B1827" t="s">
        <v>1609</v>
      </c>
      <c r="C1827">
        <v>2223071</v>
      </c>
      <c r="D1827" t="s">
        <v>15</v>
      </c>
      <c r="E1827" t="s">
        <v>13</v>
      </c>
      <c r="F1827" t="s">
        <v>9</v>
      </c>
      <c r="G1827" s="18">
        <v>45131.497916666667</v>
      </c>
    </row>
    <row r="1828" spans="1:7" ht="15.75" customHeight="1" x14ac:dyDescent="0.3">
      <c r="A1828" s="17">
        <v>45131</v>
      </c>
      <c r="B1828" t="s">
        <v>1610</v>
      </c>
      <c r="C1828">
        <v>2182077</v>
      </c>
      <c r="D1828" t="s">
        <v>15</v>
      </c>
      <c r="E1828" t="s">
        <v>13</v>
      </c>
      <c r="F1828" t="s">
        <v>9</v>
      </c>
      <c r="G1828" s="18">
        <v>45131.498611111114</v>
      </c>
    </row>
    <row r="1829" spans="1:7" ht="15.75" customHeight="1" x14ac:dyDescent="0.3">
      <c r="A1829" s="17">
        <v>45131</v>
      </c>
      <c r="B1829" t="s">
        <v>1611</v>
      </c>
      <c r="C1829">
        <v>2228446</v>
      </c>
      <c r="D1829" t="s">
        <v>15</v>
      </c>
      <c r="E1829" t="s">
        <v>8</v>
      </c>
      <c r="F1829" t="s">
        <v>9</v>
      </c>
      <c r="G1829" s="18">
        <v>45131.498611111114</v>
      </c>
    </row>
    <row r="1830" spans="1:7" ht="15.75" customHeight="1" x14ac:dyDescent="0.3">
      <c r="A1830" s="17">
        <v>45131</v>
      </c>
      <c r="B1830" t="s">
        <v>1612</v>
      </c>
      <c r="C1830">
        <v>2204089</v>
      </c>
      <c r="D1830" t="s">
        <v>15</v>
      </c>
      <c r="E1830" t="s">
        <v>22</v>
      </c>
      <c r="F1830" t="s">
        <v>9</v>
      </c>
      <c r="G1830" s="18">
        <v>45131.499305555553</v>
      </c>
    </row>
    <row r="1831" spans="1:7" ht="15.75" customHeight="1" x14ac:dyDescent="0.3">
      <c r="A1831" s="17">
        <v>45131</v>
      </c>
      <c r="B1831" t="s">
        <v>1613</v>
      </c>
      <c r="C1831">
        <v>2232763</v>
      </c>
      <c r="D1831" t="s">
        <v>15</v>
      </c>
      <c r="E1831" t="s">
        <v>10</v>
      </c>
      <c r="F1831" t="s">
        <v>9</v>
      </c>
      <c r="G1831" s="18">
        <v>45131.499305555553</v>
      </c>
    </row>
    <row r="1832" spans="1:7" ht="15.75" customHeight="1" x14ac:dyDescent="0.3">
      <c r="A1832" s="17">
        <v>45131</v>
      </c>
      <c r="B1832" t="s">
        <v>1614</v>
      </c>
      <c r="C1832">
        <v>2222946</v>
      </c>
      <c r="D1832" t="s">
        <v>15</v>
      </c>
      <c r="E1832" t="s">
        <v>13</v>
      </c>
      <c r="F1832" t="s">
        <v>9</v>
      </c>
      <c r="G1832" s="18">
        <v>45131.5</v>
      </c>
    </row>
    <row r="1833" spans="1:7" ht="15.75" customHeight="1" x14ac:dyDescent="0.3">
      <c r="A1833" s="17">
        <v>45131</v>
      </c>
      <c r="B1833" t="s">
        <v>1615</v>
      </c>
      <c r="C1833">
        <v>2177718</v>
      </c>
      <c r="D1833" t="s">
        <v>15</v>
      </c>
      <c r="E1833" t="s">
        <v>13</v>
      </c>
      <c r="F1833" t="s">
        <v>9</v>
      </c>
      <c r="G1833" s="18">
        <v>45131.500694444447</v>
      </c>
    </row>
    <row r="1834" spans="1:7" ht="15.75" customHeight="1" x14ac:dyDescent="0.3">
      <c r="A1834" s="17">
        <v>45131</v>
      </c>
      <c r="B1834" t="s">
        <v>1616</v>
      </c>
      <c r="C1834">
        <v>2215707</v>
      </c>
      <c r="D1834" t="s">
        <v>15</v>
      </c>
      <c r="E1834" t="s">
        <v>13</v>
      </c>
      <c r="F1834" t="s">
        <v>9</v>
      </c>
      <c r="G1834" s="18">
        <v>45131.500694444447</v>
      </c>
    </row>
    <row r="1835" spans="1:7" ht="15.75" customHeight="1" x14ac:dyDescent="0.3">
      <c r="A1835" s="17">
        <v>45131</v>
      </c>
      <c r="B1835" t="s">
        <v>1617</v>
      </c>
      <c r="C1835">
        <v>2185284</v>
      </c>
      <c r="D1835" t="s">
        <v>15</v>
      </c>
      <c r="E1835" t="s">
        <v>13</v>
      </c>
      <c r="F1835" t="s">
        <v>9</v>
      </c>
      <c r="G1835" s="18">
        <v>45131.501388888886</v>
      </c>
    </row>
    <row r="1836" spans="1:7" ht="15.75" customHeight="1" x14ac:dyDescent="0.3">
      <c r="A1836" s="17">
        <v>45131</v>
      </c>
      <c r="B1836" t="s">
        <v>1618</v>
      </c>
      <c r="C1836">
        <v>2164992</v>
      </c>
      <c r="D1836" t="s">
        <v>15</v>
      </c>
      <c r="E1836" t="s">
        <v>13</v>
      </c>
      <c r="F1836" t="s">
        <v>9</v>
      </c>
      <c r="G1836" s="18">
        <v>45131.501388888886</v>
      </c>
    </row>
    <row r="1837" spans="1:7" ht="15.75" customHeight="1" x14ac:dyDescent="0.3">
      <c r="A1837" s="17">
        <v>45131</v>
      </c>
      <c r="B1837" t="s">
        <v>1619</v>
      </c>
      <c r="C1837">
        <v>2205846</v>
      </c>
      <c r="D1837" t="s">
        <v>15</v>
      </c>
      <c r="E1837" t="s">
        <v>13</v>
      </c>
      <c r="F1837" t="s">
        <v>9</v>
      </c>
      <c r="G1837" s="18">
        <v>45131.502083333333</v>
      </c>
    </row>
    <row r="1838" spans="1:7" ht="15.75" customHeight="1" x14ac:dyDescent="0.3">
      <c r="A1838" s="17">
        <v>45131</v>
      </c>
      <c r="B1838" t="s">
        <v>1620</v>
      </c>
      <c r="C1838">
        <v>2185858</v>
      </c>
      <c r="D1838" t="s">
        <v>15</v>
      </c>
      <c r="E1838" t="s">
        <v>37</v>
      </c>
      <c r="F1838" t="s">
        <v>9</v>
      </c>
      <c r="G1838" s="18">
        <v>45131.502083333333</v>
      </c>
    </row>
    <row r="1839" spans="1:7" ht="15.75" customHeight="1" x14ac:dyDescent="0.3">
      <c r="A1839" s="17">
        <v>45131</v>
      </c>
      <c r="B1839" t="s">
        <v>1621</v>
      </c>
      <c r="C1839">
        <v>2193633</v>
      </c>
      <c r="D1839" t="s">
        <v>15</v>
      </c>
      <c r="E1839" t="s">
        <v>13</v>
      </c>
      <c r="F1839" t="s">
        <v>9</v>
      </c>
      <c r="G1839" s="18">
        <v>45131.50277777778</v>
      </c>
    </row>
    <row r="1840" spans="1:7" ht="15.75" customHeight="1" x14ac:dyDescent="0.3">
      <c r="A1840" s="17">
        <v>45131</v>
      </c>
      <c r="B1840" t="s">
        <v>1622</v>
      </c>
      <c r="C1840">
        <v>2106940</v>
      </c>
      <c r="D1840" t="s">
        <v>15</v>
      </c>
      <c r="E1840" t="s">
        <v>13</v>
      </c>
      <c r="F1840" t="s">
        <v>9</v>
      </c>
      <c r="G1840" s="18">
        <v>45131.50277777778</v>
      </c>
    </row>
    <row r="1841" spans="1:7" ht="15.75" customHeight="1" x14ac:dyDescent="0.3">
      <c r="A1841" s="17">
        <v>45131</v>
      </c>
      <c r="B1841" t="s">
        <v>1623</v>
      </c>
      <c r="C1841">
        <v>2232773</v>
      </c>
      <c r="D1841" t="s">
        <v>15</v>
      </c>
      <c r="E1841" t="s">
        <v>13</v>
      </c>
      <c r="F1841" t="s">
        <v>9</v>
      </c>
      <c r="G1841" s="18">
        <v>45131.503472222219</v>
      </c>
    </row>
    <row r="1842" spans="1:7" ht="15.75" customHeight="1" x14ac:dyDescent="0.3">
      <c r="A1842" s="17">
        <v>45131</v>
      </c>
      <c r="B1842" t="s">
        <v>1624</v>
      </c>
      <c r="C1842">
        <v>2215648</v>
      </c>
      <c r="D1842" t="s">
        <v>15</v>
      </c>
      <c r="E1842" t="s">
        <v>13</v>
      </c>
      <c r="F1842" t="s">
        <v>9</v>
      </c>
      <c r="G1842" s="18">
        <v>45131.503472222219</v>
      </c>
    </row>
    <row r="1843" spans="1:7" ht="15.75" customHeight="1" x14ac:dyDescent="0.3">
      <c r="A1843" s="17">
        <v>45131</v>
      </c>
      <c r="B1843" t="s">
        <v>1625</v>
      </c>
      <c r="C1843">
        <v>2205255</v>
      </c>
      <c r="D1843" t="s">
        <v>15</v>
      </c>
      <c r="E1843" t="s">
        <v>13</v>
      </c>
      <c r="F1843" t="s">
        <v>9</v>
      </c>
      <c r="G1843" s="18">
        <v>45131.504166666666</v>
      </c>
    </row>
    <row r="1844" spans="1:7" ht="15.75" customHeight="1" x14ac:dyDescent="0.3">
      <c r="A1844" s="17">
        <v>45131</v>
      </c>
      <c r="B1844" t="s">
        <v>1626</v>
      </c>
      <c r="C1844">
        <v>2205666</v>
      </c>
      <c r="D1844" t="s">
        <v>15</v>
      </c>
      <c r="E1844" t="s">
        <v>13</v>
      </c>
      <c r="F1844" t="s">
        <v>9</v>
      </c>
      <c r="G1844" s="18">
        <v>45131.504166666666</v>
      </c>
    </row>
    <row r="1845" spans="1:7" ht="15.75" customHeight="1" x14ac:dyDescent="0.3">
      <c r="A1845" s="17">
        <v>45131</v>
      </c>
      <c r="B1845" t="s">
        <v>1627</v>
      </c>
      <c r="C1845">
        <v>2204974</v>
      </c>
      <c r="D1845" t="s">
        <v>15</v>
      </c>
      <c r="E1845" t="s">
        <v>13</v>
      </c>
      <c r="F1845" t="s">
        <v>9</v>
      </c>
      <c r="G1845" s="18">
        <v>45131.504861111112</v>
      </c>
    </row>
    <row r="1846" spans="1:7" ht="15.75" customHeight="1" x14ac:dyDescent="0.3">
      <c r="A1846" s="17">
        <v>45131</v>
      </c>
      <c r="B1846" t="s">
        <v>1628</v>
      </c>
      <c r="C1846">
        <v>2232459</v>
      </c>
      <c r="D1846" t="s">
        <v>15</v>
      </c>
      <c r="E1846" t="s">
        <v>13</v>
      </c>
      <c r="F1846" t="s">
        <v>9</v>
      </c>
      <c r="G1846" s="18">
        <v>45131.504861111112</v>
      </c>
    </row>
    <row r="1847" spans="1:7" ht="15.75" customHeight="1" x14ac:dyDescent="0.3">
      <c r="A1847" s="17">
        <v>45131</v>
      </c>
      <c r="B1847" t="s">
        <v>1629</v>
      </c>
      <c r="C1847">
        <v>2172900</v>
      </c>
      <c r="D1847" t="s">
        <v>15</v>
      </c>
      <c r="E1847" t="s">
        <v>13</v>
      </c>
      <c r="F1847" t="s">
        <v>9</v>
      </c>
      <c r="G1847" s="18">
        <v>45131.505555555559</v>
      </c>
    </row>
    <row r="1848" spans="1:7" ht="15.75" customHeight="1" x14ac:dyDescent="0.3">
      <c r="A1848" s="17">
        <v>45131</v>
      </c>
      <c r="B1848" t="s">
        <v>1630</v>
      </c>
      <c r="C1848">
        <v>2163054</v>
      </c>
      <c r="D1848" t="s">
        <v>15</v>
      </c>
      <c r="E1848" t="s">
        <v>13</v>
      </c>
      <c r="F1848" t="s">
        <v>9</v>
      </c>
      <c r="G1848" s="18">
        <v>45131.505555555559</v>
      </c>
    </row>
    <row r="1849" spans="1:7" ht="15.75" customHeight="1" x14ac:dyDescent="0.3">
      <c r="A1849" s="17">
        <v>45131</v>
      </c>
      <c r="B1849" t="s">
        <v>1631</v>
      </c>
      <c r="C1849">
        <v>2133155</v>
      </c>
      <c r="D1849" t="s">
        <v>15</v>
      </c>
      <c r="E1849" t="s">
        <v>13</v>
      </c>
      <c r="F1849" t="s">
        <v>9</v>
      </c>
      <c r="G1849" s="18">
        <v>45131.506249999999</v>
      </c>
    </row>
    <row r="1850" spans="1:7" ht="15.75" customHeight="1" x14ac:dyDescent="0.3">
      <c r="A1850" s="17">
        <v>45131</v>
      </c>
      <c r="B1850" t="s">
        <v>1632</v>
      </c>
      <c r="C1850">
        <v>2201839</v>
      </c>
      <c r="D1850" t="s">
        <v>15</v>
      </c>
      <c r="E1850" t="s">
        <v>13</v>
      </c>
      <c r="F1850" t="s">
        <v>9</v>
      </c>
      <c r="G1850" s="18">
        <v>45131.506249999999</v>
      </c>
    </row>
    <row r="1851" spans="1:7" ht="15.75" customHeight="1" x14ac:dyDescent="0.3">
      <c r="A1851" s="17">
        <v>45131</v>
      </c>
      <c r="B1851" t="s">
        <v>1633</v>
      </c>
      <c r="C1851">
        <v>2222883</v>
      </c>
      <c r="D1851" t="s">
        <v>15</v>
      </c>
      <c r="E1851" t="s">
        <v>22</v>
      </c>
      <c r="F1851" t="s">
        <v>9</v>
      </c>
      <c r="G1851" s="18">
        <v>45131.506944444445</v>
      </c>
    </row>
    <row r="1852" spans="1:7" ht="15.75" customHeight="1" x14ac:dyDescent="0.3">
      <c r="A1852" s="17">
        <v>45131</v>
      </c>
      <c r="B1852" t="s">
        <v>1634</v>
      </c>
      <c r="C1852">
        <v>2196497</v>
      </c>
      <c r="D1852" t="s">
        <v>15</v>
      </c>
      <c r="E1852" t="s">
        <v>13</v>
      </c>
      <c r="F1852" t="s">
        <v>9</v>
      </c>
      <c r="G1852" s="18">
        <v>45131.507638888892</v>
      </c>
    </row>
    <row r="1853" spans="1:7" ht="15.75" customHeight="1" x14ac:dyDescent="0.3">
      <c r="A1853" s="17">
        <v>45131</v>
      </c>
      <c r="B1853" t="s">
        <v>1635</v>
      </c>
      <c r="C1853">
        <v>2221006</v>
      </c>
      <c r="D1853" t="s">
        <v>15</v>
      </c>
      <c r="E1853" t="s">
        <v>13</v>
      </c>
      <c r="F1853" t="s">
        <v>9</v>
      </c>
      <c r="G1853" s="18">
        <v>45131.507638888892</v>
      </c>
    </row>
    <row r="1854" spans="1:7" ht="15.75" customHeight="1" x14ac:dyDescent="0.3">
      <c r="A1854" s="17">
        <v>45131</v>
      </c>
      <c r="B1854" t="s">
        <v>1636</v>
      </c>
      <c r="C1854">
        <v>2220998</v>
      </c>
      <c r="D1854" t="s">
        <v>15</v>
      </c>
      <c r="E1854" t="s">
        <v>13</v>
      </c>
      <c r="F1854" t="s">
        <v>9</v>
      </c>
      <c r="G1854" s="18">
        <v>45131.508333333331</v>
      </c>
    </row>
    <row r="1855" spans="1:7" ht="15.75" customHeight="1" x14ac:dyDescent="0.3">
      <c r="A1855" s="17">
        <v>45131</v>
      </c>
      <c r="B1855" t="s">
        <v>1637</v>
      </c>
      <c r="C1855">
        <v>2199971</v>
      </c>
      <c r="D1855" t="s">
        <v>15</v>
      </c>
      <c r="E1855" t="s">
        <v>13</v>
      </c>
      <c r="F1855" t="s">
        <v>9</v>
      </c>
      <c r="G1855" s="18">
        <v>45131.508333333331</v>
      </c>
    </row>
    <row r="1856" spans="1:7" ht="15.75" customHeight="1" x14ac:dyDescent="0.3">
      <c r="A1856" s="17">
        <v>45131</v>
      </c>
      <c r="B1856" t="s">
        <v>1638</v>
      </c>
      <c r="C1856">
        <v>2218590</v>
      </c>
      <c r="D1856" t="s">
        <v>15</v>
      </c>
      <c r="E1856" t="s">
        <v>13</v>
      </c>
      <c r="F1856" t="s">
        <v>9</v>
      </c>
      <c r="G1856" s="18">
        <v>45131.508333333331</v>
      </c>
    </row>
    <row r="1857" spans="1:7" ht="15.75" customHeight="1" x14ac:dyDescent="0.3">
      <c r="A1857" s="17">
        <v>45131</v>
      </c>
      <c r="B1857" t="s">
        <v>1639</v>
      </c>
      <c r="C1857">
        <v>2192235</v>
      </c>
      <c r="D1857" t="s">
        <v>15</v>
      </c>
      <c r="E1857" t="s">
        <v>13</v>
      </c>
      <c r="F1857" t="s">
        <v>9</v>
      </c>
      <c r="G1857" s="18">
        <v>45131.509027777778</v>
      </c>
    </row>
    <row r="1858" spans="1:7" ht="15.75" customHeight="1" x14ac:dyDescent="0.3">
      <c r="A1858" s="17">
        <v>45131</v>
      </c>
      <c r="B1858" t="s">
        <v>1640</v>
      </c>
      <c r="C1858">
        <v>2201818</v>
      </c>
      <c r="D1858" t="s">
        <v>15</v>
      </c>
      <c r="E1858" t="s">
        <v>13</v>
      </c>
      <c r="F1858" t="s">
        <v>9</v>
      </c>
      <c r="G1858" s="18">
        <v>45131.509722222225</v>
      </c>
    </row>
    <row r="1859" spans="1:7" ht="15.75" customHeight="1" x14ac:dyDescent="0.3">
      <c r="A1859" s="17">
        <v>45131</v>
      </c>
      <c r="B1859" t="s">
        <v>1641</v>
      </c>
      <c r="C1859">
        <v>2205143</v>
      </c>
      <c r="D1859" t="s">
        <v>15</v>
      </c>
      <c r="E1859" t="s">
        <v>13</v>
      </c>
      <c r="F1859" t="s">
        <v>9</v>
      </c>
      <c r="G1859" s="18">
        <v>45131.509722222225</v>
      </c>
    </row>
    <row r="1860" spans="1:7" ht="15.75" customHeight="1" x14ac:dyDescent="0.3">
      <c r="A1860" s="17">
        <v>45131</v>
      </c>
      <c r="B1860" t="s">
        <v>1642</v>
      </c>
      <c r="C1860">
        <v>2192177</v>
      </c>
      <c r="D1860" t="s">
        <v>15</v>
      </c>
      <c r="E1860" t="s">
        <v>13</v>
      </c>
      <c r="F1860" t="s">
        <v>9</v>
      </c>
      <c r="G1860" s="18">
        <v>45131.510416666664</v>
      </c>
    </row>
    <row r="1861" spans="1:7" ht="15.75" customHeight="1" x14ac:dyDescent="0.3">
      <c r="A1861" s="17">
        <v>45131</v>
      </c>
      <c r="B1861" t="s">
        <v>1643</v>
      </c>
      <c r="C1861">
        <v>2230419</v>
      </c>
      <c r="D1861" t="s">
        <v>15</v>
      </c>
      <c r="E1861" t="s">
        <v>13</v>
      </c>
      <c r="F1861" t="s">
        <v>9</v>
      </c>
      <c r="G1861" s="18">
        <v>45131.510416666664</v>
      </c>
    </row>
    <row r="1862" spans="1:7" ht="15.75" customHeight="1" x14ac:dyDescent="0.3">
      <c r="A1862" s="17">
        <v>45131</v>
      </c>
      <c r="B1862" t="s">
        <v>1644</v>
      </c>
      <c r="C1862">
        <v>2179439</v>
      </c>
      <c r="D1862" t="s">
        <v>15</v>
      </c>
      <c r="E1862" t="s">
        <v>13</v>
      </c>
      <c r="F1862" t="s">
        <v>9</v>
      </c>
      <c r="G1862" s="18">
        <v>45131.511111111111</v>
      </c>
    </row>
    <row r="1863" spans="1:7" ht="15.75" customHeight="1" x14ac:dyDescent="0.3">
      <c r="A1863" s="17">
        <v>45131</v>
      </c>
      <c r="B1863" t="s">
        <v>1645</v>
      </c>
      <c r="C1863">
        <v>2204124</v>
      </c>
      <c r="D1863" t="s">
        <v>15</v>
      </c>
      <c r="E1863" t="s">
        <v>13</v>
      </c>
      <c r="F1863" t="s">
        <v>9</v>
      </c>
      <c r="G1863" s="18">
        <v>45131.511111111111</v>
      </c>
    </row>
    <row r="1864" spans="1:7" ht="15.75" customHeight="1" x14ac:dyDescent="0.3">
      <c r="A1864" s="17">
        <v>45131</v>
      </c>
      <c r="B1864" t="s">
        <v>1646</v>
      </c>
      <c r="C1864">
        <v>2181827</v>
      </c>
      <c r="D1864" t="s">
        <v>15</v>
      </c>
      <c r="E1864" t="s">
        <v>13</v>
      </c>
      <c r="F1864" t="s">
        <v>9</v>
      </c>
      <c r="G1864" s="18">
        <v>45131.511805555558</v>
      </c>
    </row>
    <row r="1865" spans="1:7" ht="15.75" customHeight="1" x14ac:dyDescent="0.3">
      <c r="A1865" s="17">
        <v>45131</v>
      </c>
      <c r="B1865" t="s">
        <v>1647</v>
      </c>
      <c r="C1865">
        <v>2155643</v>
      </c>
      <c r="D1865" t="s">
        <v>15</v>
      </c>
      <c r="E1865" t="s">
        <v>13</v>
      </c>
      <c r="F1865" t="s">
        <v>9</v>
      </c>
      <c r="G1865" s="18">
        <v>45131.511805555558</v>
      </c>
    </row>
    <row r="1866" spans="1:7" ht="15.75" customHeight="1" x14ac:dyDescent="0.3">
      <c r="A1866" s="17">
        <v>45131</v>
      </c>
      <c r="B1866" t="s">
        <v>1648</v>
      </c>
      <c r="C1866">
        <v>2161733</v>
      </c>
      <c r="D1866" t="s">
        <v>15</v>
      </c>
      <c r="E1866" t="s">
        <v>10</v>
      </c>
      <c r="F1866" t="s">
        <v>9</v>
      </c>
      <c r="G1866" s="18">
        <v>45131.512499999997</v>
      </c>
    </row>
    <row r="1867" spans="1:7" ht="15.75" customHeight="1" x14ac:dyDescent="0.3">
      <c r="A1867" s="17">
        <v>45131</v>
      </c>
      <c r="B1867" t="s">
        <v>1649</v>
      </c>
      <c r="C1867">
        <v>2218384</v>
      </c>
      <c r="D1867" t="s">
        <v>15</v>
      </c>
      <c r="E1867" t="s">
        <v>13</v>
      </c>
      <c r="F1867" t="s">
        <v>9</v>
      </c>
      <c r="G1867" s="18">
        <v>45131.512499999997</v>
      </c>
    </row>
    <row r="1868" spans="1:7" ht="15.75" customHeight="1" x14ac:dyDescent="0.3">
      <c r="A1868" s="17">
        <v>45131</v>
      </c>
      <c r="B1868" t="s">
        <v>1650</v>
      </c>
      <c r="C1868">
        <v>2220423</v>
      </c>
      <c r="D1868" t="s">
        <v>15</v>
      </c>
      <c r="E1868" t="s">
        <v>13</v>
      </c>
      <c r="F1868" t="s">
        <v>9</v>
      </c>
      <c r="G1868" s="18">
        <v>45131.513194444444</v>
      </c>
    </row>
    <row r="1869" spans="1:7" ht="15.75" customHeight="1" x14ac:dyDescent="0.3">
      <c r="A1869" s="17">
        <v>45131</v>
      </c>
      <c r="B1869" t="s">
        <v>1651</v>
      </c>
      <c r="C1869">
        <v>2196596</v>
      </c>
      <c r="D1869" t="s">
        <v>15</v>
      </c>
      <c r="E1869" t="s">
        <v>13</v>
      </c>
      <c r="F1869" t="s">
        <v>9</v>
      </c>
      <c r="G1869" s="18">
        <v>45131.513194444444</v>
      </c>
    </row>
    <row r="1870" spans="1:7" ht="15.75" customHeight="1" x14ac:dyDescent="0.3">
      <c r="A1870" s="17">
        <v>45131</v>
      </c>
      <c r="B1870" t="s">
        <v>1652</v>
      </c>
      <c r="C1870">
        <v>2193703</v>
      </c>
      <c r="D1870" t="s">
        <v>15</v>
      </c>
      <c r="E1870" t="s">
        <v>13</v>
      </c>
      <c r="F1870" t="s">
        <v>9</v>
      </c>
      <c r="G1870" s="18">
        <v>45131.513888888891</v>
      </c>
    </row>
    <row r="1871" spans="1:7" ht="15.75" customHeight="1" x14ac:dyDescent="0.3">
      <c r="A1871" s="17">
        <v>45131</v>
      </c>
      <c r="B1871" t="s">
        <v>1653</v>
      </c>
      <c r="C1871">
        <v>2197106</v>
      </c>
      <c r="D1871" t="s">
        <v>15</v>
      </c>
      <c r="E1871" t="s">
        <v>13</v>
      </c>
      <c r="F1871" t="s">
        <v>9</v>
      </c>
      <c r="G1871" s="18">
        <v>45131.513888888891</v>
      </c>
    </row>
    <row r="1872" spans="1:7" ht="15.75" customHeight="1" x14ac:dyDescent="0.3">
      <c r="A1872" s="17">
        <v>45131</v>
      </c>
      <c r="B1872" t="s">
        <v>1654</v>
      </c>
      <c r="C1872">
        <v>2187184</v>
      </c>
      <c r="D1872" t="s">
        <v>15</v>
      </c>
      <c r="E1872" t="s">
        <v>13</v>
      </c>
      <c r="F1872" t="s">
        <v>9</v>
      </c>
      <c r="G1872" s="18">
        <v>45131.51458333333</v>
      </c>
    </row>
    <row r="1873" spans="1:7" ht="15.75" customHeight="1" x14ac:dyDescent="0.3">
      <c r="A1873" s="17">
        <v>45131</v>
      </c>
      <c r="B1873" t="s">
        <v>1655</v>
      </c>
      <c r="C1873">
        <v>2159231</v>
      </c>
      <c r="D1873" t="s">
        <v>15</v>
      </c>
      <c r="E1873" t="s">
        <v>13</v>
      </c>
      <c r="F1873" t="s">
        <v>9</v>
      </c>
      <c r="G1873" s="18">
        <v>45131.51458333333</v>
      </c>
    </row>
    <row r="1874" spans="1:7" ht="15.75" customHeight="1" x14ac:dyDescent="0.3">
      <c r="A1874" s="17">
        <v>45131</v>
      </c>
      <c r="B1874" t="s">
        <v>1656</v>
      </c>
      <c r="C1874">
        <v>2228940</v>
      </c>
      <c r="D1874" t="s">
        <v>15</v>
      </c>
      <c r="E1874" t="s">
        <v>8</v>
      </c>
      <c r="F1874" t="s">
        <v>9</v>
      </c>
      <c r="G1874" s="18">
        <v>45131.515277777777</v>
      </c>
    </row>
    <row r="1875" spans="1:7" ht="15.75" customHeight="1" x14ac:dyDescent="0.3">
      <c r="A1875" s="17">
        <v>45131</v>
      </c>
      <c r="B1875" t="s">
        <v>1657</v>
      </c>
      <c r="C1875">
        <v>2244287</v>
      </c>
      <c r="D1875" t="s">
        <v>15</v>
      </c>
      <c r="E1875" t="s">
        <v>13</v>
      </c>
      <c r="F1875" t="s">
        <v>9</v>
      </c>
      <c r="G1875" s="18">
        <v>45131.515277777777</v>
      </c>
    </row>
    <row r="1876" spans="1:7" ht="15.75" customHeight="1" x14ac:dyDescent="0.3">
      <c r="A1876" s="17">
        <v>45131</v>
      </c>
      <c r="B1876" t="s">
        <v>1658</v>
      </c>
      <c r="C1876">
        <v>2215082</v>
      </c>
      <c r="D1876" t="s">
        <v>15</v>
      </c>
      <c r="E1876" t="s">
        <v>13</v>
      </c>
      <c r="F1876" t="s">
        <v>9</v>
      </c>
      <c r="G1876" s="18">
        <v>45131.515972222223</v>
      </c>
    </row>
    <row r="1877" spans="1:7" ht="15.75" customHeight="1" x14ac:dyDescent="0.3">
      <c r="A1877" s="17">
        <v>45131</v>
      </c>
      <c r="B1877" t="s">
        <v>1659</v>
      </c>
      <c r="C1877">
        <v>2187654</v>
      </c>
      <c r="D1877" t="s">
        <v>15</v>
      </c>
      <c r="E1877" t="s">
        <v>13</v>
      </c>
      <c r="F1877" t="s">
        <v>9</v>
      </c>
      <c r="G1877" s="18">
        <v>45131.515972222223</v>
      </c>
    </row>
    <row r="1878" spans="1:7" ht="15.75" customHeight="1" x14ac:dyDescent="0.3">
      <c r="A1878" s="17">
        <v>45131</v>
      </c>
      <c r="B1878" t="s">
        <v>1660</v>
      </c>
      <c r="C1878">
        <v>2161628</v>
      </c>
      <c r="D1878" t="s">
        <v>15</v>
      </c>
      <c r="E1878" t="s">
        <v>13</v>
      </c>
      <c r="F1878" t="s">
        <v>9</v>
      </c>
      <c r="G1878" s="18">
        <v>45131.51666666667</v>
      </c>
    </row>
    <row r="1879" spans="1:7" ht="15.75" customHeight="1" x14ac:dyDescent="0.3">
      <c r="A1879" s="17">
        <v>45131</v>
      </c>
      <c r="B1879" t="s">
        <v>1661</v>
      </c>
      <c r="C1879">
        <v>2183199</v>
      </c>
      <c r="D1879" t="s">
        <v>15</v>
      </c>
      <c r="E1879" t="s">
        <v>13</v>
      </c>
      <c r="F1879" t="s">
        <v>9</v>
      </c>
      <c r="G1879" s="18">
        <v>45131.517361111109</v>
      </c>
    </row>
    <row r="1880" spans="1:7" ht="15.75" customHeight="1" x14ac:dyDescent="0.3">
      <c r="A1880" s="17">
        <v>45131</v>
      </c>
      <c r="B1880" t="s">
        <v>1662</v>
      </c>
      <c r="C1880">
        <v>2240656</v>
      </c>
      <c r="D1880" t="s">
        <v>15</v>
      </c>
      <c r="E1880" t="s">
        <v>10</v>
      </c>
      <c r="F1880" t="s">
        <v>9</v>
      </c>
      <c r="G1880" s="18">
        <v>45131.517361111109</v>
      </c>
    </row>
    <row r="1881" spans="1:7" ht="15.75" customHeight="1" x14ac:dyDescent="0.3">
      <c r="A1881" s="17">
        <v>45131</v>
      </c>
      <c r="B1881" t="s">
        <v>1663</v>
      </c>
      <c r="C1881">
        <v>2208037</v>
      </c>
      <c r="D1881" t="s">
        <v>15</v>
      </c>
      <c r="E1881" t="s">
        <v>13</v>
      </c>
      <c r="F1881" t="s">
        <v>9</v>
      </c>
      <c r="G1881" s="18">
        <v>45131.517361111109</v>
      </c>
    </row>
    <row r="1882" spans="1:7" ht="15.75" customHeight="1" x14ac:dyDescent="0.3">
      <c r="A1882" s="17">
        <v>45131</v>
      </c>
      <c r="B1882" t="s">
        <v>1664</v>
      </c>
      <c r="C1882">
        <v>2174943</v>
      </c>
      <c r="D1882" t="s">
        <v>15</v>
      </c>
      <c r="E1882" t="s">
        <v>13</v>
      </c>
      <c r="F1882" t="s">
        <v>9</v>
      </c>
      <c r="G1882" s="18">
        <v>45131.518055555556</v>
      </c>
    </row>
    <row r="1883" spans="1:7" ht="15.75" customHeight="1" x14ac:dyDescent="0.3">
      <c r="A1883" s="17">
        <v>45131</v>
      </c>
      <c r="B1883" t="s">
        <v>1665</v>
      </c>
      <c r="C1883">
        <v>2168776</v>
      </c>
      <c r="D1883" t="s">
        <v>15</v>
      </c>
      <c r="E1883" t="s">
        <v>8</v>
      </c>
      <c r="F1883" t="s">
        <v>9</v>
      </c>
      <c r="G1883" s="18">
        <v>45131.518750000003</v>
      </c>
    </row>
    <row r="1884" spans="1:7" ht="15.75" customHeight="1" x14ac:dyDescent="0.3">
      <c r="A1884" s="17">
        <v>45131</v>
      </c>
      <c r="B1884" t="s">
        <v>1666</v>
      </c>
      <c r="C1884">
        <v>2224836</v>
      </c>
      <c r="D1884" t="s">
        <v>15</v>
      </c>
      <c r="E1884" t="s">
        <v>37</v>
      </c>
      <c r="F1884" t="s">
        <v>9</v>
      </c>
      <c r="G1884" s="18">
        <v>45131.518750000003</v>
      </c>
    </row>
    <row r="1885" spans="1:7" ht="15.75" customHeight="1" x14ac:dyDescent="0.3">
      <c r="A1885" s="17">
        <v>45131</v>
      </c>
      <c r="B1885" t="s">
        <v>1667</v>
      </c>
      <c r="C1885">
        <v>2179095</v>
      </c>
      <c r="D1885" t="s">
        <v>15</v>
      </c>
      <c r="E1885" t="s">
        <v>13</v>
      </c>
      <c r="F1885" t="s">
        <v>9</v>
      </c>
      <c r="G1885" s="18">
        <v>45131.519444444442</v>
      </c>
    </row>
    <row r="1886" spans="1:7" ht="15.75" customHeight="1" x14ac:dyDescent="0.3">
      <c r="A1886" s="17">
        <v>45131</v>
      </c>
      <c r="B1886" t="s">
        <v>1668</v>
      </c>
      <c r="C1886">
        <v>2204073</v>
      </c>
      <c r="D1886" t="s">
        <v>15</v>
      </c>
      <c r="E1886" t="s">
        <v>13</v>
      </c>
      <c r="F1886" t="s">
        <v>9</v>
      </c>
      <c r="G1886" s="18">
        <v>45131.519444444442</v>
      </c>
    </row>
    <row r="1887" spans="1:7" ht="15.75" customHeight="1" x14ac:dyDescent="0.3">
      <c r="A1887" s="17">
        <v>45131</v>
      </c>
      <c r="B1887" t="s">
        <v>1669</v>
      </c>
      <c r="C1887">
        <v>2181470</v>
      </c>
      <c r="D1887" t="s">
        <v>15</v>
      </c>
      <c r="E1887" t="s">
        <v>13</v>
      </c>
      <c r="F1887" t="s">
        <v>9</v>
      </c>
      <c r="G1887" s="18">
        <v>45131.520138888889</v>
      </c>
    </row>
    <row r="1888" spans="1:7" ht="15.75" customHeight="1" x14ac:dyDescent="0.3">
      <c r="A1888" s="17">
        <v>45131</v>
      </c>
      <c r="B1888" t="s">
        <v>1670</v>
      </c>
      <c r="C1888">
        <v>2164883</v>
      </c>
      <c r="D1888" t="s">
        <v>15</v>
      </c>
      <c r="E1888" t="s">
        <v>13</v>
      </c>
      <c r="F1888" t="s">
        <v>9</v>
      </c>
      <c r="G1888" s="18">
        <v>45131.520138888889</v>
      </c>
    </row>
    <row r="1889" spans="1:7" ht="15.75" customHeight="1" x14ac:dyDescent="0.3">
      <c r="A1889" s="17">
        <v>45131</v>
      </c>
      <c r="B1889" t="s">
        <v>1671</v>
      </c>
      <c r="C1889">
        <v>2235240</v>
      </c>
      <c r="D1889" t="s">
        <v>15</v>
      </c>
      <c r="E1889" t="s">
        <v>13</v>
      </c>
      <c r="F1889" t="s">
        <v>9</v>
      </c>
      <c r="G1889" s="18">
        <v>45131.520833333336</v>
      </c>
    </row>
    <row r="1890" spans="1:7" ht="15.75" customHeight="1" x14ac:dyDescent="0.3">
      <c r="A1890" s="17">
        <v>45131</v>
      </c>
      <c r="B1890" t="s">
        <v>1672</v>
      </c>
      <c r="C1890">
        <v>2228543</v>
      </c>
      <c r="D1890" t="s">
        <v>15</v>
      </c>
      <c r="E1890" t="s">
        <v>13</v>
      </c>
      <c r="F1890" t="s">
        <v>9</v>
      </c>
      <c r="G1890" s="18">
        <v>45131.520833333336</v>
      </c>
    </row>
    <row r="1891" spans="1:7" ht="15.75" customHeight="1" x14ac:dyDescent="0.3">
      <c r="A1891" s="17">
        <v>45131</v>
      </c>
      <c r="B1891" t="s">
        <v>1673</v>
      </c>
      <c r="C1891">
        <v>2184004</v>
      </c>
      <c r="D1891" t="s">
        <v>15</v>
      </c>
      <c r="E1891" t="s">
        <v>13</v>
      </c>
      <c r="F1891" t="s">
        <v>9</v>
      </c>
      <c r="G1891" s="18">
        <v>45131.521527777775</v>
      </c>
    </row>
    <row r="1892" spans="1:7" ht="15.75" customHeight="1" x14ac:dyDescent="0.3">
      <c r="A1892" s="17">
        <v>45131</v>
      </c>
      <c r="B1892" t="s">
        <v>1674</v>
      </c>
      <c r="C1892">
        <v>2225416</v>
      </c>
      <c r="D1892" t="s">
        <v>15</v>
      </c>
      <c r="E1892" t="s">
        <v>13</v>
      </c>
      <c r="F1892" t="s">
        <v>9</v>
      </c>
      <c r="G1892" s="18">
        <v>45131.521527777775</v>
      </c>
    </row>
    <row r="1893" spans="1:7" ht="15.75" customHeight="1" x14ac:dyDescent="0.3">
      <c r="A1893" s="17">
        <v>45131</v>
      </c>
      <c r="B1893" t="s">
        <v>1675</v>
      </c>
      <c r="C1893">
        <v>2164856</v>
      </c>
      <c r="D1893" t="s">
        <v>15</v>
      </c>
      <c r="E1893" t="s">
        <v>13</v>
      </c>
      <c r="F1893" t="s">
        <v>9</v>
      </c>
      <c r="G1893" s="18">
        <v>45131.522222222222</v>
      </c>
    </row>
    <row r="1894" spans="1:7" ht="15.75" customHeight="1" x14ac:dyDescent="0.3">
      <c r="A1894" s="17">
        <v>45131</v>
      </c>
      <c r="B1894" t="s">
        <v>1676</v>
      </c>
      <c r="C1894">
        <v>2165590</v>
      </c>
      <c r="D1894" t="s">
        <v>15</v>
      </c>
      <c r="E1894" t="s">
        <v>13</v>
      </c>
      <c r="F1894" t="s">
        <v>9</v>
      </c>
      <c r="G1894" s="18">
        <v>45131.522222222222</v>
      </c>
    </row>
    <row r="1895" spans="1:7" ht="15.75" customHeight="1" x14ac:dyDescent="0.3">
      <c r="A1895" s="17">
        <v>45131</v>
      </c>
      <c r="B1895" t="s">
        <v>1677</v>
      </c>
      <c r="C1895">
        <v>2231432</v>
      </c>
      <c r="D1895" t="s">
        <v>15</v>
      </c>
      <c r="E1895" t="s">
        <v>8</v>
      </c>
      <c r="F1895" t="s">
        <v>9</v>
      </c>
      <c r="G1895" s="18">
        <v>45131.522916666669</v>
      </c>
    </row>
    <row r="1896" spans="1:7" ht="15.75" customHeight="1" x14ac:dyDescent="0.3">
      <c r="A1896" s="17">
        <v>45131</v>
      </c>
      <c r="B1896" t="s">
        <v>1678</v>
      </c>
      <c r="C1896">
        <v>2229959</v>
      </c>
      <c r="D1896" t="s">
        <v>15</v>
      </c>
      <c r="E1896" t="s">
        <v>22</v>
      </c>
      <c r="F1896" t="s">
        <v>9</v>
      </c>
      <c r="G1896" s="18">
        <v>45131.522916666669</v>
      </c>
    </row>
    <row r="1897" spans="1:7" ht="15.75" customHeight="1" x14ac:dyDescent="0.3">
      <c r="A1897" s="17">
        <v>45131</v>
      </c>
      <c r="B1897" t="s">
        <v>1679</v>
      </c>
      <c r="C1897">
        <v>2104810</v>
      </c>
      <c r="D1897" t="s">
        <v>15</v>
      </c>
      <c r="E1897" t="s">
        <v>13</v>
      </c>
      <c r="F1897" t="s">
        <v>9</v>
      </c>
      <c r="G1897" s="18">
        <v>45131.523611111108</v>
      </c>
    </row>
    <row r="1898" spans="1:7" ht="15.75" customHeight="1" x14ac:dyDescent="0.3">
      <c r="A1898" s="17">
        <v>45131</v>
      </c>
      <c r="B1898" t="s">
        <v>1680</v>
      </c>
      <c r="C1898">
        <v>2220372</v>
      </c>
      <c r="D1898" t="s">
        <v>15</v>
      </c>
      <c r="E1898" t="s">
        <v>13</v>
      </c>
      <c r="F1898" t="s">
        <v>9</v>
      </c>
      <c r="G1898" s="18">
        <v>45131.523611111108</v>
      </c>
    </row>
    <row r="1899" spans="1:7" ht="15.75" customHeight="1" x14ac:dyDescent="0.3">
      <c r="A1899" s="17">
        <v>45131</v>
      </c>
      <c r="B1899" t="s">
        <v>1681</v>
      </c>
      <c r="C1899">
        <v>2204003</v>
      </c>
      <c r="D1899" t="s">
        <v>15</v>
      </c>
      <c r="E1899" t="s">
        <v>13</v>
      </c>
      <c r="F1899" t="s">
        <v>9</v>
      </c>
      <c r="G1899" s="18">
        <v>45131.524305555555</v>
      </c>
    </row>
    <row r="1900" spans="1:7" ht="15.75" customHeight="1" x14ac:dyDescent="0.3">
      <c r="A1900" s="17">
        <v>45131</v>
      </c>
      <c r="B1900" t="s">
        <v>1682</v>
      </c>
      <c r="C1900">
        <v>2206199</v>
      </c>
      <c r="D1900" t="s">
        <v>15</v>
      </c>
      <c r="E1900" t="s">
        <v>13</v>
      </c>
      <c r="F1900" t="s">
        <v>9</v>
      </c>
      <c r="G1900" s="18">
        <v>45131.524305555555</v>
      </c>
    </row>
    <row r="1901" spans="1:7" ht="15.75" customHeight="1" x14ac:dyDescent="0.3">
      <c r="A1901" s="17">
        <v>45131</v>
      </c>
      <c r="B1901" t="s">
        <v>1683</v>
      </c>
      <c r="C1901">
        <v>2176468</v>
      </c>
      <c r="D1901" t="s">
        <v>15</v>
      </c>
      <c r="E1901" t="s">
        <v>13</v>
      </c>
      <c r="F1901" t="s">
        <v>9</v>
      </c>
      <c r="G1901" s="18">
        <v>45131.525000000001</v>
      </c>
    </row>
    <row r="1902" spans="1:7" ht="15.75" customHeight="1" x14ac:dyDescent="0.3">
      <c r="A1902" s="17">
        <v>45131</v>
      </c>
      <c r="B1902" t="s">
        <v>1684</v>
      </c>
      <c r="C1902">
        <v>2192092</v>
      </c>
      <c r="D1902" t="s">
        <v>15</v>
      </c>
      <c r="E1902" t="s">
        <v>13</v>
      </c>
      <c r="F1902" t="s">
        <v>9</v>
      </c>
      <c r="G1902" s="18">
        <v>45131.525000000001</v>
      </c>
    </row>
    <row r="1903" spans="1:7" ht="15.75" customHeight="1" x14ac:dyDescent="0.3">
      <c r="A1903" s="17">
        <v>45131</v>
      </c>
      <c r="B1903" t="s">
        <v>1685</v>
      </c>
      <c r="C1903">
        <v>2231076</v>
      </c>
      <c r="D1903" t="s">
        <v>15</v>
      </c>
      <c r="E1903" t="s">
        <v>8</v>
      </c>
      <c r="F1903" t="s">
        <v>9</v>
      </c>
      <c r="G1903" s="18">
        <v>45131.525694444441</v>
      </c>
    </row>
    <row r="1904" spans="1:7" ht="15.75" customHeight="1" x14ac:dyDescent="0.3">
      <c r="A1904" s="17">
        <v>45131</v>
      </c>
      <c r="B1904" t="s">
        <v>1686</v>
      </c>
      <c r="C1904">
        <v>2235031</v>
      </c>
      <c r="D1904" t="s">
        <v>15</v>
      </c>
      <c r="E1904" t="s">
        <v>13</v>
      </c>
      <c r="F1904" t="s">
        <v>9</v>
      </c>
      <c r="G1904" s="18">
        <v>45131.525694444441</v>
      </c>
    </row>
    <row r="1905" spans="1:7" ht="15.75" customHeight="1" x14ac:dyDescent="0.3">
      <c r="A1905" s="17">
        <v>45131</v>
      </c>
      <c r="B1905" t="s">
        <v>1687</v>
      </c>
      <c r="C1905">
        <v>2199277</v>
      </c>
      <c r="D1905" t="s">
        <v>15</v>
      </c>
      <c r="E1905" t="s">
        <v>13</v>
      </c>
      <c r="F1905" t="s">
        <v>9</v>
      </c>
      <c r="G1905" s="18">
        <v>45131.526388888888</v>
      </c>
    </row>
    <row r="1906" spans="1:7" ht="15.75" customHeight="1" x14ac:dyDescent="0.3">
      <c r="A1906" s="17">
        <v>45131</v>
      </c>
      <c r="B1906" t="s">
        <v>1688</v>
      </c>
      <c r="C1906">
        <v>2168796</v>
      </c>
      <c r="D1906" t="s">
        <v>15</v>
      </c>
      <c r="E1906" t="s">
        <v>13</v>
      </c>
      <c r="F1906" t="s">
        <v>9</v>
      </c>
      <c r="G1906" s="18">
        <v>45131.527083333334</v>
      </c>
    </row>
    <row r="1907" spans="1:7" ht="15.75" customHeight="1" x14ac:dyDescent="0.3">
      <c r="A1907" s="17">
        <v>45131</v>
      </c>
      <c r="B1907" t="s">
        <v>1689</v>
      </c>
      <c r="C1907">
        <v>2221275</v>
      </c>
      <c r="D1907" t="s">
        <v>15</v>
      </c>
      <c r="E1907" t="s">
        <v>13</v>
      </c>
      <c r="F1907" t="s">
        <v>9</v>
      </c>
      <c r="G1907" s="18">
        <v>45131.527083333334</v>
      </c>
    </row>
    <row r="1908" spans="1:7" ht="15.75" customHeight="1" x14ac:dyDescent="0.3">
      <c r="A1908" s="17">
        <v>45131</v>
      </c>
      <c r="B1908" t="s">
        <v>1690</v>
      </c>
      <c r="C1908">
        <v>2224769</v>
      </c>
      <c r="D1908" t="s">
        <v>15</v>
      </c>
      <c r="E1908" t="s">
        <v>13</v>
      </c>
      <c r="F1908" t="s">
        <v>9</v>
      </c>
      <c r="G1908" s="18">
        <v>45131.527777777781</v>
      </c>
    </row>
    <row r="1909" spans="1:7" ht="15.75" customHeight="1" x14ac:dyDescent="0.3">
      <c r="A1909" s="17">
        <v>45131</v>
      </c>
      <c r="B1909" t="s">
        <v>1691</v>
      </c>
      <c r="C1909">
        <v>2153132</v>
      </c>
      <c r="D1909" t="s">
        <v>15</v>
      </c>
      <c r="E1909" t="s">
        <v>13</v>
      </c>
      <c r="F1909" t="s">
        <v>9</v>
      </c>
      <c r="G1909" s="18">
        <v>45131.527777777781</v>
      </c>
    </row>
    <row r="1910" spans="1:7" ht="15.75" customHeight="1" x14ac:dyDescent="0.3">
      <c r="A1910" s="17">
        <v>45131</v>
      </c>
      <c r="B1910" t="s">
        <v>1692</v>
      </c>
      <c r="C1910">
        <v>2187164</v>
      </c>
      <c r="D1910" t="s">
        <v>15</v>
      </c>
      <c r="E1910" t="s">
        <v>13</v>
      </c>
      <c r="F1910" t="s">
        <v>9</v>
      </c>
      <c r="G1910" s="18">
        <v>45131.52847222222</v>
      </c>
    </row>
    <row r="1911" spans="1:7" ht="15.75" customHeight="1" x14ac:dyDescent="0.3">
      <c r="A1911" s="17">
        <v>45131</v>
      </c>
      <c r="B1911" t="s">
        <v>1693</v>
      </c>
      <c r="C1911">
        <v>2225630</v>
      </c>
      <c r="D1911" t="s">
        <v>15</v>
      </c>
      <c r="E1911" t="s">
        <v>13</v>
      </c>
      <c r="F1911" t="s">
        <v>9</v>
      </c>
      <c r="G1911" s="18">
        <v>45131.52847222222</v>
      </c>
    </row>
    <row r="1912" spans="1:7" ht="15.75" customHeight="1" x14ac:dyDescent="0.3">
      <c r="A1912" s="17">
        <v>45131</v>
      </c>
      <c r="B1912" t="s">
        <v>1694</v>
      </c>
      <c r="C1912">
        <v>2191920</v>
      </c>
      <c r="D1912" t="s">
        <v>15</v>
      </c>
      <c r="E1912" t="s">
        <v>13</v>
      </c>
      <c r="F1912" t="s">
        <v>9</v>
      </c>
      <c r="G1912" s="18">
        <v>45131.529166666667</v>
      </c>
    </row>
    <row r="1913" spans="1:7" ht="15.75" customHeight="1" x14ac:dyDescent="0.3">
      <c r="A1913" s="17">
        <v>45138</v>
      </c>
      <c r="B1913" t="s">
        <v>1695</v>
      </c>
      <c r="C1913">
        <v>2247924</v>
      </c>
      <c r="D1913" t="s">
        <v>15</v>
      </c>
      <c r="E1913" t="s">
        <v>13</v>
      </c>
      <c r="F1913" t="s">
        <v>9</v>
      </c>
      <c r="G1913" s="18">
        <v>45138.713194444441</v>
      </c>
    </row>
    <row r="1914" spans="1:7" ht="15.75" customHeight="1" x14ac:dyDescent="0.3">
      <c r="A1914" s="17">
        <v>45138</v>
      </c>
      <c r="B1914" t="s">
        <v>1696</v>
      </c>
      <c r="C1914">
        <v>2222539</v>
      </c>
      <c r="D1914" t="s">
        <v>15</v>
      </c>
      <c r="E1914" t="s">
        <v>13</v>
      </c>
      <c r="F1914" t="s">
        <v>9</v>
      </c>
      <c r="G1914" s="18">
        <v>45138.713194444441</v>
      </c>
    </row>
    <row r="1915" spans="1:7" ht="15.75" customHeight="1" x14ac:dyDescent="0.3">
      <c r="A1915" s="17">
        <v>45138</v>
      </c>
      <c r="B1915" t="s">
        <v>1697</v>
      </c>
      <c r="C1915">
        <v>2203360</v>
      </c>
      <c r="D1915" t="s">
        <v>15</v>
      </c>
      <c r="E1915" t="s">
        <v>8</v>
      </c>
      <c r="F1915" t="s">
        <v>9</v>
      </c>
      <c r="G1915" s="18">
        <v>45138.713888888888</v>
      </c>
    </row>
    <row r="1916" spans="1:7" ht="15.75" customHeight="1" x14ac:dyDescent="0.3">
      <c r="A1916" s="17">
        <v>45138</v>
      </c>
      <c r="B1916" t="s">
        <v>1698</v>
      </c>
      <c r="C1916">
        <v>2155598</v>
      </c>
      <c r="D1916" t="s">
        <v>15</v>
      </c>
      <c r="E1916" t="s">
        <v>13</v>
      </c>
      <c r="F1916" t="s">
        <v>9</v>
      </c>
      <c r="G1916" s="18">
        <v>45138.713888888888</v>
      </c>
    </row>
    <row r="1917" spans="1:7" ht="15.75" customHeight="1" x14ac:dyDescent="0.3">
      <c r="A1917" s="17">
        <v>45145</v>
      </c>
      <c r="B1917" t="s">
        <v>1699</v>
      </c>
      <c r="C1917">
        <v>2216070</v>
      </c>
      <c r="D1917" t="s">
        <v>15</v>
      </c>
      <c r="E1917" t="s">
        <v>1700</v>
      </c>
      <c r="F1917" t="s">
        <v>9</v>
      </c>
      <c r="G1917" s="18">
        <v>45145.520833333336</v>
      </c>
    </row>
    <row r="1918" spans="1:7" ht="15.75" customHeight="1" x14ac:dyDescent="0.3">
      <c r="A1918" s="17">
        <v>45145</v>
      </c>
      <c r="B1918" t="s">
        <v>1701</v>
      </c>
      <c r="C1918">
        <v>2215027</v>
      </c>
      <c r="D1918" t="s">
        <v>15</v>
      </c>
      <c r="E1918" t="s">
        <v>1702</v>
      </c>
      <c r="F1918" t="s">
        <v>9</v>
      </c>
      <c r="G1918" s="18">
        <v>45145.520833333336</v>
      </c>
    </row>
    <row r="1919" spans="1:7" ht="15.75" customHeight="1" x14ac:dyDescent="0.3">
      <c r="A1919" s="17">
        <v>45145</v>
      </c>
      <c r="B1919" t="s">
        <v>1703</v>
      </c>
      <c r="C1919">
        <v>2222482</v>
      </c>
      <c r="D1919" t="s">
        <v>15</v>
      </c>
      <c r="E1919" t="s">
        <v>1704</v>
      </c>
      <c r="F1919" t="s">
        <v>9</v>
      </c>
      <c r="G1919" s="18">
        <v>45145.520833333336</v>
      </c>
    </row>
    <row r="1920" spans="1:7" ht="15.75" customHeight="1" x14ac:dyDescent="0.3">
      <c r="A1920" s="17">
        <v>45145</v>
      </c>
      <c r="B1920" t="s">
        <v>1705</v>
      </c>
      <c r="C1920">
        <v>2247325</v>
      </c>
      <c r="D1920" t="s">
        <v>15</v>
      </c>
      <c r="E1920" t="s">
        <v>1706</v>
      </c>
      <c r="F1920" t="s">
        <v>9</v>
      </c>
      <c r="G1920" s="18">
        <v>45145.520833333336</v>
      </c>
    </row>
    <row r="1921" spans="1:7" ht="15.75" customHeight="1" x14ac:dyDescent="0.3">
      <c r="A1921" s="17">
        <v>45145</v>
      </c>
      <c r="B1921" t="s">
        <v>1707</v>
      </c>
      <c r="C1921">
        <v>2244085</v>
      </c>
      <c r="D1921" t="s">
        <v>15</v>
      </c>
      <c r="E1921" t="s">
        <v>1708</v>
      </c>
      <c r="F1921" t="s">
        <v>9</v>
      </c>
      <c r="G1921" s="18">
        <v>45145.521527777775</v>
      </c>
    </row>
    <row r="1922" spans="1:7" ht="15.75" customHeight="1" x14ac:dyDescent="0.3">
      <c r="A1922" s="17">
        <v>45145</v>
      </c>
      <c r="B1922" t="s">
        <v>1709</v>
      </c>
      <c r="C1922">
        <v>2208317</v>
      </c>
      <c r="D1922" t="s">
        <v>15</v>
      </c>
      <c r="E1922" t="s">
        <v>1710</v>
      </c>
      <c r="F1922" t="s">
        <v>9</v>
      </c>
      <c r="G1922" s="18">
        <v>45145.521527777775</v>
      </c>
    </row>
    <row r="1923" spans="1:7" ht="15.75" customHeight="1" x14ac:dyDescent="0.3">
      <c r="A1923" s="17">
        <v>45145</v>
      </c>
      <c r="B1923" t="s">
        <v>1711</v>
      </c>
      <c r="C1923">
        <v>2205704</v>
      </c>
      <c r="D1923" t="s">
        <v>15</v>
      </c>
      <c r="E1923" t="s">
        <v>1712</v>
      </c>
      <c r="F1923" t="s">
        <v>9</v>
      </c>
      <c r="G1923" s="18">
        <v>45145.521527777775</v>
      </c>
    </row>
    <row r="1924" spans="1:7" ht="15.75" customHeight="1" x14ac:dyDescent="0.3">
      <c r="A1924" s="17">
        <v>45145</v>
      </c>
      <c r="B1924" t="s">
        <v>1713</v>
      </c>
      <c r="C1924">
        <v>2245983</v>
      </c>
      <c r="D1924" t="s">
        <v>15</v>
      </c>
      <c r="E1924" t="s">
        <v>1714</v>
      </c>
      <c r="F1924" t="s">
        <v>9</v>
      </c>
      <c r="G1924" s="18">
        <v>45145.522222222222</v>
      </c>
    </row>
    <row r="1925" spans="1:7" ht="15.75" customHeight="1" x14ac:dyDescent="0.3">
      <c r="A1925" s="17">
        <v>45145</v>
      </c>
      <c r="B1925" t="s">
        <v>1715</v>
      </c>
      <c r="C1925">
        <v>2235342</v>
      </c>
      <c r="D1925" t="s">
        <v>15</v>
      </c>
      <c r="E1925" t="s">
        <v>1716</v>
      </c>
      <c r="F1925" t="s">
        <v>9</v>
      </c>
      <c r="G1925" s="18">
        <v>45145.522222222222</v>
      </c>
    </row>
    <row r="1926" spans="1:7" ht="15.75" customHeight="1" x14ac:dyDescent="0.3">
      <c r="A1926" s="17">
        <v>45145</v>
      </c>
      <c r="B1926" t="s">
        <v>1717</v>
      </c>
      <c r="C1926">
        <v>2202410</v>
      </c>
      <c r="D1926" t="s">
        <v>15</v>
      </c>
      <c r="E1926" t="s">
        <v>1718</v>
      </c>
      <c r="F1926" t="s">
        <v>9</v>
      </c>
      <c r="G1926" s="18">
        <v>45145.522222222222</v>
      </c>
    </row>
    <row r="1927" spans="1:7" ht="15.75" customHeight="1" x14ac:dyDescent="0.3">
      <c r="A1927" s="17">
        <v>45145</v>
      </c>
      <c r="B1927" t="s">
        <v>1719</v>
      </c>
      <c r="C1927">
        <v>2248029</v>
      </c>
      <c r="D1927" t="s">
        <v>15</v>
      </c>
      <c r="E1927" t="s">
        <v>1720</v>
      </c>
      <c r="F1927" t="s">
        <v>9</v>
      </c>
      <c r="G1927" s="18">
        <v>45145.522222222222</v>
      </c>
    </row>
    <row r="1928" spans="1:7" ht="15.75" customHeight="1" x14ac:dyDescent="0.3">
      <c r="A1928" s="17">
        <v>45145</v>
      </c>
      <c r="B1928" t="s">
        <v>1721</v>
      </c>
      <c r="C1928">
        <v>2218813</v>
      </c>
      <c r="D1928" t="s">
        <v>15</v>
      </c>
      <c r="E1928" t="s">
        <v>1722</v>
      </c>
      <c r="F1928" t="s">
        <v>9</v>
      </c>
      <c r="G1928" s="18">
        <v>45145.522916666669</v>
      </c>
    </row>
    <row r="1929" spans="1:7" ht="15.75" customHeight="1" x14ac:dyDescent="0.3">
      <c r="A1929" s="17">
        <v>45145</v>
      </c>
      <c r="B1929" t="s">
        <v>1723</v>
      </c>
      <c r="C1929">
        <v>2194214</v>
      </c>
      <c r="D1929" t="s">
        <v>105</v>
      </c>
      <c r="E1929" t="s">
        <v>1724</v>
      </c>
      <c r="F1929" t="s">
        <v>9</v>
      </c>
      <c r="G1929" s="18">
        <v>45145.522916666669</v>
      </c>
    </row>
    <row r="1930" spans="1:7" ht="15.75" customHeight="1" x14ac:dyDescent="0.3">
      <c r="A1930" s="17">
        <v>45145</v>
      </c>
      <c r="B1930" t="s">
        <v>1725</v>
      </c>
      <c r="C1930">
        <v>2202425</v>
      </c>
      <c r="D1930" t="s">
        <v>15</v>
      </c>
      <c r="E1930" t="s">
        <v>1726</v>
      </c>
      <c r="F1930" t="s">
        <v>9</v>
      </c>
      <c r="G1930" s="18">
        <v>45145.522916666669</v>
      </c>
    </row>
    <row r="1931" spans="1:7" ht="15.75" customHeight="1" x14ac:dyDescent="0.3">
      <c r="A1931" s="17">
        <v>45145</v>
      </c>
      <c r="B1931" t="s">
        <v>1727</v>
      </c>
      <c r="C1931">
        <v>2230667</v>
      </c>
      <c r="D1931" t="s">
        <v>15</v>
      </c>
      <c r="E1931" t="s">
        <v>1728</v>
      </c>
      <c r="F1931" t="s">
        <v>9</v>
      </c>
      <c r="G1931" s="18">
        <v>45145.522916666669</v>
      </c>
    </row>
    <row r="1932" spans="1:7" ht="15.75" customHeight="1" x14ac:dyDescent="0.3">
      <c r="A1932" s="17">
        <v>45145</v>
      </c>
      <c r="B1932" t="s">
        <v>1729</v>
      </c>
      <c r="C1932">
        <v>2219725</v>
      </c>
      <c r="D1932" t="s">
        <v>15</v>
      </c>
      <c r="E1932" t="s">
        <v>1730</v>
      </c>
      <c r="F1932" t="s">
        <v>9</v>
      </c>
      <c r="G1932" s="18">
        <v>45145.523611111108</v>
      </c>
    </row>
    <row r="1933" spans="1:7" ht="15.75" customHeight="1" x14ac:dyDescent="0.3">
      <c r="A1933" s="17">
        <v>45145</v>
      </c>
      <c r="B1933" t="s">
        <v>1731</v>
      </c>
      <c r="C1933">
        <v>2202431</v>
      </c>
      <c r="D1933" t="s">
        <v>15</v>
      </c>
      <c r="E1933" t="s">
        <v>1732</v>
      </c>
      <c r="F1933" t="s">
        <v>9</v>
      </c>
      <c r="G1933" s="18">
        <v>45145.523611111108</v>
      </c>
    </row>
    <row r="1934" spans="1:7" ht="15.75" customHeight="1" x14ac:dyDescent="0.3">
      <c r="A1934" s="17">
        <v>45145</v>
      </c>
      <c r="B1934" t="s">
        <v>1733</v>
      </c>
      <c r="C1934">
        <v>2218734</v>
      </c>
      <c r="D1934" t="s">
        <v>15</v>
      </c>
      <c r="E1934" t="s">
        <v>1734</v>
      </c>
      <c r="F1934" t="s">
        <v>9</v>
      </c>
      <c r="G1934" s="18">
        <v>45145.523611111108</v>
      </c>
    </row>
    <row r="1935" spans="1:7" ht="15.75" customHeight="1" x14ac:dyDescent="0.3">
      <c r="A1935" s="17">
        <v>45145</v>
      </c>
      <c r="B1935" t="s">
        <v>1735</v>
      </c>
      <c r="C1935">
        <v>2202427</v>
      </c>
      <c r="D1935" t="s">
        <v>15</v>
      </c>
      <c r="E1935" t="s">
        <v>1736</v>
      </c>
      <c r="F1935" t="s">
        <v>9</v>
      </c>
      <c r="G1935" s="18">
        <v>45145.523611111108</v>
      </c>
    </row>
    <row r="1936" spans="1:7" ht="15.75" customHeight="1" x14ac:dyDescent="0.3">
      <c r="A1936" s="17">
        <v>45145</v>
      </c>
      <c r="B1936" t="s">
        <v>1737</v>
      </c>
      <c r="C1936">
        <v>2243689</v>
      </c>
      <c r="D1936" t="s">
        <v>15</v>
      </c>
      <c r="E1936" t="s">
        <v>1738</v>
      </c>
      <c r="F1936" t="s">
        <v>9</v>
      </c>
      <c r="G1936" s="18">
        <v>45145.524305555555</v>
      </c>
    </row>
    <row r="1937" spans="1:7" ht="15.75" customHeight="1" x14ac:dyDescent="0.3">
      <c r="A1937" s="17">
        <v>45145</v>
      </c>
      <c r="B1937" t="s">
        <v>1739</v>
      </c>
      <c r="C1937">
        <v>2208253</v>
      </c>
      <c r="D1937" t="s">
        <v>7</v>
      </c>
      <c r="E1937" t="s">
        <v>1740</v>
      </c>
      <c r="F1937" t="s">
        <v>9</v>
      </c>
      <c r="G1937" s="18">
        <v>45145.524305555555</v>
      </c>
    </row>
    <row r="1938" spans="1:7" ht="15.75" customHeight="1" x14ac:dyDescent="0.3">
      <c r="A1938" s="17">
        <v>45145</v>
      </c>
      <c r="B1938" t="s">
        <v>1741</v>
      </c>
      <c r="C1938">
        <v>2236929</v>
      </c>
      <c r="D1938" t="s">
        <v>15</v>
      </c>
      <c r="E1938" t="s">
        <v>1742</v>
      </c>
      <c r="F1938" t="s">
        <v>9</v>
      </c>
      <c r="G1938" s="18">
        <v>45145.524305555555</v>
      </c>
    </row>
    <row r="1939" spans="1:7" ht="15.75" customHeight="1" x14ac:dyDescent="0.3">
      <c r="A1939" s="17">
        <v>45145</v>
      </c>
      <c r="B1939" t="s">
        <v>1743</v>
      </c>
      <c r="C1939">
        <v>2256677</v>
      </c>
      <c r="D1939" t="s">
        <v>15</v>
      </c>
      <c r="E1939" t="s">
        <v>1744</v>
      </c>
      <c r="F1939" t="s">
        <v>9</v>
      </c>
      <c r="G1939" s="18">
        <v>45145.525000000001</v>
      </c>
    </row>
    <row r="1940" spans="1:7" ht="15.75" customHeight="1" x14ac:dyDescent="0.3">
      <c r="A1940" s="17">
        <v>45145</v>
      </c>
      <c r="B1940" t="s">
        <v>1745</v>
      </c>
      <c r="C1940">
        <v>2208192</v>
      </c>
      <c r="D1940" t="s">
        <v>7</v>
      </c>
      <c r="E1940" t="s">
        <v>1746</v>
      </c>
      <c r="F1940" t="s">
        <v>9</v>
      </c>
      <c r="G1940" s="18">
        <v>45145.525000000001</v>
      </c>
    </row>
    <row r="1941" spans="1:7" ht="15.75" customHeight="1" x14ac:dyDescent="0.3">
      <c r="A1941" s="17">
        <v>45145</v>
      </c>
      <c r="B1941" t="s">
        <v>1747</v>
      </c>
      <c r="C1941">
        <v>2228690</v>
      </c>
      <c r="D1941" t="s">
        <v>15</v>
      </c>
      <c r="E1941" t="s">
        <v>1748</v>
      </c>
      <c r="F1941" t="s">
        <v>9</v>
      </c>
      <c r="G1941" s="18">
        <v>45145.525000000001</v>
      </c>
    </row>
    <row r="1942" spans="1:7" ht="15.75" customHeight="1" x14ac:dyDescent="0.3">
      <c r="A1942" s="17">
        <v>45145</v>
      </c>
      <c r="B1942" t="s">
        <v>1749</v>
      </c>
      <c r="C1942">
        <v>2260971</v>
      </c>
      <c r="D1942" t="s">
        <v>15</v>
      </c>
      <c r="E1942" t="s">
        <v>1750</v>
      </c>
      <c r="F1942" t="s">
        <v>9</v>
      </c>
      <c r="G1942" s="18">
        <v>45145.525000000001</v>
      </c>
    </row>
    <row r="1943" spans="1:7" ht="15.75" customHeight="1" x14ac:dyDescent="0.3">
      <c r="A1943" s="17">
        <v>45145</v>
      </c>
      <c r="B1943" t="s">
        <v>1751</v>
      </c>
      <c r="C1943">
        <v>2244106</v>
      </c>
      <c r="D1943" t="s">
        <v>15</v>
      </c>
      <c r="E1943" t="s">
        <v>1752</v>
      </c>
      <c r="F1943" t="s">
        <v>9</v>
      </c>
      <c r="G1943" s="18">
        <v>45145.525694444441</v>
      </c>
    </row>
    <row r="1944" spans="1:7" ht="15.75" customHeight="1" x14ac:dyDescent="0.3">
      <c r="A1944" s="17">
        <v>45145</v>
      </c>
      <c r="B1944" t="s">
        <v>1753</v>
      </c>
      <c r="C1944">
        <v>2234939</v>
      </c>
      <c r="D1944" t="s">
        <v>15</v>
      </c>
      <c r="E1944" t="s">
        <v>1754</v>
      </c>
      <c r="F1944" t="s">
        <v>9</v>
      </c>
      <c r="G1944" s="18">
        <v>45145.525694444441</v>
      </c>
    </row>
    <row r="1945" spans="1:7" ht="15.75" customHeight="1" x14ac:dyDescent="0.3">
      <c r="A1945" s="17">
        <v>45145</v>
      </c>
      <c r="B1945" t="s">
        <v>1755</v>
      </c>
      <c r="C1945">
        <v>2211652</v>
      </c>
      <c r="D1945" t="s">
        <v>15</v>
      </c>
      <c r="E1945" t="s">
        <v>1756</v>
      </c>
      <c r="F1945" t="s">
        <v>9</v>
      </c>
      <c r="G1945" s="18">
        <v>45145.525694444441</v>
      </c>
    </row>
    <row r="1946" spans="1:7" ht="15.75" customHeight="1" x14ac:dyDescent="0.3">
      <c r="A1946" s="17">
        <v>45145</v>
      </c>
      <c r="B1946" t="s">
        <v>1757</v>
      </c>
      <c r="C1946">
        <v>2257578</v>
      </c>
      <c r="D1946" t="s">
        <v>15</v>
      </c>
      <c r="E1946" t="s">
        <v>1758</v>
      </c>
      <c r="F1946" t="s">
        <v>9</v>
      </c>
      <c r="G1946" s="18">
        <v>45145.525694444441</v>
      </c>
    </row>
    <row r="1947" spans="1:7" ht="15.75" customHeight="1" x14ac:dyDescent="0.3">
      <c r="A1947" s="17">
        <v>45145</v>
      </c>
      <c r="B1947" t="s">
        <v>1759</v>
      </c>
      <c r="C1947">
        <v>2205092</v>
      </c>
      <c r="D1947" t="s">
        <v>15</v>
      </c>
      <c r="E1947" t="s">
        <v>1760</v>
      </c>
      <c r="F1947" t="s">
        <v>9</v>
      </c>
      <c r="G1947" s="18">
        <v>45145.526388888888</v>
      </c>
    </row>
    <row r="1948" spans="1:7" ht="15.75" customHeight="1" x14ac:dyDescent="0.3">
      <c r="A1948" s="17">
        <v>45145</v>
      </c>
      <c r="B1948" t="s">
        <v>1761</v>
      </c>
      <c r="C1948">
        <v>2248774</v>
      </c>
      <c r="D1948" t="s">
        <v>15</v>
      </c>
      <c r="E1948" t="s">
        <v>1704</v>
      </c>
      <c r="F1948" t="s">
        <v>9</v>
      </c>
      <c r="G1948" s="18">
        <v>45145.526388888888</v>
      </c>
    </row>
    <row r="1949" spans="1:7" ht="15.75" customHeight="1" x14ac:dyDescent="0.3">
      <c r="A1949" s="17">
        <v>45145</v>
      </c>
      <c r="B1949" t="s">
        <v>1762</v>
      </c>
      <c r="C1949">
        <v>2230598</v>
      </c>
      <c r="D1949" t="s">
        <v>15</v>
      </c>
      <c r="E1949" t="s">
        <v>1763</v>
      </c>
      <c r="F1949" t="s">
        <v>9</v>
      </c>
      <c r="G1949" s="18">
        <v>45145.526388888888</v>
      </c>
    </row>
    <row r="1950" spans="1:7" ht="15.75" customHeight="1" x14ac:dyDescent="0.3">
      <c r="A1950" s="17">
        <v>45145</v>
      </c>
      <c r="B1950" t="s">
        <v>1764</v>
      </c>
      <c r="C1950">
        <v>2185984</v>
      </c>
      <c r="D1950" t="s">
        <v>15</v>
      </c>
      <c r="E1950" t="s">
        <v>1765</v>
      </c>
      <c r="F1950" t="s">
        <v>9</v>
      </c>
      <c r="G1950" s="18">
        <v>45145.527083333334</v>
      </c>
    </row>
    <row r="1951" spans="1:7" ht="15.75" customHeight="1" x14ac:dyDescent="0.3">
      <c r="A1951" s="17">
        <v>45145</v>
      </c>
      <c r="B1951" t="s">
        <v>1766</v>
      </c>
      <c r="C1951">
        <v>2232399</v>
      </c>
      <c r="D1951" t="s">
        <v>15</v>
      </c>
      <c r="E1951" t="s">
        <v>1767</v>
      </c>
      <c r="F1951" t="s">
        <v>9</v>
      </c>
      <c r="G1951" s="18">
        <v>45145.527083333334</v>
      </c>
    </row>
    <row r="1952" spans="1:7" ht="15.75" customHeight="1" x14ac:dyDescent="0.3">
      <c r="A1952" s="17">
        <v>45145</v>
      </c>
      <c r="B1952" t="s">
        <v>1768</v>
      </c>
      <c r="C1952">
        <v>2196881</v>
      </c>
      <c r="D1952" t="s">
        <v>15</v>
      </c>
      <c r="E1952" t="s">
        <v>1738</v>
      </c>
      <c r="F1952" t="s">
        <v>9</v>
      </c>
      <c r="G1952" s="18">
        <v>45145.527083333334</v>
      </c>
    </row>
    <row r="1953" spans="1:7" ht="15.75" customHeight="1" x14ac:dyDescent="0.3">
      <c r="A1953" s="17">
        <v>45145</v>
      </c>
      <c r="B1953" t="s">
        <v>1769</v>
      </c>
      <c r="C1953">
        <v>2232122</v>
      </c>
      <c r="D1953" t="s">
        <v>15</v>
      </c>
      <c r="E1953" t="s">
        <v>1770</v>
      </c>
      <c r="F1953" t="s">
        <v>9</v>
      </c>
      <c r="G1953" s="18">
        <v>45145.527083333334</v>
      </c>
    </row>
    <row r="1954" spans="1:7" ht="15.75" customHeight="1" x14ac:dyDescent="0.3">
      <c r="A1954" s="17">
        <v>45145</v>
      </c>
      <c r="B1954" t="s">
        <v>1771</v>
      </c>
      <c r="C1954">
        <v>2168606</v>
      </c>
      <c r="D1954" t="s">
        <v>15</v>
      </c>
      <c r="E1954" t="s">
        <v>1704</v>
      </c>
      <c r="F1954" t="s">
        <v>9</v>
      </c>
      <c r="G1954" s="18">
        <v>45145.527777777781</v>
      </c>
    </row>
    <row r="1955" spans="1:7" ht="15.75" customHeight="1" x14ac:dyDescent="0.3">
      <c r="A1955" s="17">
        <v>45145</v>
      </c>
      <c r="B1955" t="s">
        <v>1772</v>
      </c>
      <c r="C1955">
        <v>2232197</v>
      </c>
      <c r="D1955" t="s">
        <v>105</v>
      </c>
      <c r="E1955" t="s">
        <v>1773</v>
      </c>
      <c r="F1955" t="s">
        <v>9</v>
      </c>
      <c r="G1955" s="18">
        <v>45145.527777777781</v>
      </c>
    </row>
    <row r="1956" spans="1:7" ht="15.75" customHeight="1" x14ac:dyDescent="0.3">
      <c r="A1956" s="17">
        <v>45145</v>
      </c>
      <c r="B1956" t="s">
        <v>1774</v>
      </c>
      <c r="C1956">
        <v>2246603</v>
      </c>
      <c r="D1956" t="s">
        <v>15</v>
      </c>
      <c r="E1956" t="s">
        <v>1700</v>
      </c>
      <c r="F1956" t="s">
        <v>9</v>
      </c>
      <c r="G1956" s="18">
        <v>45145.527777777781</v>
      </c>
    </row>
    <row r="1957" spans="1:7" ht="15.75" customHeight="1" x14ac:dyDescent="0.3">
      <c r="A1957" s="17">
        <v>45145</v>
      </c>
      <c r="B1957" t="s">
        <v>1775</v>
      </c>
      <c r="C1957">
        <v>2241291</v>
      </c>
      <c r="D1957" t="s">
        <v>15</v>
      </c>
      <c r="E1957" t="s">
        <v>1776</v>
      </c>
      <c r="F1957" t="s">
        <v>9</v>
      </c>
      <c r="G1957" s="18">
        <v>45145.527777777781</v>
      </c>
    </row>
    <row r="1958" spans="1:7" ht="15.75" customHeight="1" x14ac:dyDescent="0.3">
      <c r="A1958" s="17">
        <v>45145</v>
      </c>
      <c r="B1958" t="s">
        <v>1777</v>
      </c>
      <c r="C1958">
        <v>2241122</v>
      </c>
      <c r="D1958" t="s">
        <v>15</v>
      </c>
      <c r="E1958" t="s">
        <v>1778</v>
      </c>
      <c r="F1958" t="s">
        <v>9</v>
      </c>
      <c r="G1958" s="18">
        <v>45145.52847222222</v>
      </c>
    </row>
    <row r="1959" spans="1:7" ht="15.75" customHeight="1" x14ac:dyDescent="0.3">
      <c r="A1959" s="17">
        <v>45145</v>
      </c>
      <c r="B1959" t="s">
        <v>1779</v>
      </c>
      <c r="C1959">
        <v>2262496</v>
      </c>
      <c r="D1959" t="s">
        <v>15</v>
      </c>
      <c r="E1959" t="s">
        <v>1736</v>
      </c>
      <c r="F1959" t="s">
        <v>9</v>
      </c>
      <c r="G1959" s="18">
        <v>45145.52847222222</v>
      </c>
    </row>
    <row r="1960" spans="1:7" ht="15.75" customHeight="1" x14ac:dyDescent="0.3">
      <c r="A1960" s="17">
        <v>45145</v>
      </c>
      <c r="B1960" t="s">
        <v>1780</v>
      </c>
      <c r="C1960">
        <v>2241129</v>
      </c>
      <c r="D1960" t="s">
        <v>15</v>
      </c>
      <c r="E1960" t="s">
        <v>1740</v>
      </c>
      <c r="F1960" t="s">
        <v>9</v>
      </c>
      <c r="G1960" s="18">
        <v>45145.52847222222</v>
      </c>
    </row>
    <row r="1961" spans="1:7" ht="15.75" customHeight="1" x14ac:dyDescent="0.3">
      <c r="A1961" s="17">
        <v>45145</v>
      </c>
      <c r="B1961" t="s">
        <v>1781</v>
      </c>
      <c r="C1961">
        <v>2243721</v>
      </c>
      <c r="D1961" t="s">
        <v>15</v>
      </c>
      <c r="E1961" t="s">
        <v>1782</v>
      </c>
      <c r="F1961" t="s">
        <v>9</v>
      </c>
      <c r="G1961" s="18">
        <v>45145.529166666667</v>
      </c>
    </row>
    <row r="1962" spans="1:7" ht="15.75" customHeight="1" x14ac:dyDescent="0.3">
      <c r="A1962" s="17">
        <v>45145</v>
      </c>
      <c r="B1962" t="s">
        <v>1783</v>
      </c>
      <c r="C1962">
        <v>2213296</v>
      </c>
      <c r="D1962" t="s">
        <v>15</v>
      </c>
      <c r="E1962" t="s">
        <v>1734</v>
      </c>
      <c r="F1962" t="s">
        <v>9</v>
      </c>
      <c r="G1962" s="18">
        <v>45145.529166666667</v>
      </c>
    </row>
    <row r="1963" spans="1:7" ht="15.75" customHeight="1" x14ac:dyDescent="0.3">
      <c r="A1963" s="17">
        <v>45145</v>
      </c>
      <c r="B1963" t="s">
        <v>1784</v>
      </c>
      <c r="C1963">
        <v>2200098</v>
      </c>
      <c r="D1963" t="s">
        <v>15</v>
      </c>
      <c r="E1963" t="s">
        <v>1785</v>
      </c>
      <c r="F1963" t="s">
        <v>9</v>
      </c>
      <c r="G1963" s="18">
        <v>45145.529166666667</v>
      </c>
    </row>
    <row r="1964" spans="1:7" ht="15.75" customHeight="1" x14ac:dyDescent="0.3">
      <c r="A1964" s="17">
        <v>45145</v>
      </c>
      <c r="B1964" t="s">
        <v>1786</v>
      </c>
      <c r="C1964">
        <v>2262189</v>
      </c>
      <c r="D1964" t="s">
        <v>15</v>
      </c>
      <c r="E1964" t="s">
        <v>1787</v>
      </c>
      <c r="F1964" t="s">
        <v>9</v>
      </c>
      <c r="G1964" s="18">
        <v>45145.529166666667</v>
      </c>
    </row>
    <row r="1965" spans="1:7" ht="15.75" customHeight="1" x14ac:dyDescent="0.3">
      <c r="A1965" s="17">
        <v>45145</v>
      </c>
      <c r="B1965" t="s">
        <v>1788</v>
      </c>
      <c r="C1965">
        <v>2206069</v>
      </c>
      <c r="D1965" t="s">
        <v>15</v>
      </c>
      <c r="E1965" t="s">
        <v>1704</v>
      </c>
      <c r="F1965" t="s">
        <v>9</v>
      </c>
      <c r="G1965" s="18">
        <v>45145.529861111114</v>
      </c>
    </row>
    <row r="1966" spans="1:7" ht="15.75" customHeight="1" x14ac:dyDescent="0.3">
      <c r="A1966" s="17">
        <v>45145</v>
      </c>
      <c r="B1966" t="s">
        <v>1789</v>
      </c>
      <c r="C1966">
        <v>2189538</v>
      </c>
      <c r="D1966" t="s">
        <v>15</v>
      </c>
      <c r="E1966" t="s">
        <v>1790</v>
      </c>
      <c r="F1966" t="s">
        <v>9</v>
      </c>
      <c r="G1966" s="18">
        <v>45145.529861111114</v>
      </c>
    </row>
    <row r="1967" spans="1:7" ht="15.75" customHeight="1" x14ac:dyDescent="0.3">
      <c r="A1967" s="17">
        <v>45145</v>
      </c>
      <c r="B1967" t="s">
        <v>1791</v>
      </c>
      <c r="C1967">
        <v>2178892</v>
      </c>
      <c r="D1967" t="s">
        <v>15</v>
      </c>
      <c r="E1967" t="s">
        <v>1792</v>
      </c>
      <c r="F1967" t="s">
        <v>9</v>
      </c>
      <c r="G1967" s="18">
        <v>45145.529861111114</v>
      </c>
    </row>
    <row r="1968" spans="1:7" ht="15.75" customHeight="1" x14ac:dyDescent="0.3">
      <c r="A1968" s="17">
        <v>45145</v>
      </c>
      <c r="B1968" t="s">
        <v>1793</v>
      </c>
      <c r="C1968">
        <v>2202433</v>
      </c>
      <c r="D1968" t="s">
        <v>15</v>
      </c>
      <c r="E1968" t="s">
        <v>1732</v>
      </c>
      <c r="F1968" t="s">
        <v>9</v>
      </c>
      <c r="G1968" s="18">
        <v>45145.529861111114</v>
      </c>
    </row>
    <row r="1969" spans="1:7" ht="15.75" customHeight="1" x14ac:dyDescent="0.3">
      <c r="A1969" s="17">
        <v>45145</v>
      </c>
      <c r="B1969" t="s">
        <v>1794</v>
      </c>
      <c r="C1969">
        <v>2215469</v>
      </c>
      <c r="D1969" t="s">
        <v>15</v>
      </c>
      <c r="E1969" t="s">
        <v>1756</v>
      </c>
      <c r="F1969" t="s">
        <v>9</v>
      </c>
      <c r="G1969" s="18">
        <v>45145.530555555553</v>
      </c>
    </row>
    <row r="1970" spans="1:7" ht="15.75" customHeight="1" x14ac:dyDescent="0.3">
      <c r="A1970" s="17">
        <v>45145</v>
      </c>
      <c r="B1970" t="s">
        <v>1795</v>
      </c>
      <c r="C1970">
        <v>2245410</v>
      </c>
      <c r="D1970" t="s">
        <v>15</v>
      </c>
      <c r="E1970" t="s">
        <v>1796</v>
      </c>
      <c r="F1970" t="s">
        <v>9</v>
      </c>
      <c r="G1970" s="18">
        <v>45145.530555555553</v>
      </c>
    </row>
    <row r="1971" spans="1:7" ht="15.75" customHeight="1" x14ac:dyDescent="0.3">
      <c r="A1971" s="17">
        <v>45145</v>
      </c>
      <c r="B1971" t="s">
        <v>1797</v>
      </c>
      <c r="C1971">
        <v>2262495</v>
      </c>
      <c r="D1971" t="s">
        <v>15</v>
      </c>
      <c r="E1971" t="s">
        <v>1718</v>
      </c>
      <c r="F1971" t="s">
        <v>9</v>
      </c>
      <c r="G1971" s="18">
        <v>45145.530555555553</v>
      </c>
    </row>
    <row r="1972" spans="1:7" ht="15.75" customHeight="1" x14ac:dyDescent="0.3">
      <c r="A1972" s="17">
        <v>45145</v>
      </c>
      <c r="B1972" t="s">
        <v>1798</v>
      </c>
      <c r="C1972">
        <v>2225095</v>
      </c>
      <c r="D1972" t="s">
        <v>15</v>
      </c>
      <c r="E1972" t="s">
        <v>1722</v>
      </c>
      <c r="F1972" t="s">
        <v>9</v>
      </c>
      <c r="G1972" s="18">
        <v>45145.530555555553</v>
      </c>
    </row>
    <row r="1973" spans="1:7" ht="15.75" customHeight="1" x14ac:dyDescent="0.3">
      <c r="A1973" s="17">
        <v>45145</v>
      </c>
      <c r="B1973" t="s">
        <v>1799</v>
      </c>
      <c r="C1973">
        <v>2211626</v>
      </c>
      <c r="D1973" t="s">
        <v>15</v>
      </c>
      <c r="E1973" t="s">
        <v>1728</v>
      </c>
      <c r="F1973" t="s">
        <v>9</v>
      </c>
      <c r="G1973" s="18">
        <v>45145.53125</v>
      </c>
    </row>
    <row r="1974" spans="1:7" ht="15.75" customHeight="1" x14ac:dyDescent="0.3">
      <c r="A1974" s="17">
        <v>45145</v>
      </c>
      <c r="B1974" t="s">
        <v>1800</v>
      </c>
      <c r="C1974">
        <v>2230684</v>
      </c>
      <c r="D1974" t="s">
        <v>15</v>
      </c>
      <c r="E1974" t="s">
        <v>1790</v>
      </c>
      <c r="F1974" t="s">
        <v>9</v>
      </c>
      <c r="G1974" s="18">
        <v>45145.53125</v>
      </c>
    </row>
    <row r="1975" spans="1:7" ht="15.75" customHeight="1" x14ac:dyDescent="0.3">
      <c r="A1975" s="17">
        <v>45145</v>
      </c>
      <c r="B1975" t="s">
        <v>1801</v>
      </c>
      <c r="C1975">
        <v>2218827</v>
      </c>
      <c r="D1975" t="s">
        <v>15</v>
      </c>
      <c r="E1975" t="s">
        <v>1802</v>
      </c>
      <c r="F1975" t="s">
        <v>9</v>
      </c>
      <c r="G1975" s="18">
        <v>45145.53125</v>
      </c>
    </row>
    <row r="1976" spans="1:7" ht="15.75" customHeight="1" x14ac:dyDescent="0.3">
      <c r="A1976" s="17">
        <v>45145</v>
      </c>
      <c r="B1976" t="s">
        <v>1803</v>
      </c>
      <c r="C1976">
        <v>2232118</v>
      </c>
      <c r="D1976" t="s">
        <v>15</v>
      </c>
      <c r="E1976" t="s">
        <v>1804</v>
      </c>
      <c r="F1976" t="s">
        <v>9</v>
      </c>
      <c r="G1976" s="18">
        <v>45145.53125</v>
      </c>
    </row>
    <row r="1977" spans="1:7" ht="15.75" customHeight="1" x14ac:dyDescent="0.3">
      <c r="A1977" s="17">
        <v>45145</v>
      </c>
      <c r="B1977" t="s">
        <v>1805</v>
      </c>
      <c r="C1977">
        <v>2234869</v>
      </c>
      <c r="D1977" t="s">
        <v>15</v>
      </c>
      <c r="E1977" t="s">
        <v>1806</v>
      </c>
      <c r="F1977" t="s">
        <v>9</v>
      </c>
      <c r="G1977" s="18">
        <v>45145.531944444447</v>
      </c>
    </row>
    <row r="1978" spans="1:7" ht="15.75" customHeight="1" x14ac:dyDescent="0.3">
      <c r="A1978" s="17">
        <v>45145</v>
      </c>
      <c r="B1978" t="s">
        <v>1807</v>
      </c>
      <c r="C1978">
        <v>2263462</v>
      </c>
      <c r="D1978" t="s">
        <v>15</v>
      </c>
      <c r="E1978" t="s">
        <v>1808</v>
      </c>
      <c r="F1978" t="s">
        <v>9</v>
      </c>
      <c r="G1978" s="18">
        <v>45145.531944444447</v>
      </c>
    </row>
    <row r="1979" spans="1:7" ht="15.75" customHeight="1" x14ac:dyDescent="0.3">
      <c r="A1979" s="17">
        <v>45145</v>
      </c>
      <c r="B1979" t="s">
        <v>1809</v>
      </c>
      <c r="C1979">
        <v>2225505</v>
      </c>
      <c r="D1979" t="s">
        <v>15</v>
      </c>
      <c r="E1979" t="s">
        <v>1810</v>
      </c>
      <c r="F1979" t="s">
        <v>9</v>
      </c>
      <c r="G1979" s="18">
        <v>45145.531944444447</v>
      </c>
    </row>
    <row r="1980" spans="1:7" ht="15.75" customHeight="1" x14ac:dyDescent="0.3">
      <c r="A1980" s="17">
        <v>45145</v>
      </c>
      <c r="B1980" t="s">
        <v>1811</v>
      </c>
      <c r="C1980">
        <v>2243193</v>
      </c>
      <c r="D1980" t="s">
        <v>15</v>
      </c>
      <c r="E1980" t="s">
        <v>1760</v>
      </c>
      <c r="F1980" t="s">
        <v>9</v>
      </c>
      <c r="G1980" s="18">
        <v>45145.532638888886</v>
      </c>
    </row>
    <row r="1981" spans="1:7" ht="15.75" customHeight="1" x14ac:dyDescent="0.3">
      <c r="A1981" s="17">
        <v>45145</v>
      </c>
      <c r="B1981" t="s">
        <v>1812</v>
      </c>
      <c r="C1981">
        <v>2246803</v>
      </c>
      <c r="D1981" t="s">
        <v>15</v>
      </c>
      <c r="E1981" t="s">
        <v>1813</v>
      </c>
      <c r="F1981" t="s">
        <v>9</v>
      </c>
      <c r="G1981" s="18">
        <v>45145.532638888886</v>
      </c>
    </row>
    <row r="1982" spans="1:7" ht="15.75" customHeight="1" x14ac:dyDescent="0.3">
      <c r="A1982" s="17">
        <v>45145</v>
      </c>
      <c r="B1982" t="s">
        <v>1814</v>
      </c>
      <c r="C1982">
        <v>2250497</v>
      </c>
      <c r="D1982" t="s">
        <v>15</v>
      </c>
      <c r="E1982" t="s">
        <v>1815</v>
      </c>
      <c r="F1982" t="s">
        <v>9</v>
      </c>
      <c r="G1982" s="18">
        <v>45145.532638888886</v>
      </c>
    </row>
    <row r="1983" spans="1:7" ht="15.75" customHeight="1" x14ac:dyDescent="0.3">
      <c r="A1983" s="17">
        <v>45145</v>
      </c>
      <c r="B1983" t="s">
        <v>1816</v>
      </c>
      <c r="C1983">
        <v>2224295</v>
      </c>
      <c r="D1983" t="s">
        <v>15</v>
      </c>
      <c r="E1983" t="s">
        <v>1817</v>
      </c>
      <c r="F1983" t="s">
        <v>9</v>
      </c>
      <c r="G1983" s="18">
        <v>45145.532638888886</v>
      </c>
    </row>
    <row r="1984" spans="1:7" ht="15.75" customHeight="1" x14ac:dyDescent="0.3">
      <c r="A1984" s="17">
        <v>45145</v>
      </c>
      <c r="B1984" t="s">
        <v>1818</v>
      </c>
      <c r="C1984">
        <v>2251415</v>
      </c>
      <c r="D1984" t="s">
        <v>15</v>
      </c>
      <c r="E1984" t="s">
        <v>1819</v>
      </c>
      <c r="F1984" t="s">
        <v>9</v>
      </c>
      <c r="G1984" s="18">
        <v>45145.533333333333</v>
      </c>
    </row>
    <row r="1985" spans="1:7" ht="15.75" customHeight="1" x14ac:dyDescent="0.3">
      <c r="A1985" s="17">
        <v>45145</v>
      </c>
      <c r="B1985" t="s">
        <v>1820</v>
      </c>
      <c r="C1985">
        <v>2228359</v>
      </c>
      <c r="D1985" t="s">
        <v>15</v>
      </c>
      <c r="E1985" t="s">
        <v>1821</v>
      </c>
      <c r="F1985" t="s">
        <v>9</v>
      </c>
      <c r="G1985" s="18">
        <v>45145.533333333333</v>
      </c>
    </row>
    <row r="1986" spans="1:7" ht="15.75" customHeight="1" x14ac:dyDescent="0.3">
      <c r="A1986" s="17">
        <v>45145</v>
      </c>
      <c r="B1986" t="s">
        <v>1822</v>
      </c>
      <c r="C1986">
        <v>2237468</v>
      </c>
      <c r="D1986" t="s">
        <v>15</v>
      </c>
      <c r="E1986" t="s">
        <v>1823</v>
      </c>
      <c r="F1986" t="s">
        <v>9</v>
      </c>
      <c r="G1986" s="18">
        <v>45145.533333333333</v>
      </c>
    </row>
    <row r="1987" spans="1:7" ht="15.75" customHeight="1" x14ac:dyDescent="0.3">
      <c r="A1987" s="17">
        <v>45145</v>
      </c>
      <c r="B1987" t="s">
        <v>1824</v>
      </c>
      <c r="C1987">
        <v>2215881</v>
      </c>
      <c r="D1987" t="s">
        <v>15</v>
      </c>
      <c r="E1987" t="s">
        <v>1790</v>
      </c>
      <c r="F1987" t="s">
        <v>9</v>
      </c>
      <c r="G1987" s="18">
        <v>45145.533333333333</v>
      </c>
    </row>
    <row r="1988" spans="1:7" ht="15.75" customHeight="1" x14ac:dyDescent="0.3">
      <c r="A1988" s="17">
        <v>45145</v>
      </c>
      <c r="B1988" t="s">
        <v>1825</v>
      </c>
      <c r="C1988">
        <v>2189227</v>
      </c>
      <c r="D1988" t="s">
        <v>15</v>
      </c>
      <c r="E1988" t="s">
        <v>1790</v>
      </c>
      <c r="F1988" t="s">
        <v>9</v>
      </c>
      <c r="G1988" s="18">
        <v>45145.53402777778</v>
      </c>
    </row>
    <row r="1989" spans="1:7" ht="15.75" customHeight="1" x14ac:dyDescent="0.3">
      <c r="A1989" s="17">
        <v>45145</v>
      </c>
      <c r="B1989" t="s">
        <v>1826</v>
      </c>
      <c r="C1989">
        <v>2204786</v>
      </c>
      <c r="D1989" t="s">
        <v>15</v>
      </c>
      <c r="E1989" t="s">
        <v>1790</v>
      </c>
      <c r="F1989" t="s">
        <v>9</v>
      </c>
      <c r="G1989" s="18">
        <v>45145.53402777778</v>
      </c>
    </row>
    <row r="1990" spans="1:7" ht="15.75" customHeight="1" x14ac:dyDescent="0.3">
      <c r="A1990" s="17">
        <v>45145</v>
      </c>
      <c r="B1990" t="s">
        <v>1827</v>
      </c>
      <c r="C1990">
        <v>2232431</v>
      </c>
      <c r="D1990" t="s">
        <v>15</v>
      </c>
      <c r="E1990" t="s">
        <v>1828</v>
      </c>
      <c r="F1990" t="s">
        <v>9</v>
      </c>
      <c r="G1990" s="18">
        <v>45145.53402777778</v>
      </c>
    </row>
    <row r="1991" spans="1:7" ht="15.75" customHeight="1" x14ac:dyDescent="0.3">
      <c r="A1991" s="17">
        <v>45145</v>
      </c>
      <c r="B1991" t="s">
        <v>1829</v>
      </c>
      <c r="C1991">
        <v>2259970</v>
      </c>
      <c r="D1991" t="s">
        <v>15</v>
      </c>
      <c r="E1991" t="s">
        <v>1830</v>
      </c>
      <c r="F1991" t="s">
        <v>9</v>
      </c>
      <c r="G1991" s="18">
        <v>45145.53402777778</v>
      </c>
    </row>
    <row r="1992" spans="1:7" ht="15.75" customHeight="1" x14ac:dyDescent="0.3">
      <c r="A1992" s="17">
        <v>45145</v>
      </c>
      <c r="B1992" t="s">
        <v>1831</v>
      </c>
      <c r="C1992">
        <v>2235199</v>
      </c>
      <c r="D1992" t="s">
        <v>15</v>
      </c>
      <c r="E1992" t="s">
        <v>1832</v>
      </c>
      <c r="F1992" t="s">
        <v>9</v>
      </c>
      <c r="G1992" s="18">
        <v>45145.534722222219</v>
      </c>
    </row>
    <row r="1993" spans="1:7" ht="15.75" customHeight="1" x14ac:dyDescent="0.3">
      <c r="A1993" s="17">
        <v>45145</v>
      </c>
      <c r="B1993" t="s">
        <v>1833</v>
      </c>
      <c r="C1993">
        <v>2260215</v>
      </c>
      <c r="D1993" t="s">
        <v>15</v>
      </c>
      <c r="E1993" t="s">
        <v>1834</v>
      </c>
      <c r="F1993" t="s">
        <v>9</v>
      </c>
      <c r="G1993" s="18">
        <v>45145.534722222219</v>
      </c>
    </row>
    <row r="1994" spans="1:7" ht="15.75" customHeight="1" x14ac:dyDescent="0.3">
      <c r="A1994" s="17">
        <v>45145</v>
      </c>
      <c r="B1994" t="s">
        <v>1835</v>
      </c>
      <c r="C1994">
        <v>2237360</v>
      </c>
      <c r="D1994" t="s">
        <v>15</v>
      </c>
      <c r="E1994" t="s">
        <v>1836</v>
      </c>
      <c r="F1994" t="s">
        <v>9</v>
      </c>
      <c r="G1994" s="18">
        <v>45145.534722222219</v>
      </c>
    </row>
    <row r="1995" spans="1:7" ht="15.75" customHeight="1" x14ac:dyDescent="0.3">
      <c r="A1995" s="17">
        <v>45145</v>
      </c>
      <c r="B1995" t="s">
        <v>1837</v>
      </c>
      <c r="C1995">
        <v>2223179</v>
      </c>
      <c r="D1995" t="s">
        <v>15</v>
      </c>
      <c r="E1995" t="s">
        <v>1838</v>
      </c>
      <c r="F1995" t="s">
        <v>9</v>
      </c>
      <c r="G1995" s="18">
        <v>45145.535416666666</v>
      </c>
    </row>
    <row r="1996" spans="1:7" ht="15.75" customHeight="1" x14ac:dyDescent="0.3">
      <c r="A1996" s="17">
        <v>45145</v>
      </c>
      <c r="B1996" t="s">
        <v>1839</v>
      </c>
      <c r="C1996">
        <v>2259890</v>
      </c>
      <c r="D1996" t="s">
        <v>15</v>
      </c>
      <c r="E1996" t="s">
        <v>1840</v>
      </c>
      <c r="F1996" t="s">
        <v>9</v>
      </c>
      <c r="G1996" s="18">
        <v>45145.535416666666</v>
      </c>
    </row>
    <row r="1997" spans="1:7" ht="15.75" customHeight="1" x14ac:dyDescent="0.3">
      <c r="A1997" s="17">
        <v>45145</v>
      </c>
      <c r="B1997" t="s">
        <v>1841</v>
      </c>
      <c r="C1997">
        <v>2245604</v>
      </c>
      <c r="D1997" t="s">
        <v>15</v>
      </c>
      <c r="E1997" t="s">
        <v>1842</v>
      </c>
      <c r="F1997" t="s">
        <v>9</v>
      </c>
      <c r="G1997" s="18">
        <v>45145.535416666666</v>
      </c>
    </row>
    <row r="1998" spans="1:7" ht="15.75" customHeight="1" x14ac:dyDescent="0.3">
      <c r="A1998" s="17">
        <v>45145</v>
      </c>
      <c r="B1998" t="s">
        <v>1843</v>
      </c>
      <c r="C1998">
        <v>2248520</v>
      </c>
      <c r="D1998" t="s">
        <v>15</v>
      </c>
      <c r="E1998" t="s">
        <v>1844</v>
      </c>
      <c r="F1998" t="s">
        <v>9</v>
      </c>
      <c r="G1998" s="18">
        <v>45145.535416666666</v>
      </c>
    </row>
    <row r="1999" spans="1:7" ht="15.75" customHeight="1" x14ac:dyDescent="0.3">
      <c r="A1999" s="17">
        <v>45145</v>
      </c>
      <c r="B1999" t="s">
        <v>1845</v>
      </c>
      <c r="C1999">
        <v>2176973</v>
      </c>
      <c r="D1999" t="s">
        <v>15</v>
      </c>
      <c r="E1999" t="s">
        <v>1746</v>
      </c>
      <c r="F1999" t="s">
        <v>9</v>
      </c>
      <c r="G1999" s="18">
        <v>45145.536111111112</v>
      </c>
    </row>
    <row r="2000" spans="1:7" ht="15.75" customHeight="1" x14ac:dyDescent="0.3">
      <c r="A2000" s="17">
        <v>45145</v>
      </c>
      <c r="B2000" t="s">
        <v>1846</v>
      </c>
      <c r="C2000">
        <v>2218206</v>
      </c>
      <c r="D2000" t="s">
        <v>15</v>
      </c>
      <c r="E2000" t="s">
        <v>1847</v>
      </c>
      <c r="F2000" t="s">
        <v>9</v>
      </c>
      <c r="G2000" s="18">
        <v>45145.536111111112</v>
      </c>
    </row>
    <row r="2001" spans="1:7" ht="15.75" customHeight="1" x14ac:dyDescent="0.3">
      <c r="A2001" s="17">
        <v>45145</v>
      </c>
      <c r="B2001" t="s">
        <v>1848</v>
      </c>
      <c r="C2001">
        <v>2262497</v>
      </c>
      <c r="D2001" t="s">
        <v>15</v>
      </c>
      <c r="E2001" t="s">
        <v>1736</v>
      </c>
      <c r="F2001" t="s">
        <v>9</v>
      </c>
      <c r="G2001" s="18">
        <v>45145.536111111112</v>
      </c>
    </row>
    <row r="2002" spans="1:7" ht="15.75" customHeight="1" x14ac:dyDescent="0.3">
      <c r="A2002" s="17">
        <v>45145</v>
      </c>
      <c r="B2002" t="s">
        <v>1849</v>
      </c>
      <c r="C2002">
        <v>2231083</v>
      </c>
      <c r="D2002" t="s">
        <v>15</v>
      </c>
      <c r="E2002" t="s">
        <v>1850</v>
      </c>
      <c r="F2002" t="s">
        <v>9</v>
      </c>
      <c r="G2002" s="18">
        <v>45145.536111111112</v>
      </c>
    </row>
    <row r="2003" spans="1:7" ht="15.75" customHeight="1" x14ac:dyDescent="0.3">
      <c r="A2003" s="17">
        <v>45145</v>
      </c>
      <c r="B2003" t="s">
        <v>1851</v>
      </c>
      <c r="C2003">
        <v>2229056</v>
      </c>
      <c r="D2003" t="s">
        <v>15</v>
      </c>
      <c r="E2003" t="s">
        <v>1808</v>
      </c>
      <c r="F2003" t="s">
        <v>9</v>
      </c>
      <c r="G2003" s="18">
        <v>45145.536805555559</v>
      </c>
    </row>
    <row r="2004" spans="1:7" ht="15.75" customHeight="1" x14ac:dyDescent="0.3">
      <c r="A2004" s="17">
        <v>45145</v>
      </c>
      <c r="B2004" t="s">
        <v>1852</v>
      </c>
      <c r="C2004">
        <v>2249868</v>
      </c>
      <c r="D2004" t="s">
        <v>15</v>
      </c>
      <c r="E2004" t="s">
        <v>1838</v>
      </c>
      <c r="F2004" t="s">
        <v>9</v>
      </c>
      <c r="G2004" s="18">
        <v>45145.536805555559</v>
      </c>
    </row>
    <row r="2005" spans="1:7" ht="15.75" customHeight="1" x14ac:dyDescent="0.3">
      <c r="A2005" s="17">
        <v>45145</v>
      </c>
      <c r="B2005" t="s">
        <v>1853</v>
      </c>
      <c r="C2005">
        <v>2236785</v>
      </c>
      <c r="D2005" t="s">
        <v>15</v>
      </c>
      <c r="E2005" t="s">
        <v>1854</v>
      </c>
      <c r="F2005" t="s">
        <v>9</v>
      </c>
      <c r="G2005" s="18">
        <v>45145.536805555559</v>
      </c>
    </row>
    <row r="2006" spans="1:7" ht="15.75" customHeight="1" x14ac:dyDescent="0.3">
      <c r="A2006" s="17">
        <v>45145</v>
      </c>
      <c r="B2006" t="s">
        <v>1855</v>
      </c>
      <c r="C2006">
        <v>2241375</v>
      </c>
      <c r="D2006" t="s">
        <v>15</v>
      </c>
      <c r="E2006" t="s">
        <v>1714</v>
      </c>
      <c r="F2006" t="s">
        <v>9</v>
      </c>
      <c r="G2006" s="18">
        <v>45145.536805555559</v>
      </c>
    </row>
    <row r="2007" spans="1:7" ht="15.75" customHeight="1" x14ac:dyDescent="0.3">
      <c r="A2007" s="17">
        <v>45145</v>
      </c>
      <c r="B2007" t="s">
        <v>1856</v>
      </c>
      <c r="C2007">
        <v>2222997</v>
      </c>
      <c r="D2007" t="s">
        <v>15</v>
      </c>
      <c r="E2007" t="s">
        <v>1808</v>
      </c>
      <c r="F2007" t="s">
        <v>9</v>
      </c>
      <c r="G2007" s="18">
        <v>45145.537499999999</v>
      </c>
    </row>
    <row r="2008" spans="1:7" ht="15.75" customHeight="1" x14ac:dyDescent="0.3">
      <c r="A2008" s="17">
        <v>45145</v>
      </c>
      <c r="B2008" t="s">
        <v>1857</v>
      </c>
      <c r="C2008">
        <v>2213038</v>
      </c>
      <c r="D2008" t="s">
        <v>15</v>
      </c>
      <c r="E2008" t="s">
        <v>1726</v>
      </c>
      <c r="F2008" t="s">
        <v>9</v>
      </c>
      <c r="G2008" s="18">
        <v>45145.537499999999</v>
      </c>
    </row>
    <row r="2009" spans="1:7" ht="15.75" customHeight="1" x14ac:dyDescent="0.3">
      <c r="A2009" s="17">
        <v>45145</v>
      </c>
      <c r="B2009" t="s">
        <v>1858</v>
      </c>
      <c r="C2009">
        <v>2187427</v>
      </c>
      <c r="D2009" t="s">
        <v>15</v>
      </c>
      <c r="E2009" t="s">
        <v>1734</v>
      </c>
      <c r="F2009" t="s">
        <v>9</v>
      </c>
      <c r="G2009" s="18">
        <v>45145.537499999999</v>
      </c>
    </row>
    <row r="2010" spans="1:7" ht="15.75" customHeight="1" x14ac:dyDescent="0.3">
      <c r="A2010" s="17">
        <v>45145</v>
      </c>
      <c r="B2010" t="s">
        <v>1859</v>
      </c>
      <c r="C2010">
        <v>2243383</v>
      </c>
      <c r="D2010" t="s">
        <v>15</v>
      </c>
      <c r="E2010" t="s">
        <v>1782</v>
      </c>
      <c r="F2010" t="s">
        <v>9</v>
      </c>
      <c r="G2010" s="18">
        <v>45145.538194444445</v>
      </c>
    </row>
    <row r="2011" spans="1:7" ht="15.75" customHeight="1" x14ac:dyDescent="0.3">
      <c r="A2011" s="17">
        <v>45145</v>
      </c>
      <c r="B2011" t="s">
        <v>1860</v>
      </c>
      <c r="C2011">
        <v>2268863</v>
      </c>
      <c r="D2011" t="s">
        <v>15</v>
      </c>
      <c r="E2011" t="s">
        <v>1861</v>
      </c>
      <c r="F2011" t="s">
        <v>9</v>
      </c>
      <c r="G2011" s="18">
        <v>45145.538194444445</v>
      </c>
    </row>
    <row r="2012" spans="1:7" ht="15.75" customHeight="1" x14ac:dyDescent="0.3">
      <c r="A2012" s="17">
        <v>45145</v>
      </c>
      <c r="B2012" t="s">
        <v>1862</v>
      </c>
      <c r="C2012">
        <v>2216055</v>
      </c>
      <c r="D2012" t="s">
        <v>15</v>
      </c>
      <c r="E2012" t="s">
        <v>1863</v>
      </c>
      <c r="F2012" t="s">
        <v>9</v>
      </c>
      <c r="G2012" s="18">
        <v>45145.538194444445</v>
      </c>
    </row>
    <row r="2013" spans="1:7" ht="15.75" customHeight="1" x14ac:dyDescent="0.3">
      <c r="A2013" s="17">
        <v>45145</v>
      </c>
      <c r="B2013" t="s">
        <v>1864</v>
      </c>
      <c r="C2013">
        <v>2245791</v>
      </c>
      <c r="D2013" t="s">
        <v>15</v>
      </c>
      <c r="E2013" t="s">
        <v>1865</v>
      </c>
      <c r="F2013" t="s">
        <v>9</v>
      </c>
      <c r="G2013" s="18">
        <v>45145.538194444445</v>
      </c>
    </row>
    <row r="2014" spans="1:7" ht="15.75" customHeight="1" x14ac:dyDescent="0.3">
      <c r="A2014" s="17">
        <v>45145</v>
      </c>
      <c r="B2014" t="s">
        <v>1866</v>
      </c>
      <c r="C2014">
        <v>2238466</v>
      </c>
      <c r="D2014" t="s">
        <v>15</v>
      </c>
      <c r="E2014" t="s">
        <v>1867</v>
      </c>
      <c r="F2014" t="s">
        <v>9</v>
      </c>
      <c r="G2014" s="18">
        <v>45145.538888888892</v>
      </c>
    </row>
    <row r="2015" spans="1:7" ht="15.75" customHeight="1" x14ac:dyDescent="0.3">
      <c r="A2015" s="17">
        <v>45145</v>
      </c>
      <c r="B2015" t="s">
        <v>1868</v>
      </c>
      <c r="C2015">
        <v>2262498</v>
      </c>
      <c r="D2015" t="s">
        <v>15</v>
      </c>
      <c r="E2015" t="s">
        <v>1718</v>
      </c>
      <c r="F2015" t="s">
        <v>9</v>
      </c>
      <c r="G2015" s="18">
        <v>45145.538888888892</v>
      </c>
    </row>
    <row r="2016" spans="1:7" ht="15.75" customHeight="1" x14ac:dyDescent="0.3">
      <c r="A2016" s="17">
        <v>45145</v>
      </c>
      <c r="B2016" t="s">
        <v>1869</v>
      </c>
      <c r="C2016">
        <v>2224698</v>
      </c>
      <c r="D2016" t="s">
        <v>15</v>
      </c>
      <c r="E2016" t="s">
        <v>1870</v>
      </c>
      <c r="F2016" t="s">
        <v>9</v>
      </c>
      <c r="G2016" s="18">
        <v>45145.538888888892</v>
      </c>
    </row>
    <row r="2017" spans="1:7" ht="15.75" customHeight="1" x14ac:dyDescent="0.3">
      <c r="A2017" s="17">
        <v>45145</v>
      </c>
      <c r="B2017" t="s">
        <v>1871</v>
      </c>
      <c r="C2017">
        <v>2203830</v>
      </c>
      <c r="D2017" t="s">
        <v>15</v>
      </c>
      <c r="E2017" t="s">
        <v>1704</v>
      </c>
      <c r="F2017" t="s">
        <v>9</v>
      </c>
      <c r="G2017" s="18">
        <v>45145.538888888892</v>
      </c>
    </row>
    <row r="2018" spans="1:7" ht="15.75" customHeight="1" x14ac:dyDescent="0.3">
      <c r="A2018" s="17">
        <v>45145</v>
      </c>
      <c r="B2018" t="s">
        <v>1872</v>
      </c>
      <c r="C2018">
        <v>2244065</v>
      </c>
      <c r="D2018" t="s">
        <v>15</v>
      </c>
      <c r="E2018" t="s">
        <v>1873</v>
      </c>
      <c r="F2018" t="s">
        <v>9</v>
      </c>
      <c r="G2018" s="18">
        <v>45145.539583333331</v>
      </c>
    </row>
    <row r="2019" spans="1:7" ht="15.75" customHeight="1" x14ac:dyDescent="0.3">
      <c r="A2019" s="17">
        <v>45145</v>
      </c>
      <c r="B2019" t="s">
        <v>1874</v>
      </c>
      <c r="C2019">
        <v>2247904</v>
      </c>
      <c r="D2019" t="s">
        <v>15</v>
      </c>
      <c r="E2019" t="s">
        <v>1875</v>
      </c>
      <c r="F2019" t="s">
        <v>9</v>
      </c>
      <c r="G2019" s="18">
        <v>45145.539583333331</v>
      </c>
    </row>
    <row r="2020" spans="1:7" ht="15.75" customHeight="1" x14ac:dyDescent="0.3">
      <c r="A2020" s="17">
        <v>45145</v>
      </c>
      <c r="B2020" t="s">
        <v>1876</v>
      </c>
      <c r="C2020">
        <v>2205312</v>
      </c>
      <c r="D2020" t="s">
        <v>15</v>
      </c>
      <c r="E2020" t="s">
        <v>1877</v>
      </c>
      <c r="F2020" t="s">
        <v>9</v>
      </c>
      <c r="G2020" s="18">
        <v>45145.539583333331</v>
      </c>
    </row>
    <row r="2021" spans="1:7" ht="15.75" customHeight="1" x14ac:dyDescent="0.3">
      <c r="A2021" s="17">
        <v>45145</v>
      </c>
      <c r="B2021" t="s">
        <v>1878</v>
      </c>
      <c r="C2021">
        <v>2228743</v>
      </c>
      <c r="D2021" t="s">
        <v>15</v>
      </c>
      <c r="E2021" t="s">
        <v>1879</v>
      </c>
      <c r="F2021" t="s">
        <v>9</v>
      </c>
      <c r="G2021" s="18">
        <v>45145.539583333331</v>
      </c>
    </row>
    <row r="2022" spans="1:7" ht="15.75" customHeight="1" x14ac:dyDescent="0.3">
      <c r="A2022" s="17">
        <v>45145</v>
      </c>
      <c r="B2022" t="s">
        <v>1880</v>
      </c>
      <c r="C2022">
        <v>2045513</v>
      </c>
      <c r="D2022" t="s">
        <v>15</v>
      </c>
      <c r="E2022" t="s">
        <v>1828</v>
      </c>
      <c r="F2022" t="s">
        <v>9</v>
      </c>
      <c r="G2022" s="18">
        <v>45145.540277777778</v>
      </c>
    </row>
    <row r="2023" spans="1:7" ht="15.75" customHeight="1" x14ac:dyDescent="0.3">
      <c r="A2023" s="17">
        <v>45145</v>
      </c>
      <c r="B2023" t="s">
        <v>1881</v>
      </c>
      <c r="C2023">
        <v>2231317</v>
      </c>
      <c r="D2023" t="s">
        <v>15</v>
      </c>
      <c r="E2023" t="s">
        <v>1882</v>
      </c>
      <c r="F2023" t="s">
        <v>9</v>
      </c>
      <c r="G2023" s="18">
        <v>45145.540277777778</v>
      </c>
    </row>
    <row r="2024" spans="1:7" ht="15.75" customHeight="1" x14ac:dyDescent="0.3">
      <c r="A2024" s="17">
        <v>45145</v>
      </c>
      <c r="B2024" t="s">
        <v>1883</v>
      </c>
      <c r="C2024">
        <v>2264767</v>
      </c>
      <c r="D2024" t="s">
        <v>15</v>
      </c>
      <c r="E2024" t="s">
        <v>1884</v>
      </c>
      <c r="F2024" t="s">
        <v>9</v>
      </c>
      <c r="G2024" s="18">
        <v>45145.540277777778</v>
      </c>
    </row>
    <row r="2025" spans="1:7" ht="15.75" customHeight="1" x14ac:dyDescent="0.3">
      <c r="A2025" s="17">
        <v>45145</v>
      </c>
      <c r="B2025" t="s">
        <v>1885</v>
      </c>
      <c r="C2025">
        <v>2219536</v>
      </c>
      <c r="D2025" t="s">
        <v>15</v>
      </c>
      <c r="E2025" t="s">
        <v>1886</v>
      </c>
      <c r="F2025" t="s">
        <v>9</v>
      </c>
      <c r="G2025" s="18">
        <v>45145.540972222225</v>
      </c>
    </row>
    <row r="2026" spans="1:7" ht="15.75" customHeight="1" x14ac:dyDescent="0.3">
      <c r="A2026" s="17">
        <v>45145</v>
      </c>
      <c r="B2026" t="s">
        <v>1887</v>
      </c>
      <c r="C2026">
        <v>2260390</v>
      </c>
      <c r="D2026" t="s">
        <v>15</v>
      </c>
      <c r="E2026" t="s">
        <v>1867</v>
      </c>
      <c r="F2026" t="s">
        <v>9</v>
      </c>
      <c r="G2026" s="18">
        <v>45145.540972222225</v>
      </c>
    </row>
    <row r="2027" spans="1:7" ht="15.75" customHeight="1" x14ac:dyDescent="0.3">
      <c r="A2027" s="17">
        <v>45145</v>
      </c>
      <c r="B2027" t="s">
        <v>1888</v>
      </c>
      <c r="C2027">
        <v>2242340</v>
      </c>
      <c r="D2027" t="s">
        <v>15</v>
      </c>
      <c r="E2027" t="s">
        <v>1767</v>
      </c>
      <c r="F2027" t="s">
        <v>9</v>
      </c>
      <c r="G2027" s="18">
        <v>45145.540972222225</v>
      </c>
    </row>
    <row r="2028" spans="1:7" ht="15.75" customHeight="1" x14ac:dyDescent="0.3">
      <c r="A2028" s="17">
        <v>45145</v>
      </c>
      <c r="B2028" t="s">
        <v>1889</v>
      </c>
      <c r="C2028">
        <v>2220308</v>
      </c>
      <c r="D2028" t="s">
        <v>15</v>
      </c>
      <c r="E2028" t="s">
        <v>1890</v>
      </c>
      <c r="F2028" t="s">
        <v>9</v>
      </c>
      <c r="G2028" s="18">
        <v>45145.540972222225</v>
      </c>
    </row>
    <row r="2029" spans="1:7" ht="15.75" customHeight="1" x14ac:dyDescent="0.3">
      <c r="A2029" s="17">
        <v>45145</v>
      </c>
      <c r="B2029" t="s">
        <v>1891</v>
      </c>
      <c r="C2029">
        <v>2257558</v>
      </c>
      <c r="D2029" t="s">
        <v>15</v>
      </c>
      <c r="E2029" t="s">
        <v>1702</v>
      </c>
      <c r="F2029" t="s">
        <v>9</v>
      </c>
      <c r="G2029" s="18">
        <v>45145.541666666664</v>
      </c>
    </row>
    <row r="2030" spans="1:7" ht="15.75" customHeight="1" x14ac:dyDescent="0.3">
      <c r="A2030" s="17">
        <v>45145</v>
      </c>
      <c r="B2030" t="s">
        <v>1892</v>
      </c>
      <c r="C2030">
        <v>2165332</v>
      </c>
      <c r="D2030" t="s">
        <v>15</v>
      </c>
      <c r="E2030" t="s">
        <v>1893</v>
      </c>
      <c r="F2030" t="s">
        <v>9</v>
      </c>
      <c r="G2030" s="18">
        <v>45145.541666666664</v>
      </c>
    </row>
    <row r="2031" spans="1:7" ht="15.75" customHeight="1" x14ac:dyDescent="0.3">
      <c r="A2031" s="17">
        <v>45145</v>
      </c>
      <c r="B2031" t="s">
        <v>1894</v>
      </c>
      <c r="C2031">
        <v>2154899</v>
      </c>
      <c r="D2031" t="s">
        <v>15</v>
      </c>
      <c r="E2031" t="s">
        <v>1895</v>
      </c>
      <c r="F2031" t="s">
        <v>9</v>
      </c>
      <c r="G2031" s="18">
        <v>45145.541666666664</v>
      </c>
    </row>
    <row r="2032" spans="1:7" ht="15.75" customHeight="1" x14ac:dyDescent="0.3">
      <c r="A2032" s="17">
        <v>45145</v>
      </c>
      <c r="B2032" t="s">
        <v>1896</v>
      </c>
      <c r="C2032">
        <v>2229182</v>
      </c>
      <c r="D2032" t="s">
        <v>15</v>
      </c>
      <c r="E2032" t="s">
        <v>1897</v>
      </c>
      <c r="F2032" t="s">
        <v>9</v>
      </c>
      <c r="G2032" s="18">
        <v>45145.542361111111</v>
      </c>
    </row>
    <row r="2033" spans="1:7" ht="15.75" customHeight="1" x14ac:dyDescent="0.3">
      <c r="A2033" s="17">
        <v>45145</v>
      </c>
      <c r="B2033" t="s">
        <v>1898</v>
      </c>
      <c r="C2033">
        <v>2233761</v>
      </c>
      <c r="D2033" t="s">
        <v>15</v>
      </c>
      <c r="E2033" t="s">
        <v>1861</v>
      </c>
      <c r="F2033" t="s">
        <v>9</v>
      </c>
      <c r="G2033" s="18">
        <v>45145.542361111111</v>
      </c>
    </row>
    <row r="2034" spans="1:7" ht="15.75" customHeight="1" x14ac:dyDescent="0.3">
      <c r="A2034" s="17">
        <v>45145</v>
      </c>
      <c r="B2034" t="s">
        <v>1899</v>
      </c>
      <c r="C2034">
        <v>2255131</v>
      </c>
      <c r="D2034" t="s">
        <v>15</v>
      </c>
      <c r="E2034" t="s">
        <v>1842</v>
      </c>
      <c r="F2034" t="s">
        <v>9</v>
      </c>
      <c r="G2034" s="18">
        <v>45145.542361111111</v>
      </c>
    </row>
    <row r="2035" spans="1:7" ht="15.75" customHeight="1" x14ac:dyDescent="0.3">
      <c r="A2035" s="17">
        <v>45145</v>
      </c>
      <c r="B2035" t="s">
        <v>1900</v>
      </c>
      <c r="C2035">
        <v>2240714</v>
      </c>
      <c r="D2035" t="s">
        <v>15</v>
      </c>
      <c r="E2035" t="s">
        <v>1720</v>
      </c>
      <c r="F2035" t="s">
        <v>9</v>
      </c>
      <c r="G2035" s="18">
        <v>45145.542361111111</v>
      </c>
    </row>
    <row r="2036" spans="1:7" ht="15.75" customHeight="1" x14ac:dyDescent="0.3">
      <c r="A2036" s="17">
        <v>45145</v>
      </c>
      <c r="B2036" t="s">
        <v>1901</v>
      </c>
      <c r="C2036">
        <v>2221185</v>
      </c>
      <c r="D2036" t="s">
        <v>15</v>
      </c>
      <c r="E2036" t="s">
        <v>1865</v>
      </c>
      <c r="F2036" t="s">
        <v>9</v>
      </c>
      <c r="G2036" s="18">
        <v>45145.543055555558</v>
      </c>
    </row>
    <row r="2037" spans="1:7" ht="15.75" customHeight="1" x14ac:dyDescent="0.3">
      <c r="A2037" s="17">
        <v>45145</v>
      </c>
      <c r="B2037" t="s">
        <v>1902</v>
      </c>
      <c r="C2037">
        <v>2232312</v>
      </c>
      <c r="D2037" t="s">
        <v>15</v>
      </c>
      <c r="E2037" t="s">
        <v>1813</v>
      </c>
      <c r="F2037" t="s">
        <v>9</v>
      </c>
      <c r="G2037" s="18">
        <v>45145.543055555558</v>
      </c>
    </row>
    <row r="2038" spans="1:7" ht="15.75" customHeight="1" x14ac:dyDescent="0.3">
      <c r="A2038" s="17">
        <v>45145</v>
      </c>
      <c r="B2038" t="s">
        <v>1903</v>
      </c>
      <c r="C2038">
        <v>2262501</v>
      </c>
      <c r="D2038" t="s">
        <v>15</v>
      </c>
      <c r="E2038" t="s">
        <v>1736</v>
      </c>
      <c r="F2038" t="s">
        <v>9</v>
      </c>
      <c r="G2038" s="18">
        <v>45145.543055555558</v>
      </c>
    </row>
    <row r="2039" spans="1:7" ht="15.75" customHeight="1" x14ac:dyDescent="0.3">
      <c r="A2039" s="17">
        <v>45145</v>
      </c>
      <c r="B2039" t="s">
        <v>1904</v>
      </c>
      <c r="C2039">
        <v>2245544</v>
      </c>
      <c r="D2039" t="s">
        <v>15</v>
      </c>
      <c r="E2039" t="s">
        <v>1702</v>
      </c>
      <c r="F2039" t="s">
        <v>9</v>
      </c>
      <c r="G2039" s="18">
        <v>45145.543055555558</v>
      </c>
    </row>
    <row r="2040" spans="1:7" ht="15.75" customHeight="1" x14ac:dyDescent="0.3">
      <c r="A2040" s="17">
        <v>45145</v>
      </c>
      <c r="B2040" t="s">
        <v>1905</v>
      </c>
      <c r="C2040">
        <v>2208276</v>
      </c>
      <c r="D2040" t="s">
        <v>15</v>
      </c>
      <c r="E2040" t="s">
        <v>1906</v>
      </c>
      <c r="F2040" t="s">
        <v>9</v>
      </c>
      <c r="G2040" s="18">
        <v>45145.543749999997</v>
      </c>
    </row>
    <row r="2041" spans="1:7" ht="15.75" customHeight="1" x14ac:dyDescent="0.3">
      <c r="A2041" s="17">
        <v>45145</v>
      </c>
      <c r="B2041" t="s">
        <v>1907</v>
      </c>
      <c r="C2041">
        <v>2252770</v>
      </c>
      <c r="D2041" t="s">
        <v>15</v>
      </c>
      <c r="E2041" t="s">
        <v>1748</v>
      </c>
      <c r="F2041" t="s">
        <v>9</v>
      </c>
      <c r="G2041" s="18">
        <v>45145.543749999997</v>
      </c>
    </row>
    <row r="2042" spans="1:7" ht="15.75" customHeight="1" x14ac:dyDescent="0.3">
      <c r="A2042" s="17">
        <v>45145</v>
      </c>
      <c r="B2042" t="s">
        <v>1908</v>
      </c>
      <c r="C2042">
        <v>2245980</v>
      </c>
      <c r="D2042" t="s">
        <v>15</v>
      </c>
      <c r="E2042" t="s">
        <v>1909</v>
      </c>
      <c r="F2042" t="s">
        <v>9</v>
      </c>
      <c r="G2042" s="18">
        <v>45145.543749999997</v>
      </c>
    </row>
    <row r="2043" spans="1:7" ht="15.75" customHeight="1" x14ac:dyDescent="0.3">
      <c r="A2043" s="17">
        <v>45145</v>
      </c>
      <c r="B2043" t="s">
        <v>1910</v>
      </c>
      <c r="C2043">
        <v>2222552</v>
      </c>
      <c r="D2043" t="s">
        <v>15</v>
      </c>
      <c r="E2043" t="s">
        <v>1911</v>
      </c>
      <c r="F2043" t="s">
        <v>9</v>
      </c>
      <c r="G2043" s="18">
        <v>45145.544444444444</v>
      </c>
    </row>
    <row r="2044" spans="1:7" ht="15.75" customHeight="1" x14ac:dyDescent="0.3">
      <c r="A2044" s="17">
        <v>45145</v>
      </c>
      <c r="B2044" t="s">
        <v>1912</v>
      </c>
      <c r="C2044">
        <v>2262277</v>
      </c>
      <c r="D2044" t="s">
        <v>15</v>
      </c>
      <c r="E2044" t="s">
        <v>1890</v>
      </c>
      <c r="F2044" t="s">
        <v>9</v>
      </c>
      <c r="G2044" s="18">
        <v>45145.544444444444</v>
      </c>
    </row>
    <row r="2045" spans="1:7" ht="15.75" customHeight="1" x14ac:dyDescent="0.3">
      <c r="A2045" s="17">
        <v>45145</v>
      </c>
      <c r="B2045" t="s">
        <v>1913</v>
      </c>
      <c r="C2045">
        <v>2248472</v>
      </c>
      <c r="D2045" t="s">
        <v>15</v>
      </c>
      <c r="E2045" t="s">
        <v>1914</v>
      </c>
      <c r="F2045" t="s">
        <v>9</v>
      </c>
      <c r="G2045" s="18">
        <v>45145.544444444444</v>
      </c>
    </row>
    <row r="2046" spans="1:7" ht="15.75" customHeight="1" x14ac:dyDescent="0.3">
      <c r="A2046" s="17">
        <v>45145</v>
      </c>
      <c r="B2046" t="s">
        <v>1915</v>
      </c>
      <c r="C2046">
        <v>2221075</v>
      </c>
      <c r="D2046" t="s">
        <v>15</v>
      </c>
      <c r="E2046" t="s">
        <v>1911</v>
      </c>
      <c r="F2046" t="s">
        <v>9</v>
      </c>
      <c r="G2046" s="18">
        <v>45145.544444444444</v>
      </c>
    </row>
    <row r="2047" spans="1:7" ht="15.75" customHeight="1" x14ac:dyDescent="0.3">
      <c r="A2047" s="17">
        <v>45145</v>
      </c>
      <c r="B2047" t="s">
        <v>1916</v>
      </c>
      <c r="C2047">
        <v>2259969</v>
      </c>
      <c r="D2047" t="s">
        <v>15</v>
      </c>
      <c r="E2047" t="s">
        <v>1873</v>
      </c>
      <c r="F2047" t="s">
        <v>9</v>
      </c>
      <c r="G2047" s="18">
        <v>45145.545138888891</v>
      </c>
    </row>
    <row r="2048" spans="1:7" ht="15.75" customHeight="1" x14ac:dyDescent="0.3">
      <c r="A2048" s="17">
        <v>45145</v>
      </c>
      <c r="B2048" t="s">
        <v>1917</v>
      </c>
      <c r="C2048">
        <v>2208783</v>
      </c>
      <c r="D2048" t="s">
        <v>15</v>
      </c>
      <c r="E2048" t="s">
        <v>1918</v>
      </c>
      <c r="F2048" t="s">
        <v>9</v>
      </c>
      <c r="G2048" s="18">
        <v>45145.545138888891</v>
      </c>
    </row>
    <row r="2049" spans="1:7" ht="15.75" customHeight="1" x14ac:dyDescent="0.3">
      <c r="A2049" s="17">
        <v>45145</v>
      </c>
      <c r="B2049" t="s">
        <v>1919</v>
      </c>
      <c r="C2049">
        <v>2259940</v>
      </c>
      <c r="D2049" t="s">
        <v>15</v>
      </c>
      <c r="E2049" t="s">
        <v>1920</v>
      </c>
      <c r="F2049" t="s">
        <v>9</v>
      </c>
      <c r="G2049" s="18">
        <v>45145.545138888891</v>
      </c>
    </row>
    <row r="2050" spans="1:7" ht="15.75" customHeight="1" x14ac:dyDescent="0.3">
      <c r="A2050" s="17">
        <v>45145</v>
      </c>
      <c r="B2050" t="s">
        <v>1921</v>
      </c>
      <c r="C2050">
        <v>2263468</v>
      </c>
      <c r="D2050" t="s">
        <v>15</v>
      </c>
      <c r="E2050" t="s">
        <v>1922</v>
      </c>
      <c r="F2050" t="s">
        <v>9</v>
      </c>
      <c r="G2050" s="18">
        <v>45145.545138888891</v>
      </c>
    </row>
    <row r="2051" spans="1:7" ht="15.75" customHeight="1" x14ac:dyDescent="0.3">
      <c r="A2051" s="17">
        <v>45145</v>
      </c>
      <c r="B2051" t="s">
        <v>1923</v>
      </c>
      <c r="C2051">
        <v>2232633</v>
      </c>
      <c r="D2051" t="s">
        <v>15</v>
      </c>
      <c r="E2051" t="s">
        <v>1813</v>
      </c>
      <c r="F2051" t="s">
        <v>9</v>
      </c>
      <c r="G2051" s="18">
        <v>45145.54583333333</v>
      </c>
    </row>
    <row r="2052" spans="1:7" ht="15.75" customHeight="1" x14ac:dyDescent="0.3">
      <c r="A2052" s="17">
        <v>45145</v>
      </c>
      <c r="B2052" t="s">
        <v>1924</v>
      </c>
      <c r="C2052">
        <v>2251143</v>
      </c>
      <c r="D2052" t="s">
        <v>15</v>
      </c>
      <c r="E2052" t="s">
        <v>1776</v>
      </c>
      <c r="F2052" t="s">
        <v>9</v>
      </c>
      <c r="G2052" s="18">
        <v>45145.54583333333</v>
      </c>
    </row>
    <row r="2053" spans="1:7" ht="15.75" customHeight="1" x14ac:dyDescent="0.3">
      <c r="A2053" s="17">
        <v>45145</v>
      </c>
      <c r="B2053" t="s">
        <v>1925</v>
      </c>
      <c r="C2053">
        <v>2248516</v>
      </c>
      <c r="D2053" t="s">
        <v>15</v>
      </c>
      <c r="E2053" t="s">
        <v>1926</v>
      </c>
      <c r="F2053" t="s">
        <v>9</v>
      </c>
      <c r="G2053" s="18">
        <v>45145.54583333333</v>
      </c>
    </row>
    <row r="2054" spans="1:7" ht="15.75" customHeight="1" x14ac:dyDescent="0.3">
      <c r="A2054" s="17">
        <v>45145</v>
      </c>
      <c r="B2054" t="s">
        <v>1927</v>
      </c>
      <c r="C2054">
        <v>2212487</v>
      </c>
      <c r="D2054" t="s">
        <v>15</v>
      </c>
      <c r="E2054" t="s">
        <v>1790</v>
      </c>
      <c r="F2054" t="s">
        <v>9</v>
      </c>
      <c r="G2054" s="18">
        <v>45145.546527777777</v>
      </c>
    </row>
    <row r="2055" spans="1:7" ht="15.75" customHeight="1" x14ac:dyDescent="0.3">
      <c r="A2055" s="17">
        <v>45145</v>
      </c>
      <c r="B2055" t="s">
        <v>1928</v>
      </c>
      <c r="C2055">
        <v>2231082</v>
      </c>
      <c r="D2055" t="s">
        <v>15</v>
      </c>
      <c r="E2055" t="s">
        <v>1732</v>
      </c>
      <c r="F2055" t="s">
        <v>9</v>
      </c>
      <c r="G2055" s="18">
        <v>45145.546527777777</v>
      </c>
    </row>
    <row r="2056" spans="1:7" ht="15.75" customHeight="1" x14ac:dyDescent="0.3">
      <c r="A2056" s="17">
        <v>45145</v>
      </c>
      <c r="B2056" t="s">
        <v>1929</v>
      </c>
      <c r="C2056">
        <v>2240674</v>
      </c>
      <c r="D2056" t="s">
        <v>15</v>
      </c>
      <c r="E2056" t="s">
        <v>1754</v>
      </c>
      <c r="F2056" t="s">
        <v>9</v>
      </c>
      <c r="G2056" s="18">
        <v>45145.546527777777</v>
      </c>
    </row>
    <row r="2057" spans="1:7" ht="15.75" customHeight="1" x14ac:dyDescent="0.3">
      <c r="A2057" s="17">
        <v>45145</v>
      </c>
      <c r="B2057" t="s">
        <v>1930</v>
      </c>
      <c r="C2057">
        <v>2202392</v>
      </c>
      <c r="D2057" t="s">
        <v>15</v>
      </c>
      <c r="E2057" t="s">
        <v>1850</v>
      </c>
      <c r="F2057" t="s">
        <v>9</v>
      </c>
      <c r="G2057" s="18">
        <v>45145.546527777777</v>
      </c>
    </row>
    <row r="2058" spans="1:7" ht="15.75" customHeight="1" x14ac:dyDescent="0.3">
      <c r="A2058" s="17">
        <v>45152</v>
      </c>
      <c r="B2058" t="s">
        <v>1931</v>
      </c>
      <c r="C2058">
        <v>2232002</v>
      </c>
      <c r="D2058" t="s">
        <v>7</v>
      </c>
      <c r="E2058" t="s">
        <v>1932</v>
      </c>
      <c r="F2058" t="s">
        <v>9</v>
      </c>
      <c r="G2058" s="18">
        <v>45152.501388888886</v>
      </c>
    </row>
    <row r="2059" spans="1:7" ht="15.75" customHeight="1" x14ac:dyDescent="0.3">
      <c r="A2059" s="17">
        <v>45152</v>
      </c>
      <c r="B2059" t="s">
        <v>1933</v>
      </c>
      <c r="C2059">
        <v>2213959</v>
      </c>
      <c r="D2059" t="s">
        <v>7</v>
      </c>
      <c r="E2059" t="s">
        <v>1932</v>
      </c>
      <c r="F2059" t="s">
        <v>9</v>
      </c>
      <c r="G2059" s="18">
        <v>45152.501388888886</v>
      </c>
    </row>
    <row r="2060" spans="1:7" ht="15.75" customHeight="1" x14ac:dyDescent="0.3">
      <c r="A2060" s="17">
        <v>45152</v>
      </c>
      <c r="B2060" t="s">
        <v>1934</v>
      </c>
      <c r="C2060">
        <v>2250259</v>
      </c>
      <c r="D2060" t="s">
        <v>15</v>
      </c>
      <c r="E2060" t="s">
        <v>1932</v>
      </c>
      <c r="F2060" t="s">
        <v>9</v>
      </c>
      <c r="G2060" s="18">
        <v>45152.501388888886</v>
      </c>
    </row>
    <row r="2061" spans="1:7" ht="15.75" customHeight="1" x14ac:dyDescent="0.3">
      <c r="A2061" s="17">
        <v>45152</v>
      </c>
      <c r="B2061" t="s">
        <v>1935</v>
      </c>
      <c r="C2061">
        <v>2244089</v>
      </c>
      <c r="D2061" t="s">
        <v>15</v>
      </c>
      <c r="E2061" t="s">
        <v>1932</v>
      </c>
      <c r="F2061" t="s">
        <v>9</v>
      </c>
      <c r="G2061" s="18">
        <v>45152.502083333333</v>
      </c>
    </row>
    <row r="2062" spans="1:7" ht="15.75" customHeight="1" x14ac:dyDescent="0.3">
      <c r="A2062" s="17">
        <v>45152</v>
      </c>
      <c r="B2062" t="s">
        <v>1936</v>
      </c>
      <c r="C2062">
        <v>2165173</v>
      </c>
      <c r="D2062" t="s">
        <v>7</v>
      </c>
      <c r="E2062" t="s">
        <v>1932</v>
      </c>
      <c r="F2062" t="s">
        <v>9</v>
      </c>
      <c r="G2062" s="18">
        <v>45152.502083333333</v>
      </c>
    </row>
    <row r="2063" spans="1:7" ht="15.75" customHeight="1" x14ac:dyDescent="0.3">
      <c r="A2063" s="17">
        <v>45152</v>
      </c>
      <c r="B2063" t="s">
        <v>1937</v>
      </c>
      <c r="C2063">
        <v>2221068</v>
      </c>
      <c r="D2063" t="s">
        <v>7</v>
      </c>
      <c r="E2063" t="s">
        <v>1932</v>
      </c>
      <c r="F2063" t="s">
        <v>9</v>
      </c>
      <c r="G2063" s="18">
        <v>45152.502083333333</v>
      </c>
    </row>
    <row r="2064" spans="1:7" ht="15.75" customHeight="1" x14ac:dyDescent="0.3">
      <c r="A2064" s="17">
        <v>45152</v>
      </c>
      <c r="B2064" t="s">
        <v>1938</v>
      </c>
      <c r="C2064">
        <v>2154665</v>
      </c>
      <c r="D2064" t="s">
        <v>7</v>
      </c>
      <c r="E2064" t="s">
        <v>1932</v>
      </c>
      <c r="F2064" t="s">
        <v>9</v>
      </c>
      <c r="G2064" s="18">
        <v>45152.50277777778</v>
      </c>
    </row>
    <row r="2065" spans="1:7" ht="15.75" customHeight="1" x14ac:dyDescent="0.3">
      <c r="A2065" s="17">
        <v>45152</v>
      </c>
      <c r="B2065" t="s">
        <v>1939</v>
      </c>
      <c r="C2065">
        <v>2258559</v>
      </c>
      <c r="D2065" t="s">
        <v>15</v>
      </c>
      <c r="E2065" t="s">
        <v>1932</v>
      </c>
      <c r="F2065" t="s">
        <v>9</v>
      </c>
      <c r="G2065" s="18">
        <v>45152.50277777778</v>
      </c>
    </row>
    <row r="2066" spans="1:7" ht="15.75" customHeight="1" x14ac:dyDescent="0.3">
      <c r="A2066" s="17">
        <v>45152</v>
      </c>
      <c r="B2066" t="s">
        <v>1940</v>
      </c>
      <c r="C2066">
        <v>2246613</v>
      </c>
      <c r="D2066" t="s">
        <v>15</v>
      </c>
      <c r="E2066" t="s">
        <v>1932</v>
      </c>
      <c r="F2066" t="s">
        <v>9</v>
      </c>
      <c r="G2066" s="18">
        <v>45152.50277777778</v>
      </c>
    </row>
    <row r="2067" spans="1:7" ht="15.75" customHeight="1" x14ac:dyDescent="0.3">
      <c r="A2067" s="17">
        <v>45152</v>
      </c>
      <c r="B2067" t="s">
        <v>1941</v>
      </c>
      <c r="C2067">
        <v>2185877</v>
      </c>
      <c r="D2067" t="s">
        <v>15</v>
      </c>
      <c r="E2067" t="s">
        <v>1932</v>
      </c>
      <c r="F2067" t="s">
        <v>9</v>
      </c>
      <c r="G2067" s="18">
        <v>45152.503472222219</v>
      </c>
    </row>
    <row r="2068" spans="1:7" ht="15.75" customHeight="1" x14ac:dyDescent="0.3">
      <c r="A2068" s="17">
        <v>45152</v>
      </c>
      <c r="B2068" t="s">
        <v>1942</v>
      </c>
      <c r="C2068">
        <v>2246592</v>
      </c>
      <c r="D2068" t="s">
        <v>15</v>
      </c>
      <c r="E2068" t="s">
        <v>1932</v>
      </c>
      <c r="F2068" t="s">
        <v>9</v>
      </c>
      <c r="G2068" s="18">
        <v>45152.503472222219</v>
      </c>
    </row>
    <row r="2069" spans="1:7" ht="15.75" customHeight="1" x14ac:dyDescent="0.3">
      <c r="A2069" s="17">
        <v>45152</v>
      </c>
      <c r="B2069" t="s">
        <v>1943</v>
      </c>
      <c r="C2069">
        <v>2226902</v>
      </c>
      <c r="D2069" t="s">
        <v>15</v>
      </c>
      <c r="E2069" t="s">
        <v>1932</v>
      </c>
      <c r="F2069" t="s">
        <v>9</v>
      </c>
      <c r="G2069" s="18">
        <v>45152.503472222219</v>
      </c>
    </row>
    <row r="2070" spans="1:7" ht="15.75" customHeight="1" x14ac:dyDescent="0.3">
      <c r="A2070" s="17">
        <v>45152</v>
      </c>
      <c r="B2070" t="s">
        <v>1944</v>
      </c>
      <c r="C2070">
        <v>2239161</v>
      </c>
      <c r="D2070" t="s">
        <v>15</v>
      </c>
      <c r="E2070" t="s">
        <v>1932</v>
      </c>
      <c r="F2070" t="s">
        <v>9</v>
      </c>
      <c r="G2070" s="18">
        <v>45152.504166666666</v>
      </c>
    </row>
    <row r="2071" spans="1:7" ht="15.75" customHeight="1" x14ac:dyDescent="0.3">
      <c r="A2071" s="17">
        <v>45152</v>
      </c>
      <c r="B2071" t="s">
        <v>1945</v>
      </c>
      <c r="C2071">
        <v>2192216</v>
      </c>
      <c r="D2071" t="s">
        <v>15</v>
      </c>
      <c r="E2071" t="s">
        <v>1932</v>
      </c>
      <c r="F2071" t="s">
        <v>9</v>
      </c>
      <c r="G2071" s="18">
        <v>45152.504166666666</v>
      </c>
    </row>
    <row r="2072" spans="1:7" ht="15.75" customHeight="1" x14ac:dyDescent="0.3">
      <c r="A2072" s="17">
        <v>45152</v>
      </c>
      <c r="B2072" t="s">
        <v>1946</v>
      </c>
      <c r="C2072">
        <v>2250270</v>
      </c>
      <c r="D2072" t="s">
        <v>15</v>
      </c>
      <c r="E2072" t="s">
        <v>1932</v>
      </c>
      <c r="F2072" t="s">
        <v>9</v>
      </c>
      <c r="G2072" s="18">
        <v>45152.504166666666</v>
      </c>
    </row>
    <row r="2073" spans="1:7" ht="15.75" customHeight="1" x14ac:dyDescent="0.3">
      <c r="A2073" s="17">
        <v>45152</v>
      </c>
      <c r="B2073" t="s">
        <v>1947</v>
      </c>
      <c r="C2073">
        <v>2221020</v>
      </c>
      <c r="D2073" t="s">
        <v>15</v>
      </c>
      <c r="E2073" t="s">
        <v>1932</v>
      </c>
      <c r="F2073" t="s">
        <v>9</v>
      </c>
      <c r="G2073" s="18">
        <v>45152.504861111112</v>
      </c>
    </row>
    <row r="2074" spans="1:7" ht="15.75" customHeight="1" x14ac:dyDescent="0.3">
      <c r="A2074" s="17">
        <v>45152</v>
      </c>
      <c r="B2074" t="s">
        <v>1948</v>
      </c>
      <c r="C2074">
        <v>2237299</v>
      </c>
      <c r="D2074" t="s">
        <v>15</v>
      </c>
      <c r="E2074" t="s">
        <v>1932</v>
      </c>
      <c r="F2074" t="s">
        <v>9</v>
      </c>
      <c r="G2074" s="18">
        <v>45152.504861111112</v>
      </c>
    </row>
    <row r="2075" spans="1:7" ht="15.75" customHeight="1" x14ac:dyDescent="0.3">
      <c r="A2075" s="17">
        <v>45152</v>
      </c>
      <c r="B2075" t="s">
        <v>1949</v>
      </c>
      <c r="C2075">
        <v>2234364</v>
      </c>
      <c r="D2075" t="s">
        <v>15</v>
      </c>
      <c r="E2075" t="s">
        <v>1932</v>
      </c>
      <c r="F2075" t="s">
        <v>9</v>
      </c>
      <c r="G2075" s="18">
        <v>45152.504861111112</v>
      </c>
    </row>
    <row r="2076" spans="1:7" ht="15.75" customHeight="1" x14ac:dyDescent="0.3">
      <c r="A2076" s="17">
        <v>45152</v>
      </c>
      <c r="B2076" t="s">
        <v>1950</v>
      </c>
      <c r="C2076">
        <v>2192079</v>
      </c>
      <c r="D2076" t="s">
        <v>105</v>
      </c>
      <c r="E2076" t="s">
        <v>1932</v>
      </c>
      <c r="F2076" t="s">
        <v>9</v>
      </c>
      <c r="G2076" s="18">
        <v>45152.505555555559</v>
      </c>
    </row>
    <row r="2077" spans="1:7" ht="15.75" customHeight="1" x14ac:dyDescent="0.3">
      <c r="A2077" s="17">
        <v>45152</v>
      </c>
      <c r="B2077" t="s">
        <v>1951</v>
      </c>
      <c r="C2077">
        <v>2172929</v>
      </c>
      <c r="D2077" t="s">
        <v>15</v>
      </c>
      <c r="E2077" t="s">
        <v>1932</v>
      </c>
      <c r="F2077" t="s">
        <v>9</v>
      </c>
      <c r="G2077" s="18">
        <v>45152.505555555559</v>
      </c>
    </row>
    <row r="2078" spans="1:7" ht="15.75" customHeight="1" x14ac:dyDescent="0.3">
      <c r="A2078" s="17">
        <v>45152</v>
      </c>
      <c r="B2078" t="s">
        <v>1952</v>
      </c>
      <c r="C2078">
        <v>2172932</v>
      </c>
      <c r="D2078" t="s">
        <v>15</v>
      </c>
      <c r="E2078" t="s">
        <v>1932</v>
      </c>
      <c r="F2078" t="s">
        <v>9</v>
      </c>
      <c r="G2078" s="18">
        <v>45152.505555555559</v>
      </c>
    </row>
    <row r="2079" spans="1:7" ht="15.75" customHeight="1" x14ac:dyDescent="0.3">
      <c r="A2079" s="17">
        <v>45152</v>
      </c>
      <c r="B2079" t="s">
        <v>1953</v>
      </c>
      <c r="C2079">
        <v>2235101</v>
      </c>
      <c r="D2079" t="s">
        <v>15</v>
      </c>
      <c r="E2079" t="s">
        <v>1932</v>
      </c>
      <c r="F2079" t="s">
        <v>9</v>
      </c>
      <c r="G2079" s="18">
        <v>45152.506249999999</v>
      </c>
    </row>
    <row r="2080" spans="1:7" ht="15.75" customHeight="1" x14ac:dyDescent="0.3">
      <c r="A2080" s="17">
        <v>45152</v>
      </c>
      <c r="B2080" t="s">
        <v>1954</v>
      </c>
      <c r="C2080">
        <v>2244169</v>
      </c>
      <c r="D2080" t="s">
        <v>15</v>
      </c>
      <c r="E2080" t="s">
        <v>1932</v>
      </c>
      <c r="F2080" t="s">
        <v>9</v>
      </c>
      <c r="G2080" s="18">
        <v>45152.506249999999</v>
      </c>
    </row>
    <row r="2081" spans="1:7" ht="15.75" customHeight="1" x14ac:dyDescent="0.3">
      <c r="A2081" s="17">
        <v>45152</v>
      </c>
      <c r="B2081" t="s">
        <v>1955</v>
      </c>
      <c r="C2081">
        <v>2256542</v>
      </c>
      <c r="D2081" t="s">
        <v>15</v>
      </c>
      <c r="E2081" t="s">
        <v>1932</v>
      </c>
      <c r="F2081" t="s">
        <v>9</v>
      </c>
      <c r="G2081" s="18">
        <v>45152.506249999999</v>
      </c>
    </row>
    <row r="2082" spans="1:7" ht="15.75" customHeight="1" x14ac:dyDescent="0.3">
      <c r="A2082" s="17">
        <v>45152</v>
      </c>
      <c r="B2082" t="s">
        <v>1956</v>
      </c>
      <c r="C2082">
        <v>2232722</v>
      </c>
      <c r="D2082" t="s">
        <v>15</v>
      </c>
      <c r="E2082" t="s">
        <v>1932</v>
      </c>
      <c r="F2082" t="s">
        <v>9</v>
      </c>
      <c r="G2082" s="18">
        <v>45152.506249999999</v>
      </c>
    </row>
    <row r="2083" spans="1:7" ht="15.75" customHeight="1" x14ac:dyDescent="0.3">
      <c r="A2083" s="17">
        <v>45152</v>
      </c>
      <c r="B2083" t="s">
        <v>1957</v>
      </c>
      <c r="C2083">
        <v>2238795</v>
      </c>
      <c r="D2083" t="s">
        <v>15</v>
      </c>
      <c r="E2083" t="s">
        <v>1932</v>
      </c>
      <c r="F2083" t="s">
        <v>9</v>
      </c>
      <c r="G2083" s="18">
        <v>45152.506944444445</v>
      </c>
    </row>
    <row r="2084" spans="1:7" ht="15.75" customHeight="1" x14ac:dyDescent="0.3">
      <c r="A2084" s="17">
        <v>45152</v>
      </c>
      <c r="B2084" t="s">
        <v>1958</v>
      </c>
      <c r="C2084">
        <v>2172841</v>
      </c>
      <c r="D2084" t="s">
        <v>15</v>
      </c>
      <c r="E2084" t="s">
        <v>1932</v>
      </c>
      <c r="F2084" t="s">
        <v>9</v>
      </c>
      <c r="G2084" s="18">
        <v>45152.506944444445</v>
      </c>
    </row>
    <row r="2085" spans="1:7" ht="15.75" customHeight="1" x14ac:dyDescent="0.3">
      <c r="A2085" s="17">
        <v>45152</v>
      </c>
      <c r="B2085" t="s">
        <v>1959</v>
      </c>
      <c r="C2085">
        <v>2253611</v>
      </c>
      <c r="D2085" t="s">
        <v>15</v>
      </c>
      <c r="E2085" t="s">
        <v>1932</v>
      </c>
      <c r="F2085" t="s">
        <v>9</v>
      </c>
      <c r="G2085" s="18">
        <v>45152.506944444445</v>
      </c>
    </row>
    <row r="2086" spans="1:7" ht="15.75" customHeight="1" x14ac:dyDescent="0.3">
      <c r="A2086" s="17">
        <v>45152</v>
      </c>
      <c r="B2086" t="s">
        <v>1960</v>
      </c>
      <c r="C2086">
        <v>2240071</v>
      </c>
      <c r="D2086" t="s">
        <v>15</v>
      </c>
      <c r="E2086" t="s">
        <v>1932</v>
      </c>
      <c r="F2086" t="s">
        <v>9</v>
      </c>
      <c r="G2086" s="18">
        <v>45152.507638888892</v>
      </c>
    </row>
    <row r="2087" spans="1:7" ht="15.75" customHeight="1" x14ac:dyDescent="0.3">
      <c r="A2087" s="17">
        <v>45152</v>
      </c>
      <c r="B2087" t="s">
        <v>1961</v>
      </c>
      <c r="C2087">
        <v>2253615</v>
      </c>
      <c r="D2087" t="s">
        <v>15</v>
      </c>
      <c r="E2087" t="s">
        <v>1932</v>
      </c>
      <c r="F2087" t="s">
        <v>9</v>
      </c>
      <c r="G2087" s="18">
        <v>45152.507638888892</v>
      </c>
    </row>
    <row r="2088" spans="1:7" ht="15.75" customHeight="1" x14ac:dyDescent="0.3">
      <c r="A2088" s="17">
        <v>45152</v>
      </c>
      <c r="B2088" t="s">
        <v>1962</v>
      </c>
      <c r="C2088">
        <v>2253617</v>
      </c>
      <c r="D2088" t="s">
        <v>15</v>
      </c>
      <c r="E2088" t="s">
        <v>1932</v>
      </c>
      <c r="F2088" t="s">
        <v>9</v>
      </c>
      <c r="G2088" s="18">
        <v>45152.507638888892</v>
      </c>
    </row>
    <row r="2089" spans="1:7" ht="15.75" customHeight="1" x14ac:dyDescent="0.3">
      <c r="A2089" s="17">
        <v>45152</v>
      </c>
      <c r="B2089" t="s">
        <v>1963</v>
      </c>
      <c r="C2089">
        <v>2237092</v>
      </c>
      <c r="D2089" t="s">
        <v>15</v>
      </c>
      <c r="E2089" t="s">
        <v>1932</v>
      </c>
      <c r="F2089" t="s">
        <v>9</v>
      </c>
      <c r="G2089" s="18">
        <v>45152.508333333331</v>
      </c>
    </row>
    <row r="2090" spans="1:7" ht="15.75" customHeight="1" x14ac:dyDescent="0.3">
      <c r="A2090" s="17">
        <v>45152</v>
      </c>
      <c r="B2090" t="s">
        <v>1964</v>
      </c>
      <c r="C2090">
        <v>2247144</v>
      </c>
      <c r="D2090" t="s">
        <v>15</v>
      </c>
      <c r="E2090" t="s">
        <v>1932</v>
      </c>
      <c r="F2090" t="s">
        <v>9</v>
      </c>
      <c r="G2090" s="18">
        <v>45152.508333333331</v>
      </c>
    </row>
    <row r="2091" spans="1:7" ht="15.75" customHeight="1" x14ac:dyDescent="0.3">
      <c r="A2091" s="17">
        <v>45152</v>
      </c>
      <c r="B2091" t="s">
        <v>1965</v>
      </c>
      <c r="C2091">
        <v>2241809</v>
      </c>
      <c r="D2091" t="s">
        <v>15</v>
      </c>
      <c r="E2091" t="s">
        <v>1932</v>
      </c>
      <c r="F2091" t="s">
        <v>9</v>
      </c>
      <c r="G2091" s="18">
        <v>45152.508333333331</v>
      </c>
    </row>
    <row r="2092" spans="1:7" ht="15.75" customHeight="1" x14ac:dyDescent="0.3">
      <c r="A2092" s="17">
        <v>45152</v>
      </c>
      <c r="B2092" t="s">
        <v>1966</v>
      </c>
      <c r="C2092">
        <v>2245633</v>
      </c>
      <c r="D2092" t="s">
        <v>15</v>
      </c>
      <c r="E2092" t="s">
        <v>1932</v>
      </c>
      <c r="F2092" t="s">
        <v>9</v>
      </c>
      <c r="G2092" s="18">
        <v>45152.509027777778</v>
      </c>
    </row>
    <row r="2093" spans="1:7" ht="15.75" customHeight="1" x14ac:dyDescent="0.3">
      <c r="A2093" s="17">
        <v>45152</v>
      </c>
      <c r="B2093" t="s">
        <v>1967</v>
      </c>
      <c r="C2093">
        <v>2112824</v>
      </c>
      <c r="D2093" t="s">
        <v>15</v>
      </c>
      <c r="E2093" t="s">
        <v>1932</v>
      </c>
      <c r="F2093" t="s">
        <v>9</v>
      </c>
      <c r="G2093" s="18">
        <v>45152.509027777778</v>
      </c>
    </row>
    <row r="2094" spans="1:7" ht="15.75" customHeight="1" x14ac:dyDescent="0.3">
      <c r="A2094" s="17">
        <v>45152</v>
      </c>
      <c r="B2094" t="s">
        <v>1968</v>
      </c>
      <c r="C2094">
        <v>2250360</v>
      </c>
      <c r="D2094" t="s">
        <v>15</v>
      </c>
      <c r="E2094" t="s">
        <v>1932</v>
      </c>
      <c r="F2094" t="s">
        <v>9</v>
      </c>
      <c r="G2094" s="18">
        <v>45152.509027777778</v>
      </c>
    </row>
    <row r="2095" spans="1:7" ht="15.75" customHeight="1" x14ac:dyDescent="0.3">
      <c r="A2095" s="17">
        <v>45152</v>
      </c>
      <c r="B2095" t="s">
        <v>1969</v>
      </c>
      <c r="C2095">
        <v>2163214</v>
      </c>
      <c r="D2095" t="s">
        <v>15</v>
      </c>
      <c r="E2095" t="s">
        <v>1932</v>
      </c>
      <c r="F2095" t="s">
        <v>9</v>
      </c>
      <c r="G2095" s="18">
        <v>45152.509722222225</v>
      </c>
    </row>
    <row r="2096" spans="1:7" ht="15.75" customHeight="1" x14ac:dyDescent="0.3">
      <c r="A2096" s="17">
        <v>45152</v>
      </c>
      <c r="B2096" t="s">
        <v>1970</v>
      </c>
      <c r="C2096">
        <v>2215546</v>
      </c>
      <c r="D2096" t="s">
        <v>15</v>
      </c>
      <c r="E2096" t="s">
        <v>1932</v>
      </c>
      <c r="F2096" t="s">
        <v>9</v>
      </c>
      <c r="G2096" s="18">
        <v>45152.509722222225</v>
      </c>
    </row>
    <row r="2097" spans="1:7" ht="15.75" customHeight="1" x14ac:dyDescent="0.3">
      <c r="A2097" s="17">
        <v>45152</v>
      </c>
      <c r="B2097" t="s">
        <v>1971</v>
      </c>
      <c r="C2097">
        <v>2261063</v>
      </c>
      <c r="D2097" t="s">
        <v>15</v>
      </c>
      <c r="E2097" t="s">
        <v>1932</v>
      </c>
      <c r="F2097" t="s">
        <v>9</v>
      </c>
      <c r="G2097" s="18">
        <v>45152.509722222225</v>
      </c>
    </row>
    <row r="2098" spans="1:7" ht="15.75" customHeight="1" x14ac:dyDescent="0.3">
      <c r="A2098" s="17">
        <v>45152</v>
      </c>
      <c r="B2098" t="s">
        <v>1972</v>
      </c>
      <c r="C2098">
        <v>2222439</v>
      </c>
      <c r="D2098" t="s">
        <v>15</v>
      </c>
      <c r="E2098" t="s">
        <v>1932</v>
      </c>
      <c r="F2098" t="s">
        <v>9</v>
      </c>
      <c r="G2098" s="18">
        <v>45152.509722222225</v>
      </c>
    </row>
    <row r="2099" spans="1:7" ht="15.75" customHeight="1" x14ac:dyDescent="0.3">
      <c r="A2099" s="17">
        <v>45152</v>
      </c>
      <c r="B2099" t="s">
        <v>1973</v>
      </c>
      <c r="C2099">
        <v>2244178</v>
      </c>
      <c r="D2099" t="s">
        <v>15</v>
      </c>
      <c r="E2099" t="s">
        <v>1932</v>
      </c>
      <c r="F2099" t="s">
        <v>9</v>
      </c>
      <c r="G2099" s="18">
        <v>45152.510416666664</v>
      </c>
    </row>
    <row r="2100" spans="1:7" ht="15.75" customHeight="1" x14ac:dyDescent="0.3">
      <c r="A2100" s="17">
        <v>45152</v>
      </c>
      <c r="B2100" t="s">
        <v>1974</v>
      </c>
      <c r="C2100">
        <v>2220323</v>
      </c>
      <c r="D2100" t="s">
        <v>15</v>
      </c>
      <c r="E2100" t="s">
        <v>1932</v>
      </c>
      <c r="F2100" t="s">
        <v>9</v>
      </c>
      <c r="G2100" s="18">
        <v>45152.510416666664</v>
      </c>
    </row>
    <row r="2101" spans="1:7" ht="15.75" customHeight="1" x14ac:dyDescent="0.3">
      <c r="A2101" s="17">
        <v>45152</v>
      </c>
      <c r="B2101" t="s">
        <v>1975</v>
      </c>
      <c r="C2101">
        <v>2248682</v>
      </c>
      <c r="D2101" t="s">
        <v>15</v>
      </c>
      <c r="E2101" t="s">
        <v>1932</v>
      </c>
      <c r="F2101" t="s">
        <v>9</v>
      </c>
      <c r="G2101" s="18">
        <v>45152.510416666664</v>
      </c>
    </row>
    <row r="2102" spans="1:7" ht="15.75" customHeight="1" x14ac:dyDescent="0.3">
      <c r="A2102" s="17">
        <v>45152</v>
      </c>
      <c r="B2102" t="s">
        <v>1976</v>
      </c>
      <c r="C2102">
        <v>2172937</v>
      </c>
      <c r="D2102" t="s">
        <v>15</v>
      </c>
      <c r="E2102" t="s">
        <v>1932</v>
      </c>
      <c r="F2102" t="s">
        <v>9</v>
      </c>
      <c r="G2102" s="18">
        <v>45152.511111111111</v>
      </c>
    </row>
    <row r="2103" spans="1:7" ht="15.75" customHeight="1" x14ac:dyDescent="0.3">
      <c r="A2103" s="17">
        <v>45152</v>
      </c>
      <c r="B2103" t="s">
        <v>1977</v>
      </c>
      <c r="C2103">
        <v>2192661</v>
      </c>
      <c r="D2103" t="s">
        <v>15</v>
      </c>
      <c r="E2103" t="s">
        <v>1932</v>
      </c>
      <c r="F2103" t="s">
        <v>9</v>
      </c>
      <c r="G2103" s="18">
        <v>45152.511111111111</v>
      </c>
    </row>
    <row r="2104" spans="1:7" ht="15.75" customHeight="1" x14ac:dyDescent="0.3">
      <c r="A2104" s="17">
        <v>45152</v>
      </c>
      <c r="B2104" t="s">
        <v>1978</v>
      </c>
      <c r="C2104">
        <v>2244156</v>
      </c>
      <c r="D2104" t="s">
        <v>15</v>
      </c>
      <c r="E2104" t="s">
        <v>1932</v>
      </c>
      <c r="F2104" t="s">
        <v>9</v>
      </c>
      <c r="G2104" s="18">
        <v>45152.511111111111</v>
      </c>
    </row>
    <row r="2105" spans="1:7" ht="15.75" customHeight="1" x14ac:dyDescent="0.3">
      <c r="A2105" s="17">
        <v>45152</v>
      </c>
      <c r="B2105" t="s">
        <v>1979</v>
      </c>
      <c r="C2105">
        <v>2262042</v>
      </c>
      <c r="D2105" t="s">
        <v>15</v>
      </c>
      <c r="E2105" t="s">
        <v>1932</v>
      </c>
      <c r="F2105" t="s">
        <v>9</v>
      </c>
      <c r="G2105" s="18">
        <v>45152.511805555558</v>
      </c>
    </row>
    <row r="2106" spans="1:7" ht="15.75" customHeight="1" x14ac:dyDescent="0.3">
      <c r="A2106" s="17">
        <v>45152</v>
      </c>
      <c r="B2106" t="s">
        <v>1980</v>
      </c>
      <c r="C2106">
        <v>2248366</v>
      </c>
      <c r="D2106" t="s">
        <v>15</v>
      </c>
      <c r="E2106" t="s">
        <v>1932</v>
      </c>
      <c r="F2106" t="s">
        <v>9</v>
      </c>
      <c r="G2106" s="18">
        <v>45152.511805555558</v>
      </c>
    </row>
    <row r="2107" spans="1:7" ht="15.75" customHeight="1" x14ac:dyDescent="0.3">
      <c r="A2107" s="17">
        <v>45152</v>
      </c>
      <c r="B2107" t="s">
        <v>1981</v>
      </c>
      <c r="C2107">
        <v>2259394</v>
      </c>
      <c r="D2107" t="s">
        <v>15</v>
      </c>
      <c r="E2107" t="s">
        <v>1932</v>
      </c>
      <c r="F2107" t="s">
        <v>9</v>
      </c>
      <c r="G2107" s="18">
        <v>45152.511805555558</v>
      </c>
    </row>
    <row r="2108" spans="1:7" ht="15.75" customHeight="1" x14ac:dyDescent="0.3">
      <c r="A2108" s="17">
        <v>45152</v>
      </c>
      <c r="B2108" t="s">
        <v>1982</v>
      </c>
      <c r="C2108">
        <v>2190068</v>
      </c>
      <c r="D2108" t="s">
        <v>15</v>
      </c>
      <c r="E2108" t="s">
        <v>1932</v>
      </c>
      <c r="F2108" t="s">
        <v>9</v>
      </c>
      <c r="G2108" s="18">
        <v>45152.512499999997</v>
      </c>
    </row>
    <row r="2109" spans="1:7" ht="15.75" customHeight="1" x14ac:dyDescent="0.3">
      <c r="A2109" s="17">
        <v>45152</v>
      </c>
      <c r="B2109" t="s">
        <v>1983</v>
      </c>
      <c r="C2109">
        <v>2181811</v>
      </c>
      <c r="D2109" t="s">
        <v>15</v>
      </c>
      <c r="E2109" t="s">
        <v>1932</v>
      </c>
      <c r="F2109" t="s">
        <v>9</v>
      </c>
      <c r="G2109" s="18">
        <v>45152.512499999997</v>
      </c>
    </row>
    <row r="2110" spans="1:7" ht="15.75" customHeight="1" x14ac:dyDescent="0.3">
      <c r="A2110" s="17">
        <v>45152</v>
      </c>
      <c r="B2110" t="s">
        <v>1984</v>
      </c>
      <c r="C2110">
        <v>2148254</v>
      </c>
      <c r="D2110" t="s">
        <v>15</v>
      </c>
      <c r="E2110" t="s">
        <v>1932</v>
      </c>
      <c r="F2110" t="s">
        <v>9</v>
      </c>
      <c r="G2110" s="18">
        <v>45152.512499999997</v>
      </c>
    </row>
    <row r="2111" spans="1:7" ht="15.75" customHeight="1" x14ac:dyDescent="0.3">
      <c r="A2111" s="17">
        <v>45152</v>
      </c>
      <c r="B2111" t="s">
        <v>1985</v>
      </c>
      <c r="C2111">
        <v>2257564</v>
      </c>
      <c r="D2111" t="s">
        <v>15</v>
      </c>
      <c r="E2111" t="s">
        <v>1932</v>
      </c>
      <c r="F2111" t="s">
        <v>9</v>
      </c>
      <c r="G2111" s="18">
        <v>45152.513194444444</v>
      </c>
    </row>
    <row r="2112" spans="1:7" ht="15.75" customHeight="1" x14ac:dyDescent="0.3">
      <c r="A2112" s="17">
        <v>45152</v>
      </c>
      <c r="B2112" t="s">
        <v>1986</v>
      </c>
      <c r="C2112">
        <v>2225463</v>
      </c>
      <c r="D2112" t="s">
        <v>15</v>
      </c>
      <c r="E2112" t="s">
        <v>1932</v>
      </c>
      <c r="F2112" t="s">
        <v>9</v>
      </c>
      <c r="G2112" s="18">
        <v>45152.513194444444</v>
      </c>
    </row>
    <row r="2113" spans="1:7" ht="15.75" customHeight="1" x14ac:dyDescent="0.3">
      <c r="A2113" s="17">
        <v>45152</v>
      </c>
      <c r="B2113" t="s">
        <v>1987</v>
      </c>
      <c r="C2113">
        <v>2222888</v>
      </c>
      <c r="D2113" t="s">
        <v>15</v>
      </c>
      <c r="E2113" t="s">
        <v>1932</v>
      </c>
      <c r="F2113" t="s">
        <v>9</v>
      </c>
      <c r="G2113" s="18">
        <v>45152.513194444444</v>
      </c>
    </row>
    <row r="2114" spans="1:7" ht="15.75" customHeight="1" x14ac:dyDescent="0.3">
      <c r="A2114" s="17">
        <v>45152</v>
      </c>
      <c r="B2114" t="s">
        <v>1988</v>
      </c>
      <c r="C2114">
        <v>2268026</v>
      </c>
      <c r="D2114" t="s">
        <v>15</v>
      </c>
      <c r="E2114" t="s">
        <v>1932</v>
      </c>
      <c r="F2114" t="s">
        <v>9</v>
      </c>
      <c r="G2114" s="18">
        <v>45152.513888888891</v>
      </c>
    </row>
    <row r="2115" spans="1:7" ht="15.75" customHeight="1" x14ac:dyDescent="0.3">
      <c r="A2115" s="17">
        <v>45152</v>
      </c>
      <c r="B2115" t="s">
        <v>1989</v>
      </c>
      <c r="C2115">
        <v>2129481</v>
      </c>
      <c r="D2115" t="s">
        <v>15</v>
      </c>
      <c r="E2115" t="s">
        <v>1932</v>
      </c>
      <c r="F2115" t="s">
        <v>9</v>
      </c>
      <c r="G2115" s="18">
        <v>45152.513888888891</v>
      </c>
    </row>
    <row r="2116" spans="1:7" ht="15.75" customHeight="1" x14ac:dyDescent="0.3">
      <c r="A2116" s="17">
        <v>45152</v>
      </c>
      <c r="B2116" t="s">
        <v>1990</v>
      </c>
      <c r="C2116">
        <v>2218072</v>
      </c>
      <c r="D2116" t="s">
        <v>105</v>
      </c>
      <c r="E2116" t="s">
        <v>1932</v>
      </c>
      <c r="F2116" t="s">
        <v>9</v>
      </c>
      <c r="G2116" s="18">
        <v>45152.513888888891</v>
      </c>
    </row>
    <row r="2117" spans="1:7" ht="15.75" customHeight="1" x14ac:dyDescent="0.3">
      <c r="A2117" s="17">
        <v>45152</v>
      </c>
      <c r="B2117" t="s">
        <v>1991</v>
      </c>
      <c r="C2117">
        <v>2218056</v>
      </c>
      <c r="D2117" t="s">
        <v>105</v>
      </c>
      <c r="E2117" t="s">
        <v>1932</v>
      </c>
      <c r="F2117" t="s">
        <v>9</v>
      </c>
      <c r="G2117" s="18">
        <v>45152.51458333333</v>
      </c>
    </row>
    <row r="2118" spans="1:7" ht="15.75" customHeight="1" x14ac:dyDescent="0.3">
      <c r="A2118" s="17">
        <v>45152</v>
      </c>
      <c r="B2118" t="s">
        <v>1992</v>
      </c>
      <c r="C2118">
        <v>2254396</v>
      </c>
      <c r="D2118" t="s">
        <v>15</v>
      </c>
      <c r="E2118" t="s">
        <v>1932</v>
      </c>
      <c r="F2118" t="s">
        <v>9</v>
      </c>
      <c r="G2118" s="18">
        <v>45152.51458333333</v>
      </c>
    </row>
    <row r="2119" spans="1:7" ht="15.75" customHeight="1" x14ac:dyDescent="0.3">
      <c r="A2119" s="17">
        <v>45152</v>
      </c>
      <c r="B2119" t="s">
        <v>1993</v>
      </c>
      <c r="C2119">
        <v>2232725</v>
      </c>
      <c r="D2119" t="s">
        <v>15</v>
      </c>
      <c r="E2119" t="s">
        <v>1932</v>
      </c>
      <c r="F2119" t="s">
        <v>9</v>
      </c>
      <c r="G2119" s="18">
        <v>45152.51458333333</v>
      </c>
    </row>
    <row r="2120" spans="1:7" ht="15.75" customHeight="1" x14ac:dyDescent="0.3">
      <c r="A2120" s="17">
        <v>45152</v>
      </c>
      <c r="B2120" t="s">
        <v>1994</v>
      </c>
      <c r="C2120">
        <v>2189683</v>
      </c>
      <c r="D2120" t="s">
        <v>15</v>
      </c>
      <c r="E2120" t="s">
        <v>1932</v>
      </c>
      <c r="F2120" t="s">
        <v>9</v>
      </c>
      <c r="G2120" s="18">
        <v>45152.515277777777</v>
      </c>
    </row>
    <row r="2121" spans="1:7" ht="15.75" customHeight="1" x14ac:dyDescent="0.3">
      <c r="A2121" s="17">
        <v>45152</v>
      </c>
      <c r="B2121" t="s">
        <v>1995</v>
      </c>
      <c r="C2121">
        <v>2248048</v>
      </c>
      <c r="D2121" t="s">
        <v>15</v>
      </c>
      <c r="E2121" t="s">
        <v>1932</v>
      </c>
      <c r="F2121" t="s">
        <v>9</v>
      </c>
      <c r="G2121" s="18">
        <v>45152.515277777777</v>
      </c>
    </row>
    <row r="2122" spans="1:7" ht="15.75" customHeight="1" x14ac:dyDescent="0.3">
      <c r="A2122" s="17">
        <v>45152</v>
      </c>
      <c r="B2122" t="s">
        <v>1996</v>
      </c>
      <c r="C2122">
        <v>2248789</v>
      </c>
      <c r="D2122" t="s">
        <v>15</v>
      </c>
      <c r="E2122" t="s">
        <v>1932</v>
      </c>
      <c r="F2122" t="s">
        <v>9</v>
      </c>
      <c r="G2122" s="18">
        <v>45152.515277777777</v>
      </c>
    </row>
    <row r="2123" spans="1:7" ht="15.75" customHeight="1" x14ac:dyDescent="0.3">
      <c r="A2123" s="17">
        <v>45152</v>
      </c>
      <c r="B2123" t="s">
        <v>1997</v>
      </c>
      <c r="C2123">
        <v>2235370</v>
      </c>
      <c r="D2123" t="s">
        <v>15</v>
      </c>
      <c r="E2123" t="s">
        <v>1932</v>
      </c>
      <c r="F2123" t="s">
        <v>9</v>
      </c>
      <c r="G2123" s="18">
        <v>45152.515277777777</v>
      </c>
    </row>
    <row r="2124" spans="1:7" ht="15.75" customHeight="1" x14ac:dyDescent="0.3">
      <c r="A2124" s="17">
        <v>45152</v>
      </c>
      <c r="B2124" t="s">
        <v>1998</v>
      </c>
      <c r="C2124">
        <v>2267582</v>
      </c>
      <c r="D2124" t="s">
        <v>15</v>
      </c>
      <c r="E2124" t="s">
        <v>1932</v>
      </c>
      <c r="F2124" t="s">
        <v>9</v>
      </c>
      <c r="G2124" s="18">
        <v>45152.515972222223</v>
      </c>
    </row>
    <row r="2125" spans="1:7" ht="15.75" customHeight="1" x14ac:dyDescent="0.3">
      <c r="A2125" s="17">
        <v>45152</v>
      </c>
      <c r="B2125" t="s">
        <v>1999</v>
      </c>
      <c r="C2125">
        <v>2240749</v>
      </c>
      <c r="D2125" t="s">
        <v>15</v>
      </c>
      <c r="E2125" t="s">
        <v>1932</v>
      </c>
      <c r="F2125" t="s">
        <v>9</v>
      </c>
      <c r="G2125" s="18">
        <v>45152.515972222223</v>
      </c>
    </row>
    <row r="2126" spans="1:7" ht="15.75" customHeight="1" x14ac:dyDescent="0.3">
      <c r="A2126" s="17">
        <v>45152</v>
      </c>
      <c r="B2126" t="s">
        <v>2000</v>
      </c>
      <c r="C2126">
        <v>2219027</v>
      </c>
      <c r="D2126" t="s">
        <v>15</v>
      </c>
      <c r="E2126" t="s">
        <v>1932</v>
      </c>
      <c r="F2126" t="s">
        <v>9</v>
      </c>
      <c r="G2126" s="18">
        <v>45152.515972222223</v>
      </c>
    </row>
    <row r="2127" spans="1:7" ht="15.75" customHeight="1" x14ac:dyDescent="0.3">
      <c r="A2127" s="17">
        <v>45152</v>
      </c>
      <c r="B2127" t="s">
        <v>2001</v>
      </c>
      <c r="C2127">
        <v>2236830</v>
      </c>
      <c r="D2127" t="s">
        <v>15</v>
      </c>
      <c r="E2127" t="s">
        <v>1932</v>
      </c>
      <c r="F2127" t="s">
        <v>9</v>
      </c>
      <c r="G2127" s="18">
        <v>45152.51666666667</v>
      </c>
    </row>
    <row r="2128" spans="1:7" ht="15.75" customHeight="1" x14ac:dyDescent="0.3">
      <c r="A2128" s="17">
        <v>45152</v>
      </c>
      <c r="B2128" t="s">
        <v>2002</v>
      </c>
      <c r="C2128">
        <v>2218190</v>
      </c>
      <c r="D2128" t="s">
        <v>15</v>
      </c>
      <c r="E2128" t="s">
        <v>1932</v>
      </c>
      <c r="F2128" t="s">
        <v>9</v>
      </c>
      <c r="G2128" s="18">
        <v>45152.51666666667</v>
      </c>
    </row>
    <row r="2129" spans="1:7" ht="15.75" customHeight="1" x14ac:dyDescent="0.3">
      <c r="A2129" s="17">
        <v>45152</v>
      </c>
      <c r="B2129" t="s">
        <v>2003</v>
      </c>
      <c r="C2129">
        <v>2254184</v>
      </c>
      <c r="D2129" t="s">
        <v>105</v>
      </c>
      <c r="E2129" t="s">
        <v>1932</v>
      </c>
      <c r="F2129" t="s">
        <v>9</v>
      </c>
      <c r="G2129" s="18">
        <v>45152.51666666667</v>
      </c>
    </row>
    <row r="2130" spans="1:7" ht="15.75" customHeight="1" x14ac:dyDescent="0.3">
      <c r="A2130" s="17">
        <v>45152</v>
      </c>
      <c r="B2130" t="s">
        <v>2004</v>
      </c>
      <c r="C2130">
        <v>2062080</v>
      </c>
      <c r="D2130" t="s">
        <v>15</v>
      </c>
      <c r="E2130" t="s">
        <v>1932</v>
      </c>
      <c r="F2130" t="s">
        <v>9</v>
      </c>
      <c r="G2130" s="18">
        <v>45152.517361111109</v>
      </c>
    </row>
    <row r="2131" spans="1:7" ht="15.75" customHeight="1" x14ac:dyDescent="0.3">
      <c r="A2131" s="17">
        <v>45152</v>
      </c>
      <c r="B2131" t="s">
        <v>2005</v>
      </c>
      <c r="C2131">
        <v>2257147</v>
      </c>
      <c r="D2131" t="s">
        <v>105</v>
      </c>
      <c r="E2131" t="s">
        <v>1932</v>
      </c>
      <c r="F2131" t="s">
        <v>9</v>
      </c>
      <c r="G2131" s="18">
        <v>45152.517361111109</v>
      </c>
    </row>
    <row r="2132" spans="1:7" ht="15.75" customHeight="1" x14ac:dyDescent="0.3">
      <c r="A2132" s="17">
        <v>45152</v>
      </c>
      <c r="B2132" t="s">
        <v>2006</v>
      </c>
      <c r="C2132">
        <v>2199998</v>
      </c>
      <c r="D2132" t="s">
        <v>15</v>
      </c>
      <c r="E2132" t="s">
        <v>1932</v>
      </c>
      <c r="F2132" t="s">
        <v>9</v>
      </c>
      <c r="G2132" s="18">
        <v>45152.517361111109</v>
      </c>
    </row>
    <row r="2133" spans="1:7" ht="15.75" customHeight="1" x14ac:dyDescent="0.3">
      <c r="A2133" s="17">
        <v>45152</v>
      </c>
      <c r="B2133" t="s">
        <v>2007</v>
      </c>
      <c r="C2133">
        <v>2247972</v>
      </c>
      <c r="D2133" t="s">
        <v>15</v>
      </c>
      <c r="E2133" t="s">
        <v>1932</v>
      </c>
      <c r="F2133" t="s">
        <v>9</v>
      </c>
      <c r="G2133" s="18">
        <v>45152.518055555556</v>
      </c>
    </row>
    <row r="2134" spans="1:7" ht="15.75" customHeight="1" x14ac:dyDescent="0.3">
      <c r="A2134" s="17">
        <v>45152</v>
      </c>
      <c r="B2134" t="s">
        <v>2008</v>
      </c>
      <c r="C2134">
        <v>2234360</v>
      </c>
      <c r="D2134" t="s">
        <v>15</v>
      </c>
      <c r="E2134" t="s">
        <v>1932</v>
      </c>
      <c r="F2134" t="s">
        <v>9</v>
      </c>
      <c r="G2134" s="18">
        <v>45152.518055555556</v>
      </c>
    </row>
    <row r="2135" spans="1:7" ht="15.75" customHeight="1" x14ac:dyDescent="0.3">
      <c r="A2135" s="17">
        <v>45152</v>
      </c>
      <c r="B2135" t="s">
        <v>2009</v>
      </c>
      <c r="C2135">
        <v>2244555</v>
      </c>
      <c r="D2135" t="s">
        <v>15</v>
      </c>
      <c r="E2135" t="s">
        <v>1932</v>
      </c>
      <c r="F2135" t="s">
        <v>9</v>
      </c>
      <c r="G2135" s="18">
        <v>45152.518055555556</v>
      </c>
    </row>
    <row r="2136" spans="1:7" ht="15.75" customHeight="1" x14ac:dyDescent="0.3">
      <c r="A2136" s="17">
        <v>45152</v>
      </c>
      <c r="B2136" t="s">
        <v>2010</v>
      </c>
      <c r="C2136">
        <v>2257539</v>
      </c>
      <c r="D2136" t="s">
        <v>15</v>
      </c>
      <c r="E2136" t="s">
        <v>1932</v>
      </c>
      <c r="F2136" t="s">
        <v>9</v>
      </c>
      <c r="G2136" s="18">
        <v>45152.518750000003</v>
      </c>
    </row>
    <row r="2137" spans="1:7" ht="15.75" customHeight="1" x14ac:dyDescent="0.3">
      <c r="A2137" s="17">
        <v>45152</v>
      </c>
      <c r="B2137" t="s">
        <v>2011</v>
      </c>
      <c r="C2137">
        <v>2222894</v>
      </c>
      <c r="D2137" t="s">
        <v>15</v>
      </c>
      <c r="E2137" t="s">
        <v>1932</v>
      </c>
      <c r="F2137" t="s">
        <v>9</v>
      </c>
      <c r="G2137" s="18">
        <v>45152.518750000003</v>
      </c>
    </row>
    <row r="2138" spans="1:7" ht="15.75" customHeight="1" x14ac:dyDescent="0.3">
      <c r="A2138" s="17">
        <v>45152</v>
      </c>
      <c r="B2138" t="s">
        <v>2012</v>
      </c>
      <c r="C2138">
        <v>2226636</v>
      </c>
      <c r="D2138" t="s">
        <v>15</v>
      </c>
      <c r="E2138" t="s">
        <v>1932</v>
      </c>
      <c r="F2138" t="s">
        <v>9</v>
      </c>
      <c r="G2138" s="18">
        <v>45152.518750000003</v>
      </c>
    </row>
    <row r="2139" spans="1:7" ht="15.75" customHeight="1" x14ac:dyDescent="0.3">
      <c r="A2139" s="17">
        <v>45152</v>
      </c>
      <c r="B2139" t="s">
        <v>2013</v>
      </c>
      <c r="C2139">
        <v>2192210</v>
      </c>
      <c r="D2139" t="s">
        <v>15</v>
      </c>
      <c r="E2139" t="s">
        <v>1932</v>
      </c>
      <c r="F2139" t="s">
        <v>9</v>
      </c>
      <c r="G2139" s="18">
        <v>45152.519444444442</v>
      </c>
    </row>
    <row r="2140" spans="1:7" ht="15.75" customHeight="1" x14ac:dyDescent="0.3">
      <c r="A2140" s="17">
        <v>45152</v>
      </c>
      <c r="B2140" t="s">
        <v>2014</v>
      </c>
      <c r="C2140">
        <v>2249041</v>
      </c>
      <c r="D2140" t="s">
        <v>15</v>
      </c>
      <c r="E2140" t="s">
        <v>1932</v>
      </c>
      <c r="F2140" t="s">
        <v>9</v>
      </c>
      <c r="G2140" s="18">
        <v>45152.519444444442</v>
      </c>
    </row>
    <row r="2141" spans="1:7" ht="15.75" customHeight="1" x14ac:dyDescent="0.3">
      <c r="A2141" s="17">
        <v>45152</v>
      </c>
      <c r="B2141" t="s">
        <v>2015</v>
      </c>
      <c r="C2141">
        <v>2191908</v>
      </c>
      <c r="D2141" t="s">
        <v>15</v>
      </c>
      <c r="E2141" t="s">
        <v>1932</v>
      </c>
      <c r="F2141" t="s">
        <v>9</v>
      </c>
      <c r="G2141" s="18">
        <v>45152.519444444442</v>
      </c>
    </row>
    <row r="2142" spans="1:7" ht="15.75" customHeight="1" x14ac:dyDescent="0.3">
      <c r="A2142" s="17">
        <v>45152</v>
      </c>
      <c r="B2142" t="s">
        <v>2016</v>
      </c>
      <c r="C2142">
        <v>2260613</v>
      </c>
      <c r="D2142" t="s">
        <v>15</v>
      </c>
      <c r="E2142" t="s">
        <v>1932</v>
      </c>
      <c r="F2142" t="s">
        <v>9</v>
      </c>
      <c r="G2142" s="18">
        <v>45152.520138888889</v>
      </c>
    </row>
    <row r="2143" spans="1:7" ht="15.75" customHeight="1" x14ac:dyDescent="0.3">
      <c r="A2143" s="17">
        <v>45152</v>
      </c>
      <c r="B2143" t="s">
        <v>2017</v>
      </c>
      <c r="C2143">
        <v>2218065</v>
      </c>
      <c r="D2143" t="s">
        <v>15</v>
      </c>
      <c r="E2143" t="s">
        <v>1932</v>
      </c>
      <c r="F2143" t="s">
        <v>9</v>
      </c>
      <c r="G2143" s="18">
        <v>45152.520138888889</v>
      </c>
    </row>
    <row r="2144" spans="1:7" ht="15.75" customHeight="1" x14ac:dyDescent="0.3">
      <c r="A2144" s="17">
        <v>45152</v>
      </c>
      <c r="B2144" t="s">
        <v>2018</v>
      </c>
      <c r="C2144">
        <v>2194414</v>
      </c>
      <c r="D2144" t="s">
        <v>15</v>
      </c>
      <c r="E2144" t="s">
        <v>1932</v>
      </c>
      <c r="F2144" t="s">
        <v>9</v>
      </c>
      <c r="G2144" s="18">
        <v>45152.520138888889</v>
      </c>
    </row>
    <row r="2145" spans="1:7" ht="15.75" customHeight="1" x14ac:dyDescent="0.3">
      <c r="A2145" s="17">
        <v>45152</v>
      </c>
      <c r="B2145" t="s">
        <v>2019</v>
      </c>
      <c r="C2145">
        <v>2264095</v>
      </c>
      <c r="D2145" t="s">
        <v>15</v>
      </c>
      <c r="E2145" t="s">
        <v>1932</v>
      </c>
      <c r="F2145" t="s">
        <v>9</v>
      </c>
      <c r="G2145" s="18">
        <v>45152.520833333336</v>
      </c>
    </row>
    <row r="2146" spans="1:7" ht="15.75" customHeight="1" x14ac:dyDescent="0.3">
      <c r="A2146" s="17">
        <v>45152</v>
      </c>
      <c r="B2146" t="s">
        <v>2020</v>
      </c>
      <c r="C2146">
        <v>2250274</v>
      </c>
      <c r="D2146" t="s">
        <v>15</v>
      </c>
      <c r="E2146" t="s">
        <v>1932</v>
      </c>
      <c r="F2146" t="s">
        <v>9</v>
      </c>
      <c r="G2146" s="18">
        <v>45152.520833333336</v>
      </c>
    </row>
    <row r="2147" spans="1:7" ht="15.75" customHeight="1" x14ac:dyDescent="0.3">
      <c r="A2147" s="17">
        <v>45152</v>
      </c>
      <c r="B2147" t="s">
        <v>2021</v>
      </c>
      <c r="C2147">
        <v>2245639</v>
      </c>
      <c r="D2147" t="s">
        <v>15</v>
      </c>
      <c r="E2147" t="s">
        <v>1932</v>
      </c>
      <c r="F2147" t="s">
        <v>9</v>
      </c>
      <c r="G2147" s="18">
        <v>45152.520833333336</v>
      </c>
    </row>
    <row r="2148" spans="1:7" ht="15.75" customHeight="1" x14ac:dyDescent="0.3">
      <c r="A2148" s="17">
        <v>45152</v>
      </c>
      <c r="B2148" t="s">
        <v>2022</v>
      </c>
      <c r="C2148">
        <v>2264001</v>
      </c>
      <c r="D2148" t="s">
        <v>15</v>
      </c>
      <c r="E2148" t="s">
        <v>1932</v>
      </c>
      <c r="F2148" t="s">
        <v>9</v>
      </c>
      <c r="G2148" s="18">
        <v>45152.521527777775</v>
      </c>
    </row>
    <row r="2149" spans="1:7" ht="15.75" customHeight="1" x14ac:dyDescent="0.3">
      <c r="A2149" s="17">
        <v>45152</v>
      </c>
      <c r="B2149" t="s">
        <v>2023</v>
      </c>
      <c r="C2149">
        <v>2260607</v>
      </c>
      <c r="D2149" t="s">
        <v>15</v>
      </c>
      <c r="E2149" t="s">
        <v>1932</v>
      </c>
      <c r="F2149" t="s">
        <v>9</v>
      </c>
      <c r="G2149" s="18">
        <v>45152.521527777775</v>
      </c>
    </row>
    <row r="2150" spans="1:7" ht="15.75" customHeight="1" x14ac:dyDescent="0.3">
      <c r="A2150" s="17">
        <v>45152</v>
      </c>
      <c r="B2150" t="s">
        <v>2024</v>
      </c>
      <c r="C2150">
        <v>2185504</v>
      </c>
      <c r="D2150" t="s">
        <v>15</v>
      </c>
      <c r="E2150" t="s">
        <v>1932</v>
      </c>
      <c r="F2150" t="s">
        <v>9</v>
      </c>
      <c r="G2150" s="18">
        <v>45152.521527777775</v>
      </c>
    </row>
    <row r="2151" spans="1:7" ht="15.75" customHeight="1" x14ac:dyDescent="0.3">
      <c r="A2151" s="17">
        <v>45152</v>
      </c>
      <c r="B2151" t="s">
        <v>2025</v>
      </c>
      <c r="C2151">
        <v>2232741</v>
      </c>
      <c r="D2151" t="s">
        <v>15</v>
      </c>
      <c r="E2151" t="s">
        <v>1932</v>
      </c>
      <c r="F2151" t="s">
        <v>9</v>
      </c>
      <c r="G2151" s="18">
        <v>45152.522222222222</v>
      </c>
    </row>
    <row r="2152" spans="1:7" ht="15.75" customHeight="1" x14ac:dyDescent="0.3">
      <c r="A2152" s="17">
        <v>45152</v>
      </c>
      <c r="B2152" t="s">
        <v>2026</v>
      </c>
      <c r="C2152">
        <v>2250611</v>
      </c>
      <c r="D2152" t="s">
        <v>15</v>
      </c>
      <c r="E2152" t="s">
        <v>1932</v>
      </c>
      <c r="F2152" t="s">
        <v>9</v>
      </c>
      <c r="G2152" s="18">
        <v>45152.522222222222</v>
      </c>
    </row>
    <row r="2153" spans="1:7" ht="15.75" customHeight="1" x14ac:dyDescent="0.3">
      <c r="A2153" s="17">
        <v>45152</v>
      </c>
      <c r="B2153" t="s">
        <v>2027</v>
      </c>
      <c r="C2153">
        <v>2212266</v>
      </c>
      <c r="D2153" t="s">
        <v>15</v>
      </c>
      <c r="E2153" t="s">
        <v>1932</v>
      </c>
      <c r="F2153" t="s">
        <v>9</v>
      </c>
      <c r="G2153" s="18">
        <v>45152.522222222222</v>
      </c>
    </row>
    <row r="2154" spans="1:7" ht="15.75" customHeight="1" x14ac:dyDescent="0.3">
      <c r="A2154" s="17">
        <v>45152</v>
      </c>
      <c r="B2154" t="s">
        <v>2028</v>
      </c>
      <c r="C2154">
        <v>2245992</v>
      </c>
      <c r="D2154" t="s">
        <v>15</v>
      </c>
      <c r="E2154" t="s">
        <v>1932</v>
      </c>
      <c r="F2154" t="s">
        <v>9</v>
      </c>
      <c r="G2154" s="18">
        <v>45152.522916666669</v>
      </c>
    </row>
    <row r="2155" spans="1:7" ht="15.75" customHeight="1" x14ac:dyDescent="0.3">
      <c r="A2155" s="17">
        <v>45152</v>
      </c>
      <c r="B2155" t="s">
        <v>2029</v>
      </c>
      <c r="C2155">
        <v>2252478</v>
      </c>
      <c r="D2155" t="s">
        <v>15</v>
      </c>
      <c r="E2155" t="s">
        <v>1932</v>
      </c>
      <c r="F2155" t="s">
        <v>9</v>
      </c>
      <c r="G2155" s="18">
        <v>45152.522916666669</v>
      </c>
    </row>
    <row r="2156" spans="1:7" ht="15.75" customHeight="1" x14ac:dyDescent="0.3">
      <c r="A2156" s="17">
        <v>45152</v>
      </c>
      <c r="B2156" t="s">
        <v>2030</v>
      </c>
      <c r="C2156">
        <v>2213348</v>
      </c>
      <c r="D2156" t="s">
        <v>15</v>
      </c>
      <c r="E2156" t="s">
        <v>1932</v>
      </c>
      <c r="F2156" t="s">
        <v>9</v>
      </c>
      <c r="G2156" s="18">
        <v>45152.522916666669</v>
      </c>
    </row>
    <row r="2157" spans="1:7" ht="15.75" customHeight="1" x14ac:dyDescent="0.3">
      <c r="A2157" s="17">
        <v>45152</v>
      </c>
      <c r="B2157" t="s">
        <v>2031</v>
      </c>
      <c r="C2157">
        <v>2225379</v>
      </c>
      <c r="D2157" t="s">
        <v>15</v>
      </c>
      <c r="E2157" t="s">
        <v>1932</v>
      </c>
      <c r="F2157" t="s">
        <v>9</v>
      </c>
      <c r="G2157" s="18">
        <v>45152.523611111108</v>
      </c>
    </row>
    <row r="2158" spans="1:7" ht="15.75" customHeight="1" x14ac:dyDescent="0.3">
      <c r="A2158" s="17">
        <v>45152</v>
      </c>
      <c r="B2158" t="s">
        <v>2032</v>
      </c>
      <c r="C2158">
        <v>2244004</v>
      </c>
      <c r="D2158" t="s">
        <v>15</v>
      </c>
      <c r="E2158" t="s">
        <v>1932</v>
      </c>
      <c r="F2158" t="s">
        <v>9</v>
      </c>
      <c r="G2158" s="18">
        <v>45152.523611111108</v>
      </c>
    </row>
    <row r="2159" spans="1:7" ht="15.75" customHeight="1" x14ac:dyDescent="0.3">
      <c r="A2159" s="17">
        <v>45152</v>
      </c>
      <c r="B2159" t="s">
        <v>2033</v>
      </c>
      <c r="C2159">
        <v>2213194</v>
      </c>
      <c r="D2159" t="s">
        <v>15</v>
      </c>
      <c r="E2159" t="s">
        <v>1932</v>
      </c>
      <c r="F2159" t="s">
        <v>9</v>
      </c>
      <c r="G2159" s="18">
        <v>45152.523611111108</v>
      </c>
    </row>
    <row r="2160" spans="1:7" ht="15.75" customHeight="1" x14ac:dyDescent="0.3">
      <c r="A2160" s="17">
        <v>45152</v>
      </c>
      <c r="B2160" t="s">
        <v>2034</v>
      </c>
      <c r="C2160">
        <v>2232533</v>
      </c>
      <c r="D2160" t="s">
        <v>15</v>
      </c>
      <c r="E2160" t="s">
        <v>1932</v>
      </c>
      <c r="F2160" t="s">
        <v>9</v>
      </c>
      <c r="G2160" s="18">
        <v>45152.523611111108</v>
      </c>
    </row>
    <row r="2161" spans="1:7" ht="15.75" customHeight="1" x14ac:dyDescent="0.3">
      <c r="A2161" s="17">
        <v>45152</v>
      </c>
      <c r="B2161" t="s">
        <v>2035</v>
      </c>
      <c r="C2161">
        <v>2273769</v>
      </c>
      <c r="D2161" t="s">
        <v>15</v>
      </c>
      <c r="E2161" t="s">
        <v>1932</v>
      </c>
      <c r="F2161" t="s">
        <v>9</v>
      </c>
      <c r="G2161" s="18">
        <v>45152.524305555555</v>
      </c>
    </row>
    <row r="2162" spans="1:7" ht="15.75" customHeight="1" x14ac:dyDescent="0.3">
      <c r="A2162" s="17">
        <v>45152</v>
      </c>
      <c r="B2162" t="s">
        <v>2036</v>
      </c>
      <c r="C2162">
        <v>2262503</v>
      </c>
      <c r="D2162" t="s">
        <v>15</v>
      </c>
      <c r="E2162" t="s">
        <v>1932</v>
      </c>
      <c r="F2162" t="s">
        <v>9</v>
      </c>
      <c r="G2162" s="18">
        <v>45152.524305555555</v>
      </c>
    </row>
    <row r="2163" spans="1:7" ht="15.75" customHeight="1" x14ac:dyDescent="0.3">
      <c r="A2163" s="17">
        <v>45152</v>
      </c>
      <c r="B2163" t="s">
        <v>2037</v>
      </c>
      <c r="C2163">
        <v>2172941</v>
      </c>
      <c r="D2163" t="s">
        <v>15</v>
      </c>
      <c r="E2163" t="s">
        <v>1932</v>
      </c>
      <c r="F2163" t="s">
        <v>9</v>
      </c>
      <c r="G2163" s="18">
        <v>45152.524305555555</v>
      </c>
    </row>
    <row r="2164" spans="1:7" ht="15.75" customHeight="1" x14ac:dyDescent="0.3">
      <c r="A2164" s="17">
        <v>45152</v>
      </c>
      <c r="B2164" t="s">
        <v>2038</v>
      </c>
      <c r="C2164">
        <v>2180792</v>
      </c>
      <c r="D2164" t="s">
        <v>15</v>
      </c>
      <c r="E2164" t="s">
        <v>1932</v>
      </c>
      <c r="F2164" t="s">
        <v>9</v>
      </c>
      <c r="G2164" s="18">
        <v>45152.525000000001</v>
      </c>
    </row>
    <row r="2165" spans="1:7" ht="15.75" customHeight="1" x14ac:dyDescent="0.3">
      <c r="A2165" s="17">
        <v>45152</v>
      </c>
      <c r="B2165" t="s">
        <v>2039</v>
      </c>
      <c r="C2165">
        <v>2273192</v>
      </c>
      <c r="D2165" t="s">
        <v>15</v>
      </c>
      <c r="E2165" t="s">
        <v>1932</v>
      </c>
      <c r="F2165" t="s">
        <v>9</v>
      </c>
      <c r="G2165" s="18">
        <v>45152.525000000001</v>
      </c>
    </row>
    <row r="2166" spans="1:7" ht="15.75" customHeight="1" x14ac:dyDescent="0.3">
      <c r="A2166" s="17">
        <v>45152</v>
      </c>
      <c r="B2166" t="s">
        <v>2040</v>
      </c>
      <c r="C2166">
        <v>2245723</v>
      </c>
      <c r="D2166" t="s">
        <v>15</v>
      </c>
      <c r="E2166" t="s">
        <v>1932</v>
      </c>
      <c r="F2166" t="s">
        <v>9</v>
      </c>
      <c r="G2166" s="18">
        <v>45152.525000000001</v>
      </c>
    </row>
    <row r="2167" spans="1:7" ht="15.75" customHeight="1" x14ac:dyDescent="0.3">
      <c r="A2167" s="17">
        <v>45152</v>
      </c>
      <c r="B2167" t="s">
        <v>2041</v>
      </c>
      <c r="C2167">
        <v>2243982</v>
      </c>
      <c r="D2167" t="s">
        <v>15</v>
      </c>
      <c r="E2167" t="s">
        <v>1932</v>
      </c>
      <c r="F2167" t="s">
        <v>9</v>
      </c>
      <c r="G2167" s="18">
        <v>45152.525694444441</v>
      </c>
    </row>
    <row r="2168" spans="1:7" ht="15.75" customHeight="1" x14ac:dyDescent="0.3">
      <c r="A2168" s="17">
        <v>45152</v>
      </c>
      <c r="B2168" t="s">
        <v>2042</v>
      </c>
      <c r="C2168">
        <v>2234659</v>
      </c>
      <c r="D2168" t="s">
        <v>15</v>
      </c>
      <c r="E2168" t="s">
        <v>1932</v>
      </c>
      <c r="F2168" t="s">
        <v>9</v>
      </c>
      <c r="G2168" s="18">
        <v>45152.525694444441</v>
      </c>
    </row>
    <row r="2169" spans="1:7" ht="15.75" customHeight="1" x14ac:dyDescent="0.3">
      <c r="A2169" s="17">
        <v>45152</v>
      </c>
      <c r="B2169" t="s">
        <v>2043</v>
      </c>
      <c r="C2169">
        <v>2270656</v>
      </c>
      <c r="D2169" t="s">
        <v>15</v>
      </c>
      <c r="E2169" t="s">
        <v>1932</v>
      </c>
      <c r="F2169" t="s">
        <v>9</v>
      </c>
      <c r="G2169" s="18">
        <v>45152.525694444441</v>
      </c>
    </row>
    <row r="2170" spans="1:7" ht="15.75" customHeight="1" x14ac:dyDescent="0.3">
      <c r="A2170" s="17">
        <v>45152</v>
      </c>
      <c r="B2170" t="s">
        <v>2044</v>
      </c>
      <c r="C2170">
        <v>2241780</v>
      </c>
      <c r="D2170" t="s">
        <v>15</v>
      </c>
      <c r="E2170" t="s">
        <v>1932</v>
      </c>
      <c r="F2170" t="s">
        <v>9</v>
      </c>
      <c r="G2170" s="18">
        <v>45152.526388888888</v>
      </c>
    </row>
    <row r="2171" spans="1:7" ht="15.75" customHeight="1" x14ac:dyDescent="0.3">
      <c r="A2171" s="17">
        <v>45152</v>
      </c>
      <c r="B2171" t="s">
        <v>2045</v>
      </c>
      <c r="C2171">
        <v>2270340</v>
      </c>
      <c r="D2171" t="s">
        <v>15</v>
      </c>
      <c r="E2171" t="s">
        <v>1932</v>
      </c>
      <c r="F2171" t="s">
        <v>9</v>
      </c>
      <c r="G2171" s="18">
        <v>45152.526388888888</v>
      </c>
    </row>
    <row r="2172" spans="1:7" ht="15.75" customHeight="1" x14ac:dyDescent="0.3">
      <c r="A2172" s="17">
        <v>45152</v>
      </c>
      <c r="B2172" t="s">
        <v>2046</v>
      </c>
      <c r="C2172">
        <v>2205983</v>
      </c>
      <c r="D2172" t="s">
        <v>15</v>
      </c>
      <c r="E2172" t="s">
        <v>1932</v>
      </c>
      <c r="F2172" t="s">
        <v>9</v>
      </c>
      <c r="G2172" s="18">
        <v>45152.526388888888</v>
      </c>
    </row>
    <row r="2173" spans="1:7" ht="15.75" customHeight="1" x14ac:dyDescent="0.3">
      <c r="A2173" s="17">
        <v>45152</v>
      </c>
      <c r="B2173" t="s">
        <v>2047</v>
      </c>
      <c r="C2173">
        <v>2223167</v>
      </c>
      <c r="D2173" t="s">
        <v>15</v>
      </c>
      <c r="E2173" t="s">
        <v>1932</v>
      </c>
      <c r="F2173" t="s">
        <v>9</v>
      </c>
      <c r="G2173" s="18">
        <v>45152.527083333334</v>
      </c>
    </row>
    <row r="2174" spans="1:7" ht="15.75" customHeight="1" x14ac:dyDescent="0.3">
      <c r="A2174" s="17">
        <v>45152</v>
      </c>
      <c r="B2174" t="s">
        <v>2048</v>
      </c>
      <c r="C2174">
        <v>2183481</v>
      </c>
      <c r="D2174" t="s">
        <v>15</v>
      </c>
      <c r="E2174" t="s">
        <v>1932</v>
      </c>
      <c r="F2174" t="s">
        <v>9</v>
      </c>
      <c r="G2174" s="18">
        <v>45152.527083333334</v>
      </c>
    </row>
    <row r="2175" spans="1:7" ht="15.75" customHeight="1" x14ac:dyDescent="0.3">
      <c r="A2175" s="17">
        <v>45152</v>
      </c>
      <c r="B2175" t="s">
        <v>2049</v>
      </c>
      <c r="C2175">
        <v>2256789</v>
      </c>
      <c r="D2175" t="s">
        <v>15</v>
      </c>
      <c r="E2175" t="s">
        <v>1932</v>
      </c>
      <c r="F2175" t="s">
        <v>9</v>
      </c>
      <c r="G2175" s="18">
        <v>45152.527083333334</v>
      </c>
    </row>
    <row r="2176" spans="1:7" ht="15.75" customHeight="1" x14ac:dyDescent="0.3">
      <c r="A2176" s="17">
        <v>45152</v>
      </c>
      <c r="B2176" t="s">
        <v>2050</v>
      </c>
      <c r="C2176">
        <v>2244192</v>
      </c>
      <c r="D2176" t="s">
        <v>15</v>
      </c>
      <c r="E2176" t="s">
        <v>1932</v>
      </c>
      <c r="F2176" t="s">
        <v>9</v>
      </c>
      <c r="G2176" s="18">
        <v>45152.527777777781</v>
      </c>
    </row>
    <row r="2177" spans="1:7" ht="15.75" customHeight="1" x14ac:dyDescent="0.3">
      <c r="A2177" s="17">
        <v>45152</v>
      </c>
      <c r="B2177" t="s">
        <v>2051</v>
      </c>
      <c r="C2177">
        <v>2232391</v>
      </c>
      <c r="D2177" t="s">
        <v>15</v>
      </c>
      <c r="E2177" t="s">
        <v>1932</v>
      </c>
      <c r="F2177" t="s">
        <v>9</v>
      </c>
      <c r="G2177" s="18">
        <v>45152.527777777781</v>
      </c>
    </row>
    <row r="2178" spans="1:7" ht="15.75" customHeight="1" x14ac:dyDescent="0.3">
      <c r="A2178" s="17">
        <v>45152</v>
      </c>
      <c r="B2178" t="s">
        <v>2052</v>
      </c>
      <c r="C2178">
        <v>2235355</v>
      </c>
      <c r="D2178" t="s">
        <v>15</v>
      </c>
      <c r="E2178" t="s">
        <v>1932</v>
      </c>
      <c r="F2178" t="s">
        <v>9</v>
      </c>
      <c r="G2178" s="18">
        <v>45152.527777777781</v>
      </c>
    </row>
    <row r="2179" spans="1:7" ht="15.75" customHeight="1" x14ac:dyDescent="0.3">
      <c r="A2179" s="17">
        <v>45152</v>
      </c>
      <c r="B2179" t="s">
        <v>2053</v>
      </c>
      <c r="C2179">
        <v>2191137</v>
      </c>
      <c r="D2179" t="s">
        <v>15</v>
      </c>
      <c r="E2179" t="s">
        <v>1932</v>
      </c>
      <c r="F2179" t="s">
        <v>9</v>
      </c>
      <c r="G2179" s="18">
        <v>45152.52847222222</v>
      </c>
    </row>
    <row r="2180" spans="1:7" ht="15.75" customHeight="1" x14ac:dyDescent="0.3">
      <c r="A2180" s="17">
        <v>45152</v>
      </c>
      <c r="B2180" t="s">
        <v>2054</v>
      </c>
      <c r="C2180">
        <v>2257126</v>
      </c>
      <c r="D2180" t="s">
        <v>105</v>
      </c>
      <c r="E2180" t="s">
        <v>1932</v>
      </c>
      <c r="F2180" t="s">
        <v>9</v>
      </c>
      <c r="G2180" s="18">
        <v>45152.52847222222</v>
      </c>
    </row>
    <row r="2181" spans="1:7" ht="15.75" customHeight="1" x14ac:dyDescent="0.3">
      <c r="A2181" s="17">
        <v>45152</v>
      </c>
      <c r="B2181" t="s">
        <v>2055</v>
      </c>
      <c r="C2181">
        <v>2261698</v>
      </c>
      <c r="D2181" t="s">
        <v>15</v>
      </c>
      <c r="E2181" t="s">
        <v>1932</v>
      </c>
      <c r="F2181" t="s">
        <v>9</v>
      </c>
      <c r="G2181" s="18">
        <v>45152.52847222222</v>
      </c>
    </row>
    <row r="2182" spans="1:7" ht="15.75" customHeight="1" x14ac:dyDescent="0.3">
      <c r="A2182" s="17">
        <v>45152</v>
      </c>
      <c r="B2182" t="s">
        <v>2056</v>
      </c>
      <c r="C2182">
        <v>2234788</v>
      </c>
      <c r="D2182" t="s">
        <v>15</v>
      </c>
      <c r="E2182" t="s">
        <v>1932</v>
      </c>
      <c r="F2182" t="s">
        <v>9</v>
      </c>
      <c r="G2182" s="18">
        <v>45152.529166666667</v>
      </c>
    </row>
    <row r="2183" spans="1:7" ht="15.75" customHeight="1" x14ac:dyDescent="0.3">
      <c r="A2183" s="17">
        <v>45152</v>
      </c>
      <c r="B2183" t="s">
        <v>2057</v>
      </c>
      <c r="C2183">
        <v>2263744</v>
      </c>
      <c r="D2183" t="s">
        <v>15</v>
      </c>
      <c r="E2183" t="s">
        <v>1932</v>
      </c>
      <c r="F2183" t="s">
        <v>9</v>
      </c>
      <c r="G2183" s="18">
        <v>45152.529166666667</v>
      </c>
    </row>
    <row r="2184" spans="1:7" ht="15.75" customHeight="1" x14ac:dyDescent="0.3">
      <c r="A2184" s="17">
        <v>45152</v>
      </c>
      <c r="B2184" t="s">
        <v>2058</v>
      </c>
      <c r="C2184">
        <v>2228136</v>
      </c>
      <c r="D2184" t="s">
        <v>15</v>
      </c>
      <c r="E2184" t="s">
        <v>1932</v>
      </c>
      <c r="F2184" t="s">
        <v>9</v>
      </c>
      <c r="G2184" s="18">
        <v>45152.529166666667</v>
      </c>
    </row>
    <row r="2185" spans="1:7" ht="15.75" customHeight="1" x14ac:dyDescent="0.3">
      <c r="A2185" s="17">
        <v>45152</v>
      </c>
      <c r="B2185" t="s">
        <v>2059</v>
      </c>
      <c r="C2185">
        <v>2248137</v>
      </c>
      <c r="D2185" t="s">
        <v>15</v>
      </c>
      <c r="E2185" t="s">
        <v>1932</v>
      </c>
      <c r="F2185" t="s">
        <v>9</v>
      </c>
      <c r="G2185" s="18">
        <v>45152.529861111114</v>
      </c>
    </row>
    <row r="2186" spans="1:7" ht="15.75" customHeight="1" x14ac:dyDescent="0.3">
      <c r="A2186" s="17">
        <v>45152</v>
      </c>
      <c r="B2186" t="s">
        <v>2060</v>
      </c>
      <c r="C2186">
        <v>2200301</v>
      </c>
      <c r="D2186" t="s">
        <v>15</v>
      </c>
      <c r="E2186" t="s">
        <v>1932</v>
      </c>
      <c r="F2186" t="s">
        <v>9</v>
      </c>
      <c r="G2186" s="18">
        <v>45152.529861111114</v>
      </c>
    </row>
    <row r="2187" spans="1:7" ht="15.75" customHeight="1" x14ac:dyDescent="0.3">
      <c r="A2187" s="17">
        <v>45152</v>
      </c>
      <c r="B2187" t="s">
        <v>2061</v>
      </c>
      <c r="C2187">
        <v>2231115</v>
      </c>
      <c r="D2187" t="s">
        <v>15</v>
      </c>
      <c r="E2187" t="s">
        <v>1932</v>
      </c>
      <c r="F2187" t="s">
        <v>9</v>
      </c>
      <c r="G2187" s="18">
        <v>45152.529861111114</v>
      </c>
    </row>
    <row r="2188" spans="1:7" ht="15.75" customHeight="1" x14ac:dyDescent="0.3">
      <c r="A2188" s="17">
        <v>45152</v>
      </c>
      <c r="B2188" t="s">
        <v>2062</v>
      </c>
      <c r="C2188">
        <v>2250940</v>
      </c>
      <c r="D2188" t="s">
        <v>15</v>
      </c>
      <c r="E2188" t="s">
        <v>1932</v>
      </c>
      <c r="F2188" t="s">
        <v>9</v>
      </c>
      <c r="G2188" s="18">
        <v>45152.530555555553</v>
      </c>
    </row>
    <row r="2189" spans="1:7" ht="15.75" customHeight="1" x14ac:dyDescent="0.3">
      <c r="A2189" s="17">
        <v>45152</v>
      </c>
      <c r="B2189" t="s">
        <v>2063</v>
      </c>
      <c r="C2189">
        <v>2235063</v>
      </c>
      <c r="D2189" t="s">
        <v>15</v>
      </c>
      <c r="E2189" t="s">
        <v>1932</v>
      </c>
      <c r="F2189" t="s">
        <v>9</v>
      </c>
      <c r="G2189" s="18">
        <v>45152.530555555553</v>
      </c>
    </row>
    <row r="2190" spans="1:7" ht="15.75" customHeight="1" x14ac:dyDescent="0.3">
      <c r="A2190" s="17">
        <v>45152</v>
      </c>
      <c r="B2190" t="s">
        <v>2064</v>
      </c>
      <c r="C2190">
        <v>2221189</v>
      </c>
      <c r="D2190" t="s">
        <v>15</v>
      </c>
      <c r="E2190" t="s">
        <v>1932</v>
      </c>
      <c r="F2190" t="s">
        <v>9</v>
      </c>
      <c r="G2190" s="18">
        <v>45152.530555555553</v>
      </c>
    </row>
    <row r="2191" spans="1:7" ht="15.75" customHeight="1" x14ac:dyDescent="0.3">
      <c r="A2191" s="17">
        <v>45152</v>
      </c>
      <c r="B2191" t="s">
        <v>2065</v>
      </c>
      <c r="C2191">
        <v>2248160</v>
      </c>
      <c r="D2191" t="s">
        <v>15</v>
      </c>
      <c r="E2191" t="s">
        <v>1932</v>
      </c>
      <c r="F2191" t="s">
        <v>9</v>
      </c>
      <c r="G2191" s="18">
        <v>45152.53125</v>
      </c>
    </row>
    <row r="2192" spans="1:7" ht="15.75" customHeight="1" x14ac:dyDescent="0.3">
      <c r="A2192" s="17">
        <v>45152</v>
      </c>
      <c r="B2192" t="s">
        <v>2066</v>
      </c>
      <c r="C2192">
        <v>2224855</v>
      </c>
      <c r="D2192" t="s">
        <v>15</v>
      </c>
      <c r="E2192" t="s">
        <v>1932</v>
      </c>
      <c r="F2192" t="s">
        <v>9</v>
      </c>
      <c r="G2192" s="18">
        <v>45152.53125</v>
      </c>
    </row>
    <row r="2193" spans="1:7" ht="15.75" customHeight="1" x14ac:dyDescent="0.3">
      <c r="A2193" s="17">
        <v>45152</v>
      </c>
      <c r="B2193" t="s">
        <v>2067</v>
      </c>
      <c r="C2193">
        <v>2191646</v>
      </c>
      <c r="D2193" t="s">
        <v>15</v>
      </c>
      <c r="E2193" t="s">
        <v>1932</v>
      </c>
      <c r="F2193" t="s">
        <v>9</v>
      </c>
      <c r="G2193" s="18">
        <v>45152.53125</v>
      </c>
    </row>
    <row r="2194" spans="1:7" ht="15.75" customHeight="1" x14ac:dyDescent="0.3">
      <c r="A2194" s="17">
        <v>45152</v>
      </c>
      <c r="B2194" t="s">
        <v>2068</v>
      </c>
      <c r="C2194">
        <v>2192618</v>
      </c>
      <c r="D2194" t="s">
        <v>15</v>
      </c>
      <c r="E2194" t="s">
        <v>1932</v>
      </c>
      <c r="F2194" t="s">
        <v>9</v>
      </c>
      <c r="G2194" s="18">
        <v>45152.53125</v>
      </c>
    </row>
    <row r="2195" spans="1:7" ht="15.75" customHeight="1" x14ac:dyDescent="0.3">
      <c r="A2195" s="17">
        <v>45152</v>
      </c>
      <c r="B2195" t="s">
        <v>2069</v>
      </c>
      <c r="C2195">
        <v>2259522</v>
      </c>
      <c r="D2195" t="s">
        <v>15</v>
      </c>
      <c r="E2195" t="s">
        <v>1932</v>
      </c>
      <c r="F2195" t="s">
        <v>9</v>
      </c>
      <c r="G2195" s="18">
        <v>45152.531944444447</v>
      </c>
    </row>
    <row r="2196" spans="1:7" ht="15.75" customHeight="1" x14ac:dyDescent="0.3">
      <c r="A2196" s="17">
        <v>45152</v>
      </c>
      <c r="B2196" t="s">
        <v>2070</v>
      </c>
      <c r="C2196">
        <v>2261570</v>
      </c>
      <c r="D2196" t="s">
        <v>15</v>
      </c>
      <c r="E2196" t="s">
        <v>1932</v>
      </c>
      <c r="F2196" t="s">
        <v>9</v>
      </c>
      <c r="G2196" s="18">
        <v>45152.531944444447</v>
      </c>
    </row>
    <row r="2197" spans="1:7" ht="15.75" customHeight="1" x14ac:dyDescent="0.3">
      <c r="A2197" s="17">
        <v>45152</v>
      </c>
      <c r="B2197" t="s">
        <v>2071</v>
      </c>
      <c r="C2197">
        <v>2247966</v>
      </c>
      <c r="D2197" t="s">
        <v>15</v>
      </c>
      <c r="E2197" t="s">
        <v>1932</v>
      </c>
      <c r="F2197" t="s">
        <v>9</v>
      </c>
      <c r="G2197" s="18">
        <v>45152.531944444447</v>
      </c>
    </row>
    <row r="2198" spans="1:7" ht="15.75" customHeight="1" x14ac:dyDescent="0.3">
      <c r="A2198" s="17">
        <v>45152</v>
      </c>
      <c r="B2198" t="s">
        <v>2072</v>
      </c>
      <c r="C2198">
        <v>2259789</v>
      </c>
      <c r="D2198" t="s">
        <v>15</v>
      </c>
      <c r="E2198" t="s">
        <v>1932</v>
      </c>
      <c r="F2198" t="s">
        <v>9</v>
      </c>
      <c r="G2198" s="18">
        <v>45152.532638888886</v>
      </c>
    </row>
    <row r="2199" spans="1:7" ht="15.75" customHeight="1" x14ac:dyDescent="0.3">
      <c r="A2199" s="17">
        <v>45152</v>
      </c>
      <c r="B2199" t="s">
        <v>2073</v>
      </c>
      <c r="C2199">
        <v>2245730</v>
      </c>
      <c r="D2199" t="s">
        <v>15</v>
      </c>
      <c r="E2199" t="s">
        <v>1932</v>
      </c>
      <c r="F2199" t="s">
        <v>9</v>
      </c>
      <c r="G2199" s="18">
        <v>45152.532638888886</v>
      </c>
    </row>
    <row r="2200" spans="1:7" ht="15.75" customHeight="1" x14ac:dyDescent="0.3">
      <c r="A2200" s="17">
        <v>45152</v>
      </c>
      <c r="B2200" t="s">
        <v>2074</v>
      </c>
      <c r="C2200">
        <v>2273229</v>
      </c>
      <c r="D2200" t="s">
        <v>15</v>
      </c>
      <c r="E2200" t="s">
        <v>1932</v>
      </c>
      <c r="F2200" t="s">
        <v>9</v>
      </c>
      <c r="G2200" s="18">
        <v>45152.532638888886</v>
      </c>
    </row>
    <row r="2201" spans="1:7" ht="15.75" customHeight="1" x14ac:dyDescent="0.3">
      <c r="A2201" s="17">
        <v>45152</v>
      </c>
      <c r="B2201" t="s">
        <v>2075</v>
      </c>
      <c r="C2201">
        <v>2245718</v>
      </c>
      <c r="D2201" t="s">
        <v>15</v>
      </c>
      <c r="E2201" t="s">
        <v>1932</v>
      </c>
      <c r="F2201" t="s">
        <v>9</v>
      </c>
      <c r="G2201" s="18">
        <v>45152.533333333333</v>
      </c>
    </row>
    <row r="2202" spans="1:7" ht="15.75" customHeight="1" x14ac:dyDescent="0.3">
      <c r="A2202" s="17">
        <v>45152</v>
      </c>
      <c r="B2202" t="s">
        <v>2076</v>
      </c>
      <c r="C2202">
        <v>2246240</v>
      </c>
      <c r="D2202" t="s">
        <v>15</v>
      </c>
      <c r="E2202" t="s">
        <v>1932</v>
      </c>
      <c r="F2202" t="s">
        <v>9</v>
      </c>
      <c r="G2202" s="18">
        <v>45152.533333333333</v>
      </c>
    </row>
    <row r="2203" spans="1:7" ht="15.75" customHeight="1" x14ac:dyDescent="0.3">
      <c r="A2203" s="17">
        <v>45152</v>
      </c>
      <c r="B2203" t="s">
        <v>2077</v>
      </c>
      <c r="C2203">
        <v>2254239</v>
      </c>
      <c r="D2203" t="s">
        <v>15</v>
      </c>
      <c r="E2203" t="s">
        <v>1932</v>
      </c>
      <c r="F2203" t="s">
        <v>9</v>
      </c>
      <c r="G2203" s="18">
        <v>45152.533333333333</v>
      </c>
    </row>
    <row r="2204" spans="1:7" ht="15.75" customHeight="1" x14ac:dyDescent="0.3">
      <c r="A2204" s="17">
        <v>45152</v>
      </c>
      <c r="B2204" t="s">
        <v>2078</v>
      </c>
      <c r="C2204">
        <v>2193994</v>
      </c>
      <c r="D2204" t="s">
        <v>15</v>
      </c>
      <c r="E2204" t="s">
        <v>1932</v>
      </c>
      <c r="F2204" t="s">
        <v>9</v>
      </c>
      <c r="G2204" s="18">
        <v>45152.53402777778</v>
      </c>
    </row>
    <row r="2205" spans="1:7" ht="15.75" customHeight="1" x14ac:dyDescent="0.3">
      <c r="A2205" s="17">
        <v>45152</v>
      </c>
      <c r="B2205" t="s">
        <v>2079</v>
      </c>
      <c r="C2205">
        <v>2260359</v>
      </c>
      <c r="D2205" t="s">
        <v>15</v>
      </c>
      <c r="E2205" t="s">
        <v>1932</v>
      </c>
      <c r="F2205" t="s">
        <v>9</v>
      </c>
      <c r="G2205" s="18">
        <v>45152.53402777778</v>
      </c>
    </row>
    <row r="2206" spans="1:7" ht="15.75" customHeight="1" x14ac:dyDescent="0.3">
      <c r="A2206" s="17">
        <v>45152</v>
      </c>
      <c r="B2206" t="s">
        <v>2080</v>
      </c>
      <c r="C2206">
        <v>2264429</v>
      </c>
      <c r="D2206" t="s">
        <v>15</v>
      </c>
      <c r="E2206" t="s">
        <v>1932</v>
      </c>
      <c r="F2206" t="s">
        <v>9</v>
      </c>
      <c r="G2206" s="18">
        <v>45152.53402777778</v>
      </c>
    </row>
    <row r="2207" spans="1:7" ht="15.75" customHeight="1" x14ac:dyDescent="0.3">
      <c r="A2207" s="17">
        <v>45152</v>
      </c>
      <c r="B2207" t="s">
        <v>2081</v>
      </c>
      <c r="C2207">
        <v>2232038</v>
      </c>
      <c r="D2207" t="s">
        <v>15</v>
      </c>
      <c r="E2207" t="s">
        <v>1932</v>
      </c>
      <c r="F2207" t="s">
        <v>9</v>
      </c>
      <c r="G2207" s="18">
        <v>45152.534722222219</v>
      </c>
    </row>
    <row r="2208" spans="1:7" ht="15.75" customHeight="1" x14ac:dyDescent="0.3">
      <c r="A2208" s="17">
        <v>45152</v>
      </c>
      <c r="B2208" t="s">
        <v>2082</v>
      </c>
      <c r="C2208">
        <v>2262232</v>
      </c>
      <c r="D2208" t="s">
        <v>15</v>
      </c>
      <c r="E2208" t="s">
        <v>1932</v>
      </c>
      <c r="F2208" t="s">
        <v>9</v>
      </c>
      <c r="G2208" s="18">
        <v>45152.534722222219</v>
      </c>
    </row>
    <row r="2209" spans="1:7" ht="15.75" customHeight="1" x14ac:dyDescent="0.3">
      <c r="A2209" s="17">
        <v>45152</v>
      </c>
      <c r="B2209" t="s">
        <v>2083</v>
      </c>
      <c r="C2209">
        <v>2228871</v>
      </c>
      <c r="D2209" t="s">
        <v>15</v>
      </c>
      <c r="E2209" t="s">
        <v>1932</v>
      </c>
      <c r="F2209" t="s">
        <v>9</v>
      </c>
      <c r="G2209" s="18">
        <v>45152.534722222219</v>
      </c>
    </row>
    <row r="2210" spans="1:7" ht="15.75" customHeight="1" x14ac:dyDescent="0.3">
      <c r="A2210" s="17">
        <v>45152</v>
      </c>
      <c r="B2210" t="s">
        <v>2084</v>
      </c>
      <c r="C2210">
        <v>2230792</v>
      </c>
      <c r="D2210" t="s">
        <v>15</v>
      </c>
      <c r="E2210" t="s">
        <v>1932</v>
      </c>
      <c r="F2210" t="s">
        <v>9</v>
      </c>
      <c r="G2210" s="18">
        <v>45152.535416666666</v>
      </c>
    </row>
    <row r="2211" spans="1:7" ht="15.75" customHeight="1" x14ac:dyDescent="0.3">
      <c r="A2211" s="17">
        <v>45152</v>
      </c>
      <c r="B2211" t="s">
        <v>2085</v>
      </c>
      <c r="C2211">
        <v>2196260</v>
      </c>
      <c r="D2211" t="s">
        <v>15</v>
      </c>
      <c r="E2211" t="s">
        <v>1932</v>
      </c>
      <c r="F2211" t="s">
        <v>9</v>
      </c>
      <c r="G2211" s="18">
        <v>45152.535416666666</v>
      </c>
    </row>
    <row r="2212" spans="1:7" ht="15.75" customHeight="1" x14ac:dyDescent="0.3">
      <c r="A2212" s="17">
        <v>45152</v>
      </c>
      <c r="B2212" t="s">
        <v>2086</v>
      </c>
      <c r="C2212">
        <v>2248863</v>
      </c>
      <c r="D2212" t="s">
        <v>15</v>
      </c>
      <c r="E2212" t="s">
        <v>1932</v>
      </c>
      <c r="F2212" t="s">
        <v>9</v>
      </c>
      <c r="G2212" s="18">
        <v>45152.535416666666</v>
      </c>
    </row>
    <row r="2213" spans="1:7" ht="15.75" customHeight="1" x14ac:dyDescent="0.3">
      <c r="A2213" s="17">
        <v>45152</v>
      </c>
      <c r="B2213" t="s">
        <v>2087</v>
      </c>
      <c r="C2213">
        <v>2266351</v>
      </c>
      <c r="D2213" t="s">
        <v>15</v>
      </c>
      <c r="E2213" t="s">
        <v>1932</v>
      </c>
      <c r="F2213" t="s">
        <v>9</v>
      </c>
      <c r="G2213" s="18">
        <v>45152.536111111112</v>
      </c>
    </row>
    <row r="2214" spans="1:7" ht="15.75" customHeight="1" x14ac:dyDescent="0.3">
      <c r="A2214" s="17">
        <v>45152</v>
      </c>
      <c r="B2214" t="s">
        <v>2088</v>
      </c>
      <c r="C2214">
        <v>2234940</v>
      </c>
      <c r="D2214" t="s">
        <v>15</v>
      </c>
      <c r="E2214" t="s">
        <v>1932</v>
      </c>
      <c r="F2214" t="s">
        <v>9</v>
      </c>
      <c r="G2214" s="18">
        <v>45152.536111111112</v>
      </c>
    </row>
    <row r="2215" spans="1:7" ht="15.75" customHeight="1" x14ac:dyDescent="0.3">
      <c r="A2215" s="17">
        <v>45152</v>
      </c>
      <c r="B2215" t="s">
        <v>2089</v>
      </c>
      <c r="C2215">
        <v>2271103</v>
      </c>
      <c r="D2215" t="s">
        <v>15</v>
      </c>
      <c r="E2215" t="s">
        <v>1932</v>
      </c>
      <c r="F2215" t="s">
        <v>9</v>
      </c>
      <c r="G2215" s="18">
        <v>45152.536111111112</v>
      </c>
    </row>
    <row r="2216" spans="1:7" ht="15.75" customHeight="1" x14ac:dyDescent="0.3">
      <c r="A2216" s="17">
        <v>45152</v>
      </c>
      <c r="B2216" t="s">
        <v>2090</v>
      </c>
      <c r="C2216">
        <v>2259413</v>
      </c>
      <c r="D2216" t="s">
        <v>15</v>
      </c>
      <c r="E2216" t="s">
        <v>1932</v>
      </c>
      <c r="F2216" t="s">
        <v>9</v>
      </c>
      <c r="G2216" s="18">
        <v>45152.536805555559</v>
      </c>
    </row>
    <row r="2217" spans="1:7" ht="15.75" customHeight="1" x14ac:dyDescent="0.3">
      <c r="A2217" s="17">
        <v>45152</v>
      </c>
      <c r="B2217" t="s">
        <v>2091</v>
      </c>
      <c r="C2217">
        <v>2205679</v>
      </c>
      <c r="D2217" t="s">
        <v>15</v>
      </c>
      <c r="E2217" t="s">
        <v>1932</v>
      </c>
      <c r="F2217" t="s">
        <v>9</v>
      </c>
      <c r="G2217" s="18">
        <v>45152.536805555559</v>
      </c>
    </row>
    <row r="2218" spans="1:7" ht="15.75" customHeight="1" x14ac:dyDescent="0.3">
      <c r="A2218" s="17">
        <v>45152</v>
      </c>
      <c r="B2218" t="s">
        <v>2092</v>
      </c>
      <c r="C2218">
        <v>2203313</v>
      </c>
      <c r="D2218" t="s">
        <v>15</v>
      </c>
      <c r="E2218" t="s">
        <v>1932</v>
      </c>
      <c r="F2218" t="s">
        <v>9</v>
      </c>
      <c r="G2218" s="18">
        <v>45152.536805555559</v>
      </c>
    </row>
    <row r="2219" spans="1:7" ht="15.75" customHeight="1" x14ac:dyDescent="0.3">
      <c r="A2219" s="17">
        <v>45152</v>
      </c>
      <c r="B2219" t="s">
        <v>2093</v>
      </c>
      <c r="C2219">
        <v>2269021</v>
      </c>
      <c r="D2219" t="s">
        <v>15</v>
      </c>
      <c r="E2219" t="s">
        <v>1932</v>
      </c>
      <c r="F2219" t="s">
        <v>9</v>
      </c>
      <c r="G2219" s="18">
        <v>45152.536805555559</v>
      </c>
    </row>
    <row r="2220" spans="1:7" ht="15.75" customHeight="1" x14ac:dyDescent="0.3">
      <c r="A2220" s="17">
        <v>45152</v>
      </c>
      <c r="B2220" t="s">
        <v>2094</v>
      </c>
      <c r="C2220">
        <v>2253734</v>
      </c>
      <c r="D2220" t="s">
        <v>105</v>
      </c>
      <c r="E2220" t="s">
        <v>1932</v>
      </c>
      <c r="F2220" t="s">
        <v>9</v>
      </c>
      <c r="G2220" s="18">
        <v>45152.537499999999</v>
      </c>
    </row>
    <row r="2221" spans="1:7" ht="15.75" customHeight="1" x14ac:dyDescent="0.3">
      <c r="A2221" s="17">
        <v>45152</v>
      </c>
      <c r="B2221" t="s">
        <v>2095</v>
      </c>
      <c r="C2221">
        <v>2256679</v>
      </c>
      <c r="D2221" t="s">
        <v>15</v>
      </c>
      <c r="E2221" t="s">
        <v>1932</v>
      </c>
      <c r="F2221" t="s">
        <v>9</v>
      </c>
      <c r="G2221" s="18">
        <v>45152.537499999999</v>
      </c>
    </row>
    <row r="2222" spans="1:7" ht="15.75" customHeight="1" x14ac:dyDescent="0.3">
      <c r="A2222" s="17">
        <v>45152</v>
      </c>
      <c r="B2222" t="s">
        <v>2096</v>
      </c>
      <c r="C2222">
        <v>2143080</v>
      </c>
      <c r="D2222" t="s">
        <v>15</v>
      </c>
      <c r="E2222" t="s">
        <v>1932</v>
      </c>
      <c r="F2222" t="s">
        <v>9</v>
      </c>
      <c r="G2222" s="18">
        <v>45152.537499999999</v>
      </c>
    </row>
    <row r="2223" spans="1:7" ht="15.75" customHeight="1" x14ac:dyDescent="0.3">
      <c r="A2223" s="17">
        <v>45152</v>
      </c>
      <c r="B2223" t="s">
        <v>2097</v>
      </c>
      <c r="C2223">
        <v>2246292</v>
      </c>
      <c r="D2223" t="s">
        <v>15</v>
      </c>
      <c r="E2223" t="s">
        <v>1932</v>
      </c>
      <c r="F2223" t="s">
        <v>9</v>
      </c>
      <c r="G2223" s="18">
        <v>45152.538194444445</v>
      </c>
    </row>
    <row r="2224" spans="1:7" ht="15.75" customHeight="1" x14ac:dyDescent="0.3">
      <c r="A2224" s="17">
        <v>45152</v>
      </c>
      <c r="B2224" t="s">
        <v>2098</v>
      </c>
      <c r="C2224">
        <v>2232776</v>
      </c>
      <c r="D2224" t="s">
        <v>15</v>
      </c>
      <c r="E2224" t="s">
        <v>1932</v>
      </c>
      <c r="F2224" t="s">
        <v>9</v>
      </c>
      <c r="G2224" s="18">
        <v>45152.538194444445</v>
      </c>
    </row>
    <row r="2225" spans="1:7" ht="15.75" customHeight="1" x14ac:dyDescent="0.3">
      <c r="A2225" s="17">
        <v>45152</v>
      </c>
      <c r="B2225" t="s">
        <v>2099</v>
      </c>
      <c r="C2225">
        <v>2257402</v>
      </c>
      <c r="D2225" t="s">
        <v>15</v>
      </c>
      <c r="E2225" t="s">
        <v>1932</v>
      </c>
      <c r="F2225" t="s">
        <v>9</v>
      </c>
      <c r="G2225" s="18">
        <v>45152.538194444445</v>
      </c>
    </row>
    <row r="2226" spans="1:7" ht="15.75" customHeight="1" x14ac:dyDescent="0.3">
      <c r="A2226" s="17">
        <v>45152</v>
      </c>
      <c r="B2226" t="s">
        <v>2100</v>
      </c>
      <c r="C2226">
        <v>2200208</v>
      </c>
      <c r="D2226" t="s">
        <v>15</v>
      </c>
      <c r="E2226" t="s">
        <v>1932</v>
      </c>
      <c r="F2226" t="s">
        <v>9</v>
      </c>
      <c r="G2226" s="18">
        <v>45152.538888888892</v>
      </c>
    </row>
    <row r="2227" spans="1:7" ht="15.75" customHeight="1" x14ac:dyDescent="0.3">
      <c r="A2227" s="17">
        <v>45152</v>
      </c>
      <c r="B2227" t="s">
        <v>2101</v>
      </c>
      <c r="C2227">
        <v>2231338</v>
      </c>
      <c r="D2227" t="s">
        <v>15</v>
      </c>
      <c r="E2227" t="s">
        <v>1932</v>
      </c>
      <c r="F2227" t="s">
        <v>9</v>
      </c>
      <c r="G2227" s="18">
        <v>45152.538888888892</v>
      </c>
    </row>
    <row r="2228" spans="1:7" ht="15.75" customHeight="1" x14ac:dyDescent="0.3">
      <c r="A2228" s="17">
        <v>45152</v>
      </c>
      <c r="B2228" t="s">
        <v>2102</v>
      </c>
      <c r="C2228">
        <v>2229254</v>
      </c>
      <c r="D2228" t="s">
        <v>15</v>
      </c>
      <c r="E2228" t="s">
        <v>1932</v>
      </c>
      <c r="F2228" t="s">
        <v>9</v>
      </c>
      <c r="G2228" s="18">
        <v>45152.538888888892</v>
      </c>
    </row>
    <row r="2229" spans="1:7" ht="15.75" customHeight="1" x14ac:dyDescent="0.3">
      <c r="A2229" s="17">
        <v>45152</v>
      </c>
      <c r="B2229" t="s">
        <v>2103</v>
      </c>
      <c r="C2229">
        <v>2232141</v>
      </c>
      <c r="D2229" t="s">
        <v>15</v>
      </c>
      <c r="E2229" t="s">
        <v>1932</v>
      </c>
      <c r="F2229" t="s">
        <v>9</v>
      </c>
      <c r="G2229" s="18">
        <v>45152.539583333331</v>
      </c>
    </row>
    <row r="2230" spans="1:7" ht="15.75" customHeight="1" x14ac:dyDescent="0.3">
      <c r="A2230" s="17">
        <v>45152</v>
      </c>
      <c r="B2230" t="s">
        <v>2104</v>
      </c>
      <c r="C2230">
        <v>2211843</v>
      </c>
      <c r="D2230" t="s">
        <v>15</v>
      </c>
      <c r="E2230" t="s">
        <v>1932</v>
      </c>
      <c r="F2230" t="s">
        <v>9</v>
      </c>
      <c r="G2230" s="18">
        <v>45152.539583333331</v>
      </c>
    </row>
    <row r="2231" spans="1:7" ht="15.75" customHeight="1" x14ac:dyDescent="0.3">
      <c r="A2231" s="17">
        <v>45152</v>
      </c>
      <c r="B2231" t="s">
        <v>2105</v>
      </c>
      <c r="C2231">
        <v>2245276</v>
      </c>
      <c r="D2231" t="s">
        <v>15</v>
      </c>
      <c r="E2231" t="s">
        <v>1932</v>
      </c>
      <c r="F2231" t="s">
        <v>9</v>
      </c>
      <c r="G2231" s="18">
        <v>45152.539583333331</v>
      </c>
    </row>
    <row r="2232" spans="1:7" ht="15.75" customHeight="1" x14ac:dyDescent="0.3">
      <c r="A2232" s="17">
        <v>45152</v>
      </c>
      <c r="B2232" t="s">
        <v>2106</v>
      </c>
      <c r="C2232">
        <v>2237697</v>
      </c>
      <c r="D2232" t="s">
        <v>15</v>
      </c>
      <c r="E2232" t="s">
        <v>1932</v>
      </c>
      <c r="F2232" t="s">
        <v>9</v>
      </c>
      <c r="G2232" s="18">
        <v>45152.540277777778</v>
      </c>
    </row>
    <row r="2233" spans="1:7" ht="15.75" customHeight="1" x14ac:dyDescent="0.3">
      <c r="A2233" s="17">
        <v>45152</v>
      </c>
      <c r="B2233" t="s">
        <v>2107</v>
      </c>
      <c r="C2233">
        <v>2240813</v>
      </c>
      <c r="D2233" t="s">
        <v>105</v>
      </c>
      <c r="E2233" t="s">
        <v>1932</v>
      </c>
      <c r="F2233" t="s">
        <v>9</v>
      </c>
      <c r="G2233" s="18">
        <v>45152.540277777778</v>
      </c>
    </row>
    <row r="2234" spans="1:7" ht="15.75" customHeight="1" x14ac:dyDescent="0.3">
      <c r="A2234" s="17">
        <v>45152</v>
      </c>
      <c r="B2234" t="s">
        <v>2108</v>
      </c>
      <c r="C2234">
        <v>2262215</v>
      </c>
      <c r="D2234" t="s">
        <v>15</v>
      </c>
      <c r="E2234" t="s">
        <v>1932</v>
      </c>
      <c r="F2234" t="s">
        <v>9</v>
      </c>
      <c r="G2234" s="18">
        <v>45152.540277777778</v>
      </c>
    </row>
    <row r="2235" spans="1:7" ht="15.75" customHeight="1" x14ac:dyDescent="0.3">
      <c r="A2235" s="17">
        <v>45152</v>
      </c>
      <c r="B2235" t="s">
        <v>2109</v>
      </c>
      <c r="C2235">
        <v>2259953</v>
      </c>
      <c r="D2235" t="s">
        <v>15</v>
      </c>
      <c r="E2235" t="s">
        <v>1932</v>
      </c>
      <c r="F2235" t="s">
        <v>9</v>
      </c>
      <c r="G2235" s="18">
        <v>45152.540972222225</v>
      </c>
    </row>
    <row r="2236" spans="1:7" ht="15.75" customHeight="1" x14ac:dyDescent="0.3">
      <c r="A2236" s="17">
        <v>45152</v>
      </c>
      <c r="B2236" t="s">
        <v>2110</v>
      </c>
      <c r="C2236">
        <v>2208213</v>
      </c>
      <c r="D2236" t="s">
        <v>15</v>
      </c>
      <c r="E2236" t="s">
        <v>1932</v>
      </c>
      <c r="F2236" t="s">
        <v>9</v>
      </c>
      <c r="G2236" s="18">
        <v>45152.540972222225</v>
      </c>
    </row>
    <row r="2237" spans="1:7" ht="15.75" customHeight="1" x14ac:dyDescent="0.3">
      <c r="A2237" s="17">
        <v>45152</v>
      </c>
      <c r="B2237" t="s">
        <v>2111</v>
      </c>
      <c r="C2237">
        <v>2254881</v>
      </c>
      <c r="D2237" t="s">
        <v>15</v>
      </c>
      <c r="E2237" t="s">
        <v>1932</v>
      </c>
      <c r="F2237" t="s">
        <v>9</v>
      </c>
      <c r="G2237" s="18">
        <v>45152.540972222225</v>
      </c>
    </row>
    <row r="2238" spans="1:7" ht="15.75" customHeight="1" x14ac:dyDescent="0.3">
      <c r="A2238" s="17">
        <v>45152</v>
      </c>
      <c r="B2238" t="s">
        <v>2112</v>
      </c>
      <c r="C2238">
        <v>2245265</v>
      </c>
      <c r="D2238" t="s">
        <v>15</v>
      </c>
      <c r="E2238" t="s">
        <v>1932</v>
      </c>
      <c r="F2238" t="s">
        <v>9</v>
      </c>
      <c r="G2238" s="18">
        <v>45152.541666666664</v>
      </c>
    </row>
    <row r="2239" spans="1:7" ht="15.75" customHeight="1" x14ac:dyDescent="0.3">
      <c r="A2239" s="17">
        <v>45152</v>
      </c>
      <c r="B2239" t="s">
        <v>2113</v>
      </c>
      <c r="C2239">
        <v>2250509</v>
      </c>
      <c r="D2239" t="s">
        <v>15</v>
      </c>
      <c r="E2239" t="s">
        <v>1932</v>
      </c>
      <c r="F2239" t="s">
        <v>9</v>
      </c>
      <c r="G2239" s="18">
        <v>45152.541666666664</v>
      </c>
    </row>
    <row r="2240" spans="1:7" ht="15.75" customHeight="1" x14ac:dyDescent="0.3">
      <c r="A2240" s="17">
        <v>45152</v>
      </c>
      <c r="B2240" t="s">
        <v>2114</v>
      </c>
      <c r="C2240">
        <v>2246388</v>
      </c>
      <c r="D2240" t="s">
        <v>15</v>
      </c>
      <c r="E2240" t="s">
        <v>1932</v>
      </c>
      <c r="F2240" t="s">
        <v>9</v>
      </c>
      <c r="G2240" s="18">
        <v>45152.541666666664</v>
      </c>
    </row>
    <row r="2241" spans="1:7" ht="15.75" customHeight="1" x14ac:dyDescent="0.3">
      <c r="A2241" s="17">
        <v>45152</v>
      </c>
      <c r="B2241" t="s">
        <v>2115</v>
      </c>
      <c r="C2241">
        <v>2268081</v>
      </c>
      <c r="D2241" t="s">
        <v>15</v>
      </c>
      <c r="E2241" t="s">
        <v>1932</v>
      </c>
      <c r="F2241" t="s">
        <v>9</v>
      </c>
      <c r="G2241" s="18">
        <v>45152.542361111111</v>
      </c>
    </row>
    <row r="2242" spans="1:7" ht="15.75" customHeight="1" x14ac:dyDescent="0.3">
      <c r="A2242" s="17">
        <v>45152</v>
      </c>
      <c r="B2242" t="s">
        <v>2116</v>
      </c>
      <c r="C2242">
        <v>2262205</v>
      </c>
      <c r="D2242" t="s">
        <v>15</v>
      </c>
      <c r="E2242" t="s">
        <v>1932</v>
      </c>
      <c r="F2242" t="s">
        <v>9</v>
      </c>
      <c r="G2242" s="18">
        <v>45152.542361111111</v>
      </c>
    </row>
    <row r="2243" spans="1:7" ht="15.75" customHeight="1" x14ac:dyDescent="0.3">
      <c r="A2243" s="17">
        <v>45152</v>
      </c>
      <c r="B2243" t="s">
        <v>2117</v>
      </c>
      <c r="C2243">
        <v>2215044</v>
      </c>
      <c r="D2243" t="s">
        <v>15</v>
      </c>
      <c r="E2243" t="s">
        <v>1932</v>
      </c>
      <c r="F2243" t="s">
        <v>9</v>
      </c>
      <c r="G2243" s="18">
        <v>45152.542361111111</v>
      </c>
    </row>
    <row r="2244" spans="1:7" ht="15.75" customHeight="1" x14ac:dyDescent="0.3">
      <c r="A2244" s="17">
        <v>45152</v>
      </c>
      <c r="B2244" t="s">
        <v>2118</v>
      </c>
      <c r="C2244">
        <v>2240827</v>
      </c>
      <c r="D2244" t="s">
        <v>105</v>
      </c>
      <c r="E2244" t="s">
        <v>1932</v>
      </c>
      <c r="F2244" t="s">
        <v>9</v>
      </c>
      <c r="G2244" s="18">
        <v>45152.543055555558</v>
      </c>
    </row>
    <row r="2245" spans="1:7" ht="15.75" customHeight="1" x14ac:dyDescent="0.3">
      <c r="A2245" s="17">
        <v>45152</v>
      </c>
      <c r="B2245" t="s">
        <v>2119</v>
      </c>
      <c r="C2245">
        <v>2247070</v>
      </c>
      <c r="D2245" t="s">
        <v>15</v>
      </c>
      <c r="E2245" t="s">
        <v>1932</v>
      </c>
      <c r="F2245" t="s">
        <v>9</v>
      </c>
      <c r="G2245" s="18">
        <v>45152.543055555558</v>
      </c>
    </row>
    <row r="2246" spans="1:7" ht="15.75" customHeight="1" x14ac:dyDescent="0.3">
      <c r="A2246" s="17">
        <v>45152</v>
      </c>
      <c r="B2246" t="s">
        <v>2120</v>
      </c>
      <c r="C2246">
        <v>2264939</v>
      </c>
      <c r="D2246" t="s">
        <v>15</v>
      </c>
      <c r="E2246" t="s">
        <v>1932</v>
      </c>
      <c r="F2246" t="s">
        <v>9</v>
      </c>
      <c r="G2246" s="18">
        <v>45152.543055555558</v>
      </c>
    </row>
    <row r="2247" spans="1:7" ht="15.75" customHeight="1" x14ac:dyDescent="0.3">
      <c r="A2247" s="17">
        <v>45152</v>
      </c>
      <c r="B2247" t="s">
        <v>2121</v>
      </c>
      <c r="C2247">
        <v>2194398</v>
      </c>
      <c r="D2247" t="s">
        <v>15</v>
      </c>
      <c r="E2247" t="s">
        <v>1932</v>
      </c>
      <c r="F2247" t="s">
        <v>9</v>
      </c>
      <c r="G2247" s="18">
        <v>45152.543749999997</v>
      </c>
    </row>
    <row r="2248" spans="1:7" ht="15.75" customHeight="1" x14ac:dyDescent="0.3">
      <c r="A2248" s="17">
        <v>45152</v>
      </c>
      <c r="B2248" t="s">
        <v>2122</v>
      </c>
      <c r="C2248">
        <v>2226357</v>
      </c>
      <c r="D2248" t="s">
        <v>15</v>
      </c>
      <c r="E2248" t="s">
        <v>1932</v>
      </c>
      <c r="F2248" t="s">
        <v>9</v>
      </c>
      <c r="G2248" s="18">
        <v>45152.543749999997</v>
      </c>
    </row>
    <row r="2249" spans="1:7" ht="15.75" customHeight="1" x14ac:dyDescent="0.3">
      <c r="A2249" s="17">
        <v>45152</v>
      </c>
      <c r="B2249" t="s">
        <v>2123</v>
      </c>
      <c r="C2249">
        <v>2268972</v>
      </c>
      <c r="D2249" t="s">
        <v>15</v>
      </c>
      <c r="E2249" t="s">
        <v>1932</v>
      </c>
      <c r="F2249" t="s">
        <v>9</v>
      </c>
      <c r="G2249" s="18">
        <v>45152.543749999997</v>
      </c>
    </row>
    <row r="2250" spans="1:7" ht="15.75" customHeight="1" x14ac:dyDescent="0.3">
      <c r="A2250" s="17">
        <v>45152</v>
      </c>
      <c r="B2250" t="s">
        <v>2124</v>
      </c>
      <c r="C2250">
        <v>2236836</v>
      </c>
      <c r="D2250" t="s">
        <v>15</v>
      </c>
      <c r="E2250" t="s">
        <v>1932</v>
      </c>
      <c r="F2250" t="s">
        <v>9</v>
      </c>
      <c r="G2250" s="18">
        <v>45152.544444444444</v>
      </c>
    </row>
    <row r="2251" spans="1:7" ht="15.75" customHeight="1" x14ac:dyDescent="0.3">
      <c r="A2251" s="17">
        <v>45152</v>
      </c>
      <c r="B2251" t="s">
        <v>2125</v>
      </c>
      <c r="C2251">
        <v>2232119</v>
      </c>
      <c r="D2251" t="s">
        <v>15</v>
      </c>
      <c r="E2251" t="s">
        <v>1932</v>
      </c>
      <c r="F2251" t="s">
        <v>9</v>
      </c>
      <c r="G2251" s="18">
        <v>45152.544444444444</v>
      </c>
    </row>
    <row r="2252" spans="1:7" ht="15.75" customHeight="1" x14ac:dyDescent="0.3">
      <c r="A2252" s="17">
        <v>45152</v>
      </c>
      <c r="B2252" t="s">
        <v>2126</v>
      </c>
      <c r="C2252">
        <v>2273927</v>
      </c>
      <c r="D2252" t="s">
        <v>15</v>
      </c>
      <c r="E2252" t="s">
        <v>1932</v>
      </c>
      <c r="F2252" t="s">
        <v>9</v>
      </c>
      <c r="G2252" s="18">
        <v>45152.544444444444</v>
      </c>
    </row>
    <row r="2253" spans="1:7" ht="15.75" customHeight="1" x14ac:dyDescent="0.3">
      <c r="A2253" s="17">
        <v>45152</v>
      </c>
      <c r="B2253" t="s">
        <v>2127</v>
      </c>
      <c r="C2253">
        <v>2137578</v>
      </c>
      <c r="D2253" t="s">
        <v>15</v>
      </c>
      <c r="E2253" t="s">
        <v>1932</v>
      </c>
      <c r="F2253" t="s">
        <v>9</v>
      </c>
      <c r="G2253" s="18">
        <v>45152.545138888891</v>
      </c>
    </row>
    <row r="2254" spans="1:7" ht="15.75" customHeight="1" x14ac:dyDescent="0.3">
      <c r="A2254" s="17">
        <v>45152</v>
      </c>
      <c r="B2254" t="s">
        <v>2128</v>
      </c>
      <c r="C2254">
        <v>2222933</v>
      </c>
      <c r="D2254" t="s">
        <v>15</v>
      </c>
      <c r="E2254" t="s">
        <v>1932</v>
      </c>
      <c r="F2254" t="s">
        <v>9</v>
      </c>
      <c r="G2254" s="18">
        <v>45152.545138888891</v>
      </c>
    </row>
    <row r="2255" spans="1:7" ht="15.75" customHeight="1" x14ac:dyDescent="0.3">
      <c r="A2255" s="17">
        <v>45152</v>
      </c>
      <c r="B2255" t="s">
        <v>2129</v>
      </c>
      <c r="C2255">
        <v>2254154</v>
      </c>
      <c r="D2255" t="s">
        <v>15</v>
      </c>
      <c r="E2255" t="s">
        <v>1932</v>
      </c>
      <c r="F2255" t="s">
        <v>9</v>
      </c>
      <c r="G2255" s="18">
        <v>45152.545138888891</v>
      </c>
    </row>
    <row r="2256" spans="1:7" ht="15.75" customHeight="1" x14ac:dyDescent="0.3">
      <c r="A2256" s="17">
        <v>45152</v>
      </c>
      <c r="B2256" t="s">
        <v>2130</v>
      </c>
      <c r="C2256">
        <v>2240628</v>
      </c>
      <c r="D2256" t="s">
        <v>15</v>
      </c>
      <c r="E2256" t="s">
        <v>1932</v>
      </c>
      <c r="F2256" t="s">
        <v>9</v>
      </c>
      <c r="G2256" s="18">
        <v>45152.54583333333</v>
      </c>
    </row>
    <row r="2257" spans="1:7" ht="15.75" customHeight="1" x14ac:dyDescent="0.3">
      <c r="A2257" s="17">
        <v>45152</v>
      </c>
      <c r="B2257" t="s">
        <v>2131</v>
      </c>
      <c r="C2257">
        <v>2264934</v>
      </c>
      <c r="D2257" t="s">
        <v>15</v>
      </c>
      <c r="E2257" t="s">
        <v>1932</v>
      </c>
      <c r="F2257" t="s">
        <v>9</v>
      </c>
      <c r="G2257" s="18">
        <v>45152.54583333333</v>
      </c>
    </row>
    <row r="2258" spans="1:7" ht="15.75" customHeight="1" x14ac:dyDescent="0.3">
      <c r="A2258" s="17">
        <v>45152</v>
      </c>
      <c r="B2258" t="s">
        <v>2132</v>
      </c>
      <c r="C2258">
        <v>2257338</v>
      </c>
      <c r="D2258" t="s">
        <v>15</v>
      </c>
      <c r="E2258" t="s">
        <v>1932</v>
      </c>
      <c r="F2258" t="s">
        <v>9</v>
      </c>
      <c r="G2258" s="18">
        <v>45152.54583333333</v>
      </c>
    </row>
    <row r="2259" spans="1:7" ht="15.75" customHeight="1" x14ac:dyDescent="0.3">
      <c r="A2259" s="17">
        <v>45152</v>
      </c>
      <c r="B2259" t="s">
        <v>2133</v>
      </c>
      <c r="C2259">
        <v>2238847</v>
      </c>
      <c r="D2259" t="s">
        <v>15</v>
      </c>
      <c r="E2259" t="s">
        <v>1932</v>
      </c>
      <c r="F2259" t="s">
        <v>9</v>
      </c>
      <c r="G2259" s="18">
        <v>45152.546527777777</v>
      </c>
    </row>
    <row r="2260" spans="1:7" ht="15.75" customHeight="1" x14ac:dyDescent="0.3">
      <c r="A2260" s="17">
        <v>45152</v>
      </c>
      <c r="B2260" t="s">
        <v>2134</v>
      </c>
      <c r="C2260">
        <v>2243879</v>
      </c>
      <c r="D2260" t="s">
        <v>15</v>
      </c>
      <c r="E2260" t="s">
        <v>1932</v>
      </c>
      <c r="F2260" t="s">
        <v>9</v>
      </c>
      <c r="G2260" s="18">
        <v>45152.546527777777</v>
      </c>
    </row>
    <row r="2261" spans="1:7" ht="15.75" customHeight="1" x14ac:dyDescent="0.3">
      <c r="A2261" s="17">
        <v>45152</v>
      </c>
      <c r="B2261" t="s">
        <v>2135</v>
      </c>
      <c r="C2261">
        <v>2248010</v>
      </c>
      <c r="D2261" t="s">
        <v>15</v>
      </c>
      <c r="E2261" t="s">
        <v>1932</v>
      </c>
      <c r="F2261" t="s">
        <v>9</v>
      </c>
      <c r="G2261" s="18">
        <v>45152.546527777777</v>
      </c>
    </row>
    <row r="2262" spans="1:7" ht="15.75" customHeight="1" x14ac:dyDescent="0.3">
      <c r="A2262" s="17">
        <v>45152</v>
      </c>
      <c r="B2262" t="s">
        <v>2136</v>
      </c>
      <c r="C2262">
        <v>2245210</v>
      </c>
      <c r="D2262" t="s">
        <v>15</v>
      </c>
      <c r="E2262" t="s">
        <v>1932</v>
      </c>
      <c r="F2262" t="s">
        <v>9</v>
      </c>
      <c r="G2262" s="18">
        <v>45152.547222222223</v>
      </c>
    </row>
    <row r="2263" spans="1:7" ht="15.75" customHeight="1" x14ac:dyDescent="0.3">
      <c r="A2263" s="17">
        <v>45152</v>
      </c>
      <c r="B2263" t="s">
        <v>2137</v>
      </c>
      <c r="C2263">
        <v>2264836</v>
      </c>
      <c r="D2263" t="s">
        <v>15</v>
      </c>
      <c r="E2263" t="s">
        <v>1932</v>
      </c>
      <c r="F2263" t="s">
        <v>9</v>
      </c>
      <c r="G2263" s="18">
        <v>45152.547222222223</v>
      </c>
    </row>
    <row r="2264" spans="1:7" ht="15.75" customHeight="1" x14ac:dyDescent="0.3">
      <c r="A2264" s="17">
        <v>45152</v>
      </c>
      <c r="B2264" t="s">
        <v>2138</v>
      </c>
      <c r="C2264">
        <v>2241695</v>
      </c>
      <c r="D2264" t="s">
        <v>15</v>
      </c>
      <c r="E2264" t="s">
        <v>1932</v>
      </c>
      <c r="F2264" t="s">
        <v>9</v>
      </c>
      <c r="G2264" s="18">
        <v>45152.547222222223</v>
      </c>
    </row>
    <row r="2265" spans="1:7" ht="15.75" customHeight="1" x14ac:dyDescent="0.3">
      <c r="A2265" s="17">
        <v>45152</v>
      </c>
      <c r="B2265" t="s">
        <v>2139</v>
      </c>
      <c r="C2265">
        <v>2273783</v>
      </c>
      <c r="D2265" t="s">
        <v>15</v>
      </c>
      <c r="E2265" t="s">
        <v>1932</v>
      </c>
      <c r="F2265" t="s">
        <v>9</v>
      </c>
      <c r="G2265" s="18">
        <v>45152.54791666667</v>
      </c>
    </row>
    <row r="2266" spans="1:7" ht="15.75" customHeight="1" x14ac:dyDescent="0.3">
      <c r="A2266" s="17">
        <v>45152</v>
      </c>
      <c r="B2266" t="s">
        <v>2140</v>
      </c>
      <c r="C2266">
        <v>2185296</v>
      </c>
      <c r="D2266" t="s">
        <v>15</v>
      </c>
      <c r="E2266" t="s">
        <v>1932</v>
      </c>
      <c r="F2266" t="s">
        <v>9</v>
      </c>
      <c r="G2266" s="18">
        <v>45152.54791666667</v>
      </c>
    </row>
    <row r="2267" spans="1:7" ht="15.75" customHeight="1" x14ac:dyDescent="0.3">
      <c r="A2267" s="17">
        <v>45152</v>
      </c>
      <c r="B2267" t="s">
        <v>2141</v>
      </c>
      <c r="C2267">
        <v>2241389</v>
      </c>
      <c r="D2267" t="s">
        <v>15</v>
      </c>
      <c r="E2267" t="s">
        <v>1932</v>
      </c>
      <c r="F2267" t="s">
        <v>9</v>
      </c>
      <c r="G2267" s="18">
        <v>45152.54791666667</v>
      </c>
    </row>
    <row r="2268" spans="1:7" ht="15.75" customHeight="1" x14ac:dyDescent="0.3">
      <c r="A2268" s="17">
        <v>45152</v>
      </c>
      <c r="B2268" t="s">
        <v>2142</v>
      </c>
      <c r="C2268">
        <v>2231132</v>
      </c>
      <c r="D2268" t="s">
        <v>15</v>
      </c>
      <c r="E2268" t="s">
        <v>1932</v>
      </c>
      <c r="F2268" t="s">
        <v>9</v>
      </c>
      <c r="G2268" s="18">
        <v>45152.54791666667</v>
      </c>
    </row>
    <row r="2269" spans="1:7" ht="15.75" customHeight="1" x14ac:dyDescent="0.3">
      <c r="A2269" s="17">
        <v>45152</v>
      </c>
      <c r="B2269" t="s">
        <v>2143</v>
      </c>
      <c r="C2269">
        <v>2223024</v>
      </c>
      <c r="D2269" t="s">
        <v>15</v>
      </c>
      <c r="E2269" t="s">
        <v>1932</v>
      </c>
      <c r="F2269" t="s">
        <v>9</v>
      </c>
      <c r="G2269" s="18">
        <v>45152.548611111109</v>
      </c>
    </row>
    <row r="2270" spans="1:7" ht="15.75" customHeight="1" x14ac:dyDescent="0.3">
      <c r="A2270" s="17">
        <v>45152</v>
      </c>
      <c r="B2270" t="s">
        <v>2144</v>
      </c>
      <c r="C2270">
        <v>2204087</v>
      </c>
      <c r="D2270" t="s">
        <v>15</v>
      </c>
      <c r="E2270" t="s">
        <v>1932</v>
      </c>
      <c r="F2270" t="s">
        <v>9</v>
      </c>
      <c r="G2270" s="18">
        <v>45152.548611111109</v>
      </c>
    </row>
    <row r="2271" spans="1:7" ht="15.75" customHeight="1" x14ac:dyDescent="0.3">
      <c r="A2271" s="17">
        <v>45152</v>
      </c>
      <c r="B2271" t="s">
        <v>2145</v>
      </c>
      <c r="C2271">
        <v>2225491</v>
      </c>
      <c r="D2271" t="s">
        <v>15</v>
      </c>
      <c r="E2271" t="s">
        <v>1932</v>
      </c>
      <c r="F2271" t="s">
        <v>9</v>
      </c>
      <c r="G2271" s="18">
        <v>45152.548611111109</v>
      </c>
    </row>
    <row r="2272" spans="1:7" ht="15.75" customHeight="1" x14ac:dyDescent="0.3">
      <c r="A2272" s="17">
        <v>45152</v>
      </c>
      <c r="B2272" t="s">
        <v>2146</v>
      </c>
      <c r="C2272">
        <v>2244334</v>
      </c>
      <c r="D2272" t="s">
        <v>15</v>
      </c>
      <c r="E2272" t="s">
        <v>1932</v>
      </c>
      <c r="F2272" t="s">
        <v>9</v>
      </c>
      <c r="G2272" s="18">
        <v>45152.549305555556</v>
      </c>
    </row>
    <row r="2273" spans="1:7" ht="15.75" customHeight="1" x14ac:dyDescent="0.3">
      <c r="A2273" s="17">
        <v>45152</v>
      </c>
      <c r="B2273" t="s">
        <v>2147</v>
      </c>
      <c r="C2273">
        <v>2229253</v>
      </c>
      <c r="D2273" t="s">
        <v>15</v>
      </c>
      <c r="E2273" t="s">
        <v>1932</v>
      </c>
      <c r="F2273" t="s">
        <v>9</v>
      </c>
      <c r="G2273" s="18">
        <v>45152.549305555556</v>
      </c>
    </row>
    <row r="2274" spans="1:7" ht="15.75" customHeight="1" x14ac:dyDescent="0.3">
      <c r="A2274" s="17">
        <v>45152</v>
      </c>
      <c r="B2274" t="s">
        <v>2148</v>
      </c>
      <c r="C2274">
        <v>2227700</v>
      </c>
      <c r="D2274" t="s">
        <v>15</v>
      </c>
      <c r="E2274" t="s">
        <v>1932</v>
      </c>
      <c r="F2274" t="s">
        <v>9</v>
      </c>
      <c r="G2274" s="18">
        <v>45152.549305555556</v>
      </c>
    </row>
    <row r="2275" spans="1:7" ht="15.75" customHeight="1" x14ac:dyDescent="0.3">
      <c r="A2275" s="17">
        <v>45152</v>
      </c>
      <c r="B2275" t="s">
        <v>2149</v>
      </c>
      <c r="C2275">
        <v>2231112</v>
      </c>
      <c r="D2275" t="s">
        <v>15</v>
      </c>
      <c r="E2275" t="s">
        <v>1932</v>
      </c>
      <c r="F2275" t="s">
        <v>9</v>
      </c>
      <c r="G2275" s="18">
        <v>45152.55</v>
      </c>
    </row>
    <row r="2276" spans="1:7" ht="15.75" customHeight="1" x14ac:dyDescent="0.3">
      <c r="A2276" s="17">
        <v>45152</v>
      </c>
      <c r="B2276" t="s">
        <v>2150</v>
      </c>
      <c r="C2276">
        <v>2218077</v>
      </c>
      <c r="D2276" t="s">
        <v>15</v>
      </c>
      <c r="E2276" t="s">
        <v>1932</v>
      </c>
      <c r="F2276" t="s">
        <v>9</v>
      </c>
      <c r="G2276" s="18">
        <v>45152.55</v>
      </c>
    </row>
    <row r="2277" spans="1:7" ht="15.75" customHeight="1" x14ac:dyDescent="0.3">
      <c r="A2277" s="17">
        <v>45152</v>
      </c>
      <c r="B2277" t="s">
        <v>2151</v>
      </c>
      <c r="C2277">
        <v>2246827</v>
      </c>
      <c r="D2277" t="s">
        <v>15</v>
      </c>
      <c r="E2277" t="s">
        <v>1932</v>
      </c>
      <c r="F2277" t="s">
        <v>9</v>
      </c>
      <c r="G2277" s="18">
        <v>45152.55</v>
      </c>
    </row>
    <row r="2278" spans="1:7" ht="15.75" customHeight="1" x14ac:dyDescent="0.3">
      <c r="A2278" s="17">
        <v>45152</v>
      </c>
      <c r="B2278" t="s">
        <v>2152</v>
      </c>
      <c r="C2278">
        <v>2237253</v>
      </c>
      <c r="D2278" t="s">
        <v>15</v>
      </c>
      <c r="E2278" t="s">
        <v>1932</v>
      </c>
      <c r="F2278" t="s">
        <v>9</v>
      </c>
      <c r="G2278" s="18">
        <v>45152.550694444442</v>
      </c>
    </row>
    <row r="2279" spans="1:7" ht="15.75" customHeight="1" x14ac:dyDescent="0.3">
      <c r="A2279" s="17">
        <v>45152</v>
      </c>
      <c r="B2279" t="s">
        <v>2153</v>
      </c>
      <c r="C2279">
        <v>2208801</v>
      </c>
      <c r="D2279" t="s">
        <v>15</v>
      </c>
      <c r="E2279" t="s">
        <v>1932</v>
      </c>
      <c r="F2279" t="s">
        <v>9</v>
      </c>
      <c r="G2279" s="18">
        <v>45152.550694444442</v>
      </c>
    </row>
    <row r="2280" spans="1:7" ht="15.75" customHeight="1" x14ac:dyDescent="0.3">
      <c r="A2280" s="17">
        <v>45152</v>
      </c>
      <c r="B2280" t="s">
        <v>2154</v>
      </c>
      <c r="C2280">
        <v>2244638</v>
      </c>
      <c r="D2280" t="s">
        <v>15</v>
      </c>
      <c r="E2280" t="s">
        <v>1932</v>
      </c>
      <c r="F2280" t="s">
        <v>9</v>
      </c>
      <c r="G2280" s="18">
        <v>45152.550694444442</v>
      </c>
    </row>
    <row r="2281" spans="1:7" ht="15.75" customHeight="1" x14ac:dyDescent="0.3">
      <c r="A2281" s="17">
        <v>45152</v>
      </c>
      <c r="B2281" t="s">
        <v>2155</v>
      </c>
      <c r="C2281">
        <v>2228342</v>
      </c>
      <c r="D2281" t="s">
        <v>15</v>
      </c>
      <c r="E2281" t="s">
        <v>1932</v>
      </c>
      <c r="F2281" t="s">
        <v>9</v>
      </c>
      <c r="G2281" s="18">
        <v>45152.551388888889</v>
      </c>
    </row>
    <row r="2282" spans="1:7" ht="15.75" customHeight="1" x14ac:dyDescent="0.3">
      <c r="A2282" s="17">
        <v>45152</v>
      </c>
      <c r="B2282" t="s">
        <v>2156</v>
      </c>
      <c r="C2282">
        <v>2203899</v>
      </c>
      <c r="D2282" t="s">
        <v>15</v>
      </c>
      <c r="E2282" t="s">
        <v>1932</v>
      </c>
      <c r="F2282" t="s">
        <v>9</v>
      </c>
      <c r="G2282" s="18">
        <v>45152.551388888889</v>
      </c>
    </row>
    <row r="2283" spans="1:7" ht="15.75" customHeight="1" x14ac:dyDescent="0.3">
      <c r="A2283" s="17">
        <v>45152</v>
      </c>
      <c r="B2283" t="s">
        <v>2157</v>
      </c>
      <c r="C2283">
        <v>2234527</v>
      </c>
      <c r="D2283" t="s">
        <v>15</v>
      </c>
      <c r="E2283" t="s">
        <v>1932</v>
      </c>
      <c r="F2283" t="s">
        <v>9</v>
      </c>
      <c r="G2283" s="18">
        <v>45152.551388888889</v>
      </c>
    </row>
    <row r="2284" spans="1:7" ht="15.75" customHeight="1" x14ac:dyDescent="0.3">
      <c r="A2284" s="17">
        <v>45152</v>
      </c>
      <c r="B2284" t="s">
        <v>2158</v>
      </c>
      <c r="C2284">
        <v>2254748</v>
      </c>
      <c r="D2284" t="s">
        <v>15</v>
      </c>
      <c r="E2284" t="s">
        <v>1932</v>
      </c>
      <c r="F2284" t="s">
        <v>9</v>
      </c>
      <c r="G2284" s="18">
        <v>45152.552083333336</v>
      </c>
    </row>
    <row r="2285" spans="1:7" ht="15.75" customHeight="1" x14ac:dyDescent="0.3">
      <c r="A2285" s="17">
        <v>45152</v>
      </c>
      <c r="B2285" t="s">
        <v>2159</v>
      </c>
      <c r="C2285">
        <v>2235126</v>
      </c>
      <c r="D2285" t="s">
        <v>15</v>
      </c>
      <c r="E2285" t="s">
        <v>1932</v>
      </c>
      <c r="F2285" t="s">
        <v>9</v>
      </c>
      <c r="G2285" s="18">
        <v>45152.552083333336</v>
      </c>
    </row>
    <row r="2286" spans="1:7" ht="15.75" customHeight="1" x14ac:dyDescent="0.3">
      <c r="A2286" s="17">
        <v>45152</v>
      </c>
      <c r="B2286" t="s">
        <v>2160</v>
      </c>
      <c r="C2286">
        <v>2246161</v>
      </c>
      <c r="D2286" t="s">
        <v>15</v>
      </c>
      <c r="E2286" t="s">
        <v>1932</v>
      </c>
      <c r="F2286" t="s">
        <v>9</v>
      </c>
      <c r="G2286" s="18">
        <v>45152.552083333336</v>
      </c>
    </row>
    <row r="2287" spans="1:7" ht="15.75" customHeight="1" x14ac:dyDescent="0.3">
      <c r="A2287" s="17">
        <v>45152</v>
      </c>
      <c r="B2287" t="s">
        <v>2161</v>
      </c>
      <c r="C2287">
        <v>2231313</v>
      </c>
      <c r="D2287" t="s">
        <v>15</v>
      </c>
      <c r="E2287" t="s">
        <v>1932</v>
      </c>
      <c r="F2287" t="s">
        <v>9</v>
      </c>
      <c r="G2287" s="18">
        <v>45152.552777777775</v>
      </c>
    </row>
    <row r="2288" spans="1:7" ht="15.75" customHeight="1" x14ac:dyDescent="0.3">
      <c r="A2288" s="17">
        <v>45152</v>
      </c>
      <c r="B2288" t="s">
        <v>2162</v>
      </c>
      <c r="C2288">
        <v>2228423</v>
      </c>
      <c r="D2288" t="s">
        <v>15</v>
      </c>
      <c r="E2288" t="s">
        <v>1932</v>
      </c>
      <c r="F2288" t="s">
        <v>9</v>
      </c>
      <c r="G2288" s="18">
        <v>45152.552777777775</v>
      </c>
    </row>
    <row r="2289" spans="1:7" ht="15.75" customHeight="1" x14ac:dyDescent="0.3">
      <c r="A2289" s="17">
        <v>45152</v>
      </c>
      <c r="B2289" t="s">
        <v>2163</v>
      </c>
      <c r="C2289">
        <v>2268621</v>
      </c>
      <c r="D2289" t="s">
        <v>15</v>
      </c>
      <c r="E2289" t="s">
        <v>1932</v>
      </c>
      <c r="F2289" t="s">
        <v>9</v>
      </c>
      <c r="G2289" s="18">
        <v>45152.552777777775</v>
      </c>
    </row>
    <row r="2290" spans="1:7" ht="15.75" customHeight="1" x14ac:dyDescent="0.3">
      <c r="A2290" s="17">
        <v>45152</v>
      </c>
      <c r="B2290" t="s">
        <v>2164</v>
      </c>
      <c r="C2290">
        <v>2264396</v>
      </c>
      <c r="D2290" t="s">
        <v>15</v>
      </c>
      <c r="E2290" t="s">
        <v>1932</v>
      </c>
      <c r="F2290" t="s">
        <v>9</v>
      </c>
      <c r="G2290" s="18">
        <v>45152.553472222222</v>
      </c>
    </row>
    <row r="2291" spans="1:7" ht="15.75" customHeight="1" x14ac:dyDescent="0.3">
      <c r="A2291" s="17">
        <v>45152</v>
      </c>
      <c r="B2291" t="s">
        <v>2165</v>
      </c>
      <c r="C2291">
        <v>2239230</v>
      </c>
      <c r="D2291" t="s">
        <v>15</v>
      </c>
      <c r="E2291" t="s">
        <v>1932</v>
      </c>
      <c r="F2291" t="s">
        <v>9</v>
      </c>
      <c r="G2291" s="18">
        <v>45152.553472222222</v>
      </c>
    </row>
    <row r="2292" spans="1:7" ht="15.75" customHeight="1" x14ac:dyDescent="0.3">
      <c r="A2292" s="17">
        <v>45152</v>
      </c>
      <c r="B2292" t="s">
        <v>2166</v>
      </c>
      <c r="C2292">
        <v>2221091</v>
      </c>
      <c r="D2292" t="s">
        <v>105</v>
      </c>
      <c r="E2292" t="s">
        <v>1932</v>
      </c>
      <c r="F2292" t="s">
        <v>9</v>
      </c>
      <c r="G2292" s="18">
        <v>45152.553472222222</v>
      </c>
    </row>
    <row r="2293" spans="1:7" ht="15.75" customHeight="1" x14ac:dyDescent="0.3">
      <c r="A2293" s="17">
        <v>45152</v>
      </c>
      <c r="B2293" t="s">
        <v>2167</v>
      </c>
      <c r="C2293">
        <v>2191138</v>
      </c>
      <c r="D2293" t="s">
        <v>15</v>
      </c>
      <c r="E2293" t="s">
        <v>1932</v>
      </c>
      <c r="F2293" t="s">
        <v>9</v>
      </c>
      <c r="G2293" s="18">
        <v>45152.554166666669</v>
      </c>
    </row>
    <row r="2294" spans="1:7" ht="15.75" customHeight="1" x14ac:dyDescent="0.3">
      <c r="A2294" s="17">
        <v>45152</v>
      </c>
      <c r="B2294" t="s">
        <v>2168</v>
      </c>
      <c r="C2294">
        <v>2191139</v>
      </c>
      <c r="D2294" t="s">
        <v>15</v>
      </c>
      <c r="E2294" t="s">
        <v>1932</v>
      </c>
      <c r="F2294" t="s">
        <v>9</v>
      </c>
      <c r="G2294" s="18">
        <v>45152.554166666669</v>
      </c>
    </row>
    <row r="2295" spans="1:7" ht="15.75" customHeight="1" x14ac:dyDescent="0.3">
      <c r="A2295" s="17">
        <v>45152</v>
      </c>
      <c r="B2295" t="s">
        <v>2169</v>
      </c>
      <c r="C2295">
        <v>2264945</v>
      </c>
      <c r="D2295" t="s">
        <v>15</v>
      </c>
      <c r="E2295" t="s">
        <v>1932</v>
      </c>
      <c r="F2295" t="s">
        <v>9</v>
      </c>
      <c r="G2295" s="18">
        <v>45152.554166666669</v>
      </c>
    </row>
    <row r="2296" spans="1:7" ht="15.75" customHeight="1" x14ac:dyDescent="0.3">
      <c r="A2296" s="17">
        <v>45152</v>
      </c>
      <c r="B2296" t="s">
        <v>2170</v>
      </c>
      <c r="C2296">
        <v>2201327</v>
      </c>
      <c r="D2296" t="s">
        <v>15</v>
      </c>
      <c r="E2296" t="s">
        <v>1932</v>
      </c>
      <c r="F2296" t="s">
        <v>9</v>
      </c>
      <c r="G2296" s="18">
        <v>45152.554861111108</v>
      </c>
    </row>
    <row r="2297" spans="1:7" ht="15.75" customHeight="1" x14ac:dyDescent="0.3">
      <c r="A2297" s="17">
        <v>45152</v>
      </c>
      <c r="B2297" t="s">
        <v>2171</v>
      </c>
      <c r="C2297">
        <v>2191610</v>
      </c>
      <c r="D2297" t="s">
        <v>15</v>
      </c>
      <c r="E2297" t="s">
        <v>1932</v>
      </c>
      <c r="F2297" t="s">
        <v>9</v>
      </c>
      <c r="G2297" s="18">
        <v>45152.554861111108</v>
      </c>
    </row>
    <row r="2298" spans="1:7" ht="15.75" customHeight="1" x14ac:dyDescent="0.3">
      <c r="A2298" s="17">
        <v>45152</v>
      </c>
      <c r="B2298" t="s">
        <v>2172</v>
      </c>
      <c r="C2298">
        <v>2228348</v>
      </c>
      <c r="D2298" t="s">
        <v>15</v>
      </c>
      <c r="E2298" t="s">
        <v>1932</v>
      </c>
      <c r="F2298" t="s">
        <v>9</v>
      </c>
      <c r="G2298" s="18">
        <v>45152.554861111108</v>
      </c>
    </row>
    <row r="2299" spans="1:7" ht="15.75" customHeight="1" x14ac:dyDescent="0.3">
      <c r="A2299" s="17">
        <v>45152</v>
      </c>
      <c r="B2299" t="s">
        <v>2173</v>
      </c>
      <c r="C2299">
        <v>2243923</v>
      </c>
      <c r="D2299" t="s">
        <v>15</v>
      </c>
      <c r="E2299" t="s">
        <v>1932</v>
      </c>
      <c r="F2299" t="s">
        <v>9</v>
      </c>
      <c r="G2299" s="18">
        <v>45152.555555555555</v>
      </c>
    </row>
    <row r="2300" spans="1:7" ht="15.75" customHeight="1" x14ac:dyDescent="0.3">
      <c r="A2300" s="17">
        <v>45152</v>
      </c>
      <c r="B2300" t="s">
        <v>2174</v>
      </c>
      <c r="C2300">
        <v>2243936</v>
      </c>
      <c r="D2300" t="s">
        <v>15</v>
      </c>
      <c r="E2300" t="s">
        <v>1932</v>
      </c>
      <c r="F2300" t="s">
        <v>9</v>
      </c>
      <c r="G2300" s="18">
        <v>45152.555555555555</v>
      </c>
    </row>
    <row r="2301" spans="1:7" ht="15.75" customHeight="1" x14ac:dyDescent="0.3">
      <c r="A2301" s="17">
        <v>45152</v>
      </c>
      <c r="B2301" t="s">
        <v>2175</v>
      </c>
      <c r="C2301">
        <v>2214484</v>
      </c>
      <c r="D2301" t="s">
        <v>15</v>
      </c>
      <c r="E2301" t="s">
        <v>1932</v>
      </c>
      <c r="F2301" t="s">
        <v>9</v>
      </c>
      <c r="G2301" s="18">
        <v>45152.555555555555</v>
      </c>
    </row>
    <row r="2302" spans="1:7" ht="15.75" customHeight="1" x14ac:dyDescent="0.3">
      <c r="A2302" s="17">
        <v>45152</v>
      </c>
      <c r="B2302" t="s">
        <v>2176</v>
      </c>
      <c r="C2302">
        <v>2232204</v>
      </c>
      <c r="D2302" t="s">
        <v>15</v>
      </c>
      <c r="E2302" t="s">
        <v>1932</v>
      </c>
      <c r="F2302" t="s">
        <v>9</v>
      </c>
      <c r="G2302" s="18">
        <v>45152.555555555555</v>
      </c>
    </row>
    <row r="2303" spans="1:7" ht="15.75" customHeight="1" x14ac:dyDescent="0.3">
      <c r="A2303" s="17">
        <v>45152</v>
      </c>
      <c r="B2303" t="s">
        <v>2177</v>
      </c>
      <c r="C2303">
        <v>2265204</v>
      </c>
      <c r="D2303" t="s">
        <v>15</v>
      </c>
      <c r="E2303" t="s">
        <v>1932</v>
      </c>
      <c r="F2303" t="s">
        <v>9</v>
      </c>
      <c r="G2303" s="18">
        <v>45152.556250000001</v>
      </c>
    </row>
    <row r="2304" spans="1:7" ht="15.75" customHeight="1" x14ac:dyDescent="0.3">
      <c r="A2304" s="17">
        <v>45152</v>
      </c>
      <c r="B2304" t="s">
        <v>2178</v>
      </c>
      <c r="C2304">
        <v>2165210</v>
      </c>
      <c r="D2304" t="s">
        <v>15</v>
      </c>
      <c r="E2304" t="s">
        <v>1932</v>
      </c>
      <c r="F2304" t="s">
        <v>9</v>
      </c>
      <c r="G2304" s="18">
        <v>45152.556250000001</v>
      </c>
    </row>
    <row r="2305" spans="1:7" ht="15.75" customHeight="1" x14ac:dyDescent="0.3">
      <c r="A2305" s="17">
        <v>45152</v>
      </c>
      <c r="B2305" t="s">
        <v>2179</v>
      </c>
      <c r="C2305">
        <v>2245835</v>
      </c>
      <c r="D2305" t="s">
        <v>105</v>
      </c>
      <c r="E2305" t="s">
        <v>1932</v>
      </c>
      <c r="F2305" t="s">
        <v>9</v>
      </c>
      <c r="G2305" s="18">
        <v>45152.556250000001</v>
      </c>
    </row>
    <row r="2306" spans="1:7" ht="15.75" customHeight="1" x14ac:dyDescent="0.3">
      <c r="A2306" s="17">
        <v>45152</v>
      </c>
      <c r="B2306" t="s">
        <v>2180</v>
      </c>
      <c r="C2306">
        <v>2244196</v>
      </c>
      <c r="D2306" t="s">
        <v>15</v>
      </c>
      <c r="E2306" t="s">
        <v>1932</v>
      </c>
      <c r="F2306" t="s">
        <v>9</v>
      </c>
      <c r="G2306" s="18">
        <v>45152.556944444441</v>
      </c>
    </row>
    <row r="2307" spans="1:7" ht="15.75" customHeight="1" x14ac:dyDescent="0.3">
      <c r="A2307" s="17">
        <v>45152</v>
      </c>
      <c r="B2307" t="s">
        <v>2181</v>
      </c>
      <c r="C2307">
        <v>2196280</v>
      </c>
      <c r="D2307" t="s">
        <v>15</v>
      </c>
      <c r="E2307" t="s">
        <v>1932</v>
      </c>
      <c r="F2307" t="s">
        <v>9</v>
      </c>
      <c r="G2307" s="18">
        <v>45152.556944444441</v>
      </c>
    </row>
    <row r="2308" spans="1:7" ht="15.75" customHeight="1" x14ac:dyDescent="0.3">
      <c r="A2308" s="17">
        <v>45152</v>
      </c>
      <c r="B2308" t="s">
        <v>2182</v>
      </c>
      <c r="C2308">
        <v>2248534</v>
      </c>
      <c r="D2308" t="s">
        <v>15</v>
      </c>
      <c r="E2308" t="s">
        <v>1932</v>
      </c>
      <c r="F2308" t="s">
        <v>9</v>
      </c>
      <c r="G2308" s="18">
        <v>45152.556944444441</v>
      </c>
    </row>
    <row r="2309" spans="1:7" ht="15.75" customHeight="1" x14ac:dyDescent="0.3">
      <c r="A2309" s="17">
        <v>45152</v>
      </c>
      <c r="B2309" t="s">
        <v>2183</v>
      </c>
      <c r="C2309">
        <v>2202397</v>
      </c>
      <c r="D2309" t="s">
        <v>15</v>
      </c>
      <c r="E2309" t="s">
        <v>1932</v>
      </c>
      <c r="F2309" t="s">
        <v>9</v>
      </c>
      <c r="G2309" s="18">
        <v>45152.557638888888</v>
      </c>
    </row>
    <row r="2310" spans="1:7" ht="15.75" customHeight="1" x14ac:dyDescent="0.3">
      <c r="A2310" s="17">
        <v>45152</v>
      </c>
      <c r="B2310" t="s">
        <v>2184</v>
      </c>
      <c r="C2310">
        <v>2265155</v>
      </c>
      <c r="D2310" t="s">
        <v>7</v>
      </c>
      <c r="E2310" t="s">
        <v>1932</v>
      </c>
      <c r="F2310" t="s">
        <v>9</v>
      </c>
      <c r="G2310" s="18">
        <v>45152.557638888888</v>
      </c>
    </row>
    <row r="2311" spans="1:7" ht="15.75" customHeight="1" x14ac:dyDescent="0.3">
      <c r="A2311" s="17">
        <v>45152</v>
      </c>
      <c r="B2311" t="s">
        <v>2185</v>
      </c>
      <c r="C2311">
        <v>2256552</v>
      </c>
      <c r="D2311" t="s">
        <v>15</v>
      </c>
      <c r="E2311" t="s">
        <v>1932</v>
      </c>
      <c r="F2311" t="s">
        <v>9</v>
      </c>
      <c r="G2311" s="18">
        <v>45152.557638888888</v>
      </c>
    </row>
    <row r="2312" spans="1:7" ht="15.75" customHeight="1" x14ac:dyDescent="0.3">
      <c r="A2312" s="17">
        <v>45152</v>
      </c>
      <c r="B2312" t="s">
        <v>2186</v>
      </c>
      <c r="C2312">
        <v>2246231</v>
      </c>
      <c r="D2312" t="s">
        <v>15</v>
      </c>
      <c r="E2312" t="s">
        <v>1932</v>
      </c>
      <c r="F2312" t="s">
        <v>9</v>
      </c>
      <c r="G2312" s="18">
        <v>45152.558333333334</v>
      </c>
    </row>
    <row r="2313" spans="1:7" ht="15.75" customHeight="1" x14ac:dyDescent="0.3">
      <c r="A2313" s="17">
        <v>45152</v>
      </c>
      <c r="B2313" t="s">
        <v>2187</v>
      </c>
      <c r="C2313">
        <v>2179073</v>
      </c>
      <c r="D2313" t="s">
        <v>15</v>
      </c>
      <c r="E2313" t="s">
        <v>1932</v>
      </c>
      <c r="F2313" t="s">
        <v>9</v>
      </c>
      <c r="G2313" s="18">
        <v>45152.558333333334</v>
      </c>
    </row>
    <row r="2314" spans="1:7" ht="15.75" customHeight="1" x14ac:dyDescent="0.3">
      <c r="A2314" s="17">
        <v>45152</v>
      </c>
      <c r="B2314" t="s">
        <v>2188</v>
      </c>
      <c r="C2314">
        <v>2155044</v>
      </c>
      <c r="D2314" t="s">
        <v>15</v>
      </c>
      <c r="E2314" t="s">
        <v>1932</v>
      </c>
      <c r="F2314" t="s">
        <v>9</v>
      </c>
      <c r="G2314" s="18">
        <v>45152.558333333334</v>
      </c>
    </row>
    <row r="2315" spans="1:7" ht="15.75" customHeight="1" x14ac:dyDescent="0.3">
      <c r="A2315" s="17">
        <v>45152</v>
      </c>
      <c r="B2315" t="s">
        <v>2189</v>
      </c>
      <c r="C2315">
        <v>2240718</v>
      </c>
      <c r="D2315" t="s">
        <v>15</v>
      </c>
      <c r="E2315" t="s">
        <v>1932</v>
      </c>
      <c r="F2315" t="s">
        <v>9</v>
      </c>
      <c r="G2315" s="18">
        <v>45152.559027777781</v>
      </c>
    </row>
    <row r="2316" spans="1:7" ht="15.75" customHeight="1" x14ac:dyDescent="0.3">
      <c r="A2316" s="17">
        <v>45152</v>
      </c>
      <c r="B2316" t="s">
        <v>2190</v>
      </c>
      <c r="C2316">
        <v>2236166</v>
      </c>
      <c r="D2316" t="s">
        <v>15</v>
      </c>
      <c r="E2316" t="s">
        <v>1932</v>
      </c>
      <c r="F2316" t="s">
        <v>9</v>
      </c>
      <c r="G2316" s="18">
        <v>45152.559027777781</v>
      </c>
    </row>
    <row r="2317" spans="1:7" ht="15.75" customHeight="1" x14ac:dyDescent="0.3">
      <c r="A2317" s="17">
        <v>45152</v>
      </c>
      <c r="B2317" t="s">
        <v>2191</v>
      </c>
      <c r="C2317">
        <v>2202404</v>
      </c>
      <c r="D2317" t="s">
        <v>15</v>
      </c>
      <c r="E2317" t="s">
        <v>1932</v>
      </c>
      <c r="F2317" t="s">
        <v>9</v>
      </c>
      <c r="G2317" s="18">
        <v>45152.559027777781</v>
      </c>
    </row>
    <row r="2318" spans="1:7" ht="15.75" customHeight="1" x14ac:dyDescent="0.3">
      <c r="A2318" s="17">
        <v>45152</v>
      </c>
      <c r="B2318" t="s">
        <v>2192</v>
      </c>
      <c r="C2318">
        <v>2202401</v>
      </c>
      <c r="D2318" t="s">
        <v>15</v>
      </c>
      <c r="E2318" t="s">
        <v>1932</v>
      </c>
      <c r="F2318" t="s">
        <v>9</v>
      </c>
      <c r="G2318" s="18">
        <v>45152.55972222222</v>
      </c>
    </row>
    <row r="2319" spans="1:7" ht="15.75" customHeight="1" x14ac:dyDescent="0.3">
      <c r="A2319" s="17">
        <v>45152</v>
      </c>
      <c r="B2319" t="s">
        <v>2193</v>
      </c>
      <c r="C2319">
        <v>2215166</v>
      </c>
      <c r="D2319" t="s">
        <v>15</v>
      </c>
      <c r="E2319" t="s">
        <v>1932</v>
      </c>
      <c r="F2319" t="s">
        <v>9</v>
      </c>
      <c r="G2319" s="18">
        <v>45152.55972222222</v>
      </c>
    </row>
    <row r="2320" spans="1:7" ht="15.75" customHeight="1" x14ac:dyDescent="0.3">
      <c r="A2320" s="17">
        <v>45152</v>
      </c>
      <c r="B2320" t="s">
        <v>2194</v>
      </c>
      <c r="C2320">
        <v>2273812</v>
      </c>
      <c r="D2320" t="s">
        <v>15</v>
      </c>
      <c r="E2320" t="s">
        <v>1932</v>
      </c>
      <c r="F2320" t="s">
        <v>9</v>
      </c>
      <c r="G2320" s="18">
        <v>45152.55972222222</v>
      </c>
    </row>
    <row r="2321" spans="1:7" ht="15.75" customHeight="1" x14ac:dyDescent="0.3">
      <c r="A2321" s="17">
        <v>45152</v>
      </c>
      <c r="B2321" t="s">
        <v>2195</v>
      </c>
      <c r="C2321">
        <v>2250603</v>
      </c>
      <c r="D2321" t="s">
        <v>15</v>
      </c>
      <c r="E2321" t="s">
        <v>1932</v>
      </c>
      <c r="F2321" t="s">
        <v>9</v>
      </c>
      <c r="G2321" s="18">
        <v>45152.560416666667</v>
      </c>
    </row>
    <row r="2322" spans="1:7" ht="15.75" customHeight="1" x14ac:dyDescent="0.3">
      <c r="A2322" s="17">
        <v>45152</v>
      </c>
      <c r="B2322" t="s">
        <v>2196</v>
      </c>
      <c r="C2322">
        <v>2263431</v>
      </c>
      <c r="D2322" t="s">
        <v>15</v>
      </c>
      <c r="E2322" t="s">
        <v>1932</v>
      </c>
      <c r="F2322" t="s">
        <v>9</v>
      </c>
      <c r="G2322" s="18">
        <v>45152.560416666667</v>
      </c>
    </row>
    <row r="2323" spans="1:7" ht="15.75" customHeight="1" x14ac:dyDescent="0.3">
      <c r="A2323" s="17">
        <v>45152</v>
      </c>
      <c r="B2323" t="s">
        <v>2197</v>
      </c>
      <c r="C2323">
        <v>2159660</v>
      </c>
      <c r="D2323" t="s">
        <v>15</v>
      </c>
      <c r="E2323" t="s">
        <v>1932</v>
      </c>
      <c r="F2323" t="s">
        <v>9</v>
      </c>
      <c r="G2323" s="18">
        <v>45152.560416666667</v>
      </c>
    </row>
    <row r="2324" spans="1:7" ht="15.75" customHeight="1" x14ac:dyDescent="0.3">
      <c r="A2324" s="17">
        <v>45152</v>
      </c>
      <c r="B2324" t="s">
        <v>2198</v>
      </c>
      <c r="C2324">
        <v>2248766</v>
      </c>
      <c r="D2324" t="s">
        <v>15</v>
      </c>
      <c r="E2324" t="s">
        <v>1932</v>
      </c>
      <c r="F2324" t="s">
        <v>9</v>
      </c>
      <c r="G2324" s="18">
        <v>45152.561111111114</v>
      </c>
    </row>
    <row r="2325" spans="1:7" ht="15.75" customHeight="1" x14ac:dyDescent="0.3">
      <c r="A2325" s="17">
        <v>45152</v>
      </c>
      <c r="B2325" t="s">
        <v>2199</v>
      </c>
      <c r="C2325">
        <v>2241242</v>
      </c>
      <c r="D2325" t="s">
        <v>15</v>
      </c>
      <c r="E2325" t="s">
        <v>1932</v>
      </c>
      <c r="F2325" t="s">
        <v>9</v>
      </c>
      <c r="G2325" s="18">
        <v>45152.561111111114</v>
      </c>
    </row>
    <row r="2326" spans="1:7" ht="15.75" customHeight="1" x14ac:dyDescent="0.3">
      <c r="A2326" s="17">
        <v>45152</v>
      </c>
      <c r="B2326" t="s">
        <v>2200</v>
      </c>
      <c r="C2326">
        <v>2274146</v>
      </c>
      <c r="D2326" t="s">
        <v>15</v>
      </c>
      <c r="E2326" t="s">
        <v>1932</v>
      </c>
      <c r="F2326" t="s">
        <v>9</v>
      </c>
      <c r="G2326" s="18">
        <v>45152.561111111114</v>
      </c>
    </row>
    <row r="2327" spans="1:7" ht="15.75" customHeight="1" x14ac:dyDescent="0.3">
      <c r="A2327" s="17">
        <v>45152</v>
      </c>
      <c r="B2327" t="s">
        <v>2201</v>
      </c>
      <c r="C2327">
        <v>2258469</v>
      </c>
      <c r="D2327" t="s">
        <v>15</v>
      </c>
      <c r="E2327" t="s">
        <v>1932</v>
      </c>
      <c r="F2327" t="s">
        <v>9</v>
      </c>
      <c r="G2327" s="18">
        <v>45152.561805555553</v>
      </c>
    </row>
    <row r="2328" spans="1:7" ht="15.75" customHeight="1" x14ac:dyDescent="0.3">
      <c r="A2328" s="17">
        <v>45152</v>
      </c>
      <c r="B2328" t="s">
        <v>2202</v>
      </c>
      <c r="C2328">
        <v>2220632</v>
      </c>
      <c r="D2328" t="s">
        <v>15</v>
      </c>
      <c r="E2328" t="s">
        <v>1932</v>
      </c>
      <c r="F2328" t="s">
        <v>9</v>
      </c>
      <c r="G2328" s="18">
        <v>45152.561805555553</v>
      </c>
    </row>
    <row r="2329" spans="1:7" ht="15.75" customHeight="1" x14ac:dyDescent="0.3">
      <c r="A2329" s="17">
        <v>45152</v>
      </c>
      <c r="B2329" t="s">
        <v>2203</v>
      </c>
      <c r="C2329">
        <v>2264977</v>
      </c>
      <c r="D2329" t="s">
        <v>15</v>
      </c>
      <c r="E2329" t="s">
        <v>1932</v>
      </c>
      <c r="F2329" t="s">
        <v>9</v>
      </c>
      <c r="G2329" s="18">
        <v>45152.561805555553</v>
      </c>
    </row>
    <row r="2330" spans="1:7" ht="15.75" customHeight="1" x14ac:dyDescent="0.3">
      <c r="A2330" s="17">
        <v>45152</v>
      </c>
      <c r="B2330" t="s">
        <v>2204</v>
      </c>
      <c r="C2330">
        <v>2203275</v>
      </c>
      <c r="D2330" t="s">
        <v>15</v>
      </c>
      <c r="E2330" t="s">
        <v>1932</v>
      </c>
      <c r="F2330" t="s">
        <v>9</v>
      </c>
      <c r="G2330" s="18">
        <v>45152.561805555553</v>
      </c>
    </row>
    <row r="2331" spans="1:7" ht="15.75" customHeight="1" x14ac:dyDescent="0.3">
      <c r="A2331" s="17">
        <v>45152</v>
      </c>
      <c r="B2331" t="s">
        <v>2205</v>
      </c>
      <c r="C2331">
        <v>2266165</v>
      </c>
      <c r="D2331" t="s">
        <v>15</v>
      </c>
      <c r="E2331" t="s">
        <v>1932</v>
      </c>
      <c r="F2331" t="s">
        <v>9</v>
      </c>
      <c r="G2331" s="18">
        <v>45152.5625</v>
      </c>
    </row>
    <row r="2332" spans="1:7" ht="15.75" customHeight="1" x14ac:dyDescent="0.3">
      <c r="A2332" s="17">
        <v>45152</v>
      </c>
      <c r="B2332" t="s">
        <v>2206</v>
      </c>
      <c r="C2332">
        <v>2247053</v>
      </c>
      <c r="D2332" t="s">
        <v>15</v>
      </c>
      <c r="E2332" t="s">
        <v>1932</v>
      </c>
      <c r="F2332" t="s">
        <v>9</v>
      </c>
      <c r="G2332" s="18">
        <v>45152.5625</v>
      </c>
    </row>
    <row r="2333" spans="1:7" ht="15.75" customHeight="1" x14ac:dyDescent="0.3">
      <c r="A2333" s="17">
        <v>45152</v>
      </c>
      <c r="B2333" t="s">
        <v>2207</v>
      </c>
      <c r="C2333">
        <v>2259065</v>
      </c>
      <c r="D2333" t="s">
        <v>15</v>
      </c>
      <c r="E2333" t="s">
        <v>1932</v>
      </c>
      <c r="F2333" t="s">
        <v>9</v>
      </c>
      <c r="G2333" s="18">
        <v>45152.5625</v>
      </c>
    </row>
    <row r="2334" spans="1:7" ht="15.75" customHeight="1" x14ac:dyDescent="0.3">
      <c r="A2334" s="17">
        <v>45152</v>
      </c>
      <c r="B2334" t="s">
        <v>2208</v>
      </c>
      <c r="C2334">
        <v>2254344</v>
      </c>
      <c r="D2334" t="s">
        <v>15</v>
      </c>
      <c r="E2334" t="s">
        <v>1932</v>
      </c>
      <c r="F2334" t="s">
        <v>9</v>
      </c>
      <c r="G2334" s="18">
        <v>45152.563194444447</v>
      </c>
    </row>
    <row r="2335" spans="1:7" ht="15.75" customHeight="1" x14ac:dyDescent="0.3">
      <c r="A2335" s="17">
        <v>45152</v>
      </c>
      <c r="B2335" t="s">
        <v>2209</v>
      </c>
      <c r="C2335">
        <v>2240601</v>
      </c>
      <c r="D2335" t="s">
        <v>15</v>
      </c>
      <c r="E2335" t="s">
        <v>1932</v>
      </c>
      <c r="F2335" t="s">
        <v>9</v>
      </c>
      <c r="G2335" s="18">
        <v>45152.563194444447</v>
      </c>
    </row>
    <row r="2336" spans="1:7" ht="15.75" customHeight="1" x14ac:dyDescent="0.3">
      <c r="A2336" s="17">
        <v>45152</v>
      </c>
      <c r="B2336" t="s">
        <v>2210</v>
      </c>
      <c r="C2336">
        <v>2257374</v>
      </c>
      <c r="D2336" t="s">
        <v>15</v>
      </c>
      <c r="E2336" t="s">
        <v>1932</v>
      </c>
      <c r="F2336" t="s">
        <v>9</v>
      </c>
      <c r="G2336" s="18">
        <v>45152.563194444447</v>
      </c>
    </row>
    <row r="2337" spans="1:7" ht="15.75" customHeight="1" x14ac:dyDescent="0.3">
      <c r="A2337" s="17">
        <v>45152</v>
      </c>
      <c r="B2337" t="s">
        <v>2211</v>
      </c>
      <c r="C2337">
        <v>2248536</v>
      </c>
      <c r="D2337" t="s">
        <v>15</v>
      </c>
      <c r="E2337" t="s">
        <v>1932</v>
      </c>
      <c r="F2337" t="s">
        <v>9</v>
      </c>
      <c r="G2337" s="18">
        <v>45152.563888888886</v>
      </c>
    </row>
    <row r="2338" spans="1:7" ht="15.75" customHeight="1" x14ac:dyDescent="0.3">
      <c r="A2338" s="17">
        <v>45152</v>
      </c>
      <c r="B2338" t="s">
        <v>2212</v>
      </c>
      <c r="C2338">
        <v>2260139</v>
      </c>
      <c r="D2338" t="s">
        <v>15</v>
      </c>
      <c r="E2338" t="s">
        <v>1932</v>
      </c>
      <c r="F2338" t="s">
        <v>9</v>
      </c>
      <c r="G2338" s="18">
        <v>45152.563888888886</v>
      </c>
    </row>
    <row r="2339" spans="1:7" ht="15.75" customHeight="1" x14ac:dyDescent="0.3">
      <c r="A2339" s="17">
        <v>45152</v>
      </c>
      <c r="B2339" t="s">
        <v>2213</v>
      </c>
      <c r="C2339">
        <v>2251045</v>
      </c>
      <c r="D2339" t="s">
        <v>15</v>
      </c>
      <c r="E2339" t="s">
        <v>1932</v>
      </c>
      <c r="F2339" t="s">
        <v>9</v>
      </c>
      <c r="G2339" s="18">
        <v>45152.563888888886</v>
      </c>
    </row>
    <row r="2340" spans="1:7" ht="15.75" customHeight="1" x14ac:dyDescent="0.3">
      <c r="A2340" s="17">
        <v>45152</v>
      </c>
      <c r="B2340" t="s">
        <v>2214</v>
      </c>
      <c r="C2340">
        <v>2264274</v>
      </c>
      <c r="D2340" t="s">
        <v>15</v>
      </c>
      <c r="E2340" t="s">
        <v>1932</v>
      </c>
      <c r="F2340" t="s">
        <v>9</v>
      </c>
      <c r="G2340" s="18">
        <v>45152.564583333333</v>
      </c>
    </row>
    <row r="2341" spans="1:7" ht="15.75" customHeight="1" x14ac:dyDescent="0.3">
      <c r="A2341" s="17">
        <v>45152</v>
      </c>
      <c r="B2341" t="s">
        <v>2215</v>
      </c>
      <c r="C2341">
        <v>2244111</v>
      </c>
      <c r="D2341" t="s">
        <v>15</v>
      </c>
      <c r="E2341" t="s">
        <v>1932</v>
      </c>
      <c r="F2341" t="s">
        <v>9</v>
      </c>
      <c r="G2341" s="18">
        <v>45152.564583333333</v>
      </c>
    </row>
    <row r="2342" spans="1:7" ht="15.75" customHeight="1" x14ac:dyDescent="0.3">
      <c r="A2342" s="17">
        <v>45152</v>
      </c>
      <c r="B2342" t="s">
        <v>2216</v>
      </c>
      <c r="C2342">
        <v>2254671</v>
      </c>
      <c r="D2342" t="s">
        <v>15</v>
      </c>
      <c r="E2342" t="s">
        <v>1932</v>
      </c>
      <c r="F2342" t="s">
        <v>9</v>
      </c>
      <c r="G2342" s="18">
        <v>45152.564583333333</v>
      </c>
    </row>
    <row r="2343" spans="1:7" ht="15.75" customHeight="1" x14ac:dyDescent="0.3">
      <c r="A2343" s="17">
        <v>45152</v>
      </c>
      <c r="B2343" t="s">
        <v>2217</v>
      </c>
      <c r="C2343">
        <v>2263434</v>
      </c>
      <c r="D2343" t="s">
        <v>15</v>
      </c>
      <c r="E2343" t="s">
        <v>1932</v>
      </c>
      <c r="F2343" t="s">
        <v>9</v>
      </c>
      <c r="G2343" s="18">
        <v>45152.56527777778</v>
      </c>
    </row>
    <row r="2344" spans="1:7" ht="15.75" customHeight="1" x14ac:dyDescent="0.3">
      <c r="A2344" s="17">
        <v>45152</v>
      </c>
      <c r="B2344" t="s">
        <v>2218</v>
      </c>
      <c r="C2344">
        <v>2275151</v>
      </c>
      <c r="D2344" t="s">
        <v>15</v>
      </c>
      <c r="E2344" t="s">
        <v>1932</v>
      </c>
      <c r="F2344" t="s">
        <v>9</v>
      </c>
      <c r="G2344" s="18">
        <v>45152.56527777778</v>
      </c>
    </row>
    <row r="2345" spans="1:7" ht="15.75" customHeight="1" x14ac:dyDescent="0.3">
      <c r="A2345" s="17">
        <v>45152</v>
      </c>
      <c r="B2345" t="s">
        <v>2219</v>
      </c>
      <c r="C2345">
        <v>2205152</v>
      </c>
      <c r="D2345" t="s">
        <v>15</v>
      </c>
      <c r="E2345" t="s">
        <v>1932</v>
      </c>
      <c r="F2345" t="s">
        <v>9</v>
      </c>
      <c r="G2345" s="18">
        <v>45152.56527777778</v>
      </c>
    </row>
    <row r="2346" spans="1:7" ht="15.75" customHeight="1" x14ac:dyDescent="0.3">
      <c r="A2346" s="17">
        <v>45152</v>
      </c>
      <c r="B2346" t="s">
        <v>2220</v>
      </c>
      <c r="C2346">
        <v>2268080</v>
      </c>
      <c r="D2346" t="s">
        <v>15</v>
      </c>
      <c r="E2346" t="s">
        <v>1932</v>
      </c>
      <c r="F2346" t="s">
        <v>9</v>
      </c>
      <c r="G2346" s="18">
        <v>45152.565972222219</v>
      </c>
    </row>
    <row r="2347" spans="1:7" ht="15.75" customHeight="1" x14ac:dyDescent="0.3">
      <c r="A2347" s="17">
        <v>45152</v>
      </c>
      <c r="B2347" t="s">
        <v>2221</v>
      </c>
      <c r="C2347">
        <v>2267867</v>
      </c>
      <c r="D2347" t="s">
        <v>15</v>
      </c>
      <c r="E2347" t="s">
        <v>1932</v>
      </c>
      <c r="F2347" t="s">
        <v>9</v>
      </c>
      <c r="G2347" s="18">
        <v>45152.565972222219</v>
      </c>
    </row>
    <row r="2348" spans="1:7" ht="15.75" customHeight="1" x14ac:dyDescent="0.3">
      <c r="A2348" s="17">
        <v>45159</v>
      </c>
      <c r="B2348" t="s">
        <v>2223</v>
      </c>
      <c r="C2348">
        <v>2270709</v>
      </c>
      <c r="D2348" t="s">
        <v>105</v>
      </c>
      <c r="E2348" t="s">
        <v>2222</v>
      </c>
      <c r="F2348" t="s">
        <v>9</v>
      </c>
      <c r="G2348" s="18">
        <v>45159.496527777781</v>
      </c>
    </row>
    <row r="2349" spans="1:7" ht="15.75" customHeight="1" x14ac:dyDescent="0.3">
      <c r="A2349" s="17">
        <v>45159</v>
      </c>
      <c r="B2349" t="s">
        <v>2224</v>
      </c>
      <c r="C2349">
        <v>2203213</v>
      </c>
      <c r="D2349" t="s">
        <v>15</v>
      </c>
      <c r="E2349" t="s">
        <v>2222</v>
      </c>
      <c r="F2349" t="s">
        <v>9</v>
      </c>
      <c r="G2349" s="18">
        <v>45159.49722222222</v>
      </c>
    </row>
    <row r="2350" spans="1:7" ht="15.75" customHeight="1" x14ac:dyDescent="0.3">
      <c r="A2350" s="17">
        <v>45159</v>
      </c>
      <c r="B2350" t="s">
        <v>2225</v>
      </c>
      <c r="C2350">
        <v>2289757</v>
      </c>
      <c r="D2350" t="s">
        <v>15</v>
      </c>
      <c r="E2350" t="s">
        <v>2222</v>
      </c>
      <c r="F2350" t="s">
        <v>9</v>
      </c>
      <c r="G2350" s="18">
        <v>45159.49722222222</v>
      </c>
    </row>
    <row r="2351" spans="1:7" ht="15.75" customHeight="1" x14ac:dyDescent="0.3">
      <c r="A2351" s="17">
        <v>45159</v>
      </c>
      <c r="B2351" t="s">
        <v>2226</v>
      </c>
      <c r="C2351">
        <v>2225151</v>
      </c>
      <c r="D2351" t="s">
        <v>15</v>
      </c>
      <c r="E2351" t="s">
        <v>2222</v>
      </c>
      <c r="F2351" t="s">
        <v>9</v>
      </c>
      <c r="G2351" s="18">
        <v>45159.49722222222</v>
      </c>
    </row>
    <row r="2352" spans="1:7" ht="15.75" customHeight="1" x14ac:dyDescent="0.3">
      <c r="A2352" s="17">
        <v>45159</v>
      </c>
      <c r="B2352" t="s">
        <v>2227</v>
      </c>
      <c r="C2352">
        <v>2260008</v>
      </c>
      <c r="D2352" t="s">
        <v>105</v>
      </c>
      <c r="E2352" t="s">
        <v>2222</v>
      </c>
      <c r="F2352" t="s">
        <v>9</v>
      </c>
      <c r="G2352" s="18">
        <v>45159.497916666667</v>
      </c>
    </row>
    <row r="2353" spans="1:7" ht="15.75" customHeight="1" x14ac:dyDescent="0.3">
      <c r="A2353" s="17">
        <v>45159</v>
      </c>
      <c r="B2353" t="s">
        <v>2228</v>
      </c>
      <c r="C2353">
        <v>2277967</v>
      </c>
      <c r="D2353" t="s">
        <v>15</v>
      </c>
      <c r="E2353" t="s">
        <v>2222</v>
      </c>
      <c r="F2353" t="s">
        <v>9</v>
      </c>
      <c r="G2353" s="18">
        <v>45159.497916666667</v>
      </c>
    </row>
    <row r="2354" spans="1:7" ht="15.75" customHeight="1" x14ac:dyDescent="0.3">
      <c r="A2354" s="17">
        <v>45159</v>
      </c>
      <c r="B2354" t="s">
        <v>2229</v>
      </c>
      <c r="C2354">
        <v>2270226</v>
      </c>
      <c r="D2354" t="s">
        <v>15</v>
      </c>
      <c r="E2354" t="s">
        <v>2222</v>
      </c>
      <c r="F2354" t="s">
        <v>9</v>
      </c>
      <c r="G2354" s="18">
        <v>45159.497916666667</v>
      </c>
    </row>
    <row r="2355" spans="1:7" ht="15.75" customHeight="1" x14ac:dyDescent="0.3">
      <c r="A2355" s="17">
        <v>45159</v>
      </c>
      <c r="B2355" t="s">
        <v>2230</v>
      </c>
      <c r="C2355">
        <v>2228153</v>
      </c>
      <c r="D2355" t="s">
        <v>15</v>
      </c>
      <c r="E2355" t="s">
        <v>2222</v>
      </c>
      <c r="F2355" t="s">
        <v>9</v>
      </c>
      <c r="G2355" s="18">
        <v>45159.498611111114</v>
      </c>
    </row>
    <row r="2356" spans="1:7" ht="15.75" customHeight="1" x14ac:dyDescent="0.3">
      <c r="A2356" s="17">
        <v>45159</v>
      </c>
      <c r="B2356" t="s">
        <v>2231</v>
      </c>
      <c r="C2356">
        <v>2204060</v>
      </c>
      <c r="D2356" t="s">
        <v>15</v>
      </c>
      <c r="E2356" t="s">
        <v>2222</v>
      </c>
      <c r="F2356" t="s">
        <v>9</v>
      </c>
      <c r="G2356" s="18">
        <v>45159.498611111114</v>
      </c>
    </row>
    <row r="2357" spans="1:7" ht="15.75" customHeight="1" x14ac:dyDescent="0.3">
      <c r="A2357" s="17">
        <v>45159</v>
      </c>
      <c r="B2357" t="s">
        <v>2232</v>
      </c>
      <c r="C2357">
        <v>2237546</v>
      </c>
      <c r="D2357" t="s">
        <v>15</v>
      </c>
      <c r="E2357" t="s">
        <v>2222</v>
      </c>
      <c r="F2357" t="s">
        <v>9</v>
      </c>
      <c r="G2357" s="18">
        <v>45159.498611111114</v>
      </c>
    </row>
    <row r="2358" spans="1:7" ht="15.75" customHeight="1" x14ac:dyDescent="0.3">
      <c r="A2358" s="17">
        <v>45159</v>
      </c>
      <c r="B2358" t="s">
        <v>2233</v>
      </c>
      <c r="C2358">
        <v>2279361</v>
      </c>
      <c r="D2358" t="s">
        <v>15</v>
      </c>
      <c r="E2358" t="s">
        <v>2222</v>
      </c>
      <c r="F2358" t="s">
        <v>9</v>
      </c>
      <c r="G2358" s="18">
        <v>45159.498611111114</v>
      </c>
    </row>
    <row r="2359" spans="1:7" ht="15.75" customHeight="1" x14ac:dyDescent="0.3">
      <c r="A2359" s="17">
        <v>45159</v>
      </c>
      <c r="B2359" t="s">
        <v>2234</v>
      </c>
      <c r="C2359">
        <v>2241755</v>
      </c>
      <c r="D2359" t="s">
        <v>105</v>
      </c>
      <c r="E2359" t="s">
        <v>2222</v>
      </c>
      <c r="F2359" t="s">
        <v>9</v>
      </c>
      <c r="G2359" s="18">
        <v>45159.499305555553</v>
      </c>
    </row>
    <row r="2360" spans="1:7" ht="15.75" customHeight="1" x14ac:dyDescent="0.3">
      <c r="A2360" s="17">
        <v>45159</v>
      </c>
      <c r="B2360" t="s">
        <v>2235</v>
      </c>
      <c r="C2360">
        <v>2275034</v>
      </c>
      <c r="D2360" t="s">
        <v>15</v>
      </c>
      <c r="E2360" t="s">
        <v>2222</v>
      </c>
      <c r="F2360" t="s">
        <v>9</v>
      </c>
      <c r="G2360" s="18">
        <v>45159.499305555553</v>
      </c>
    </row>
    <row r="2361" spans="1:7" ht="15.75" customHeight="1" x14ac:dyDescent="0.3">
      <c r="A2361" s="17">
        <v>45159</v>
      </c>
      <c r="B2361" t="s">
        <v>2236</v>
      </c>
      <c r="C2361">
        <v>2203231</v>
      </c>
      <c r="D2361" t="s">
        <v>15</v>
      </c>
      <c r="E2361" t="s">
        <v>2222</v>
      </c>
      <c r="F2361" t="s">
        <v>9</v>
      </c>
      <c r="G2361" s="18">
        <v>45159.499305555553</v>
      </c>
    </row>
    <row r="2362" spans="1:7" ht="15.75" customHeight="1" x14ac:dyDescent="0.3">
      <c r="A2362" s="17">
        <v>45159</v>
      </c>
      <c r="B2362" t="s">
        <v>2237</v>
      </c>
      <c r="C2362">
        <v>2240877</v>
      </c>
      <c r="D2362" t="s">
        <v>15</v>
      </c>
      <c r="E2362" t="s">
        <v>2222</v>
      </c>
      <c r="F2362" t="s">
        <v>9</v>
      </c>
      <c r="G2362" s="18">
        <v>45159.5</v>
      </c>
    </row>
    <row r="2363" spans="1:7" ht="15.75" customHeight="1" x14ac:dyDescent="0.3">
      <c r="A2363" s="17">
        <v>45159</v>
      </c>
      <c r="B2363" t="s">
        <v>2238</v>
      </c>
      <c r="C2363">
        <v>2255061</v>
      </c>
      <c r="D2363" t="s">
        <v>15</v>
      </c>
      <c r="E2363" t="s">
        <v>2222</v>
      </c>
      <c r="F2363" t="s">
        <v>9</v>
      </c>
      <c r="G2363" s="18">
        <v>45159.5</v>
      </c>
    </row>
    <row r="2364" spans="1:7" ht="15.75" customHeight="1" x14ac:dyDescent="0.3">
      <c r="A2364" s="17">
        <v>45159</v>
      </c>
      <c r="B2364" t="s">
        <v>2239</v>
      </c>
      <c r="C2364">
        <v>2248767</v>
      </c>
      <c r="D2364" t="s">
        <v>15</v>
      </c>
      <c r="E2364" t="s">
        <v>2222</v>
      </c>
      <c r="F2364" t="s">
        <v>9</v>
      </c>
      <c r="G2364" s="18">
        <v>45159.5</v>
      </c>
    </row>
    <row r="2365" spans="1:7" ht="15.75" customHeight="1" x14ac:dyDescent="0.3">
      <c r="A2365" s="17">
        <v>45159</v>
      </c>
      <c r="B2365" t="s">
        <v>2240</v>
      </c>
      <c r="C2365">
        <v>2243671</v>
      </c>
      <c r="D2365" t="s">
        <v>15</v>
      </c>
      <c r="E2365" t="s">
        <v>2222</v>
      </c>
      <c r="F2365" t="s">
        <v>9</v>
      </c>
      <c r="G2365" s="18">
        <v>45159.500694444447</v>
      </c>
    </row>
    <row r="2366" spans="1:7" ht="15.75" customHeight="1" x14ac:dyDescent="0.3">
      <c r="A2366" s="17">
        <v>45159</v>
      </c>
      <c r="B2366" t="s">
        <v>2241</v>
      </c>
      <c r="C2366">
        <v>2223516</v>
      </c>
      <c r="D2366" t="s">
        <v>15</v>
      </c>
      <c r="E2366" t="s">
        <v>2222</v>
      </c>
      <c r="F2366" t="s">
        <v>9</v>
      </c>
      <c r="G2366" s="18">
        <v>45159.500694444447</v>
      </c>
    </row>
    <row r="2367" spans="1:7" ht="15.75" customHeight="1" x14ac:dyDescent="0.3">
      <c r="A2367" s="17">
        <v>45159</v>
      </c>
      <c r="B2367" t="s">
        <v>2242</v>
      </c>
      <c r="C2367">
        <v>2245570</v>
      </c>
      <c r="D2367" t="s">
        <v>15</v>
      </c>
      <c r="E2367" t="s">
        <v>2222</v>
      </c>
      <c r="F2367" t="s">
        <v>9</v>
      </c>
      <c r="G2367" s="18">
        <v>45159.500694444447</v>
      </c>
    </row>
    <row r="2368" spans="1:7" ht="15.75" customHeight="1" x14ac:dyDescent="0.3">
      <c r="A2368" s="17">
        <v>45166</v>
      </c>
      <c r="B2368" t="s">
        <v>2243</v>
      </c>
      <c r="C2368">
        <v>2244160</v>
      </c>
      <c r="D2368" t="s">
        <v>15</v>
      </c>
      <c r="E2368" t="s">
        <v>2222</v>
      </c>
      <c r="F2368" t="s">
        <v>9</v>
      </c>
      <c r="G2368" s="18">
        <v>45166.49722222222</v>
      </c>
    </row>
    <row r="2369" spans="1:7" ht="15.75" customHeight="1" x14ac:dyDescent="0.3">
      <c r="A2369" s="17">
        <v>45166</v>
      </c>
      <c r="B2369" t="s">
        <v>2244</v>
      </c>
      <c r="C2369">
        <v>2244155</v>
      </c>
      <c r="D2369" t="s">
        <v>15</v>
      </c>
      <c r="E2369" t="s">
        <v>2222</v>
      </c>
      <c r="F2369" t="s">
        <v>9</v>
      </c>
      <c r="G2369" s="18">
        <v>45166.49722222222</v>
      </c>
    </row>
    <row r="2370" spans="1:7" ht="15.75" customHeight="1" x14ac:dyDescent="0.3">
      <c r="A2370" s="17">
        <v>45166</v>
      </c>
      <c r="B2370" t="s">
        <v>2245</v>
      </c>
      <c r="C2370">
        <v>2254194</v>
      </c>
      <c r="D2370" t="s">
        <v>15</v>
      </c>
      <c r="E2370" t="s">
        <v>2222</v>
      </c>
      <c r="F2370" t="s">
        <v>9</v>
      </c>
      <c r="G2370" s="18">
        <v>45166.49722222222</v>
      </c>
    </row>
    <row r="2371" spans="1:7" ht="15.75" customHeight="1" x14ac:dyDescent="0.3">
      <c r="A2371" s="17">
        <v>45166</v>
      </c>
      <c r="B2371" t="s">
        <v>2246</v>
      </c>
      <c r="C2371">
        <v>2247694</v>
      </c>
      <c r="D2371" t="s">
        <v>15</v>
      </c>
      <c r="E2371" t="s">
        <v>2222</v>
      </c>
      <c r="F2371" t="s">
        <v>9</v>
      </c>
      <c r="G2371" s="18">
        <v>45166.497916666667</v>
      </c>
    </row>
    <row r="2372" spans="1:7" ht="15.75" customHeight="1" x14ac:dyDescent="0.3">
      <c r="A2372" s="17">
        <v>45166</v>
      </c>
      <c r="B2372" t="s">
        <v>2247</v>
      </c>
      <c r="C2372">
        <v>2243350</v>
      </c>
      <c r="D2372" t="s">
        <v>15</v>
      </c>
      <c r="E2372" t="s">
        <v>2222</v>
      </c>
      <c r="F2372" t="s">
        <v>9</v>
      </c>
      <c r="G2372" s="18">
        <v>45166.497916666667</v>
      </c>
    </row>
    <row r="2373" spans="1:7" ht="15.75" customHeight="1" x14ac:dyDescent="0.3">
      <c r="A2373" s="17">
        <v>45166</v>
      </c>
      <c r="B2373" t="s">
        <v>2248</v>
      </c>
      <c r="C2373">
        <v>2246085</v>
      </c>
      <c r="D2373" t="s">
        <v>15</v>
      </c>
      <c r="E2373" t="s">
        <v>2222</v>
      </c>
      <c r="F2373" t="s">
        <v>9</v>
      </c>
      <c r="G2373" s="18">
        <v>45166.497916666667</v>
      </c>
    </row>
    <row r="2374" spans="1:7" ht="15.75" customHeight="1" x14ac:dyDescent="0.3">
      <c r="A2374" s="17">
        <v>45166</v>
      </c>
      <c r="B2374" t="s">
        <v>2249</v>
      </c>
      <c r="C2374">
        <v>2262769</v>
      </c>
      <c r="D2374" t="s">
        <v>15</v>
      </c>
      <c r="E2374" t="s">
        <v>2222</v>
      </c>
      <c r="F2374" t="s">
        <v>9</v>
      </c>
      <c r="G2374" s="18">
        <v>45166.498611111114</v>
      </c>
    </row>
    <row r="2375" spans="1:7" ht="15.75" customHeight="1" x14ac:dyDescent="0.3">
      <c r="A2375" s="17">
        <v>45166</v>
      </c>
      <c r="B2375" t="s">
        <v>2250</v>
      </c>
      <c r="C2375">
        <v>2256656</v>
      </c>
      <c r="D2375" t="s">
        <v>15</v>
      </c>
      <c r="E2375" t="s">
        <v>2222</v>
      </c>
      <c r="F2375" t="s">
        <v>9</v>
      </c>
      <c r="G2375" s="18">
        <v>45166.498611111114</v>
      </c>
    </row>
    <row r="2376" spans="1:7" ht="15.75" customHeight="1" x14ac:dyDescent="0.3">
      <c r="A2376" s="17">
        <v>45166</v>
      </c>
      <c r="B2376" t="s">
        <v>2251</v>
      </c>
      <c r="C2376">
        <v>2230504</v>
      </c>
      <c r="D2376" t="s">
        <v>15</v>
      </c>
      <c r="E2376" t="s">
        <v>2222</v>
      </c>
      <c r="F2376" t="s">
        <v>9</v>
      </c>
      <c r="G2376" s="18">
        <v>45166.498611111114</v>
      </c>
    </row>
    <row r="2377" spans="1:7" ht="15.75" customHeight="1" x14ac:dyDescent="0.3">
      <c r="A2377" s="17">
        <v>45166</v>
      </c>
      <c r="B2377" t="s">
        <v>2252</v>
      </c>
      <c r="C2377">
        <v>2243311</v>
      </c>
      <c r="D2377" t="s">
        <v>15</v>
      </c>
      <c r="E2377" t="s">
        <v>2222</v>
      </c>
      <c r="F2377" t="s">
        <v>9</v>
      </c>
      <c r="G2377" s="18">
        <v>45166.499305555553</v>
      </c>
    </row>
    <row r="2378" spans="1:7" ht="15.75" customHeight="1" x14ac:dyDescent="0.3">
      <c r="A2378" s="17">
        <v>45166</v>
      </c>
      <c r="B2378" t="s">
        <v>2253</v>
      </c>
      <c r="C2378">
        <v>2256804</v>
      </c>
      <c r="D2378" t="s">
        <v>15</v>
      </c>
      <c r="E2378" t="s">
        <v>2222</v>
      </c>
      <c r="F2378" t="s">
        <v>9</v>
      </c>
      <c r="G2378" s="18">
        <v>45166.499305555553</v>
      </c>
    </row>
    <row r="2379" spans="1:7" ht="15.75" customHeight="1" x14ac:dyDescent="0.3">
      <c r="A2379" s="17">
        <v>45166</v>
      </c>
      <c r="B2379" t="s">
        <v>2254</v>
      </c>
      <c r="C2379">
        <v>2285951</v>
      </c>
      <c r="D2379" t="s">
        <v>15</v>
      </c>
      <c r="E2379" t="s">
        <v>2222</v>
      </c>
      <c r="F2379" t="s">
        <v>9</v>
      </c>
      <c r="G2379" s="18">
        <v>45166.499305555553</v>
      </c>
    </row>
    <row r="2380" spans="1:7" ht="15.75" customHeight="1" x14ac:dyDescent="0.3">
      <c r="A2380" s="17">
        <v>45166</v>
      </c>
      <c r="B2380" t="s">
        <v>2255</v>
      </c>
      <c r="C2380">
        <v>2232011</v>
      </c>
      <c r="D2380" t="s">
        <v>15</v>
      </c>
      <c r="E2380" t="s">
        <v>2222</v>
      </c>
      <c r="F2380" t="s">
        <v>9</v>
      </c>
      <c r="G2380" s="18">
        <v>45166.5</v>
      </c>
    </row>
    <row r="2381" spans="1:7" ht="15.75" customHeight="1" x14ac:dyDescent="0.3">
      <c r="A2381" s="17">
        <v>45166</v>
      </c>
      <c r="B2381" t="s">
        <v>2256</v>
      </c>
      <c r="C2381">
        <v>2266234</v>
      </c>
      <c r="D2381" t="s">
        <v>15</v>
      </c>
      <c r="E2381" t="s">
        <v>2222</v>
      </c>
      <c r="F2381" t="s">
        <v>9</v>
      </c>
      <c r="G2381" s="18">
        <v>45166.5</v>
      </c>
    </row>
    <row r="2382" spans="1:7" ht="15.75" customHeight="1" x14ac:dyDescent="0.3">
      <c r="A2382" s="17">
        <v>45166</v>
      </c>
      <c r="B2382" t="s">
        <v>2257</v>
      </c>
      <c r="C2382">
        <v>2243827</v>
      </c>
      <c r="D2382" t="s">
        <v>15</v>
      </c>
      <c r="E2382" t="s">
        <v>2222</v>
      </c>
      <c r="F2382" t="s">
        <v>9</v>
      </c>
      <c r="G2382" s="18">
        <v>45166.5</v>
      </c>
    </row>
    <row r="2383" spans="1:7" ht="15.75" customHeight="1" x14ac:dyDescent="0.3">
      <c r="A2383" s="17">
        <v>45166</v>
      </c>
      <c r="B2383" t="s">
        <v>2258</v>
      </c>
      <c r="C2383">
        <v>2237260</v>
      </c>
      <c r="D2383" t="s">
        <v>15</v>
      </c>
      <c r="E2383" t="s">
        <v>2222</v>
      </c>
      <c r="F2383" t="s">
        <v>9</v>
      </c>
      <c r="G2383" s="18">
        <v>45166.500694444447</v>
      </c>
    </row>
    <row r="2384" spans="1:7" ht="15.75" customHeight="1" x14ac:dyDescent="0.3">
      <c r="A2384" s="17">
        <v>45166</v>
      </c>
      <c r="B2384" t="s">
        <v>2259</v>
      </c>
      <c r="C2384">
        <v>2194077</v>
      </c>
      <c r="D2384" t="s">
        <v>15</v>
      </c>
      <c r="E2384" t="s">
        <v>2222</v>
      </c>
      <c r="F2384" t="s">
        <v>9</v>
      </c>
      <c r="G2384" s="18">
        <v>45166.500694444447</v>
      </c>
    </row>
    <row r="2385" spans="1:7" ht="15.75" customHeight="1" x14ac:dyDescent="0.3">
      <c r="A2385" s="17">
        <v>45166</v>
      </c>
      <c r="B2385" t="s">
        <v>2260</v>
      </c>
      <c r="C2385">
        <v>2235162</v>
      </c>
      <c r="D2385" t="s">
        <v>15</v>
      </c>
      <c r="E2385" t="s">
        <v>2222</v>
      </c>
      <c r="F2385" t="s">
        <v>9</v>
      </c>
      <c r="G2385" s="18">
        <v>45166.500694444447</v>
      </c>
    </row>
    <row r="2386" spans="1:7" ht="15.75" customHeight="1" x14ac:dyDescent="0.3">
      <c r="A2386" s="17">
        <v>45166</v>
      </c>
      <c r="B2386" t="s">
        <v>2261</v>
      </c>
      <c r="C2386">
        <v>2290239</v>
      </c>
      <c r="D2386" t="s">
        <v>15</v>
      </c>
      <c r="E2386" t="s">
        <v>2222</v>
      </c>
      <c r="F2386" t="s">
        <v>9</v>
      </c>
      <c r="G2386" s="18">
        <v>45166.501388888886</v>
      </c>
    </row>
    <row r="2387" spans="1:7" ht="15.75" customHeight="1" x14ac:dyDescent="0.3">
      <c r="A2387" s="17">
        <v>45166</v>
      </c>
      <c r="B2387" t="s">
        <v>2262</v>
      </c>
      <c r="C2387">
        <v>2190156</v>
      </c>
      <c r="D2387" t="s">
        <v>15</v>
      </c>
      <c r="E2387" t="s">
        <v>2222</v>
      </c>
      <c r="F2387" t="s">
        <v>9</v>
      </c>
      <c r="G2387" s="18">
        <v>45166.501388888886</v>
      </c>
    </row>
    <row r="2388" spans="1:7" ht="15.75" customHeight="1" x14ac:dyDescent="0.3">
      <c r="A2388" s="17">
        <v>45166</v>
      </c>
      <c r="B2388" t="s">
        <v>2263</v>
      </c>
      <c r="C2388">
        <v>2275964</v>
      </c>
      <c r="D2388" t="s">
        <v>15</v>
      </c>
      <c r="E2388" t="s">
        <v>2222</v>
      </c>
      <c r="F2388" t="s">
        <v>9</v>
      </c>
      <c r="G2388" s="18">
        <v>45166.501388888886</v>
      </c>
    </row>
    <row r="2389" spans="1:7" ht="15.75" customHeight="1" x14ac:dyDescent="0.3">
      <c r="A2389" s="17">
        <v>45166</v>
      </c>
      <c r="B2389" t="s">
        <v>2264</v>
      </c>
      <c r="C2389">
        <v>2277985</v>
      </c>
      <c r="D2389" t="s">
        <v>15</v>
      </c>
      <c r="E2389" t="s">
        <v>2222</v>
      </c>
      <c r="F2389" t="s">
        <v>9</v>
      </c>
      <c r="G2389" s="18">
        <v>45166.502083333333</v>
      </c>
    </row>
    <row r="2390" spans="1:7" ht="15.75" customHeight="1" x14ac:dyDescent="0.3">
      <c r="A2390" s="17">
        <v>45166</v>
      </c>
      <c r="B2390" t="s">
        <v>2265</v>
      </c>
      <c r="C2390">
        <v>2289086</v>
      </c>
      <c r="D2390" t="s">
        <v>15</v>
      </c>
      <c r="E2390" t="s">
        <v>2222</v>
      </c>
      <c r="F2390" t="s">
        <v>9</v>
      </c>
      <c r="G2390" s="18">
        <v>45166.502083333333</v>
      </c>
    </row>
    <row r="2391" spans="1:7" ht="15.75" customHeight="1" x14ac:dyDescent="0.3">
      <c r="A2391" s="17">
        <v>45166</v>
      </c>
      <c r="B2391" t="s">
        <v>2266</v>
      </c>
      <c r="C2391">
        <v>2268783</v>
      </c>
      <c r="D2391" t="s">
        <v>15</v>
      </c>
      <c r="E2391" t="s">
        <v>2222</v>
      </c>
      <c r="F2391" t="s">
        <v>9</v>
      </c>
      <c r="G2391" s="18">
        <v>45166.502083333333</v>
      </c>
    </row>
    <row r="2392" spans="1:7" ht="15.75" customHeight="1" x14ac:dyDescent="0.3">
      <c r="A2392" s="17">
        <v>45166</v>
      </c>
      <c r="B2392" t="s">
        <v>2267</v>
      </c>
      <c r="C2392">
        <v>2172898</v>
      </c>
      <c r="D2392" t="s">
        <v>15</v>
      </c>
      <c r="E2392" t="s">
        <v>2222</v>
      </c>
      <c r="F2392" t="s">
        <v>9</v>
      </c>
      <c r="G2392" s="18">
        <v>45166.50277777778</v>
      </c>
    </row>
    <row r="2393" spans="1:7" ht="15.75" customHeight="1" x14ac:dyDescent="0.3">
      <c r="A2393" s="17">
        <v>45166</v>
      </c>
      <c r="B2393" t="s">
        <v>2268</v>
      </c>
      <c r="C2393">
        <v>2245289</v>
      </c>
      <c r="D2393" t="s">
        <v>15</v>
      </c>
      <c r="E2393" t="s">
        <v>2222</v>
      </c>
      <c r="F2393" t="s">
        <v>9</v>
      </c>
      <c r="G2393" s="18">
        <v>45166.50277777778</v>
      </c>
    </row>
    <row r="2394" spans="1:7" ht="15.75" customHeight="1" x14ac:dyDescent="0.3">
      <c r="A2394" s="17">
        <v>45166</v>
      </c>
      <c r="B2394" t="s">
        <v>2269</v>
      </c>
      <c r="C2394">
        <v>2262169</v>
      </c>
      <c r="D2394" t="s">
        <v>15</v>
      </c>
      <c r="E2394" t="s">
        <v>2222</v>
      </c>
      <c r="F2394" t="s">
        <v>9</v>
      </c>
      <c r="G2394" s="18">
        <v>45166.50277777778</v>
      </c>
    </row>
    <row r="2395" spans="1:7" ht="15.75" customHeight="1" x14ac:dyDescent="0.3">
      <c r="A2395" s="17">
        <v>45166</v>
      </c>
      <c r="B2395" t="s">
        <v>2270</v>
      </c>
      <c r="C2395">
        <v>2271160</v>
      </c>
      <c r="D2395" t="s">
        <v>15</v>
      </c>
      <c r="E2395" t="s">
        <v>2222</v>
      </c>
      <c r="F2395" t="s">
        <v>9</v>
      </c>
      <c r="G2395" s="18">
        <v>45166.503472222219</v>
      </c>
    </row>
    <row r="2396" spans="1:7" ht="15.75" customHeight="1" x14ac:dyDescent="0.3">
      <c r="A2396" s="17">
        <v>45166</v>
      </c>
      <c r="B2396" t="s">
        <v>2271</v>
      </c>
      <c r="C2396">
        <v>2285872</v>
      </c>
      <c r="D2396" t="s">
        <v>15</v>
      </c>
      <c r="E2396" t="s">
        <v>2222</v>
      </c>
      <c r="F2396" t="s">
        <v>9</v>
      </c>
      <c r="G2396" s="18">
        <v>45166.503472222219</v>
      </c>
    </row>
    <row r="2397" spans="1:7" ht="15.75" customHeight="1" x14ac:dyDescent="0.3">
      <c r="A2397" s="17">
        <v>45166</v>
      </c>
      <c r="B2397" t="s">
        <v>2272</v>
      </c>
      <c r="C2397">
        <v>2300791</v>
      </c>
      <c r="D2397" t="s">
        <v>15</v>
      </c>
      <c r="E2397" t="s">
        <v>2222</v>
      </c>
      <c r="F2397" t="s">
        <v>9</v>
      </c>
      <c r="G2397" s="18">
        <v>45166.503472222219</v>
      </c>
    </row>
    <row r="2398" spans="1:7" ht="15.75" customHeight="1" x14ac:dyDescent="0.3">
      <c r="A2398" s="17">
        <v>45166</v>
      </c>
      <c r="B2398" t="s">
        <v>2273</v>
      </c>
      <c r="C2398">
        <v>2264129</v>
      </c>
      <c r="D2398" t="s">
        <v>15</v>
      </c>
      <c r="E2398" t="s">
        <v>2222</v>
      </c>
      <c r="F2398" t="s">
        <v>9</v>
      </c>
      <c r="G2398" s="18">
        <v>45166.504166666666</v>
      </c>
    </row>
    <row r="2399" spans="1:7" ht="15.75" customHeight="1" x14ac:dyDescent="0.3">
      <c r="A2399" s="17">
        <v>45166</v>
      </c>
      <c r="B2399" t="s">
        <v>2274</v>
      </c>
      <c r="C2399">
        <v>2272933</v>
      </c>
      <c r="D2399" t="s">
        <v>15</v>
      </c>
      <c r="E2399" t="s">
        <v>2222</v>
      </c>
      <c r="F2399" t="s">
        <v>9</v>
      </c>
      <c r="G2399" s="18">
        <v>45166.504166666666</v>
      </c>
    </row>
    <row r="2400" spans="1:7" ht="15.75" customHeight="1" x14ac:dyDescent="0.3">
      <c r="A2400" s="17">
        <v>45166</v>
      </c>
      <c r="B2400" t="s">
        <v>2275</v>
      </c>
      <c r="C2400">
        <v>2250425</v>
      </c>
      <c r="D2400" t="s">
        <v>15</v>
      </c>
      <c r="E2400" t="s">
        <v>2222</v>
      </c>
      <c r="F2400" t="s">
        <v>9</v>
      </c>
      <c r="G2400" s="18">
        <v>45166.504166666666</v>
      </c>
    </row>
    <row r="2401" spans="1:7" ht="15.75" customHeight="1" x14ac:dyDescent="0.3">
      <c r="A2401" s="17">
        <v>45166</v>
      </c>
      <c r="B2401" t="s">
        <v>2276</v>
      </c>
      <c r="C2401">
        <v>2276058</v>
      </c>
      <c r="D2401" t="s">
        <v>15</v>
      </c>
      <c r="E2401" t="s">
        <v>2222</v>
      </c>
      <c r="F2401" t="s">
        <v>9</v>
      </c>
      <c r="G2401" s="18">
        <v>45166.504861111112</v>
      </c>
    </row>
    <row r="2402" spans="1:7" ht="15.75" customHeight="1" x14ac:dyDescent="0.3">
      <c r="A2402" s="17">
        <v>45166</v>
      </c>
      <c r="B2402" t="s">
        <v>2277</v>
      </c>
      <c r="C2402">
        <v>2271115</v>
      </c>
      <c r="D2402" t="s">
        <v>15</v>
      </c>
      <c r="E2402" t="s">
        <v>2222</v>
      </c>
      <c r="F2402" t="s">
        <v>9</v>
      </c>
      <c r="G2402" s="18">
        <v>45166.504861111112</v>
      </c>
    </row>
    <row r="2403" spans="1:7" ht="15.75" customHeight="1" x14ac:dyDescent="0.3">
      <c r="A2403" s="17">
        <v>45166</v>
      </c>
      <c r="B2403" t="s">
        <v>2278</v>
      </c>
      <c r="C2403">
        <v>2283617</v>
      </c>
      <c r="D2403" t="s">
        <v>15</v>
      </c>
      <c r="E2403" t="s">
        <v>2222</v>
      </c>
      <c r="F2403" t="s">
        <v>9</v>
      </c>
      <c r="G2403" s="18">
        <v>45166.504861111112</v>
      </c>
    </row>
    <row r="2404" spans="1:7" ht="15.75" customHeight="1" x14ac:dyDescent="0.3">
      <c r="A2404" s="17">
        <v>45166</v>
      </c>
      <c r="B2404" t="s">
        <v>2279</v>
      </c>
      <c r="C2404">
        <v>2264499</v>
      </c>
      <c r="D2404" t="s">
        <v>15</v>
      </c>
      <c r="E2404" t="s">
        <v>2222</v>
      </c>
      <c r="F2404" t="s">
        <v>9</v>
      </c>
      <c r="G2404" s="18">
        <v>45166.504861111112</v>
      </c>
    </row>
    <row r="2405" spans="1:7" ht="15.75" customHeight="1" x14ac:dyDescent="0.3">
      <c r="A2405" s="17">
        <v>45166</v>
      </c>
      <c r="B2405" t="s">
        <v>2280</v>
      </c>
      <c r="C2405">
        <v>2296482</v>
      </c>
      <c r="D2405" t="s">
        <v>15</v>
      </c>
      <c r="E2405" t="s">
        <v>2222</v>
      </c>
      <c r="F2405" t="s">
        <v>9</v>
      </c>
      <c r="G2405" s="18">
        <v>45166.505555555559</v>
      </c>
    </row>
    <row r="2406" spans="1:7" ht="15.75" customHeight="1" x14ac:dyDescent="0.3">
      <c r="A2406" s="17">
        <v>45166</v>
      </c>
      <c r="B2406" t="s">
        <v>2281</v>
      </c>
      <c r="C2406">
        <v>2276163</v>
      </c>
      <c r="D2406" t="s">
        <v>15</v>
      </c>
      <c r="E2406" t="s">
        <v>2222</v>
      </c>
      <c r="F2406" t="s">
        <v>9</v>
      </c>
      <c r="G2406" s="18">
        <v>45166.505555555559</v>
      </c>
    </row>
    <row r="2407" spans="1:7" ht="15.75" customHeight="1" x14ac:dyDescent="0.3">
      <c r="A2407" s="17">
        <v>45166</v>
      </c>
      <c r="B2407" t="s">
        <v>2282</v>
      </c>
      <c r="C2407">
        <v>2289882</v>
      </c>
      <c r="D2407" t="s">
        <v>15</v>
      </c>
      <c r="E2407" t="s">
        <v>2222</v>
      </c>
      <c r="F2407" t="s">
        <v>9</v>
      </c>
      <c r="G2407" s="18">
        <v>45166.505555555559</v>
      </c>
    </row>
    <row r="2408" spans="1:7" ht="15.75" customHeight="1" x14ac:dyDescent="0.3">
      <c r="A2408" s="17">
        <v>45166</v>
      </c>
      <c r="B2408" t="s">
        <v>2283</v>
      </c>
      <c r="C2408">
        <v>2268085</v>
      </c>
      <c r="D2408" t="s">
        <v>15</v>
      </c>
      <c r="E2408" t="s">
        <v>2222</v>
      </c>
      <c r="F2408" t="s">
        <v>9</v>
      </c>
      <c r="G2408" s="18">
        <v>45166.506249999999</v>
      </c>
    </row>
    <row r="2409" spans="1:7" ht="15.75" customHeight="1" x14ac:dyDescent="0.3">
      <c r="A2409" s="17">
        <v>45166</v>
      </c>
      <c r="B2409" t="s">
        <v>2284</v>
      </c>
      <c r="C2409">
        <v>2286443</v>
      </c>
      <c r="D2409" t="s">
        <v>15</v>
      </c>
      <c r="E2409" t="s">
        <v>2222</v>
      </c>
      <c r="F2409" t="s">
        <v>9</v>
      </c>
      <c r="G2409" s="18">
        <v>45166.506249999999</v>
      </c>
    </row>
    <row r="2410" spans="1:7" ht="15.75" customHeight="1" x14ac:dyDescent="0.3">
      <c r="A2410" s="17">
        <v>45166</v>
      </c>
      <c r="B2410" t="s">
        <v>2285</v>
      </c>
      <c r="C2410">
        <v>2231979</v>
      </c>
      <c r="D2410" t="s">
        <v>15</v>
      </c>
      <c r="E2410" t="s">
        <v>2222</v>
      </c>
      <c r="F2410" t="s">
        <v>9</v>
      </c>
      <c r="G2410" s="18">
        <v>45166.506249999999</v>
      </c>
    </row>
    <row r="2411" spans="1:7" ht="15.75" customHeight="1" x14ac:dyDescent="0.3">
      <c r="A2411" s="17">
        <v>45166</v>
      </c>
      <c r="B2411" t="s">
        <v>2286</v>
      </c>
      <c r="C2411">
        <v>2272718</v>
      </c>
      <c r="D2411" t="s">
        <v>15</v>
      </c>
      <c r="E2411" t="s">
        <v>2222</v>
      </c>
      <c r="F2411" t="s">
        <v>9</v>
      </c>
      <c r="G2411" s="18">
        <v>45166.506944444445</v>
      </c>
    </row>
    <row r="2412" spans="1:7" ht="15.75" customHeight="1" x14ac:dyDescent="0.3">
      <c r="A2412" s="17">
        <v>45166</v>
      </c>
      <c r="B2412" t="s">
        <v>2287</v>
      </c>
      <c r="C2412">
        <v>2268750</v>
      </c>
      <c r="D2412" t="s">
        <v>15</v>
      </c>
      <c r="E2412" t="s">
        <v>2222</v>
      </c>
      <c r="F2412" t="s">
        <v>9</v>
      </c>
      <c r="G2412" s="18">
        <v>45166.506944444445</v>
      </c>
    </row>
    <row r="2413" spans="1:7" ht="15.75" customHeight="1" x14ac:dyDescent="0.3">
      <c r="A2413" s="17">
        <v>45166</v>
      </c>
      <c r="B2413" t="s">
        <v>2288</v>
      </c>
      <c r="C2413">
        <v>2276035</v>
      </c>
      <c r="D2413" t="s">
        <v>15</v>
      </c>
      <c r="E2413" t="s">
        <v>2222</v>
      </c>
      <c r="F2413" t="s">
        <v>9</v>
      </c>
      <c r="G2413" s="18">
        <v>45166.506944444445</v>
      </c>
    </row>
    <row r="2414" spans="1:7" ht="15.75" customHeight="1" x14ac:dyDescent="0.3">
      <c r="A2414" s="17">
        <v>45166</v>
      </c>
      <c r="B2414" t="s">
        <v>2289</v>
      </c>
      <c r="C2414">
        <v>2290684</v>
      </c>
      <c r="D2414" t="s">
        <v>15</v>
      </c>
      <c r="E2414" t="s">
        <v>2222</v>
      </c>
      <c r="F2414" t="s">
        <v>9</v>
      </c>
      <c r="G2414" s="18">
        <v>45166.507638888892</v>
      </c>
    </row>
    <row r="2415" spans="1:7" ht="15.75" customHeight="1" x14ac:dyDescent="0.3">
      <c r="A2415" s="17">
        <v>45166</v>
      </c>
      <c r="B2415" t="s">
        <v>2290</v>
      </c>
      <c r="C2415">
        <v>2275073</v>
      </c>
      <c r="D2415" t="s">
        <v>15</v>
      </c>
      <c r="E2415" t="s">
        <v>2222</v>
      </c>
      <c r="F2415" t="s">
        <v>9</v>
      </c>
      <c r="G2415" s="18">
        <v>45166.507638888892</v>
      </c>
    </row>
    <row r="2416" spans="1:7" ht="15.75" customHeight="1" x14ac:dyDescent="0.3">
      <c r="A2416" s="17">
        <v>45166</v>
      </c>
      <c r="B2416" t="s">
        <v>2291</v>
      </c>
      <c r="C2416">
        <v>2257689</v>
      </c>
      <c r="D2416" t="s">
        <v>15</v>
      </c>
      <c r="E2416" t="s">
        <v>2222</v>
      </c>
      <c r="F2416" t="s">
        <v>9</v>
      </c>
      <c r="G2416" s="18">
        <v>45166.507638888892</v>
      </c>
    </row>
    <row r="2417" spans="1:7" ht="15.75" customHeight="1" x14ac:dyDescent="0.3">
      <c r="A2417" s="17">
        <v>45166</v>
      </c>
      <c r="B2417" t="s">
        <v>2292</v>
      </c>
      <c r="C2417">
        <v>2274337</v>
      </c>
      <c r="D2417" t="s">
        <v>15</v>
      </c>
      <c r="E2417" t="s">
        <v>2222</v>
      </c>
      <c r="F2417" t="s">
        <v>9</v>
      </c>
      <c r="G2417" s="18">
        <v>45166.508333333331</v>
      </c>
    </row>
    <row r="2418" spans="1:7" ht="15.75" customHeight="1" x14ac:dyDescent="0.3">
      <c r="A2418" s="17">
        <v>45166</v>
      </c>
      <c r="B2418" t="s">
        <v>2293</v>
      </c>
      <c r="C2418">
        <v>2257669</v>
      </c>
      <c r="D2418" t="s">
        <v>15</v>
      </c>
      <c r="E2418" t="s">
        <v>2222</v>
      </c>
      <c r="F2418" t="s">
        <v>9</v>
      </c>
      <c r="G2418" s="18">
        <v>45166.508333333331</v>
      </c>
    </row>
    <row r="2419" spans="1:7" ht="15.75" customHeight="1" x14ac:dyDescent="0.3">
      <c r="A2419" s="17">
        <v>45166</v>
      </c>
      <c r="B2419" t="s">
        <v>2294</v>
      </c>
      <c r="C2419">
        <v>2232676</v>
      </c>
      <c r="D2419" t="s">
        <v>15</v>
      </c>
      <c r="E2419" t="s">
        <v>2222</v>
      </c>
      <c r="F2419" t="s">
        <v>9</v>
      </c>
      <c r="G2419" s="18">
        <v>45166.508333333331</v>
      </c>
    </row>
    <row r="2420" spans="1:7" ht="15.75" customHeight="1" x14ac:dyDescent="0.3">
      <c r="A2420" s="17">
        <v>45166</v>
      </c>
      <c r="B2420" t="s">
        <v>2295</v>
      </c>
      <c r="C2420">
        <v>2259739</v>
      </c>
      <c r="D2420" t="s">
        <v>15</v>
      </c>
      <c r="E2420" t="s">
        <v>2222</v>
      </c>
      <c r="F2420" t="s">
        <v>9</v>
      </c>
      <c r="G2420" s="18">
        <v>45166.509027777778</v>
      </c>
    </row>
    <row r="2421" spans="1:7" ht="15.75" customHeight="1" x14ac:dyDescent="0.3">
      <c r="A2421" s="17">
        <v>45166</v>
      </c>
      <c r="B2421" t="s">
        <v>2296</v>
      </c>
      <c r="C2421">
        <v>2215377</v>
      </c>
      <c r="D2421" t="s">
        <v>15</v>
      </c>
      <c r="E2421" t="s">
        <v>2222</v>
      </c>
      <c r="F2421" t="s">
        <v>9</v>
      </c>
      <c r="G2421" s="18">
        <v>45166.509027777778</v>
      </c>
    </row>
    <row r="2422" spans="1:7" ht="15.75" customHeight="1" x14ac:dyDescent="0.3">
      <c r="A2422" s="17">
        <v>45166</v>
      </c>
      <c r="B2422" t="s">
        <v>2297</v>
      </c>
      <c r="C2422">
        <v>2285714</v>
      </c>
      <c r="D2422" t="s">
        <v>15</v>
      </c>
      <c r="E2422" t="s">
        <v>2222</v>
      </c>
      <c r="F2422" t="s">
        <v>9</v>
      </c>
      <c r="G2422" s="18">
        <v>45166.509027777778</v>
      </c>
    </row>
    <row r="2423" spans="1:7" ht="15.75" customHeight="1" x14ac:dyDescent="0.3">
      <c r="A2423" s="17">
        <v>45166</v>
      </c>
      <c r="B2423" t="s">
        <v>2298</v>
      </c>
      <c r="C2423">
        <v>2234395</v>
      </c>
      <c r="D2423" t="s">
        <v>15</v>
      </c>
      <c r="E2423" t="s">
        <v>2222</v>
      </c>
      <c r="F2423" t="s">
        <v>9</v>
      </c>
      <c r="G2423" s="18">
        <v>45166.509722222225</v>
      </c>
    </row>
    <row r="2424" spans="1:7" ht="15.75" customHeight="1" x14ac:dyDescent="0.3">
      <c r="A2424" s="17">
        <v>45166</v>
      </c>
      <c r="B2424" t="s">
        <v>2299</v>
      </c>
      <c r="C2424">
        <v>2257476</v>
      </c>
      <c r="D2424" t="s">
        <v>15</v>
      </c>
      <c r="E2424" t="s">
        <v>2222</v>
      </c>
      <c r="F2424" t="s">
        <v>9</v>
      </c>
      <c r="G2424" s="18">
        <v>45166.509722222225</v>
      </c>
    </row>
    <row r="2425" spans="1:7" ht="15.75" customHeight="1" x14ac:dyDescent="0.3">
      <c r="A2425" s="17">
        <v>45166</v>
      </c>
      <c r="B2425" t="s">
        <v>2300</v>
      </c>
      <c r="C2425">
        <v>2284107</v>
      </c>
      <c r="D2425" t="s">
        <v>15</v>
      </c>
      <c r="E2425" t="s">
        <v>2222</v>
      </c>
      <c r="F2425" t="s">
        <v>9</v>
      </c>
      <c r="G2425" s="18">
        <v>45166.509722222225</v>
      </c>
    </row>
    <row r="2426" spans="1:7" ht="15.75" customHeight="1" x14ac:dyDescent="0.3">
      <c r="A2426" s="17">
        <v>45166</v>
      </c>
      <c r="B2426" t="s">
        <v>2301</v>
      </c>
      <c r="C2426">
        <v>2264668</v>
      </c>
      <c r="D2426" t="s">
        <v>15</v>
      </c>
      <c r="E2426" t="s">
        <v>2222</v>
      </c>
      <c r="F2426" t="s">
        <v>9</v>
      </c>
      <c r="G2426" s="18">
        <v>45166.510416666664</v>
      </c>
    </row>
    <row r="2427" spans="1:7" ht="15.75" customHeight="1" x14ac:dyDescent="0.3">
      <c r="A2427" s="17">
        <v>45166</v>
      </c>
      <c r="B2427" t="s">
        <v>2302</v>
      </c>
      <c r="C2427">
        <v>2191295</v>
      </c>
      <c r="D2427" t="s">
        <v>15</v>
      </c>
      <c r="E2427" t="s">
        <v>2222</v>
      </c>
      <c r="F2427" t="s">
        <v>9</v>
      </c>
      <c r="G2427" s="18">
        <v>45166.510416666664</v>
      </c>
    </row>
    <row r="2428" spans="1:7" ht="15.75" customHeight="1" x14ac:dyDescent="0.3">
      <c r="A2428" s="17">
        <v>45166</v>
      </c>
      <c r="B2428" t="s">
        <v>2303</v>
      </c>
      <c r="C2428">
        <v>2232408</v>
      </c>
      <c r="D2428" t="s">
        <v>15</v>
      </c>
      <c r="E2428" t="s">
        <v>2222</v>
      </c>
      <c r="F2428" t="s">
        <v>9</v>
      </c>
      <c r="G2428" s="18">
        <v>45166.510416666664</v>
      </c>
    </row>
    <row r="2429" spans="1:7" ht="15.75" customHeight="1" x14ac:dyDescent="0.3">
      <c r="A2429" s="17">
        <v>45166</v>
      </c>
      <c r="B2429" t="s">
        <v>2304</v>
      </c>
      <c r="C2429">
        <v>2259248</v>
      </c>
      <c r="D2429" t="s">
        <v>15</v>
      </c>
      <c r="E2429" t="s">
        <v>2222</v>
      </c>
      <c r="F2429" t="s">
        <v>9</v>
      </c>
      <c r="G2429" s="18">
        <v>45166.511111111111</v>
      </c>
    </row>
    <row r="2430" spans="1:7" ht="15.75" customHeight="1" x14ac:dyDescent="0.3">
      <c r="A2430" s="17">
        <v>45166</v>
      </c>
      <c r="B2430" t="s">
        <v>2305</v>
      </c>
      <c r="C2430">
        <v>2202362</v>
      </c>
      <c r="D2430" t="s">
        <v>15</v>
      </c>
      <c r="E2430" t="s">
        <v>2222</v>
      </c>
      <c r="F2430" t="s">
        <v>9</v>
      </c>
      <c r="G2430" s="18">
        <v>45166.511111111111</v>
      </c>
    </row>
    <row r="2431" spans="1:7" ht="15.75" customHeight="1" x14ac:dyDescent="0.3">
      <c r="A2431" s="17">
        <v>45166</v>
      </c>
      <c r="B2431" t="s">
        <v>2306</v>
      </c>
      <c r="C2431">
        <v>2202368</v>
      </c>
      <c r="D2431" t="s">
        <v>15</v>
      </c>
      <c r="E2431" t="s">
        <v>2222</v>
      </c>
      <c r="F2431" t="s">
        <v>9</v>
      </c>
      <c r="G2431" s="18">
        <v>45166.511111111111</v>
      </c>
    </row>
    <row r="2432" spans="1:7" ht="15.75" customHeight="1" x14ac:dyDescent="0.3">
      <c r="A2432" s="17">
        <v>45166</v>
      </c>
      <c r="B2432" t="s">
        <v>2307</v>
      </c>
      <c r="C2432">
        <v>2273476</v>
      </c>
      <c r="D2432" t="s">
        <v>15</v>
      </c>
      <c r="E2432" t="s">
        <v>2222</v>
      </c>
      <c r="F2432" t="s">
        <v>9</v>
      </c>
      <c r="G2432" s="18">
        <v>45166.511111111111</v>
      </c>
    </row>
    <row r="2433" spans="1:7" ht="15.75" customHeight="1" x14ac:dyDescent="0.3">
      <c r="A2433" s="17">
        <v>45166</v>
      </c>
      <c r="B2433" t="s">
        <v>2308</v>
      </c>
      <c r="C2433">
        <v>2247166</v>
      </c>
      <c r="D2433" t="s">
        <v>15</v>
      </c>
      <c r="E2433" t="s">
        <v>2222</v>
      </c>
      <c r="F2433" t="s">
        <v>9</v>
      </c>
      <c r="G2433" s="18">
        <v>45166.511805555558</v>
      </c>
    </row>
    <row r="2434" spans="1:7" ht="15.75" customHeight="1" x14ac:dyDescent="0.3">
      <c r="A2434" s="17">
        <v>45166</v>
      </c>
      <c r="B2434" t="s">
        <v>2309</v>
      </c>
      <c r="C2434">
        <v>2268090</v>
      </c>
      <c r="D2434" t="s">
        <v>15</v>
      </c>
      <c r="E2434" t="s">
        <v>2222</v>
      </c>
      <c r="F2434" t="s">
        <v>9</v>
      </c>
      <c r="G2434" s="18">
        <v>45166.511805555558</v>
      </c>
    </row>
    <row r="2435" spans="1:7" ht="15.75" customHeight="1" x14ac:dyDescent="0.3">
      <c r="A2435" s="17">
        <v>45166</v>
      </c>
      <c r="B2435" t="s">
        <v>2310</v>
      </c>
      <c r="C2435">
        <v>2202372</v>
      </c>
      <c r="D2435" t="s">
        <v>15</v>
      </c>
      <c r="E2435" t="s">
        <v>2222</v>
      </c>
      <c r="F2435" t="s">
        <v>9</v>
      </c>
      <c r="G2435" s="18">
        <v>45166.511805555558</v>
      </c>
    </row>
    <row r="2436" spans="1:7" ht="15.75" customHeight="1" x14ac:dyDescent="0.3">
      <c r="A2436" s="17">
        <v>45166</v>
      </c>
      <c r="B2436" t="s">
        <v>2311</v>
      </c>
      <c r="C2436">
        <v>2257204</v>
      </c>
      <c r="D2436" t="s">
        <v>15</v>
      </c>
      <c r="E2436" t="s">
        <v>2222</v>
      </c>
      <c r="F2436" t="s">
        <v>9</v>
      </c>
      <c r="G2436" s="18">
        <v>45166.512499999997</v>
      </c>
    </row>
    <row r="2437" spans="1:7" ht="15.75" customHeight="1" x14ac:dyDescent="0.3">
      <c r="A2437" s="17">
        <v>45166</v>
      </c>
      <c r="B2437" t="s">
        <v>2312</v>
      </c>
      <c r="C2437">
        <v>2278019</v>
      </c>
      <c r="D2437" t="s">
        <v>15</v>
      </c>
      <c r="E2437" t="s">
        <v>2222</v>
      </c>
      <c r="F2437" t="s">
        <v>9</v>
      </c>
      <c r="G2437" s="18">
        <v>45166.512499999997</v>
      </c>
    </row>
    <row r="2438" spans="1:7" ht="15.75" customHeight="1" x14ac:dyDescent="0.3">
      <c r="A2438" s="17">
        <v>45166</v>
      </c>
      <c r="B2438" t="s">
        <v>2313</v>
      </c>
      <c r="C2438">
        <v>2269135</v>
      </c>
      <c r="D2438" t="s">
        <v>15</v>
      </c>
      <c r="E2438" t="s">
        <v>2222</v>
      </c>
      <c r="F2438" t="s">
        <v>9</v>
      </c>
      <c r="G2438" s="18">
        <v>45166.512499999997</v>
      </c>
    </row>
    <row r="2439" spans="1:7" ht="15.75" customHeight="1" x14ac:dyDescent="0.3">
      <c r="A2439" s="17">
        <v>45166</v>
      </c>
      <c r="B2439" t="s">
        <v>2314</v>
      </c>
      <c r="C2439">
        <v>2290767</v>
      </c>
      <c r="D2439" t="s">
        <v>15</v>
      </c>
      <c r="E2439" t="s">
        <v>2222</v>
      </c>
      <c r="F2439" t="s">
        <v>9</v>
      </c>
      <c r="G2439" s="18">
        <v>45166.513194444444</v>
      </c>
    </row>
    <row r="2440" spans="1:7" ht="15.75" customHeight="1" x14ac:dyDescent="0.3">
      <c r="A2440" s="17">
        <v>45166</v>
      </c>
      <c r="B2440" t="s">
        <v>2315</v>
      </c>
      <c r="C2440">
        <v>2202366</v>
      </c>
      <c r="D2440" t="s">
        <v>15</v>
      </c>
      <c r="E2440" t="s">
        <v>2222</v>
      </c>
      <c r="F2440" t="s">
        <v>9</v>
      </c>
      <c r="G2440" s="18">
        <v>45166.513194444444</v>
      </c>
    </row>
    <row r="2441" spans="1:7" ht="15.75" customHeight="1" x14ac:dyDescent="0.3">
      <c r="A2441" s="17">
        <v>45166</v>
      </c>
      <c r="B2441" t="s">
        <v>2316</v>
      </c>
      <c r="C2441">
        <v>2273666</v>
      </c>
      <c r="D2441" t="s">
        <v>15</v>
      </c>
      <c r="E2441" t="s">
        <v>2222</v>
      </c>
      <c r="F2441" t="s">
        <v>9</v>
      </c>
      <c r="G2441" s="18">
        <v>45166.513194444444</v>
      </c>
    </row>
    <row r="2442" spans="1:7" ht="15.75" customHeight="1" x14ac:dyDescent="0.3">
      <c r="A2442" s="17">
        <v>45166</v>
      </c>
      <c r="B2442" t="s">
        <v>2317</v>
      </c>
      <c r="C2442">
        <v>2244309</v>
      </c>
      <c r="D2442" t="s">
        <v>15</v>
      </c>
      <c r="E2442" t="s">
        <v>2222</v>
      </c>
      <c r="F2442" t="s">
        <v>9</v>
      </c>
      <c r="G2442" s="18">
        <v>45166.513888888891</v>
      </c>
    </row>
    <row r="2443" spans="1:7" ht="15.75" customHeight="1" x14ac:dyDescent="0.3">
      <c r="A2443" s="17">
        <v>45166</v>
      </c>
      <c r="B2443" t="s">
        <v>2318</v>
      </c>
      <c r="C2443">
        <v>2220219</v>
      </c>
      <c r="D2443" t="s">
        <v>15</v>
      </c>
      <c r="E2443" t="s">
        <v>2222</v>
      </c>
      <c r="F2443" t="s">
        <v>9</v>
      </c>
      <c r="G2443" s="18">
        <v>45166.513888888891</v>
      </c>
    </row>
    <row r="2444" spans="1:7" ht="15.75" customHeight="1" x14ac:dyDescent="0.3">
      <c r="A2444" s="17">
        <v>45166</v>
      </c>
      <c r="B2444" t="s">
        <v>2319</v>
      </c>
      <c r="C2444">
        <v>2277454</v>
      </c>
      <c r="D2444" t="s">
        <v>105</v>
      </c>
      <c r="E2444" t="s">
        <v>2222</v>
      </c>
      <c r="F2444" t="s">
        <v>9</v>
      </c>
      <c r="G2444" s="18">
        <v>45166.513888888891</v>
      </c>
    </row>
    <row r="2445" spans="1:7" ht="15.75" customHeight="1" x14ac:dyDescent="0.3">
      <c r="A2445" s="17">
        <v>45166</v>
      </c>
      <c r="B2445" t="s">
        <v>2320</v>
      </c>
      <c r="C2445">
        <v>2250023</v>
      </c>
      <c r="D2445" t="s">
        <v>15</v>
      </c>
      <c r="E2445" t="s">
        <v>2222</v>
      </c>
      <c r="F2445" t="s">
        <v>9</v>
      </c>
      <c r="G2445" s="18">
        <v>45166.51458333333</v>
      </c>
    </row>
    <row r="2446" spans="1:7" ht="15.75" customHeight="1" x14ac:dyDescent="0.3">
      <c r="A2446" s="17">
        <v>45166</v>
      </c>
      <c r="B2446" t="s">
        <v>2321</v>
      </c>
      <c r="C2446">
        <v>2298954</v>
      </c>
      <c r="D2446" t="s">
        <v>105</v>
      </c>
      <c r="E2446" t="s">
        <v>2222</v>
      </c>
      <c r="F2446" t="s">
        <v>9</v>
      </c>
      <c r="G2446" s="18">
        <v>45166.51458333333</v>
      </c>
    </row>
    <row r="2447" spans="1:7" ht="15.75" customHeight="1" x14ac:dyDescent="0.3">
      <c r="A2447" s="17">
        <v>45166</v>
      </c>
      <c r="B2447" t="s">
        <v>2322</v>
      </c>
      <c r="C2447">
        <v>2307021</v>
      </c>
      <c r="D2447" t="s">
        <v>15</v>
      </c>
      <c r="E2447" t="s">
        <v>2222</v>
      </c>
      <c r="F2447" t="s">
        <v>9</v>
      </c>
      <c r="G2447" s="18">
        <v>45166.51458333333</v>
      </c>
    </row>
    <row r="2448" spans="1:7" ht="15.75" customHeight="1" x14ac:dyDescent="0.3">
      <c r="A2448" s="17">
        <v>45166</v>
      </c>
      <c r="B2448" t="s">
        <v>2323</v>
      </c>
      <c r="C2448">
        <v>2264803</v>
      </c>
      <c r="D2448" t="s">
        <v>15</v>
      </c>
      <c r="E2448" t="s">
        <v>2222</v>
      </c>
      <c r="F2448" t="s">
        <v>9</v>
      </c>
      <c r="G2448" s="18">
        <v>45166.515277777777</v>
      </c>
    </row>
    <row r="2449" spans="1:7" ht="15.75" customHeight="1" x14ac:dyDescent="0.3">
      <c r="A2449" s="17">
        <v>45166</v>
      </c>
      <c r="B2449" t="s">
        <v>2324</v>
      </c>
      <c r="C2449">
        <v>2286880</v>
      </c>
      <c r="D2449" t="s">
        <v>15</v>
      </c>
      <c r="E2449" t="s">
        <v>2222</v>
      </c>
      <c r="F2449" t="s">
        <v>9</v>
      </c>
      <c r="G2449" s="18">
        <v>45166.515277777777</v>
      </c>
    </row>
    <row r="2450" spans="1:7" ht="15.75" customHeight="1" x14ac:dyDescent="0.3">
      <c r="A2450" s="17">
        <v>45166</v>
      </c>
      <c r="B2450" t="s">
        <v>2325</v>
      </c>
      <c r="C2450">
        <v>2283666</v>
      </c>
      <c r="D2450" t="s">
        <v>15</v>
      </c>
      <c r="E2450" t="s">
        <v>2222</v>
      </c>
      <c r="F2450" t="s">
        <v>9</v>
      </c>
      <c r="G2450" s="18">
        <v>45166.515277777777</v>
      </c>
    </row>
    <row r="2451" spans="1:7" ht="15.75" customHeight="1" x14ac:dyDescent="0.3">
      <c r="A2451" s="17">
        <v>45166</v>
      </c>
      <c r="B2451" t="s">
        <v>2326</v>
      </c>
      <c r="C2451">
        <v>2292279</v>
      </c>
      <c r="D2451" t="s">
        <v>15</v>
      </c>
      <c r="E2451" t="s">
        <v>2222</v>
      </c>
      <c r="F2451" t="s">
        <v>9</v>
      </c>
      <c r="G2451" s="18">
        <v>45166.515972222223</v>
      </c>
    </row>
    <row r="2452" spans="1:7" ht="15.75" customHeight="1" x14ac:dyDescent="0.3">
      <c r="A2452" s="17">
        <v>45166</v>
      </c>
      <c r="B2452" t="s">
        <v>2327</v>
      </c>
      <c r="C2452">
        <v>2302003</v>
      </c>
      <c r="D2452" t="s">
        <v>15</v>
      </c>
      <c r="E2452" t="s">
        <v>2222</v>
      </c>
      <c r="F2452" t="s">
        <v>9</v>
      </c>
      <c r="G2452" s="18">
        <v>45166.515972222223</v>
      </c>
    </row>
    <row r="2453" spans="1:7" ht="15.75" customHeight="1" x14ac:dyDescent="0.3">
      <c r="A2453" s="17">
        <v>45166</v>
      </c>
      <c r="B2453" t="s">
        <v>2328</v>
      </c>
      <c r="C2453">
        <v>2246169</v>
      </c>
      <c r="D2453" t="s">
        <v>15</v>
      </c>
      <c r="E2453" t="s">
        <v>2222</v>
      </c>
      <c r="F2453" t="s">
        <v>9</v>
      </c>
      <c r="G2453" s="18">
        <v>45166.515972222223</v>
      </c>
    </row>
    <row r="2454" spans="1:7" ht="15.75" customHeight="1" x14ac:dyDescent="0.3">
      <c r="A2454" s="17">
        <v>45166</v>
      </c>
      <c r="B2454" t="s">
        <v>2329</v>
      </c>
      <c r="C2454">
        <v>2252082</v>
      </c>
      <c r="D2454" t="s">
        <v>15</v>
      </c>
      <c r="E2454" t="s">
        <v>2222</v>
      </c>
      <c r="F2454" t="s">
        <v>9</v>
      </c>
      <c r="G2454" s="18">
        <v>45166.51666666667</v>
      </c>
    </row>
    <row r="2455" spans="1:7" ht="15.75" customHeight="1" x14ac:dyDescent="0.3">
      <c r="A2455" s="17">
        <v>45166</v>
      </c>
      <c r="B2455" t="s">
        <v>2330</v>
      </c>
      <c r="C2455">
        <v>2231507</v>
      </c>
      <c r="D2455" t="s">
        <v>15</v>
      </c>
      <c r="E2455" t="s">
        <v>2222</v>
      </c>
      <c r="F2455" t="s">
        <v>9</v>
      </c>
      <c r="G2455" s="18">
        <v>45166.51666666667</v>
      </c>
    </row>
    <row r="2456" spans="1:7" ht="15.75" customHeight="1" x14ac:dyDescent="0.3">
      <c r="A2456" s="17">
        <v>45166</v>
      </c>
      <c r="B2456" t="s">
        <v>2331</v>
      </c>
      <c r="C2456">
        <v>2262581</v>
      </c>
      <c r="D2456" t="s">
        <v>15</v>
      </c>
      <c r="E2456" t="s">
        <v>2222</v>
      </c>
      <c r="F2456" t="s">
        <v>9</v>
      </c>
      <c r="G2456" s="18">
        <v>45166.51666666667</v>
      </c>
    </row>
    <row r="2457" spans="1:7" ht="15.75" customHeight="1" x14ac:dyDescent="0.3">
      <c r="A2457" s="17">
        <v>45166</v>
      </c>
      <c r="B2457" t="s">
        <v>2332</v>
      </c>
      <c r="C2457">
        <v>2202377</v>
      </c>
      <c r="D2457" t="s">
        <v>15</v>
      </c>
      <c r="E2457" t="s">
        <v>2222</v>
      </c>
      <c r="F2457" t="s">
        <v>9</v>
      </c>
      <c r="G2457" s="18">
        <v>45166.51666666667</v>
      </c>
    </row>
    <row r="2458" spans="1:7" ht="15.75" customHeight="1" x14ac:dyDescent="0.3">
      <c r="A2458" s="17">
        <v>45166</v>
      </c>
      <c r="B2458" t="s">
        <v>2333</v>
      </c>
      <c r="C2458">
        <v>2307054</v>
      </c>
      <c r="D2458" t="s">
        <v>15</v>
      </c>
      <c r="E2458" t="s">
        <v>2222</v>
      </c>
      <c r="F2458" t="s">
        <v>9</v>
      </c>
      <c r="G2458" s="18">
        <v>45166.517361111109</v>
      </c>
    </row>
    <row r="2459" spans="1:7" ht="15.75" customHeight="1" x14ac:dyDescent="0.3">
      <c r="A2459" s="17">
        <v>45166</v>
      </c>
      <c r="B2459" t="s">
        <v>2334</v>
      </c>
      <c r="C2459">
        <v>2241121</v>
      </c>
      <c r="D2459" t="s">
        <v>15</v>
      </c>
      <c r="E2459" t="s">
        <v>2222</v>
      </c>
      <c r="F2459" t="s">
        <v>9</v>
      </c>
      <c r="G2459" s="18">
        <v>45166.517361111109</v>
      </c>
    </row>
    <row r="2460" spans="1:7" ht="15.75" customHeight="1" x14ac:dyDescent="0.3">
      <c r="A2460" s="17">
        <v>45166</v>
      </c>
      <c r="B2460" t="s">
        <v>2335</v>
      </c>
      <c r="C2460">
        <v>2266096</v>
      </c>
      <c r="D2460" t="s">
        <v>15</v>
      </c>
      <c r="E2460" t="s">
        <v>2222</v>
      </c>
      <c r="F2460" t="s">
        <v>9</v>
      </c>
      <c r="G2460" s="18">
        <v>45166.517361111109</v>
      </c>
    </row>
    <row r="2461" spans="1:7" ht="15.75" customHeight="1" x14ac:dyDescent="0.3">
      <c r="A2461" s="17">
        <v>45166</v>
      </c>
      <c r="B2461" t="s">
        <v>2336</v>
      </c>
      <c r="C2461">
        <v>2271588</v>
      </c>
      <c r="D2461" t="s">
        <v>15</v>
      </c>
      <c r="E2461" t="s">
        <v>2222</v>
      </c>
      <c r="F2461" t="s">
        <v>9</v>
      </c>
      <c r="G2461" s="18">
        <v>45166.518055555556</v>
      </c>
    </row>
    <row r="2462" spans="1:7" ht="15.75" customHeight="1" x14ac:dyDescent="0.3">
      <c r="A2462" s="17">
        <v>45166</v>
      </c>
      <c r="B2462" t="s">
        <v>2337</v>
      </c>
      <c r="C2462">
        <v>2228919</v>
      </c>
      <c r="D2462" t="s">
        <v>15</v>
      </c>
      <c r="E2462" t="s">
        <v>2222</v>
      </c>
      <c r="F2462" t="s">
        <v>9</v>
      </c>
      <c r="G2462" s="18">
        <v>45166.518055555556</v>
      </c>
    </row>
    <row r="2463" spans="1:7" ht="15.75" customHeight="1" x14ac:dyDescent="0.3">
      <c r="A2463" s="17">
        <v>45166</v>
      </c>
      <c r="B2463" t="s">
        <v>2338</v>
      </c>
      <c r="C2463">
        <v>2202395</v>
      </c>
      <c r="D2463" t="s">
        <v>15</v>
      </c>
      <c r="E2463" t="s">
        <v>2222</v>
      </c>
      <c r="F2463" t="s">
        <v>9</v>
      </c>
      <c r="G2463" s="18">
        <v>45166.518055555556</v>
      </c>
    </row>
    <row r="2464" spans="1:7" ht="15.75" customHeight="1" x14ac:dyDescent="0.3">
      <c r="A2464" s="17">
        <v>45166</v>
      </c>
      <c r="B2464" t="s">
        <v>2339</v>
      </c>
      <c r="C2464">
        <v>2298910</v>
      </c>
      <c r="D2464" t="s">
        <v>15</v>
      </c>
      <c r="E2464" t="s">
        <v>2222</v>
      </c>
      <c r="F2464" t="s">
        <v>9</v>
      </c>
      <c r="G2464" s="18">
        <v>45166.518750000003</v>
      </c>
    </row>
    <row r="2465" spans="1:7" ht="15.75" customHeight="1" x14ac:dyDescent="0.3">
      <c r="A2465" s="17">
        <v>45166</v>
      </c>
      <c r="B2465" t="s">
        <v>2340</v>
      </c>
      <c r="C2465">
        <v>2258519</v>
      </c>
      <c r="D2465" t="s">
        <v>15</v>
      </c>
      <c r="E2465" t="s">
        <v>2222</v>
      </c>
      <c r="F2465" t="s">
        <v>9</v>
      </c>
      <c r="G2465" s="18">
        <v>45166.518750000003</v>
      </c>
    </row>
    <row r="2466" spans="1:7" ht="15.75" customHeight="1" x14ac:dyDescent="0.3">
      <c r="A2466" s="17">
        <v>45166</v>
      </c>
      <c r="B2466" t="s">
        <v>2341</v>
      </c>
      <c r="C2466">
        <v>2268613</v>
      </c>
      <c r="D2466" t="s">
        <v>15</v>
      </c>
      <c r="E2466" t="s">
        <v>2222</v>
      </c>
      <c r="F2466" t="s">
        <v>9</v>
      </c>
      <c r="G2466" s="18">
        <v>45166.518750000003</v>
      </c>
    </row>
    <row r="2467" spans="1:7" ht="15.75" customHeight="1" x14ac:dyDescent="0.3">
      <c r="A2467" s="17">
        <v>45166</v>
      </c>
      <c r="B2467" t="s">
        <v>2342</v>
      </c>
      <c r="C2467">
        <v>2202391</v>
      </c>
      <c r="D2467" t="s">
        <v>15</v>
      </c>
      <c r="E2467" t="s">
        <v>2222</v>
      </c>
      <c r="F2467" t="s">
        <v>9</v>
      </c>
      <c r="G2467" s="18">
        <v>45166.519444444442</v>
      </c>
    </row>
    <row r="2468" spans="1:7" ht="15.75" customHeight="1" x14ac:dyDescent="0.3">
      <c r="A2468" s="17">
        <v>45166</v>
      </c>
      <c r="B2468" t="s">
        <v>2343</v>
      </c>
      <c r="C2468">
        <v>2202409</v>
      </c>
      <c r="D2468" t="s">
        <v>15</v>
      </c>
      <c r="E2468" t="s">
        <v>2222</v>
      </c>
      <c r="F2468" t="s">
        <v>9</v>
      </c>
      <c r="G2468" s="18">
        <v>45166.519444444442</v>
      </c>
    </row>
    <row r="2469" spans="1:7" ht="15.75" customHeight="1" x14ac:dyDescent="0.3">
      <c r="A2469" s="17">
        <v>45166</v>
      </c>
      <c r="B2469" t="s">
        <v>2344</v>
      </c>
      <c r="C2469">
        <v>2252643</v>
      </c>
      <c r="D2469" t="s">
        <v>15</v>
      </c>
      <c r="E2469" t="s">
        <v>2222</v>
      </c>
      <c r="F2469" t="s">
        <v>9</v>
      </c>
      <c r="G2469" s="18">
        <v>45166.519444444442</v>
      </c>
    </row>
    <row r="2470" spans="1:7" ht="15.75" customHeight="1" x14ac:dyDescent="0.3">
      <c r="A2470" s="17">
        <v>45166</v>
      </c>
      <c r="B2470" t="s">
        <v>2345</v>
      </c>
      <c r="C2470">
        <v>2231190</v>
      </c>
      <c r="D2470" t="s">
        <v>15</v>
      </c>
      <c r="E2470" t="s">
        <v>2222</v>
      </c>
      <c r="F2470" t="s">
        <v>9</v>
      </c>
      <c r="G2470" s="18">
        <v>45166.520138888889</v>
      </c>
    </row>
    <row r="2471" spans="1:7" ht="15.75" customHeight="1" x14ac:dyDescent="0.3">
      <c r="A2471" s="17">
        <v>45166</v>
      </c>
      <c r="B2471" t="s">
        <v>2346</v>
      </c>
      <c r="C2471">
        <v>2271424</v>
      </c>
      <c r="D2471" t="s">
        <v>15</v>
      </c>
      <c r="E2471" t="s">
        <v>2222</v>
      </c>
      <c r="F2471" t="s">
        <v>9</v>
      </c>
      <c r="G2471" s="18">
        <v>45166.520138888889</v>
      </c>
    </row>
    <row r="2472" spans="1:7" ht="15.75" customHeight="1" x14ac:dyDescent="0.3">
      <c r="A2472" s="17">
        <v>45166</v>
      </c>
      <c r="B2472" t="s">
        <v>2347</v>
      </c>
      <c r="C2472">
        <v>2264633</v>
      </c>
      <c r="D2472" t="s">
        <v>105</v>
      </c>
      <c r="E2472" t="s">
        <v>2222</v>
      </c>
      <c r="F2472" t="s">
        <v>9</v>
      </c>
      <c r="G2472" s="18">
        <v>45166.520138888889</v>
      </c>
    </row>
    <row r="2473" spans="1:7" ht="15.75" customHeight="1" x14ac:dyDescent="0.3">
      <c r="A2473" s="17">
        <v>45166</v>
      </c>
      <c r="B2473" t="s">
        <v>2348</v>
      </c>
      <c r="C2473">
        <v>2273026</v>
      </c>
      <c r="D2473" t="s">
        <v>15</v>
      </c>
      <c r="E2473" t="s">
        <v>2222</v>
      </c>
      <c r="F2473" t="s">
        <v>9</v>
      </c>
      <c r="G2473" s="18">
        <v>45166.520833333336</v>
      </c>
    </row>
    <row r="2474" spans="1:7" ht="15.75" customHeight="1" x14ac:dyDescent="0.3">
      <c r="A2474" s="17">
        <v>45166</v>
      </c>
      <c r="B2474" t="s">
        <v>2349</v>
      </c>
      <c r="C2474">
        <v>2284378</v>
      </c>
      <c r="D2474" t="s">
        <v>15</v>
      </c>
      <c r="E2474" t="s">
        <v>2222</v>
      </c>
      <c r="F2474" t="s">
        <v>9</v>
      </c>
      <c r="G2474" s="18">
        <v>45166.520833333336</v>
      </c>
    </row>
    <row r="2475" spans="1:7" ht="15.75" customHeight="1" x14ac:dyDescent="0.3">
      <c r="A2475" s="17">
        <v>45166</v>
      </c>
      <c r="B2475" t="s">
        <v>2350</v>
      </c>
      <c r="C2475">
        <v>2256619</v>
      </c>
      <c r="D2475" t="s">
        <v>15</v>
      </c>
      <c r="E2475" t="s">
        <v>2222</v>
      </c>
      <c r="F2475" t="s">
        <v>9</v>
      </c>
      <c r="G2475" s="18">
        <v>45166.520833333336</v>
      </c>
    </row>
    <row r="2476" spans="1:7" ht="15.75" customHeight="1" x14ac:dyDescent="0.3">
      <c r="A2476" s="17">
        <v>45166</v>
      </c>
      <c r="B2476" t="s">
        <v>2351</v>
      </c>
      <c r="C2476">
        <v>2259713</v>
      </c>
      <c r="D2476" t="s">
        <v>15</v>
      </c>
      <c r="E2476" t="s">
        <v>2222</v>
      </c>
      <c r="F2476" t="s">
        <v>9</v>
      </c>
      <c r="G2476" s="18">
        <v>45166.521527777775</v>
      </c>
    </row>
    <row r="2477" spans="1:7" ht="15.75" customHeight="1" x14ac:dyDescent="0.3">
      <c r="A2477" s="17">
        <v>45166</v>
      </c>
      <c r="B2477" t="s">
        <v>2352</v>
      </c>
      <c r="C2477">
        <v>2279296</v>
      </c>
      <c r="D2477" t="s">
        <v>105</v>
      </c>
      <c r="E2477" t="s">
        <v>2222</v>
      </c>
      <c r="F2477" t="s">
        <v>9</v>
      </c>
      <c r="G2477" s="18">
        <v>45166.521527777775</v>
      </c>
    </row>
    <row r="2478" spans="1:7" ht="15.75" customHeight="1" x14ac:dyDescent="0.3">
      <c r="A2478" s="17">
        <v>45166</v>
      </c>
      <c r="B2478" t="s">
        <v>2353</v>
      </c>
      <c r="C2478">
        <v>2290432</v>
      </c>
      <c r="D2478" t="s">
        <v>15</v>
      </c>
      <c r="E2478" t="s">
        <v>2222</v>
      </c>
      <c r="F2478" t="s">
        <v>9</v>
      </c>
      <c r="G2478" s="18">
        <v>45166.521527777775</v>
      </c>
    </row>
    <row r="2479" spans="1:7" ht="15.75" customHeight="1" x14ac:dyDescent="0.3">
      <c r="A2479" s="17">
        <v>45166</v>
      </c>
      <c r="B2479" t="s">
        <v>2354</v>
      </c>
      <c r="C2479">
        <v>2301486</v>
      </c>
      <c r="D2479" t="s">
        <v>15</v>
      </c>
      <c r="E2479" t="s">
        <v>2222</v>
      </c>
      <c r="F2479" t="s">
        <v>9</v>
      </c>
      <c r="G2479" s="18">
        <v>45166.522222222222</v>
      </c>
    </row>
    <row r="2480" spans="1:7" ht="15.75" customHeight="1" x14ac:dyDescent="0.3">
      <c r="A2480" s="17">
        <v>45166</v>
      </c>
      <c r="B2480" t="s">
        <v>2355</v>
      </c>
      <c r="C2480">
        <v>2290780</v>
      </c>
      <c r="D2480" t="s">
        <v>15</v>
      </c>
      <c r="E2480" t="s">
        <v>2222</v>
      </c>
      <c r="F2480" t="s">
        <v>9</v>
      </c>
      <c r="G2480" s="18">
        <v>45166.522222222222</v>
      </c>
    </row>
    <row r="2481" spans="1:7" ht="15.75" customHeight="1" x14ac:dyDescent="0.3">
      <c r="A2481" s="17">
        <v>45166</v>
      </c>
      <c r="B2481" t="s">
        <v>2356</v>
      </c>
      <c r="C2481">
        <v>2234503</v>
      </c>
      <c r="D2481" t="s">
        <v>15</v>
      </c>
      <c r="E2481" t="s">
        <v>2222</v>
      </c>
      <c r="F2481" t="s">
        <v>9</v>
      </c>
      <c r="G2481" s="18">
        <v>45166.522222222222</v>
      </c>
    </row>
    <row r="2482" spans="1:7" ht="15.75" customHeight="1" x14ac:dyDescent="0.3">
      <c r="A2482" s="17">
        <v>45166</v>
      </c>
      <c r="B2482" t="s">
        <v>2357</v>
      </c>
      <c r="C2482">
        <v>2273742</v>
      </c>
      <c r="D2482" t="s">
        <v>15</v>
      </c>
      <c r="E2482" t="s">
        <v>2222</v>
      </c>
      <c r="F2482" t="s">
        <v>9</v>
      </c>
      <c r="G2482" s="18">
        <v>45166.522916666669</v>
      </c>
    </row>
    <row r="2483" spans="1:7" ht="15.75" customHeight="1" x14ac:dyDescent="0.3">
      <c r="A2483" s="17">
        <v>45166</v>
      </c>
      <c r="B2483" t="s">
        <v>2358</v>
      </c>
      <c r="C2483">
        <v>2297937</v>
      </c>
      <c r="D2483" t="s">
        <v>15</v>
      </c>
      <c r="E2483" t="s">
        <v>2222</v>
      </c>
      <c r="F2483" t="s">
        <v>9</v>
      </c>
      <c r="G2483" s="18">
        <v>45166.522916666669</v>
      </c>
    </row>
    <row r="2484" spans="1:7" ht="15.75" customHeight="1" x14ac:dyDescent="0.3">
      <c r="A2484" s="17">
        <v>45166</v>
      </c>
      <c r="B2484" t="s">
        <v>2359</v>
      </c>
      <c r="C2484">
        <v>2277398</v>
      </c>
      <c r="D2484" t="s">
        <v>15</v>
      </c>
      <c r="E2484" t="s">
        <v>2222</v>
      </c>
      <c r="F2484" t="s">
        <v>9</v>
      </c>
      <c r="G2484" s="18">
        <v>45166.522916666669</v>
      </c>
    </row>
    <row r="2485" spans="1:7" ht="15.75" customHeight="1" x14ac:dyDescent="0.3">
      <c r="A2485" s="17">
        <v>45166</v>
      </c>
      <c r="B2485" t="s">
        <v>2360</v>
      </c>
      <c r="C2485">
        <v>2274297</v>
      </c>
      <c r="D2485" t="s">
        <v>15</v>
      </c>
      <c r="E2485" t="s">
        <v>2222</v>
      </c>
      <c r="F2485" t="s">
        <v>9</v>
      </c>
      <c r="G2485" s="18">
        <v>45166.523611111108</v>
      </c>
    </row>
    <row r="2486" spans="1:7" ht="15.75" customHeight="1" x14ac:dyDescent="0.3">
      <c r="A2486" s="17">
        <v>45166</v>
      </c>
      <c r="B2486" t="s">
        <v>2361</v>
      </c>
      <c r="C2486">
        <v>2222389</v>
      </c>
      <c r="D2486" t="s">
        <v>15</v>
      </c>
      <c r="E2486" t="s">
        <v>2222</v>
      </c>
      <c r="F2486" t="s">
        <v>9</v>
      </c>
      <c r="G2486" s="18">
        <v>45166.523611111108</v>
      </c>
    </row>
    <row r="2487" spans="1:7" ht="15.75" customHeight="1" x14ac:dyDescent="0.3">
      <c r="A2487" s="17">
        <v>45166</v>
      </c>
      <c r="B2487" t="s">
        <v>2362</v>
      </c>
      <c r="C2487">
        <v>2228934</v>
      </c>
      <c r="D2487" t="s">
        <v>15</v>
      </c>
      <c r="E2487" t="s">
        <v>2222</v>
      </c>
      <c r="F2487" t="s">
        <v>9</v>
      </c>
      <c r="G2487" s="18">
        <v>45166.523611111108</v>
      </c>
    </row>
    <row r="2488" spans="1:7" ht="15.75" customHeight="1" x14ac:dyDescent="0.3">
      <c r="A2488" s="17">
        <v>45166</v>
      </c>
      <c r="B2488" t="s">
        <v>2363</v>
      </c>
      <c r="C2488">
        <v>2211742</v>
      </c>
      <c r="D2488" t="s">
        <v>15</v>
      </c>
      <c r="E2488" t="s">
        <v>2222</v>
      </c>
      <c r="F2488" t="s">
        <v>9</v>
      </c>
      <c r="G2488" s="18">
        <v>45166.523611111108</v>
      </c>
    </row>
    <row r="2489" spans="1:7" ht="15.75" customHeight="1" x14ac:dyDescent="0.3">
      <c r="A2489" s="17">
        <v>45166</v>
      </c>
      <c r="B2489" t="s">
        <v>2364</v>
      </c>
      <c r="C2489">
        <v>2286227</v>
      </c>
      <c r="D2489" t="s">
        <v>15</v>
      </c>
      <c r="E2489" t="s">
        <v>2222</v>
      </c>
      <c r="F2489" t="s">
        <v>9</v>
      </c>
      <c r="G2489" s="18">
        <v>45166.524305555555</v>
      </c>
    </row>
    <row r="2490" spans="1:7" ht="15.75" customHeight="1" x14ac:dyDescent="0.3">
      <c r="A2490" s="17">
        <v>45166</v>
      </c>
      <c r="B2490" t="s">
        <v>2365</v>
      </c>
      <c r="C2490">
        <v>2259819</v>
      </c>
      <c r="D2490" t="s">
        <v>15</v>
      </c>
      <c r="E2490" t="s">
        <v>2222</v>
      </c>
      <c r="F2490" t="s">
        <v>9</v>
      </c>
      <c r="G2490" s="18">
        <v>45166.524305555555</v>
      </c>
    </row>
    <row r="2491" spans="1:7" ht="15.75" customHeight="1" x14ac:dyDescent="0.3">
      <c r="A2491" s="17">
        <v>45166</v>
      </c>
      <c r="B2491" t="s">
        <v>2366</v>
      </c>
      <c r="C2491">
        <v>2264922</v>
      </c>
      <c r="D2491" t="s">
        <v>15</v>
      </c>
      <c r="E2491" t="s">
        <v>2222</v>
      </c>
      <c r="F2491" t="s">
        <v>9</v>
      </c>
      <c r="G2491" s="18">
        <v>45166.524305555555</v>
      </c>
    </row>
    <row r="2492" spans="1:7" ht="15.75" customHeight="1" x14ac:dyDescent="0.3">
      <c r="A2492" s="17">
        <v>45166</v>
      </c>
      <c r="B2492" t="s">
        <v>2367</v>
      </c>
      <c r="C2492">
        <v>2254234</v>
      </c>
      <c r="D2492" t="s">
        <v>15</v>
      </c>
      <c r="E2492" t="s">
        <v>2222</v>
      </c>
      <c r="F2492" t="s">
        <v>9</v>
      </c>
      <c r="G2492" s="18">
        <v>45166.525000000001</v>
      </c>
    </row>
    <row r="2493" spans="1:7" ht="15.75" customHeight="1" x14ac:dyDescent="0.3">
      <c r="A2493" s="17">
        <v>45166</v>
      </c>
      <c r="B2493" t="s">
        <v>2368</v>
      </c>
      <c r="C2493">
        <v>2237961</v>
      </c>
      <c r="D2493" t="s">
        <v>15</v>
      </c>
      <c r="E2493" t="s">
        <v>2222</v>
      </c>
      <c r="F2493" t="s">
        <v>9</v>
      </c>
      <c r="G2493" s="18">
        <v>45166.525000000001</v>
      </c>
    </row>
    <row r="2494" spans="1:7" ht="15.75" customHeight="1" x14ac:dyDescent="0.3">
      <c r="A2494" s="17">
        <v>45166</v>
      </c>
      <c r="B2494" t="s">
        <v>2369</v>
      </c>
      <c r="C2494">
        <v>2202708</v>
      </c>
      <c r="D2494" t="s">
        <v>15</v>
      </c>
      <c r="E2494" t="s">
        <v>2222</v>
      </c>
      <c r="F2494" t="s">
        <v>9</v>
      </c>
      <c r="G2494" s="18">
        <v>45166.525000000001</v>
      </c>
    </row>
    <row r="2495" spans="1:7" ht="15.75" customHeight="1" x14ac:dyDescent="0.3">
      <c r="A2495" s="17">
        <v>45166</v>
      </c>
      <c r="B2495" t="s">
        <v>2370</v>
      </c>
      <c r="C2495">
        <v>2281953</v>
      </c>
      <c r="D2495" t="s">
        <v>15</v>
      </c>
      <c r="E2495" t="s">
        <v>2222</v>
      </c>
      <c r="F2495" t="s">
        <v>9</v>
      </c>
      <c r="G2495" s="18">
        <v>45166.525694444441</v>
      </c>
    </row>
    <row r="2496" spans="1:7" ht="15.75" customHeight="1" x14ac:dyDescent="0.3">
      <c r="A2496" s="17">
        <v>45166</v>
      </c>
      <c r="B2496" t="s">
        <v>2371</v>
      </c>
      <c r="C2496">
        <v>2301834</v>
      </c>
      <c r="D2496" t="s">
        <v>15</v>
      </c>
      <c r="E2496" t="s">
        <v>2222</v>
      </c>
      <c r="F2496" t="s">
        <v>9</v>
      </c>
      <c r="G2496" s="18">
        <v>45166.525694444441</v>
      </c>
    </row>
    <row r="2497" spans="1:7" ht="15.75" customHeight="1" x14ac:dyDescent="0.3">
      <c r="A2497" s="17">
        <v>45166</v>
      </c>
      <c r="B2497" t="s">
        <v>2372</v>
      </c>
      <c r="C2497">
        <v>2289990</v>
      </c>
      <c r="D2497" t="s">
        <v>15</v>
      </c>
      <c r="E2497" t="s">
        <v>2222</v>
      </c>
      <c r="F2497" t="s">
        <v>9</v>
      </c>
      <c r="G2497" s="18">
        <v>45166.525694444441</v>
      </c>
    </row>
    <row r="2498" spans="1:7" ht="15.75" customHeight="1" x14ac:dyDescent="0.3">
      <c r="A2498" s="17">
        <v>45166</v>
      </c>
      <c r="B2498" t="s">
        <v>2373</v>
      </c>
      <c r="C2498">
        <v>2268639</v>
      </c>
      <c r="D2498" t="s">
        <v>15</v>
      </c>
      <c r="E2498" t="s">
        <v>2222</v>
      </c>
      <c r="F2498" t="s">
        <v>9</v>
      </c>
      <c r="G2498" s="18">
        <v>45166.526388888888</v>
      </c>
    </row>
    <row r="2499" spans="1:7" ht="15.75" customHeight="1" x14ac:dyDescent="0.3">
      <c r="A2499" s="17">
        <v>45166</v>
      </c>
      <c r="B2499" t="s">
        <v>2374</v>
      </c>
      <c r="C2499">
        <v>2278060</v>
      </c>
      <c r="D2499" t="s">
        <v>15</v>
      </c>
      <c r="E2499" t="s">
        <v>2222</v>
      </c>
      <c r="F2499" t="s">
        <v>9</v>
      </c>
      <c r="G2499" s="18">
        <v>45166.526388888888</v>
      </c>
    </row>
    <row r="2500" spans="1:7" ht="15.75" customHeight="1" x14ac:dyDescent="0.3">
      <c r="A2500" s="17">
        <v>45166</v>
      </c>
      <c r="B2500" t="s">
        <v>2375</v>
      </c>
      <c r="C2500">
        <v>2248470</v>
      </c>
      <c r="D2500" t="s">
        <v>15</v>
      </c>
      <c r="E2500" t="s">
        <v>2222</v>
      </c>
      <c r="F2500" t="s">
        <v>9</v>
      </c>
      <c r="G2500" s="18">
        <v>45166.526388888888</v>
      </c>
    </row>
    <row r="2501" spans="1:7" ht="15.75" customHeight="1" x14ac:dyDescent="0.3">
      <c r="A2501" s="17">
        <v>45166</v>
      </c>
      <c r="B2501" t="s">
        <v>2376</v>
      </c>
      <c r="C2501">
        <v>2284398</v>
      </c>
      <c r="D2501" t="s">
        <v>15</v>
      </c>
      <c r="E2501" t="s">
        <v>2222</v>
      </c>
      <c r="F2501" t="s">
        <v>9</v>
      </c>
      <c r="G2501" s="18">
        <v>45166.527083333334</v>
      </c>
    </row>
    <row r="2502" spans="1:7" ht="15.75" customHeight="1" x14ac:dyDescent="0.3">
      <c r="A2502" s="17">
        <v>45166</v>
      </c>
      <c r="B2502" t="s">
        <v>2377</v>
      </c>
      <c r="C2502">
        <v>2228527</v>
      </c>
      <c r="D2502" t="s">
        <v>15</v>
      </c>
      <c r="E2502" t="s">
        <v>2222</v>
      </c>
      <c r="F2502" t="s">
        <v>9</v>
      </c>
      <c r="G2502" s="18">
        <v>45166.527083333334</v>
      </c>
    </row>
    <row r="2503" spans="1:7" ht="15.75" customHeight="1" x14ac:dyDescent="0.3">
      <c r="A2503" s="17">
        <v>45166</v>
      </c>
      <c r="B2503" t="s">
        <v>2378</v>
      </c>
      <c r="C2503">
        <v>2247050</v>
      </c>
      <c r="D2503" t="s">
        <v>15</v>
      </c>
      <c r="E2503" t="s">
        <v>2222</v>
      </c>
      <c r="F2503" t="s">
        <v>9</v>
      </c>
      <c r="G2503" s="18">
        <v>45166.527083333334</v>
      </c>
    </row>
    <row r="2504" spans="1:7" ht="15.75" customHeight="1" x14ac:dyDescent="0.3">
      <c r="A2504" s="17">
        <v>45166</v>
      </c>
      <c r="B2504" t="s">
        <v>2379</v>
      </c>
      <c r="C2504">
        <v>2245598</v>
      </c>
      <c r="D2504" t="s">
        <v>15</v>
      </c>
      <c r="E2504" t="s">
        <v>2222</v>
      </c>
      <c r="F2504" t="s">
        <v>9</v>
      </c>
      <c r="G2504" s="18">
        <v>45166.527777777781</v>
      </c>
    </row>
    <row r="2505" spans="1:7" ht="15.75" customHeight="1" x14ac:dyDescent="0.3">
      <c r="A2505" s="17">
        <v>45166</v>
      </c>
      <c r="B2505" t="s">
        <v>2380</v>
      </c>
      <c r="C2505">
        <v>2120583</v>
      </c>
      <c r="D2505" t="s">
        <v>15</v>
      </c>
      <c r="E2505" t="s">
        <v>2222</v>
      </c>
      <c r="F2505" t="s">
        <v>9</v>
      </c>
      <c r="G2505" s="18">
        <v>45166.527777777781</v>
      </c>
    </row>
    <row r="2506" spans="1:7" ht="15.75" customHeight="1" x14ac:dyDescent="0.3">
      <c r="A2506" s="17">
        <v>45166</v>
      </c>
      <c r="B2506" t="s">
        <v>2381</v>
      </c>
      <c r="C2506">
        <v>2276134</v>
      </c>
      <c r="D2506" t="s">
        <v>15</v>
      </c>
      <c r="E2506" t="s">
        <v>2222</v>
      </c>
      <c r="F2506" t="s">
        <v>9</v>
      </c>
      <c r="G2506" s="18">
        <v>45166.527777777781</v>
      </c>
    </row>
    <row r="2507" spans="1:7" ht="15.75" customHeight="1" x14ac:dyDescent="0.3">
      <c r="A2507" s="17">
        <v>45166</v>
      </c>
      <c r="B2507" t="s">
        <v>2382</v>
      </c>
      <c r="C2507">
        <v>2220375</v>
      </c>
      <c r="D2507" t="s">
        <v>15</v>
      </c>
      <c r="E2507" t="s">
        <v>2222</v>
      </c>
      <c r="F2507" t="s">
        <v>9</v>
      </c>
      <c r="G2507" s="18">
        <v>45166.52847222222</v>
      </c>
    </row>
    <row r="2508" spans="1:7" ht="15.75" customHeight="1" x14ac:dyDescent="0.3">
      <c r="A2508" s="17">
        <v>45166</v>
      </c>
      <c r="B2508" t="s">
        <v>2383</v>
      </c>
      <c r="C2508">
        <v>2243303</v>
      </c>
      <c r="D2508" t="s">
        <v>15</v>
      </c>
      <c r="E2508" t="s">
        <v>2222</v>
      </c>
      <c r="F2508" t="s">
        <v>9</v>
      </c>
      <c r="G2508" s="18">
        <v>45166.52847222222</v>
      </c>
    </row>
    <row r="2509" spans="1:7" ht="15.75" customHeight="1" x14ac:dyDescent="0.3">
      <c r="A2509" s="17">
        <v>45166</v>
      </c>
      <c r="B2509" t="s">
        <v>2384</v>
      </c>
      <c r="C2509">
        <v>2284220</v>
      </c>
      <c r="D2509" t="s">
        <v>15</v>
      </c>
      <c r="E2509" t="s">
        <v>2222</v>
      </c>
      <c r="F2509" t="s">
        <v>9</v>
      </c>
      <c r="G2509" s="18">
        <v>45166.52847222222</v>
      </c>
    </row>
    <row r="2510" spans="1:7" ht="15.75" customHeight="1" x14ac:dyDescent="0.3">
      <c r="A2510" s="17">
        <v>45166</v>
      </c>
      <c r="B2510" t="s">
        <v>2385</v>
      </c>
      <c r="C2510">
        <v>2307022</v>
      </c>
      <c r="D2510" t="s">
        <v>15</v>
      </c>
      <c r="E2510" t="s">
        <v>2222</v>
      </c>
      <c r="F2510" t="s">
        <v>9</v>
      </c>
      <c r="G2510" s="18">
        <v>45166.529166666667</v>
      </c>
    </row>
    <row r="2511" spans="1:7" ht="15.75" customHeight="1" x14ac:dyDescent="0.3">
      <c r="A2511" s="17">
        <v>45166</v>
      </c>
      <c r="B2511" t="s">
        <v>2386</v>
      </c>
      <c r="C2511">
        <v>2290435</v>
      </c>
      <c r="D2511" t="s">
        <v>15</v>
      </c>
      <c r="E2511" t="s">
        <v>2222</v>
      </c>
      <c r="F2511" t="s">
        <v>9</v>
      </c>
      <c r="G2511" s="18">
        <v>45166.529166666667</v>
      </c>
    </row>
    <row r="2512" spans="1:7" ht="15.75" customHeight="1" x14ac:dyDescent="0.3">
      <c r="A2512" s="17">
        <v>45166</v>
      </c>
      <c r="B2512" t="s">
        <v>2387</v>
      </c>
      <c r="C2512">
        <v>2233714</v>
      </c>
      <c r="D2512" t="s">
        <v>15</v>
      </c>
      <c r="E2512" t="s">
        <v>2222</v>
      </c>
      <c r="F2512" t="s">
        <v>9</v>
      </c>
      <c r="G2512" s="18">
        <v>45166.529166666667</v>
      </c>
    </row>
    <row r="2513" spans="1:7" ht="15.75" customHeight="1" x14ac:dyDescent="0.3">
      <c r="A2513" s="17">
        <v>45166</v>
      </c>
      <c r="B2513" t="s">
        <v>2388</v>
      </c>
      <c r="C2513">
        <v>2302232</v>
      </c>
      <c r="D2513" t="s">
        <v>15</v>
      </c>
      <c r="E2513" t="s">
        <v>2222</v>
      </c>
      <c r="F2513" t="s">
        <v>9</v>
      </c>
      <c r="G2513" s="18">
        <v>45166.529861111114</v>
      </c>
    </row>
    <row r="2514" spans="1:7" ht="15.75" customHeight="1" x14ac:dyDescent="0.3">
      <c r="A2514" s="17">
        <v>45166</v>
      </c>
      <c r="B2514" t="s">
        <v>2389</v>
      </c>
      <c r="C2514">
        <v>2295909</v>
      </c>
      <c r="D2514" t="s">
        <v>15</v>
      </c>
      <c r="E2514" t="s">
        <v>2222</v>
      </c>
      <c r="F2514" t="s">
        <v>9</v>
      </c>
      <c r="G2514" s="18">
        <v>45166.529861111114</v>
      </c>
    </row>
    <row r="2515" spans="1:7" ht="15.75" customHeight="1" x14ac:dyDescent="0.3">
      <c r="A2515" s="17">
        <v>45166</v>
      </c>
      <c r="B2515" t="s">
        <v>2390</v>
      </c>
      <c r="C2515">
        <v>2257491</v>
      </c>
      <c r="D2515" t="s">
        <v>15</v>
      </c>
      <c r="E2515" t="s">
        <v>2222</v>
      </c>
      <c r="F2515" t="s">
        <v>9</v>
      </c>
      <c r="G2515" s="18">
        <v>45166.529861111114</v>
      </c>
    </row>
    <row r="2516" spans="1:7" ht="15.75" customHeight="1" x14ac:dyDescent="0.3">
      <c r="A2516" s="17">
        <v>45166</v>
      </c>
      <c r="B2516" t="s">
        <v>2391</v>
      </c>
      <c r="C2516">
        <v>2293325</v>
      </c>
      <c r="D2516" t="s">
        <v>15</v>
      </c>
      <c r="E2516" t="s">
        <v>2222</v>
      </c>
      <c r="F2516" t="s">
        <v>9</v>
      </c>
      <c r="G2516" s="18">
        <v>45166.530555555553</v>
      </c>
    </row>
    <row r="2517" spans="1:7" ht="15.75" customHeight="1" x14ac:dyDescent="0.3">
      <c r="A2517" s="17">
        <v>45166</v>
      </c>
      <c r="B2517" t="s">
        <v>2392</v>
      </c>
      <c r="C2517">
        <v>2243993</v>
      </c>
      <c r="D2517" t="s">
        <v>15</v>
      </c>
      <c r="E2517" t="s">
        <v>2222</v>
      </c>
      <c r="F2517" t="s">
        <v>9</v>
      </c>
      <c r="G2517" s="18">
        <v>45166.530555555553</v>
      </c>
    </row>
    <row r="2518" spans="1:7" ht="15.75" customHeight="1" x14ac:dyDescent="0.3">
      <c r="A2518" s="17">
        <v>45166</v>
      </c>
      <c r="B2518" t="s">
        <v>2393</v>
      </c>
      <c r="C2518">
        <v>2264619</v>
      </c>
      <c r="D2518" t="s">
        <v>15</v>
      </c>
      <c r="E2518" t="s">
        <v>2222</v>
      </c>
      <c r="F2518" t="s">
        <v>9</v>
      </c>
      <c r="G2518" s="18">
        <v>45166.530555555553</v>
      </c>
    </row>
    <row r="2519" spans="1:7" ht="15.75" customHeight="1" x14ac:dyDescent="0.3">
      <c r="A2519" s="17">
        <v>45166</v>
      </c>
      <c r="B2519" t="s">
        <v>2394</v>
      </c>
      <c r="C2519">
        <v>2297404</v>
      </c>
      <c r="D2519" t="s">
        <v>15</v>
      </c>
      <c r="E2519" t="s">
        <v>2222</v>
      </c>
      <c r="F2519" t="s">
        <v>9</v>
      </c>
      <c r="G2519" s="18">
        <v>45166.53125</v>
      </c>
    </row>
    <row r="2520" spans="1:7" ht="15.75" customHeight="1" x14ac:dyDescent="0.3">
      <c r="A2520" s="17">
        <v>45166</v>
      </c>
      <c r="B2520" t="s">
        <v>2395</v>
      </c>
      <c r="C2520">
        <v>2299820</v>
      </c>
      <c r="D2520" t="s">
        <v>15</v>
      </c>
      <c r="E2520" t="s">
        <v>2222</v>
      </c>
      <c r="F2520" t="s">
        <v>9</v>
      </c>
      <c r="G2520" s="18">
        <v>45166.53125</v>
      </c>
    </row>
    <row r="2521" spans="1:7" ht="15.75" customHeight="1" x14ac:dyDescent="0.3">
      <c r="A2521" s="17">
        <v>45166</v>
      </c>
      <c r="B2521" t="s">
        <v>2396</v>
      </c>
      <c r="C2521">
        <v>2196263</v>
      </c>
      <c r="D2521" t="s">
        <v>15</v>
      </c>
      <c r="E2521" t="s">
        <v>2222</v>
      </c>
      <c r="F2521" t="s">
        <v>9</v>
      </c>
      <c r="G2521" s="18">
        <v>45166.53125</v>
      </c>
    </row>
    <row r="2522" spans="1:7" ht="15.75" customHeight="1" x14ac:dyDescent="0.3">
      <c r="A2522" s="17">
        <v>45166</v>
      </c>
      <c r="B2522" t="s">
        <v>2397</v>
      </c>
      <c r="C2522">
        <v>2271154</v>
      </c>
      <c r="D2522" t="s">
        <v>15</v>
      </c>
      <c r="E2522" t="s">
        <v>2222</v>
      </c>
      <c r="F2522" t="s">
        <v>9</v>
      </c>
      <c r="G2522" s="18">
        <v>45166.531944444447</v>
      </c>
    </row>
    <row r="2523" spans="1:7" ht="15.75" customHeight="1" x14ac:dyDescent="0.3">
      <c r="A2523" s="17">
        <v>45166</v>
      </c>
      <c r="B2523" t="s">
        <v>2398</v>
      </c>
      <c r="C2523">
        <v>2273847</v>
      </c>
      <c r="D2523" t="s">
        <v>105</v>
      </c>
      <c r="E2523" t="s">
        <v>2222</v>
      </c>
      <c r="F2523" t="s">
        <v>9</v>
      </c>
      <c r="G2523" s="18">
        <v>45166.531944444447</v>
      </c>
    </row>
    <row r="2524" spans="1:7" ht="15.75" customHeight="1" x14ac:dyDescent="0.3">
      <c r="A2524" s="17">
        <v>45166</v>
      </c>
      <c r="B2524" t="s">
        <v>2399</v>
      </c>
      <c r="C2524">
        <v>2207014</v>
      </c>
      <c r="D2524" t="s">
        <v>7</v>
      </c>
      <c r="E2524" t="s">
        <v>2222</v>
      </c>
      <c r="F2524" t="s">
        <v>9</v>
      </c>
      <c r="G2524" s="18">
        <v>45166.531944444447</v>
      </c>
    </row>
    <row r="2525" spans="1:7" ht="15.75" customHeight="1" x14ac:dyDescent="0.3">
      <c r="A2525" s="17">
        <v>45166</v>
      </c>
      <c r="B2525" t="s">
        <v>2400</v>
      </c>
      <c r="C2525">
        <v>2294111</v>
      </c>
      <c r="D2525" t="s">
        <v>15</v>
      </c>
      <c r="E2525" t="s">
        <v>2222</v>
      </c>
      <c r="F2525" t="s">
        <v>9</v>
      </c>
      <c r="G2525" s="18">
        <v>45166.531944444447</v>
      </c>
    </row>
    <row r="2526" spans="1:7" ht="15.75" customHeight="1" x14ac:dyDescent="0.3">
      <c r="A2526" s="17">
        <v>45166</v>
      </c>
      <c r="B2526" t="s">
        <v>2401</v>
      </c>
      <c r="C2526">
        <v>2297424</v>
      </c>
      <c r="D2526" t="s">
        <v>15</v>
      </c>
      <c r="E2526" t="s">
        <v>2222</v>
      </c>
      <c r="F2526" t="s">
        <v>9</v>
      </c>
      <c r="G2526" s="18">
        <v>45166.532638888886</v>
      </c>
    </row>
    <row r="2527" spans="1:7" ht="15.75" customHeight="1" x14ac:dyDescent="0.3">
      <c r="A2527" s="17">
        <v>45166</v>
      </c>
      <c r="B2527" t="s">
        <v>2402</v>
      </c>
      <c r="C2527">
        <v>2272822</v>
      </c>
      <c r="D2527" t="s">
        <v>105</v>
      </c>
      <c r="E2527" t="s">
        <v>2222</v>
      </c>
      <c r="F2527" t="s">
        <v>9</v>
      </c>
      <c r="G2527" s="18">
        <v>45166.532638888886</v>
      </c>
    </row>
    <row r="2528" spans="1:7" ht="15.75" customHeight="1" x14ac:dyDescent="0.3">
      <c r="A2528" s="17">
        <v>45166</v>
      </c>
      <c r="B2528" t="s">
        <v>2403</v>
      </c>
      <c r="C2528">
        <v>2224568</v>
      </c>
      <c r="D2528" t="s">
        <v>15</v>
      </c>
      <c r="E2528" t="s">
        <v>2222</v>
      </c>
      <c r="F2528" t="s">
        <v>9</v>
      </c>
      <c r="G2528" s="18">
        <v>45166.532638888886</v>
      </c>
    </row>
    <row r="2529" spans="1:7" ht="15.75" customHeight="1" x14ac:dyDescent="0.3">
      <c r="A2529" s="17">
        <v>45166</v>
      </c>
      <c r="B2529" t="s">
        <v>2404</v>
      </c>
      <c r="C2529">
        <v>2300085</v>
      </c>
      <c r="D2529" t="s">
        <v>15</v>
      </c>
      <c r="E2529" t="s">
        <v>2222</v>
      </c>
      <c r="F2529" t="s">
        <v>9</v>
      </c>
      <c r="G2529" s="18">
        <v>45166.533333333333</v>
      </c>
    </row>
    <row r="2530" spans="1:7" ht="15.75" customHeight="1" x14ac:dyDescent="0.3">
      <c r="A2530" s="17">
        <v>45166</v>
      </c>
      <c r="B2530" t="s">
        <v>2405</v>
      </c>
      <c r="C2530">
        <v>2292506</v>
      </c>
      <c r="D2530" t="s">
        <v>15</v>
      </c>
      <c r="E2530" t="s">
        <v>2222</v>
      </c>
      <c r="F2530" t="s">
        <v>9</v>
      </c>
      <c r="G2530" s="18">
        <v>45166.533333333333</v>
      </c>
    </row>
    <row r="2531" spans="1:7" ht="15.75" customHeight="1" x14ac:dyDescent="0.3">
      <c r="A2531" s="17">
        <v>45166</v>
      </c>
      <c r="B2531" t="s">
        <v>2406</v>
      </c>
      <c r="C2531">
        <v>2269025</v>
      </c>
      <c r="D2531" t="s">
        <v>15</v>
      </c>
      <c r="E2531" t="s">
        <v>2222</v>
      </c>
      <c r="F2531" t="s">
        <v>9</v>
      </c>
      <c r="G2531" s="18">
        <v>45166.533333333333</v>
      </c>
    </row>
    <row r="2532" spans="1:7" ht="15.75" customHeight="1" x14ac:dyDescent="0.3">
      <c r="A2532" s="17">
        <v>45166</v>
      </c>
      <c r="B2532" t="s">
        <v>2407</v>
      </c>
      <c r="C2532">
        <v>2257102</v>
      </c>
      <c r="D2532" t="s">
        <v>15</v>
      </c>
      <c r="E2532" t="s">
        <v>2222</v>
      </c>
      <c r="F2532" t="s">
        <v>9</v>
      </c>
      <c r="G2532" s="18">
        <v>45166.53402777778</v>
      </c>
    </row>
    <row r="2533" spans="1:7" ht="15.75" customHeight="1" x14ac:dyDescent="0.3">
      <c r="A2533" s="17">
        <v>45166</v>
      </c>
      <c r="B2533" t="s">
        <v>2408</v>
      </c>
      <c r="C2533">
        <v>2285734</v>
      </c>
      <c r="D2533" t="s">
        <v>15</v>
      </c>
      <c r="E2533" t="s">
        <v>2222</v>
      </c>
      <c r="F2533" t="s">
        <v>9</v>
      </c>
      <c r="G2533" s="18">
        <v>45166.53402777778</v>
      </c>
    </row>
    <row r="2534" spans="1:7" ht="15.75" customHeight="1" x14ac:dyDescent="0.3">
      <c r="A2534" s="17">
        <v>45166</v>
      </c>
      <c r="B2534" t="s">
        <v>2409</v>
      </c>
      <c r="C2534">
        <v>2298256</v>
      </c>
      <c r="D2534" t="s">
        <v>15</v>
      </c>
      <c r="E2534" t="s">
        <v>2222</v>
      </c>
      <c r="F2534" t="s">
        <v>9</v>
      </c>
      <c r="G2534" s="18">
        <v>45166.53402777778</v>
      </c>
    </row>
    <row r="2535" spans="1:7" ht="15.75" customHeight="1" x14ac:dyDescent="0.3">
      <c r="A2535" s="17">
        <v>45166</v>
      </c>
      <c r="B2535" t="s">
        <v>2410</v>
      </c>
      <c r="C2535">
        <v>2251932</v>
      </c>
      <c r="D2535" t="s">
        <v>15</v>
      </c>
      <c r="E2535" t="s">
        <v>2222</v>
      </c>
      <c r="F2535" t="s">
        <v>9</v>
      </c>
      <c r="G2535" s="18">
        <v>45166.534722222219</v>
      </c>
    </row>
    <row r="2536" spans="1:7" ht="15.75" customHeight="1" x14ac:dyDescent="0.3">
      <c r="A2536" s="17">
        <v>45166</v>
      </c>
      <c r="B2536" t="s">
        <v>2411</v>
      </c>
      <c r="C2536">
        <v>2268103</v>
      </c>
      <c r="D2536" t="s">
        <v>15</v>
      </c>
      <c r="E2536" t="s">
        <v>2222</v>
      </c>
      <c r="F2536" t="s">
        <v>9</v>
      </c>
      <c r="G2536" s="18">
        <v>45166.534722222219</v>
      </c>
    </row>
    <row r="2537" spans="1:7" ht="15.75" customHeight="1" x14ac:dyDescent="0.3">
      <c r="A2537" s="17">
        <v>45166</v>
      </c>
      <c r="B2537" t="s">
        <v>2412</v>
      </c>
      <c r="C2537">
        <v>2313257</v>
      </c>
      <c r="D2537" t="s">
        <v>15</v>
      </c>
      <c r="E2537" t="s">
        <v>2222</v>
      </c>
      <c r="F2537" t="s">
        <v>9</v>
      </c>
      <c r="G2537" s="18">
        <v>45166.534722222219</v>
      </c>
    </row>
    <row r="2538" spans="1:7" ht="15.75" customHeight="1" x14ac:dyDescent="0.3">
      <c r="A2538" s="17">
        <v>45166</v>
      </c>
      <c r="B2538" t="s">
        <v>2413</v>
      </c>
      <c r="C2538">
        <v>2305470</v>
      </c>
      <c r="D2538" t="s">
        <v>7</v>
      </c>
      <c r="E2538" t="s">
        <v>2222</v>
      </c>
      <c r="F2538" t="s">
        <v>9</v>
      </c>
      <c r="G2538" s="18">
        <v>45166.535416666666</v>
      </c>
    </row>
    <row r="2539" spans="1:7" ht="15.75" customHeight="1" x14ac:dyDescent="0.3">
      <c r="A2539" s="17">
        <v>45166</v>
      </c>
      <c r="B2539" t="s">
        <v>2414</v>
      </c>
      <c r="C2539">
        <v>2300697</v>
      </c>
      <c r="D2539" t="s">
        <v>15</v>
      </c>
      <c r="E2539" t="s">
        <v>2222</v>
      </c>
      <c r="F2539" t="s">
        <v>9</v>
      </c>
      <c r="G2539" s="18">
        <v>45166.535416666666</v>
      </c>
    </row>
    <row r="2540" spans="1:7" ht="15.75" customHeight="1" x14ac:dyDescent="0.3">
      <c r="A2540" s="17">
        <v>45166</v>
      </c>
      <c r="B2540" t="s">
        <v>2415</v>
      </c>
      <c r="C2540">
        <v>2241292</v>
      </c>
      <c r="D2540" t="s">
        <v>15</v>
      </c>
      <c r="E2540" t="s">
        <v>2222</v>
      </c>
      <c r="F2540" t="s">
        <v>9</v>
      </c>
      <c r="G2540" s="18">
        <v>45166.535416666666</v>
      </c>
    </row>
    <row r="2541" spans="1:7" ht="15.75" customHeight="1" x14ac:dyDescent="0.3">
      <c r="A2541" s="17">
        <v>45166</v>
      </c>
      <c r="B2541" t="s">
        <v>2416</v>
      </c>
      <c r="C2541">
        <v>2243320</v>
      </c>
      <c r="D2541" t="s">
        <v>15</v>
      </c>
      <c r="E2541" t="s">
        <v>2222</v>
      </c>
      <c r="F2541" t="s">
        <v>9</v>
      </c>
      <c r="G2541" s="18">
        <v>45166.536111111112</v>
      </c>
    </row>
    <row r="2542" spans="1:7" ht="15.75" customHeight="1" x14ac:dyDescent="0.3">
      <c r="A2542" s="17">
        <v>45166</v>
      </c>
      <c r="B2542" t="s">
        <v>2417</v>
      </c>
      <c r="C2542">
        <v>2129563</v>
      </c>
      <c r="D2542" t="s">
        <v>15</v>
      </c>
      <c r="E2542" t="s">
        <v>2222</v>
      </c>
      <c r="F2542" t="s">
        <v>9</v>
      </c>
      <c r="G2542" s="18">
        <v>45166.536111111112</v>
      </c>
    </row>
    <row r="2543" spans="1:7" ht="15.75" customHeight="1" x14ac:dyDescent="0.3">
      <c r="A2543" s="17">
        <v>45166</v>
      </c>
      <c r="B2543" t="s">
        <v>2418</v>
      </c>
      <c r="C2543">
        <v>2248546</v>
      </c>
      <c r="D2543" t="s">
        <v>15</v>
      </c>
      <c r="E2543" t="s">
        <v>2222</v>
      </c>
      <c r="F2543" t="s">
        <v>9</v>
      </c>
      <c r="G2543" s="18">
        <v>45166.536111111112</v>
      </c>
    </row>
    <row r="2544" spans="1:7" ht="15.75" customHeight="1" x14ac:dyDescent="0.3">
      <c r="A2544" s="17">
        <v>45166</v>
      </c>
      <c r="B2544" t="s">
        <v>2419</v>
      </c>
      <c r="C2544">
        <v>2260064</v>
      </c>
      <c r="D2544" t="s">
        <v>15</v>
      </c>
      <c r="E2544" t="s">
        <v>2222</v>
      </c>
      <c r="F2544" t="s">
        <v>9</v>
      </c>
      <c r="G2544" s="18">
        <v>45166.536805555559</v>
      </c>
    </row>
    <row r="2545" spans="1:7" ht="15.75" customHeight="1" x14ac:dyDescent="0.3">
      <c r="A2545" s="17">
        <v>45166</v>
      </c>
      <c r="B2545" t="s">
        <v>2420</v>
      </c>
      <c r="C2545">
        <v>2295993</v>
      </c>
      <c r="D2545" t="s">
        <v>15</v>
      </c>
      <c r="E2545" t="s">
        <v>2222</v>
      </c>
      <c r="F2545" t="s">
        <v>9</v>
      </c>
      <c r="G2545" s="18">
        <v>45166.536805555559</v>
      </c>
    </row>
    <row r="2546" spans="1:7" ht="15.75" customHeight="1" x14ac:dyDescent="0.3">
      <c r="A2546" s="17">
        <v>45166</v>
      </c>
      <c r="B2546" t="s">
        <v>2421</v>
      </c>
      <c r="C2546">
        <v>2239177</v>
      </c>
      <c r="D2546" t="s">
        <v>15</v>
      </c>
      <c r="E2546" t="s">
        <v>2222</v>
      </c>
      <c r="F2546" t="s">
        <v>9</v>
      </c>
      <c r="G2546" s="18">
        <v>45166.536805555559</v>
      </c>
    </row>
    <row r="2547" spans="1:7" ht="15.75" customHeight="1" x14ac:dyDescent="0.3">
      <c r="A2547" s="17">
        <v>45166</v>
      </c>
      <c r="B2547" t="s">
        <v>2422</v>
      </c>
      <c r="C2547">
        <v>2240788</v>
      </c>
      <c r="D2547" t="s">
        <v>15</v>
      </c>
      <c r="E2547" t="s">
        <v>2222</v>
      </c>
      <c r="F2547" t="s">
        <v>9</v>
      </c>
      <c r="G2547" s="18">
        <v>45166.537499999999</v>
      </c>
    </row>
    <row r="2548" spans="1:7" ht="15.75" customHeight="1" x14ac:dyDescent="0.3">
      <c r="A2548" s="17">
        <v>45166</v>
      </c>
      <c r="B2548" t="s">
        <v>2423</v>
      </c>
      <c r="C2548">
        <v>2283539</v>
      </c>
      <c r="D2548" t="s">
        <v>15</v>
      </c>
      <c r="E2548" t="s">
        <v>2222</v>
      </c>
      <c r="F2548" t="s">
        <v>9</v>
      </c>
      <c r="G2548" s="18">
        <v>45166.537499999999</v>
      </c>
    </row>
    <row r="2549" spans="1:7" ht="15.75" customHeight="1" x14ac:dyDescent="0.3">
      <c r="A2549" s="17">
        <v>45166</v>
      </c>
      <c r="B2549" t="s">
        <v>2424</v>
      </c>
      <c r="C2549">
        <v>2250660</v>
      </c>
      <c r="D2549" t="s">
        <v>15</v>
      </c>
      <c r="E2549" t="s">
        <v>2222</v>
      </c>
      <c r="F2549" t="s">
        <v>9</v>
      </c>
      <c r="G2549" s="18">
        <v>45166.537499999999</v>
      </c>
    </row>
    <row r="2550" spans="1:7" ht="15.75" customHeight="1" x14ac:dyDescent="0.3">
      <c r="A2550" s="17">
        <v>45166</v>
      </c>
      <c r="B2550" t="s">
        <v>2425</v>
      </c>
      <c r="C2550">
        <v>2278012</v>
      </c>
      <c r="D2550" t="s">
        <v>7</v>
      </c>
      <c r="E2550" t="s">
        <v>2222</v>
      </c>
      <c r="F2550" t="s">
        <v>9</v>
      </c>
      <c r="G2550" s="18">
        <v>45166.538194444445</v>
      </c>
    </row>
    <row r="2551" spans="1:7" ht="15.75" customHeight="1" x14ac:dyDescent="0.3">
      <c r="A2551" s="17">
        <v>45166</v>
      </c>
      <c r="B2551" t="s">
        <v>2426</v>
      </c>
      <c r="C2551">
        <v>2257795</v>
      </c>
      <c r="D2551" t="s">
        <v>15</v>
      </c>
      <c r="E2551" t="s">
        <v>2222</v>
      </c>
      <c r="F2551" t="s">
        <v>9</v>
      </c>
      <c r="G2551" s="18">
        <v>45166.538194444445</v>
      </c>
    </row>
    <row r="2552" spans="1:7" ht="15.75" customHeight="1" x14ac:dyDescent="0.3">
      <c r="A2552" s="17">
        <v>45166</v>
      </c>
      <c r="B2552" t="s">
        <v>2427</v>
      </c>
      <c r="C2552">
        <v>2271131</v>
      </c>
      <c r="D2552" t="s">
        <v>15</v>
      </c>
      <c r="E2552" t="s">
        <v>2222</v>
      </c>
      <c r="F2552" t="s">
        <v>9</v>
      </c>
      <c r="G2552" s="18">
        <v>45166.538888888892</v>
      </c>
    </row>
    <row r="2553" spans="1:7" ht="15.75" customHeight="1" x14ac:dyDescent="0.3">
      <c r="A2553" s="17">
        <v>45166</v>
      </c>
      <c r="B2553" t="s">
        <v>2428</v>
      </c>
      <c r="C2553">
        <v>2291672</v>
      </c>
      <c r="D2553" t="s">
        <v>15</v>
      </c>
      <c r="E2553" t="s">
        <v>2222</v>
      </c>
      <c r="F2553" t="s">
        <v>9</v>
      </c>
      <c r="G2553" s="18">
        <v>45166.538888888892</v>
      </c>
    </row>
    <row r="2554" spans="1:7" ht="15.75" customHeight="1" x14ac:dyDescent="0.3">
      <c r="A2554" s="17">
        <v>45166</v>
      </c>
      <c r="B2554" t="s">
        <v>2429</v>
      </c>
      <c r="C2554">
        <v>2254908</v>
      </c>
      <c r="D2554" t="s">
        <v>15</v>
      </c>
      <c r="E2554" t="s">
        <v>2222</v>
      </c>
      <c r="F2554" t="s">
        <v>9</v>
      </c>
      <c r="G2554" s="18">
        <v>45166.538888888892</v>
      </c>
    </row>
    <row r="2555" spans="1:7" ht="15.75" customHeight="1" x14ac:dyDescent="0.3">
      <c r="A2555" s="17">
        <v>45166</v>
      </c>
      <c r="B2555" t="s">
        <v>2430</v>
      </c>
      <c r="C2555">
        <v>2264628</v>
      </c>
      <c r="D2555" t="s">
        <v>15</v>
      </c>
      <c r="E2555" t="s">
        <v>2222</v>
      </c>
      <c r="F2555" t="s">
        <v>9</v>
      </c>
      <c r="G2555" s="18">
        <v>45166.538888888892</v>
      </c>
    </row>
    <row r="2556" spans="1:7" ht="15.75" customHeight="1" x14ac:dyDescent="0.3">
      <c r="A2556" s="17">
        <v>45166</v>
      </c>
      <c r="B2556" t="s">
        <v>2431</v>
      </c>
      <c r="C2556">
        <v>2290226</v>
      </c>
      <c r="D2556" t="s">
        <v>15</v>
      </c>
      <c r="E2556" t="s">
        <v>2222</v>
      </c>
      <c r="F2556" t="s">
        <v>9</v>
      </c>
      <c r="G2556" s="18">
        <v>45166.539583333331</v>
      </c>
    </row>
    <row r="2557" spans="1:7" ht="15.75" customHeight="1" x14ac:dyDescent="0.3">
      <c r="A2557" s="17">
        <v>45166</v>
      </c>
      <c r="B2557" t="s">
        <v>2432</v>
      </c>
      <c r="C2557">
        <v>2264262</v>
      </c>
      <c r="D2557" t="s">
        <v>15</v>
      </c>
      <c r="E2557" t="s">
        <v>2222</v>
      </c>
      <c r="F2557" t="s">
        <v>9</v>
      </c>
      <c r="G2557" s="18">
        <v>45166.539583333331</v>
      </c>
    </row>
    <row r="2558" spans="1:7" ht="15.75" customHeight="1" x14ac:dyDescent="0.3">
      <c r="A2558" s="17">
        <v>45166</v>
      </c>
      <c r="B2558" t="s">
        <v>2433</v>
      </c>
      <c r="C2558">
        <v>2203241</v>
      </c>
      <c r="D2558" t="s">
        <v>15</v>
      </c>
      <c r="E2558" t="s">
        <v>2222</v>
      </c>
      <c r="F2558" t="s">
        <v>9</v>
      </c>
      <c r="G2558" s="18">
        <v>45166.539583333331</v>
      </c>
    </row>
    <row r="2559" spans="1:7" ht="15.75" customHeight="1" x14ac:dyDescent="0.3">
      <c r="A2559" s="17">
        <v>45166</v>
      </c>
      <c r="B2559" t="s">
        <v>2434</v>
      </c>
      <c r="C2559">
        <v>2264819</v>
      </c>
      <c r="D2559" t="s">
        <v>15</v>
      </c>
      <c r="E2559" t="s">
        <v>2222</v>
      </c>
      <c r="F2559" t="s">
        <v>9</v>
      </c>
      <c r="G2559" s="18">
        <v>45166.540277777778</v>
      </c>
    </row>
    <row r="2560" spans="1:7" ht="15.75" customHeight="1" x14ac:dyDescent="0.3">
      <c r="A2560" s="17">
        <v>45166</v>
      </c>
      <c r="B2560" t="s">
        <v>2435</v>
      </c>
      <c r="C2560">
        <v>2294129</v>
      </c>
      <c r="D2560" t="s">
        <v>15</v>
      </c>
      <c r="E2560" t="s">
        <v>2222</v>
      </c>
      <c r="F2560" t="s">
        <v>9</v>
      </c>
      <c r="G2560" s="18">
        <v>45166.540277777778</v>
      </c>
    </row>
    <row r="2561" spans="1:7" ht="15.75" customHeight="1" x14ac:dyDescent="0.3">
      <c r="A2561" s="17">
        <v>45166</v>
      </c>
      <c r="B2561" t="s">
        <v>2436</v>
      </c>
      <c r="C2561">
        <v>2294029</v>
      </c>
      <c r="D2561" t="s">
        <v>15</v>
      </c>
      <c r="E2561" t="s">
        <v>2222</v>
      </c>
      <c r="F2561" t="s">
        <v>9</v>
      </c>
      <c r="G2561" s="18">
        <v>45166.540277777778</v>
      </c>
    </row>
    <row r="2562" spans="1:7" ht="15.75" customHeight="1" x14ac:dyDescent="0.3">
      <c r="A2562" s="17">
        <v>45166</v>
      </c>
      <c r="B2562" t="s">
        <v>2437</v>
      </c>
      <c r="C2562">
        <v>2271487</v>
      </c>
      <c r="D2562" t="s">
        <v>15</v>
      </c>
      <c r="E2562" t="s">
        <v>2222</v>
      </c>
      <c r="F2562" t="s">
        <v>9</v>
      </c>
      <c r="G2562" s="18">
        <v>45166.540972222225</v>
      </c>
    </row>
    <row r="2563" spans="1:7" ht="15.75" customHeight="1" x14ac:dyDescent="0.3">
      <c r="A2563" s="17">
        <v>45166</v>
      </c>
      <c r="B2563" t="s">
        <v>2438</v>
      </c>
      <c r="C2563">
        <v>2239182</v>
      </c>
      <c r="D2563" t="s">
        <v>15</v>
      </c>
      <c r="E2563" t="s">
        <v>2222</v>
      </c>
      <c r="F2563" t="s">
        <v>9</v>
      </c>
      <c r="G2563" s="18">
        <v>45166.540972222225</v>
      </c>
    </row>
    <row r="2564" spans="1:7" ht="15.75" customHeight="1" x14ac:dyDescent="0.3">
      <c r="A2564" s="17">
        <v>45166</v>
      </c>
      <c r="B2564" t="s">
        <v>2439</v>
      </c>
      <c r="C2564">
        <v>2302758</v>
      </c>
      <c r="D2564" t="s">
        <v>15</v>
      </c>
      <c r="E2564" t="s">
        <v>2222</v>
      </c>
      <c r="F2564" t="s">
        <v>9</v>
      </c>
      <c r="G2564" s="18">
        <v>45166.540972222225</v>
      </c>
    </row>
    <row r="2565" spans="1:7" ht="15.75" customHeight="1" x14ac:dyDescent="0.3">
      <c r="A2565" s="17">
        <v>45166</v>
      </c>
      <c r="B2565" t="s">
        <v>2440</v>
      </c>
      <c r="C2565">
        <v>2306431</v>
      </c>
      <c r="D2565" t="s">
        <v>15</v>
      </c>
      <c r="E2565" t="s">
        <v>2222</v>
      </c>
      <c r="F2565" t="s">
        <v>9</v>
      </c>
      <c r="G2565" s="18">
        <v>45166.541666666664</v>
      </c>
    </row>
    <row r="2566" spans="1:7" ht="15.75" customHeight="1" x14ac:dyDescent="0.3">
      <c r="A2566" s="17">
        <v>45166</v>
      </c>
      <c r="B2566" t="s">
        <v>2441</v>
      </c>
      <c r="C2566">
        <v>2278119</v>
      </c>
      <c r="D2566" t="s">
        <v>15</v>
      </c>
      <c r="E2566" t="s">
        <v>2222</v>
      </c>
      <c r="F2566" t="s">
        <v>9</v>
      </c>
      <c r="G2566" s="18">
        <v>45166.541666666664</v>
      </c>
    </row>
    <row r="2567" spans="1:7" ht="15.75" customHeight="1" x14ac:dyDescent="0.3">
      <c r="A2567" s="17">
        <v>45166</v>
      </c>
      <c r="B2567" t="s">
        <v>2442</v>
      </c>
      <c r="C2567">
        <v>2240632</v>
      </c>
      <c r="D2567" t="s">
        <v>15</v>
      </c>
      <c r="E2567" t="s">
        <v>2222</v>
      </c>
      <c r="F2567" t="s">
        <v>9</v>
      </c>
      <c r="G2567" s="18">
        <v>45166.541666666664</v>
      </c>
    </row>
    <row r="2568" spans="1:7" ht="15.75" customHeight="1" x14ac:dyDescent="0.3">
      <c r="A2568" s="17">
        <v>45166</v>
      </c>
      <c r="B2568" t="s">
        <v>2443</v>
      </c>
      <c r="C2568">
        <v>2272878</v>
      </c>
      <c r="D2568" t="s">
        <v>15</v>
      </c>
      <c r="E2568" t="s">
        <v>2222</v>
      </c>
      <c r="F2568" t="s">
        <v>9</v>
      </c>
      <c r="G2568" s="18">
        <v>45166.542361111111</v>
      </c>
    </row>
    <row r="2569" spans="1:7" ht="15.75" customHeight="1" x14ac:dyDescent="0.3">
      <c r="A2569" s="17">
        <v>45166</v>
      </c>
      <c r="B2569" t="s">
        <v>2444</v>
      </c>
      <c r="C2569">
        <v>2277230</v>
      </c>
      <c r="D2569" t="s">
        <v>15</v>
      </c>
      <c r="E2569" t="s">
        <v>2222</v>
      </c>
      <c r="F2569" t="s">
        <v>9</v>
      </c>
      <c r="G2569" s="18">
        <v>45166.542361111111</v>
      </c>
    </row>
    <row r="2570" spans="1:7" ht="15.75" customHeight="1" x14ac:dyDescent="0.3">
      <c r="A2570" s="17">
        <v>45166</v>
      </c>
      <c r="B2570" t="s">
        <v>2445</v>
      </c>
      <c r="C2570">
        <v>2196110</v>
      </c>
      <c r="D2570" t="s">
        <v>15</v>
      </c>
      <c r="E2570" t="s">
        <v>2222</v>
      </c>
      <c r="F2570" t="s">
        <v>9</v>
      </c>
      <c r="G2570" s="18">
        <v>45166.542361111111</v>
      </c>
    </row>
    <row r="2571" spans="1:7" ht="15.75" customHeight="1" x14ac:dyDescent="0.3">
      <c r="A2571" s="17">
        <v>45166</v>
      </c>
      <c r="B2571" t="s">
        <v>2446</v>
      </c>
      <c r="C2571">
        <v>2303750</v>
      </c>
      <c r="D2571" t="s">
        <v>15</v>
      </c>
      <c r="E2571" t="s">
        <v>2222</v>
      </c>
      <c r="F2571" t="s">
        <v>9</v>
      </c>
      <c r="G2571" s="18">
        <v>45166.543055555558</v>
      </c>
    </row>
    <row r="2572" spans="1:7" ht="15.75" customHeight="1" x14ac:dyDescent="0.3">
      <c r="A2572" s="17">
        <v>45166</v>
      </c>
      <c r="B2572" t="s">
        <v>2447</v>
      </c>
      <c r="C2572">
        <v>2303014</v>
      </c>
      <c r="D2572" t="s">
        <v>15</v>
      </c>
      <c r="E2572" t="s">
        <v>2222</v>
      </c>
      <c r="F2572" t="s">
        <v>9</v>
      </c>
      <c r="G2572" s="18">
        <v>45166.543055555558</v>
      </c>
    </row>
    <row r="2573" spans="1:7" ht="15.75" customHeight="1" x14ac:dyDescent="0.3">
      <c r="A2573" s="17">
        <v>45166</v>
      </c>
      <c r="B2573" t="s">
        <v>2448</v>
      </c>
      <c r="C2573">
        <v>2271537</v>
      </c>
      <c r="D2573" t="s">
        <v>15</v>
      </c>
      <c r="E2573" t="s">
        <v>2222</v>
      </c>
      <c r="F2573" t="s">
        <v>9</v>
      </c>
      <c r="G2573" s="18">
        <v>45166.543055555558</v>
      </c>
    </row>
    <row r="2574" spans="1:7" ht="15.75" customHeight="1" x14ac:dyDescent="0.3">
      <c r="A2574" s="17">
        <v>45166</v>
      </c>
      <c r="B2574" t="s">
        <v>2449</v>
      </c>
      <c r="C2574">
        <v>2300320</v>
      </c>
      <c r="D2574" t="s">
        <v>15</v>
      </c>
      <c r="E2574" t="s">
        <v>2222</v>
      </c>
      <c r="F2574" t="s">
        <v>9</v>
      </c>
      <c r="G2574" s="18">
        <v>45166.543749999997</v>
      </c>
    </row>
    <row r="2575" spans="1:7" ht="15.75" customHeight="1" x14ac:dyDescent="0.3">
      <c r="A2575" s="17">
        <v>45166</v>
      </c>
      <c r="B2575" t="s">
        <v>2450</v>
      </c>
      <c r="C2575">
        <v>2297495</v>
      </c>
      <c r="D2575" t="s">
        <v>15</v>
      </c>
      <c r="E2575" t="s">
        <v>2222</v>
      </c>
      <c r="F2575" t="s">
        <v>9</v>
      </c>
      <c r="G2575" s="18">
        <v>45166.543749999997</v>
      </c>
    </row>
    <row r="2576" spans="1:7" ht="15.75" customHeight="1" x14ac:dyDescent="0.3">
      <c r="A2576" s="17">
        <v>45166</v>
      </c>
      <c r="B2576" t="s">
        <v>2451</v>
      </c>
      <c r="C2576">
        <v>2286914</v>
      </c>
      <c r="D2576" t="s">
        <v>15</v>
      </c>
      <c r="E2576" t="s">
        <v>2222</v>
      </c>
      <c r="F2576" t="s">
        <v>9</v>
      </c>
      <c r="G2576" s="18">
        <v>45166.543749999997</v>
      </c>
    </row>
    <row r="2577" spans="1:7" ht="15.75" customHeight="1" x14ac:dyDescent="0.3">
      <c r="A2577" s="17">
        <v>45166</v>
      </c>
      <c r="B2577" t="s">
        <v>2452</v>
      </c>
      <c r="C2577">
        <v>2208267</v>
      </c>
      <c r="D2577" t="s">
        <v>15</v>
      </c>
      <c r="E2577" t="s">
        <v>2222</v>
      </c>
      <c r="F2577" t="s">
        <v>9</v>
      </c>
      <c r="G2577" s="18">
        <v>45166.544444444444</v>
      </c>
    </row>
    <row r="2578" spans="1:7" ht="15.75" customHeight="1" x14ac:dyDescent="0.3">
      <c r="A2578" s="17">
        <v>45166</v>
      </c>
      <c r="B2578" t="s">
        <v>2453</v>
      </c>
      <c r="C2578">
        <v>2292454</v>
      </c>
      <c r="D2578" t="s">
        <v>15</v>
      </c>
      <c r="E2578" t="s">
        <v>2222</v>
      </c>
      <c r="F2578" t="s">
        <v>9</v>
      </c>
      <c r="G2578" s="18">
        <v>45166.544444444444</v>
      </c>
    </row>
    <row r="2579" spans="1:7" ht="15.75" customHeight="1" x14ac:dyDescent="0.3">
      <c r="A2579" s="17">
        <v>45166</v>
      </c>
      <c r="B2579" t="s">
        <v>2454</v>
      </c>
      <c r="C2579">
        <v>2271112</v>
      </c>
      <c r="D2579" t="s">
        <v>105</v>
      </c>
      <c r="E2579" t="s">
        <v>2222</v>
      </c>
      <c r="F2579" t="s">
        <v>9</v>
      </c>
      <c r="G2579" s="18">
        <v>45166.544444444444</v>
      </c>
    </row>
    <row r="2580" spans="1:7" ht="15.75" customHeight="1" x14ac:dyDescent="0.3">
      <c r="A2580" s="17">
        <v>45166</v>
      </c>
      <c r="B2580" t="s">
        <v>2455</v>
      </c>
      <c r="C2580">
        <v>2288394</v>
      </c>
      <c r="D2580" t="s">
        <v>15</v>
      </c>
      <c r="E2580" t="s">
        <v>2222</v>
      </c>
      <c r="F2580" t="s">
        <v>9</v>
      </c>
      <c r="G2580" s="18">
        <v>45166.545138888891</v>
      </c>
    </row>
    <row r="2581" spans="1:7" ht="15.75" customHeight="1" x14ac:dyDescent="0.3">
      <c r="A2581" s="17">
        <v>45166</v>
      </c>
      <c r="B2581" t="s">
        <v>2456</v>
      </c>
      <c r="C2581">
        <v>2294197</v>
      </c>
      <c r="D2581" t="s">
        <v>15</v>
      </c>
      <c r="E2581" t="s">
        <v>2222</v>
      </c>
      <c r="F2581" t="s">
        <v>9</v>
      </c>
      <c r="G2581" s="18">
        <v>45166.545138888891</v>
      </c>
    </row>
    <row r="2582" spans="1:7" ht="15.75" customHeight="1" x14ac:dyDescent="0.3">
      <c r="A2582" s="17">
        <v>45166</v>
      </c>
      <c r="B2582" t="s">
        <v>2457</v>
      </c>
      <c r="C2582">
        <v>2241543</v>
      </c>
      <c r="D2582" t="s">
        <v>15</v>
      </c>
      <c r="E2582" t="s">
        <v>2222</v>
      </c>
      <c r="F2582" t="s">
        <v>9</v>
      </c>
      <c r="G2582" s="18">
        <v>45166.545138888891</v>
      </c>
    </row>
    <row r="2583" spans="1:7" ht="15.75" customHeight="1" x14ac:dyDescent="0.3">
      <c r="A2583" s="17">
        <v>45166</v>
      </c>
      <c r="B2583" t="s">
        <v>2458</v>
      </c>
      <c r="C2583">
        <v>2294516</v>
      </c>
      <c r="D2583" t="s">
        <v>15</v>
      </c>
      <c r="E2583" t="s">
        <v>2222</v>
      </c>
      <c r="F2583" t="s">
        <v>9</v>
      </c>
      <c r="G2583" s="18">
        <v>45166.54583333333</v>
      </c>
    </row>
    <row r="2584" spans="1:7" ht="15.75" customHeight="1" x14ac:dyDescent="0.3">
      <c r="A2584" s="17">
        <v>45166</v>
      </c>
      <c r="B2584" t="s">
        <v>2459</v>
      </c>
      <c r="C2584">
        <v>2313891</v>
      </c>
      <c r="D2584" t="s">
        <v>15</v>
      </c>
      <c r="E2584" t="s">
        <v>2222</v>
      </c>
      <c r="F2584" t="s">
        <v>9</v>
      </c>
      <c r="G2584" s="18">
        <v>45166.54583333333</v>
      </c>
    </row>
    <row r="2585" spans="1:7" ht="15.75" customHeight="1" x14ac:dyDescent="0.3">
      <c r="A2585" s="17">
        <v>45166</v>
      </c>
      <c r="B2585" t="s">
        <v>2460</v>
      </c>
      <c r="C2585">
        <v>2292433</v>
      </c>
      <c r="D2585" t="s">
        <v>15</v>
      </c>
      <c r="E2585" t="s">
        <v>2222</v>
      </c>
      <c r="F2585" t="s">
        <v>9</v>
      </c>
      <c r="G2585" s="18">
        <v>45166.54583333333</v>
      </c>
    </row>
    <row r="2586" spans="1:7" ht="15.75" customHeight="1" x14ac:dyDescent="0.3">
      <c r="A2586" s="17">
        <v>45166</v>
      </c>
      <c r="B2586" t="s">
        <v>2461</v>
      </c>
      <c r="C2586">
        <v>2254225</v>
      </c>
      <c r="D2586" t="s">
        <v>15</v>
      </c>
      <c r="E2586" t="s">
        <v>2222</v>
      </c>
      <c r="F2586" t="s">
        <v>9</v>
      </c>
      <c r="G2586" s="18">
        <v>45166.546527777777</v>
      </c>
    </row>
    <row r="2587" spans="1:7" ht="15.75" customHeight="1" x14ac:dyDescent="0.3">
      <c r="A2587" s="17">
        <v>45173</v>
      </c>
      <c r="B2587" t="s">
        <v>2462</v>
      </c>
      <c r="C2587">
        <v>2300341</v>
      </c>
      <c r="D2587" t="s">
        <v>7</v>
      </c>
      <c r="E2587" t="s">
        <v>2222</v>
      </c>
      <c r="F2587" t="s">
        <v>9</v>
      </c>
      <c r="G2587" s="18">
        <v>45173.565972222219</v>
      </c>
    </row>
    <row r="2588" spans="1:7" ht="15.75" customHeight="1" x14ac:dyDescent="0.3">
      <c r="A2588" s="17">
        <v>45173</v>
      </c>
      <c r="B2588" t="s">
        <v>2463</v>
      </c>
      <c r="C2588">
        <v>2297588</v>
      </c>
      <c r="D2588" t="s">
        <v>7</v>
      </c>
      <c r="E2588" t="s">
        <v>2222</v>
      </c>
      <c r="F2588" t="s">
        <v>9</v>
      </c>
      <c r="G2588" s="18">
        <v>45173.566666666666</v>
      </c>
    </row>
    <row r="2589" spans="1:7" ht="15.75" customHeight="1" x14ac:dyDescent="0.3">
      <c r="A2589" s="17">
        <v>45173</v>
      </c>
      <c r="B2589" t="s">
        <v>2464</v>
      </c>
      <c r="C2589">
        <v>2272252</v>
      </c>
      <c r="D2589" t="s">
        <v>15</v>
      </c>
      <c r="E2589" t="s">
        <v>2222</v>
      </c>
      <c r="F2589" t="s">
        <v>9</v>
      </c>
      <c r="G2589" s="18">
        <v>45173.566666666666</v>
      </c>
    </row>
    <row r="2590" spans="1:7" ht="15.75" customHeight="1" x14ac:dyDescent="0.3">
      <c r="A2590" s="17">
        <v>45173</v>
      </c>
      <c r="B2590" t="s">
        <v>2465</v>
      </c>
      <c r="C2590">
        <v>2285960</v>
      </c>
      <c r="D2590" t="s">
        <v>15</v>
      </c>
      <c r="E2590" t="s">
        <v>2222</v>
      </c>
      <c r="F2590" t="s">
        <v>9</v>
      </c>
      <c r="G2590" s="18">
        <v>45173.566666666666</v>
      </c>
    </row>
    <row r="2591" spans="1:7" ht="15.75" customHeight="1" x14ac:dyDescent="0.3">
      <c r="A2591" s="17">
        <v>45173</v>
      </c>
      <c r="B2591" t="s">
        <v>2466</v>
      </c>
      <c r="C2591">
        <v>2292809</v>
      </c>
      <c r="D2591" t="s">
        <v>15</v>
      </c>
      <c r="E2591" t="s">
        <v>2222</v>
      </c>
      <c r="F2591" t="s">
        <v>9</v>
      </c>
      <c r="G2591" s="18">
        <v>45173.567361111112</v>
      </c>
    </row>
    <row r="2592" spans="1:7" ht="15.75" customHeight="1" x14ac:dyDescent="0.3">
      <c r="A2592" s="17">
        <v>45173</v>
      </c>
      <c r="B2592" t="s">
        <v>2467</v>
      </c>
      <c r="C2592">
        <v>2275669</v>
      </c>
      <c r="D2592" t="s">
        <v>15</v>
      </c>
      <c r="E2592" t="s">
        <v>2222</v>
      </c>
      <c r="F2592" t="s">
        <v>9</v>
      </c>
      <c r="G2592" s="18">
        <v>45173.567361111112</v>
      </c>
    </row>
    <row r="2593" spans="1:7" ht="15.75" customHeight="1" x14ac:dyDescent="0.3">
      <c r="A2593" s="17">
        <v>45173</v>
      </c>
      <c r="B2593" t="s">
        <v>2468</v>
      </c>
      <c r="C2593">
        <v>2275654</v>
      </c>
      <c r="D2593" t="s">
        <v>15</v>
      </c>
      <c r="E2593" t="s">
        <v>2222</v>
      </c>
      <c r="F2593" t="s">
        <v>9</v>
      </c>
      <c r="G2593" s="18">
        <v>45173.567361111112</v>
      </c>
    </row>
    <row r="2594" spans="1:7" ht="15.75" customHeight="1" x14ac:dyDescent="0.3">
      <c r="A2594" s="17">
        <v>45173</v>
      </c>
      <c r="B2594" t="s">
        <v>2469</v>
      </c>
      <c r="C2594">
        <v>2293063</v>
      </c>
      <c r="D2594" t="s">
        <v>15</v>
      </c>
      <c r="E2594" t="s">
        <v>2222</v>
      </c>
      <c r="F2594" t="s">
        <v>9</v>
      </c>
      <c r="G2594" s="18">
        <v>45173.568055555559</v>
      </c>
    </row>
    <row r="2595" spans="1:7" ht="15.75" customHeight="1" x14ac:dyDescent="0.3">
      <c r="A2595" s="17">
        <v>45173</v>
      </c>
      <c r="B2595" t="s">
        <v>2470</v>
      </c>
      <c r="C2595">
        <v>2286070</v>
      </c>
      <c r="D2595" t="s">
        <v>15</v>
      </c>
      <c r="E2595" t="s">
        <v>2222</v>
      </c>
      <c r="F2595" t="s">
        <v>9</v>
      </c>
      <c r="G2595" s="18">
        <v>45173.568055555559</v>
      </c>
    </row>
    <row r="2596" spans="1:7" ht="15.75" customHeight="1" x14ac:dyDescent="0.3">
      <c r="A2596" s="17">
        <v>45173</v>
      </c>
      <c r="B2596" t="s">
        <v>2471</v>
      </c>
      <c r="C2596">
        <v>2245296</v>
      </c>
      <c r="D2596" t="s">
        <v>15</v>
      </c>
      <c r="E2596" t="s">
        <v>2222</v>
      </c>
      <c r="F2596" t="s">
        <v>9</v>
      </c>
      <c r="G2596" s="18">
        <v>45173.568749999999</v>
      </c>
    </row>
    <row r="2597" spans="1:7" ht="15.75" customHeight="1" x14ac:dyDescent="0.3">
      <c r="A2597" s="17">
        <v>45173</v>
      </c>
      <c r="B2597" t="s">
        <v>2472</v>
      </c>
      <c r="C2597">
        <v>2275686</v>
      </c>
      <c r="D2597" t="s">
        <v>15</v>
      </c>
      <c r="E2597" t="s">
        <v>2222</v>
      </c>
      <c r="F2597" t="s">
        <v>9</v>
      </c>
      <c r="G2597" s="18">
        <v>45173.568749999999</v>
      </c>
    </row>
    <row r="2598" spans="1:7" ht="15.75" customHeight="1" x14ac:dyDescent="0.3">
      <c r="A2598" s="17">
        <v>45173</v>
      </c>
      <c r="B2598" t="s">
        <v>2473</v>
      </c>
      <c r="C2598">
        <v>2299234</v>
      </c>
      <c r="D2598" t="s">
        <v>15</v>
      </c>
      <c r="E2598" t="s">
        <v>2222</v>
      </c>
      <c r="F2598" t="s">
        <v>9</v>
      </c>
      <c r="G2598" s="18">
        <v>45173.568749999999</v>
      </c>
    </row>
    <row r="2599" spans="1:7" ht="15.75" customHeight="1" x14ac:dyDescent="0.3">
      <c r="A2599" s="17">
        <v>45173</v>
      </c>
      <c r="B2599" t="s">
        <v>2474</v>
      </c>
      <c r="C2599">
        <v>2299364</v>
      </c>
      <c r="D2599" t="s">
        <v>15</v>
      </c>
      <c r="E2599" t="s">
        <v>2222</v>
      </c>
      <c r="F2599" t="s">
        <v>9</v>
      </c>
      <c r="G2599" s="18">
        <v>45173.569444444445</v>
      </c>
    </row>
    <row r="2600" spans="1:7" ht="15.75" customHeight="1" x14ac:dyDescent="0.3">
      <c r="A2600" s="17">
        <v>45173</v>
      </c>
      <c r="B2600" t="s">
        <v>2475</v>
      </c>
      <c r="C2600">
        <v>2290088</v>
      </c>
      <c r="D2600" t="s">
        <v>15</v>
      </c>
      <c r="E2600" t="s">
        <v>2222</v>
      </c>
      <c r="F2600" t="s">
        <v>9</v>
      </c>
      <c r="G2600" s="18">
        <v>45173.569444444445</v>
      </c>
    </row>
    <row r="2601" spans="1:7" ht="15.75" customHeight="1" x14ac:dyDescent="0.3">
      <c r="A2601" s="17">
        <v>45173</v>
      </c>
      <c r="B2601" t="s">
        <v>2476</v>
      </c>
      <c r="C2601">
        <v>2271303</v>
      </c>
      <c r="D2601" t="s">
        <v>15</v>
      </c>
      <c r="E2601" t="s">
        <v>2222</v>
      </c>
      <c r="F2601" t="s">
        <v>9</v>
      </c>
      <c r="G2601" s="18">
        <v>45173.569444444445</v>
      </c>
    </row>
    <row r="2602" spans="1:7" ht="15.75" customHeight="1" x14ac:dyDescent="0.3">
      <c r="A2602" s="17">
        <v>45173</v>
      </c>
      <c r="B2602" t="s">
        <v>2477</v>
      </c>
      <c r="C2602">
        <v>2274342</v>
      </c>
      <c r="D2602" t="s">
        <v>7</v>
      </c>
      <c r="E2602" t="s">
        <v>2222</v>
      </c>
      <c r="F2602" t="s">
        <v>9</v>
      </c>
      <c r="G2602" s="18">
        <v>45173.570138888892</v>
      </c>
    </row>
    <row r="2603" spans="1:7" ht="15.75" customHeight="1" x14ac:dyDescent="0.3">
      <c r="A2603" s="17">
        <v>45173</v>
      </c>
      <c r="B2603" t="s">
        <v>2478</v>
      </c>
      <c r="C2603">
        <v>2276323</v>
      </c>
      <c r="D2603" t="s">
        <v>15</v>
      </c>
      <c r="E2603" t="s">
        <v>2222</v>
      </c>
      <c r="F2603" t="s">
        <v>9</v>
      </c>
      <c r="G2603" s="18">
        <v>45173.570138888892</v>
      </c>
    </row>
    <row r="2604" spans="1:7" ht="15.75" customHeight="1" x14ac:dyDescent="0.3">
      <c r="A2604" s="17">
        <v>45173</v>
      </c>
      <c r="B2604" t="s">
        <v>2479</v>
      </c>
      <c r="C2604">
        <v>2279321</v>
      </c>
      <c r="D2604" t="s">
        <v>15</v>
      </c>
      <c r="E2604" t="s">
        <v>2222</v>
      </c>
      <c r="F2604" t="s">
        <v>9</v>
      </c>
      <c r="G2604" s="18">
        <v>45173.570138888892</v>
      </c>
    </row>
    <row r="2605" spans="1:7" ht="15.75" customHeight="1" x14ac:dyDescent="0.3">
      <c r="A2605" s="17">
        <v>45173</v>
      </c>
      <c r="B2605" t="s">
        <v>2480</v>
      </c>
      <c r="C2605">
        <v>2243372</v>
      </c>
      <c r="D2605" t="s">
        <v>15</v>
      </c>
      <c r="E2605" t="s">
        <v>2222</v>
      </c>
      <c r="F2605" t="s">
        <v>9</v>
      </c>
      <c r="G2605" s="18">
        <v>45173.570833333331</v>
      </c>
    </row>
    <row r="2606" spans="1:7" ht="15.75" customHeight="1" x14ac:dyDescent="0.3">
      <c r="A2606" s="17">
        <v>45173</v>
      </c>
      <c r="B2606" t="s">
        <v>2481</v>
      </c>
      <c r="C2606">
        <v>2246103</v>
      </c>
      <c r="D2606" t="s">
        <v>15</v>
      </c>
      <c r="E2606" t="s">
        <v>2222</v>
      </c>
      <c r="F2606" t="s">
        <v>9</v>
      </c>
      <c r="G2606" s="18">
        <v>45173.570833333331</v>
      </c>
    </row>
    <row r="2607" spans="1:7" ht="15.75" customHeight="1" x14ac:dyDescent="0.3">
      <c r="A2607" s="17">
        <v>45173</v>
      </c>
      <c r="B2607" t="s">
        <v>2482</v>
      </c>
      <c r="C2607">
        <v>2285716</v>
      </c>
      <c r="D2607" t="s">
        <v>15</v>
      </c>
      <c r="E2607" t="s">
        <v>2222</v>
      </c>
      <c r="F2607" t="s">
        <v>9</v>
      </c>
      <c r="G2607" s="18">
        <v>45173.571527777778</v>
      </c>
    </row>
    <row r="2608" spans="1:7" ht="15.75" customHeight="1" x14ac:dyDescent="0.3">
      <c r="A2608" s="17">
        <v>45173</v>
      </c>
      <c r="B2608" t="s">
        <v>2483</v>
      </c>
      <c r="C2608">
        <v>2297972</v>
      </c>
      <c r="D2608" t="s">
        <v>15</v>
      </c>
      <c r="E2608" t="s">
        <v>2222</v>
      </c>
      <c r="F2608" t="s">
        <v>9</v>
      </c>
      <c r="G2608" s="18">
        <v>45173.571527777778</v>
      </c>
    </row>
    <row r="2609" spans="1:7" ht="15.75" customHeight="1" x14ac:dyDescent="0.3">
      <c r="A2609" s="17">
        <v>45173</v>
      </c>
      <c r="B2609" t="s">
        <v>2484</v>
      </c>
      <c r="C2609">
        <v>2295995</v>
      </c>
      <c r="D2609" t="s">
        <v>15</v>
      </c>
      <c r="E2609" t="s">
        <v>2222</v>
      </c>
      <c r="F2609" t="s">
        <v>9</v>
      </c>
      <c r="G2609" s="18">
        <v>45173.571527777778</v>
      </c>
    </row>
    <row r="2610" spans="1:7" ht="15.75" customHeight="1" x14ac:dyDescent="0.3">
      <c r="A2610" s="17">
        <v>45173</v>
      </c>
      <c r="B2610" t="s">
        <v>2485</v>
      </c>
      <c r="C2610">
        <v>2248868</v>
      </c>
      <c r="D2610" t="s">
        <v>15</v>
      </c>
      <c r="E2610" t="s">
        <v>2222</v>
      </c>
      <c r="F2610" t="s">
        <v>9</v>
      </c>
      <c r="G2610" s="18">
        <v>45173.572222222225</v>
      </c>
    </row>
    <row r="2611" spans="1:7" ht="15.75" customHeight="1" x14ac:dyDescent="0.3">
      <c r="A2611" s="17">
        <v>45173</v>
      </c>
      <c r="B2611" t="s">
        <v>2486</v>
      </c>
      <c r="C2611">
        <v>2305653</v>
      </c>
      <c r="D2611" t="s">
        <v>15</v>
      </c>
      <c r="E2611" t="s">
        <v>2222</v>
      </c>
      <c r="F2611" t="s">
        <v>9</v>
      </c>
      <c r="G2611" s="18">
        <v>45173.572222222225</v>
      </c>
    </row>
    <row r="2612" spans="1:7" ht="15.75" customHeight="1" x14ac:dyDescent="0.3">
      <c r="A2612" s="17">
        <v>45173</v>
      </c>
      <c r="B2612" t="s">
        <v>2487</v>
      </c>
      <c r="C2612">
        <v>2284334</v>
      </c>
      <c r="D2612" t="s">
        <v>15</v>
      </c>
      <c r="E2612" t="s">
        <v>2222</v>
      </c>
      <c r="F2612" t="s">
        <v>9</v>
      </c>
      <c r="G2612" s="18">
        <v>45173.572222222225</v>
      </c>
    </row>
    <row r="2613" spans="1:7" ht="15.75" customHeight="1" x14ac:dyDescent="0.3">
      <c r="A2613" s="17">
        <v>45173</v>
      </c>
      <c r="B2613" t="s">
        <v>2488</v>
      </c>
      <c r="C2613">
        <v>2281635</v>
      </c>
      <c r="D2613" t="s">
        <v>15</v>
      </c>
      <c r="E2613" t="s">
        <v>2222</v>
      </c>
      <c r="F2613" t="s">
        <v>9</v>
      </c>
      <c r="G2613" s="18">
        <v>45173.572916666664</v>
      </c>
    </row>
    <row r="2614" spans="1:7" ht="15.75" customHeight="1" x14ac:dyDescent="0.3">
      <c r="A2614" s="17">
        <v>45173</v>
      </c>
      <c r="B2614" t="s">
        <v>2489</v>
      </c>
      <c r="C2614">
        <v>2254717</v>
      </c>
      <c r="D2614" t="s">
        <v>15</v>
      </c>
      <c r="E2614" t="s">
        <v>2222</v>
      </c>
      <c r="F2614" t="s">
        <v>9</v>
      </c>
      <c r="G2614" s="18">
        <v>45173.572916666664</v>
      </c>
    </row>
    <row r="2615" spans="1:7" ht="15.75" customHeight="1" x14ac:dyDescent="0.3">
      <c r="A2615" s="17">
        <v>45173</v>
      </c>
      <c r="B2615" t="s">
        <v>2490</v>
      </c>
      <c r="C2615">
        <v>2246323</v>
      </c>
      <c r="D2615" t="s">
        <v>15</v>
      </c>
      <c r="E2615" t="s">
        <v>2222</v>
      </c>
      <c r="F2615" t="s">
        <v>9</v>
      </c>
      <c r="G2615" s="18">
        <v>45173.572916666664</v>
      </c>
    </row>
    <row r="2616" spans="1:7" ht="15.75" customHeight="1" x14ac:dyDescent="0.3">
      <c r="A2616" s="17">
        <v>45173</v>
      </c>
      <c r="B2616" t="s">
        <v>2491</v>
      </c>
      <c r="C2616">
        <v>2250766</v>
      </c>
      <c r="D2616" t="s">
        <v>15</v>
      </c>
      <c r="E2616" t="s">
        <v>2222</v>
      </c>
      <c r="F2616" t="s">
        <v>9</v>
      </c>
      <c r="G2616" s="18">
        <v>45173.573611111111</v>
      </c>
    </row>
    <row r="2617" spans="1:7" ht="15.75" customHeight="1" x14ac:dyDescent="0.3">
      <c r="A2617" s="17">
        <v>45173</v>
      </c>
      <c r="B2617" t="s">
        <v>2492</v>
      </c>
      <c r="C2617">
        <v>2232046</v>
      </c>
      <c r="D2617" t="s">
        <v>15</v>
      </c>
      <c r="E2617" t="s">
        <v>2222</v>
      </c>
      <c r="F2617" t="s">
        <v>9</v>
      </c>
      <c r="G2617" s="18">
        <v>45173.573611111111</v>
      </c>
    </row>
    <row r="2618" spans="1:7" ht="15.75" customHeight="1" x14ac:dyDescent="0.3">
      <c r="A2618" s="17">
        <v>45173</v>
      </c>
      <c r="B2618" t="s">
        <v>2493</v>
      </c>
      <c r="C2618">
        <v>2284609</v>
      </c>
      <c r="D2618" t="s">
        <v>15</v>
      </c>
      <c r="E2618" t="s">
        <v>2222</v>
      </c>
      <c r="F2618" t="s">
        <v>9</v>
      </c>
      <c r="G2618" s="18">
        <v>45173.573611111111</v>
      </c>
    </row>
    <row r="2619" spans="1:7" ht="15.75" customHeight="1" x14ac:dyDescent="0.3">
      <c r="A2619" s="17">
        <v>45173</v>
      </c>
      <c r="B2619" t="s">
        <v>2494</v>
      </c>
      <c r="C2619">
        <v>2279305</v>
      </c>
      <c r="D2619" t="s">
        <v>15</v>
      </c>
      <c r="E2619" t="s">
        <v>2222</v>
      </c>
      <c r="F2619" t="s">
        <v>9</v>
      </c>
      <c r="G2619" s="18">
        <v>45173.574305555558</v>
      </c>
    </row>
    <row r="2620" spans="1:7" ht="15.75" customHeight="1" x14ac:dyDescent="0.3">
      <c r="A2620" s="17">
        <v>45173</v>
      </c>
      <c r="B2620" t="s">
        <v>2495</v>
      </c>
      <c r="C2620">
        <v>2283642</v>
      </c>
      <c r="D2620" t="s">
        <v>15</v>
      </c>
      <c r="E2620" t="s">
        <v>2222</v>
      </c>
      <c r="F2620" t="s">
        <v>9</v>
      </c>
      <c r="G2620" s="18">
        <v>45173.574305555558</v>
      </c>
    </row>
    <row r="2621" spans="1:7" ht="15.75" customHeight="1" x14ac:dyDescent="0.3">
      <c r="A2621" s="17">
        <v>45173</v>
      </c>
      <c r="B2621" t="s">
        <v>2496</v>
      </c>
      <c r="C2621">
        <v>2234740</v>
      </c>
      <c r="D2621" t="s">
        <v>15</v>
      </c>
      <c r="E2621" t="s">
        <v>2222</v>
      </c>
      <c r="F2621" t="s">
        <v>9</v>
      </c>
      <c r="G2621" s="18">
        <v>45173.574305555558</v>
      </c>
    </row>
    <row r="2622" spans="1:7" ht="15.75" customHeight="1" x14ac:dyDescent="0.3">
      <c r="A2622" s="17">
        <v>45173</v>
      </c>
      <c r="B2622" t="s">
        <v>2497</v>
      </c>
      <c r="C2622">
        <v>2298252</v>
      </c>
      <c r="D2622" t="s">
        <v>15</v>
      </c>
      <c r="E2622" t="s">
        <v>2222</v>
      </c>
      <c r="F2622" t="s">
        <v>9</v>
      </c>
      <c r="G2622" s="18">
        <v>45173.574999999997</v>
      </c>
    </row>
    <row r="2623" spans="1:7" ht="15.75" customHeight="1" x14ac:dyDescent="0.3">
      <c r="A2623" s="17">
        <v>45173</v>
      </c>
      <c r="B2623" t="s">
        <v>2498</v>
      </c>
      <c r="C2623">
        <v>2261983</v>
      </c>
      <c r="D2623" t="s">
        <v>15</v>
      </c>
      <c r="E2623" t="s">
        <v>2222</v>
      </c>
      <c r="F2623" t="s">
        <v>9</v>
      </c>
      <c r="G2623" s="18">
        <v>45173.574999999997</v>
      </c>
    </row>
    <row r="2624" spans="1:7" ht="15.75" customHeight="1" x14ac:dyDescent="0.3">
      <c r="A2624" s="17">
        <v>45173</v>
      </c>
      <c r="B2624" t="s">
        <v>2499</v>
      </c>
      <c r="C2624">
        <v>2316041</v>
      </c>
      <c r="D2624" t="s">
        <v>15</v>
      </c>
      <c r="E2624" t="s">
        <v>2222</v>
      </c>
      <c r="F2624" t="s">
        <v>9</v>
      </c>
      <c r="G2624" s="18">
        <v>45173.575694444444</v>
      </c>
    </row>
    <row r="2625" spans="1:7" ht="15.75" customHeight="1" x14ac:dyDescent="0.3">
      <c r="A2625" s="17">
        <v>45173</v>
      </c>
      <c r="B2625" t="s">
        <v>2500</v>
      </c>
      <c r="C2625">
        <v>2294010</v>
      </c>
      <c r="D2625" t="s">
        <v>15</v>
      </c>
      <c r="E2625" t="s">
        <v>2222</v>
      </c>
      <c r="F2625" t="s">
        <v>9</v>
      </c>
      <c r="G2625" s="18">
        <v>45173.575694444444</v>
      </c>
    </row>
    <row r="2626" spans="1:7" ht="15.75" customHeight="1" x14ac:dyDescent="0.3">
      <c r="A2626" s="17">
        <v>45173</v>
      </c>
      <c r="B2626" t="s">
        <v>2501</v>
      </c>
      <c r="C2626">
        <v>2264613</v>
      </c>
      <c r="D2626" t="s">
        <v>15</v>
      </c>
      <c r="E2626" t="s">
        <v>2222</v>
      </c>
      <c r="F2626" t="s">
        <v>9</v>
      </c>
      <c r="G2626" s="18">
        <v>45173.575694444444</v>
      </c>
    </row>
    <row r="2627" spans="1:7" ht="15.75" customHeight="1" x14ac:dyDescent="0.3">
      <c r="A2627" s="17">
        <v>45173</v>
      </c>
      <c r="B2627" t="s">
        <v>2502</v>
      </c>
      <c r="C2627">
        <v>2294892</v>
      </c>
      <c r="D2627" t="s">
        <v>15</v>
      </c>
      <c r="E2627" t="s">
        <v>2222</v>
      </c>
      <c r="F2627" t="s">
        <v>9</v>
      </c>
      <c r="G2627" s="18">
        <v>45173.576388888891</v>
      </c>
    </row>
    <row r="2628" spans="1:7" ht="15.75" customHeight="1" x14ac:dyDescent="0.3">
      <c r="A2628" s="17">
        <v>45173</v>
      </c>
      <c r="B2628" t="s">
        <v>2503</v>
      </c>
      <c r="C2628">
        <v>2296393</v>
      </c>
      <c r="D2628" t="s">
        <v>15</v>
      </c>
      <c r="E2628" t="s">
        <v>2222</v>
      </c>
      <c r="F2628" t="s">
        <v>9</v>
      </c>
      <c r="G2628" s="18">
        <v>45173.576388888891</v>
      </c>
    </row>
    <row r="2629" spans="1:7" ht="15.75" customHeight="1" x14ac:dyDescent="0.3">
      <c r="A2629" s="17">
        <v>45173</v>
      </c>
      <c r="B2629" t="s">
        <v>2504</v>
      </c>
      <c r="C2629">
        <v>2284493</v>
      </c>
      <c r="D2629" t="s">
        <v>15</v>
      </c>
      <c r="E2629" t="s">
        <v>2222</v>
      </c>
      <c r="F2629" t="s">
        <v>9</v>
      </c>
      <c r="G2629" s="18">
        <v>45173.576388888891</v>
      </c>
    </row>
    <row r="2630" spans="1:7" ht="15.75" customHeight="1" x14ac:dyDescent="0.3">
      <c r="A2630" s="17">
        <v>45173</v>
      </c>
      <c r="B2630" t="s">
        <v>2505</v>
      </c>
      <c r="C2630">
        <v>2215498</v>
      </c>
      <c r="D2630" t="s">
        <v>15</v>
      </c>
      <c r="E2630" t="s">
        <v>2222</v>
      </c>
      <c r="F2630" t="s">
        <v>9</v>
      </c>
      <c r="G2630" s="18">
        <v>45173.57708333333</v>
      </c>
    </row>
    <row r="2631" spans="1:7" ht="15.75" customHeight="1" x14ac:dyDescent="0.3">
      <c r="A2631" s="17">
        <v>45173</v>
      </c>
      <c r="B2631" t="s">
        <v>2506</v>
      </c>
      <c r="C2631">
        <v>2301048</v>
      </c>
      <c r="D2631" t="s">
        <v>15</v>
      </c>
      <c r="E2631" t="s">
        <v>2222</v>
      </c>
      <c r="F2631" t="s">
        <v>9</v>
      </c>
      <c r="G2631" s="18">
        <v>45173.57708333333</v>
      </c>
    </row>
    <row r="2632" spans="1:7" ht="15.75" customHeight="1" x14ac:dyDescent="0.3">
      <c r="A2632" s="17">
        <v>45173</v>
      </c>
      <c r="B2632" t="s">
        <v>2507</v>
      </c>
      <c r="C2632">
        <v>2298667</v>
      </c>
      <c r="D2632" t="s">
        <v>15</v>
      </c>
      <c r="E2632" t="s">
        <v>2222</v>
      </c>
      <c r="F2632" t="s">
        <v>9</v>
      </c>
      <c r="G2632" s="18">
        <v>45173.57708333333</v>
      </c>
    </row>
    <row r="2633" spans="1:7" ht="15.75" customHeight="1" x14ac:dyDescent="0.3">
      <c r="A2633" s="17">
        <v>45173</v>
      </c>
      <c r="B2633" t="s">
        <v>2508</v>
      </c>
      <c r="C2633">
        <v>2297274</v>
      </c>
      <c r="D2633" t="s">
        <v>15</v>
      </c>
      <c r="E2633" t="s">
        <v>2222</v>
      </c>
      <c r="F2633" t="s">
        <v>9</v>
      </c>
      <c r="G2633" s="18">
        <v>45173.577777777777</v>
      </c>
    </row>
    <row r="2634" spans="1:7" ht="15.75" customHeight="1" x14ac:dyDescent="0.3">
      <c r="A2634" s="17">
        <v>45173</v>
      </c>
      <c r="B2634" t="s">
        <v>2509</v>
      </c>
      <c r="C2634">
        <v>2296617</v>
      </c>
      <c r="D2634" t="s">
        <v>15</v>
      </c>
      <c r="E2634" t="s">
        <v>2222</v>
      </c>
      <c r="F2634" t="s">
        <v>9</v>
      </c>
      <c r="G2634" s="18">
        <v>45173.577777777777</v>
      </c>
    </row>
    <row r="2635" spans="1:7" ht="15.75" customHeight="1" x14ac:dyDescent="0.3">
      <c r="A2635" s="17">
        <v>45173</v>
      </c>
      <c r="B2635" t="s">
        <v>2510</v>
      </c>
      <c r="C2635">
        <v>2275883</v>
      </c>
      <c r="D2635" t="s">
        <v>15</v>
      </c>
      <c r="E2635" t="s">
        <v>2222</v>
      </c>
      <c r="F2635" t="s">
        <v>9</v>
      </c>
      <c r="G2635" s="18">
        <v>45173.577777777777</v>
      </c>
    </row>
    <row r="2636" spans="1:7" ht="15.75" customHeight="1" x14ac:dyDescent="0.3">
      <c r="A2636" s="17">
        <v>45173</v>
      </c>
      <c r="B2636" t="s">
        <v>2511</v>
      </c>
      <c r="C2636">
        <v>2257226</v>
      </c>
      <c r="D2636" t="s">
        <v>15</v>
      </c>
      <c r="E2636" t="s">
        <v>2222</v>
      </c>
      <c r="F2636" t="s">
        <v>9</v>
      </c>
      <c r="G2636" s="18">
        <v>45173.578472222223</v>
      </c>
    </row>
    <row r="2637" spans="1:7" ht="15.75" customHeight="1" x14ac:dyDescent="0.3">
      <c r="A2637" s="17">
        <v>45173</v>
      </c>
      <c r="B2637" t="s">
        <v>2512</v>
      </c>
      <c r="C2637">
        <v>2259208</v>
      </c>
      <c r="D2637" t="s">
        <v>15</v>
      </c>
      <c r="E2637" t="s">
        <v>2222</v>
      </c>
      <c r="F2637" t="s">
        <v>9</v>
      </c>
      <c r="G2637" s="18">
        <v>45173.578472222223</v>
      </c>
    </row>
    <row r="2638" spans="1:7" ht="15.75" customHeight="1" x14ac:dyDescent="0.3">
      <c r="A2638" s="17">
        <v>45173</v>
      </c>
      <c r="B2638" t="s">
        <v>2513</v>
      </c>
      <c r="C2638">
        <v>2257399</v>
      </c>
      <c r="D2638" t="s">
        <v>15</v>
      </c>
      <c r="E2638" t="s">
        <v>2222</v>
      </c>
      <c r="F2638" t="s">
        <v>9</v>
      </c>
      <c r="G2638" s="18">
        <v>45173.578472222223</v>
      </c>
    </row>
    <row r="2639" spans="1:7" ht="15.75" customHeight="1" x14ac:dyDescent="0.3">
      <c r="A2639" s="17">
        <v>45173</v>
      </c>
      <c r="B2639" t="s">
        <v>2514</v>
      </c>
      <c r="C2639">
        <v>2303952</v>
      </c>
      <c r="D2639" t="s">
        <v>15</v>
      </c>
      <c r="E2639" t="s">
        <v>2222</v>
      </c>
      <c r="F2639" t="s">
        <v>9</v>
      </c>
      <c r="G2639" s="18">
        <v>45173.57916666667</v>
      </c>
    </row>
    <row r="2640" spans="1:7" ht="15.75" customHeight="1" x14ac:dyDescent="0.3">
      <c r="A2640" s="17">
        <v>45173</v>
      </c>
      <c r="B2640" t="s">
        <v>2515</v>
      </c>
      <c r="C2640">
        <v>2244181</v>
      </c>
      <c r="D2640" t="s">
        <v>15</v>
      </c>
      <c r="E2640" t="s">
        <v>2222</v>
      </c>
      <c r="F2640" t="s">
        <v>9</v>
      </c>
      <c r="G2640" s="18">
        <v>45173.57916666667</v>
      </c>
    </row>
    <row r="2641" spans="1:7" ht="15.75" customHeight="1" x14ac:dyDescent="0.3">
      <c r="A2641" s="17">
        <v>45173</v>
      </c>
      <c r="B2641" t="s">
        <v>2516</v>
      </c>
      <c r="C2641">
        <v>2257192</v>
      </c>
      <c r="D2641" t="s">
        <v>15</v>
      </c>
      <c r="E2641" t="s">
        <v>2222</v>
      </c>
      <c r="F2641" t="s">
        <v>9</v>
      </c>
      <c r="G2641" s="18">
        <v>45173.579861111109</v>
      </c>
    </row>
    <row r="2642" spans="1:7" ht="15.75" customHeight="1" x14ac:dyDescent="0.3">
      <c r="A2642" s="17">
        <v>45173</v>
      </c>
      <c r="B2642" t="s">
        <v>2517</v>
      </c>
      <c r="C2642">
        <v>2297359</v>
      </c>
      <c r="D2642" t="s">
        <v>15</v>
      </c>
      <c r="E2642" t="s">
        <v>2222</v>
      </c>
      <c r="F2642" t="s">
        <v>9</v>
      </c>
      <c r="G2642" s="18">
        <v>45173.579861111109</v>
      </c>
    </row>
    <row r="2643" spans="1:7" ht="15.75" customHeight="1" x14ac:dyDescent="0.3">
      <c r="A2643" s="17">
        <v>45173</v>
      </c>
      <c r="B2643" t="s">
        <v>2518</v>
      </c>
      <c r="C2643">
        <v>2245305</v>
      </c>
      <c r="D2643" t="s">
        <v>15</v>
      </c>
      <c r="E2643" t="s">
        <v>2222</v>
      </c>
      <c r="F2643" t="s">
        <v>9</v>
      </c>
      <c r="G2643" s="18">
        <v>45173.579861111109</v>
      </c>
    </row>
    <row r="2644" spans="1:7" ht="15.75" customHeight="1" x14ac:dyDescent="0.3">
      <c r="A2644" s="17">
        <v>45173</v>
      </c>
      <c r="B2644" t="s">
        <v>2519</v>
      </c>
      <c r="C2644">
        <v>2218883</v>
      </c>
      <c r="D2644" t="s">
        <v>15</v>
      </c>
      <c r="E2644" t="s">
        <v>2222</v>
      </c>
      <c r="F2644" t="s">
        <v>9</v>
      </c>
      <c r="G2644" s="18">
        <v>45173.580555555556</v>
      </c>
    </row>
    <row r="2645" spans="1:7" ht="15.75" customHeight="1" x14ac:dyDescent="0.3">
      <c r="A2645" s="17">
        <v>45173</v>
      </c>
      <c r="B2645" t="s">
        <v>2520</v>
      </c>
      <c r="C2645">
        <v>2300671</v>
      </c>
      <c r="D2645" t="s">
        <v>15</v>
      </c>
      <c r="E2645" t="s">
        <v>2222</v>
      </c>
      <c r="F2645" t="s">
        <v>9</v>
      </c>
      <c r="G2645" s="18">
        <v>45173.580555555556</v>
      </c>
    </row>
    <row r="2646" spans="1:7" ht="15.75" customHeight="1" x14ac:dyDescent="0.3">
      <c r="A2646" s="17">
        <v>45173</v>
      </c>
      <c r="B2646" t="s">
        <v>2521</v>
      </c>
      <c r="C2646">
        <v>2306872</v>
      </c>
      <c r="D2646" t="s">
        <v>15</v>
      </c>
      <c r="E2646" t="s">
        <v>2222</v>
      </c>
      <c r="F2646" t="s">
        <v>9</v>
      </c>
      <c r="G2646" s="18">
        <v>45173.580555555556</v>
      </c>
    </row>
    <row r="2647" spans="1:7" ht="15.75" customHeight="1" x14ac:dyDescent="0.3">
      <c r="A2647" s="17">
        <v>45173</v>
      </c>
      <c r="B2647" t="s">
        <v>2522</v>
      </c>
      <c r="C2647">
        <v>2311739</v>
      </c>
      <c r="D2647" t="s">
        <v>15</v>
      </c>
      <c r="E2647" t="s">
        <v>2222</v>
      </c>
      <c r="F2647" t="s">
        <v>9</v>
      </c>
      <c r="G2647" s="18">
        <v>45173.581250000003</v>
      </c>
    </row>
    <row r="2648" spans="1:7" ht="15.75" customHeight="1" x14ac:dyDescent="0.3">
      <c r="A2648" s="17">
        <v>45173</v>
      </c>
      <c r="B2648" t="s">
        <v>2523</v>
      </c>
      <c r="C2648">
        <v>2255119</v>
      </c>
      <c r="D2648" t="s">
        <v>15</v>
      </c>
      <c r="E2648" t="s">
        <v>2222</v>
      </c>
      <c r="F2648" t="s">
        <v>9</v>
      </c>
      <c r="G2648" s="18">
        <v>45173.581250000003</v>
      </c>
    </row>
    <row r="2649" spans="1:7" ht="15.75" customHeight="1" x14ac:dyDescent="0.3">
      <c r="A2649" s="17">
        <v>45173</v>
      </c>
      <c r="B2649" t="s">
        <v>2524</v>
      </c>
      <c r="C2649">
        <v>2311815</v>
      </c>
      <c r="D2649" t="s">
        <v>15</v>
      </c>
      <c r="E2649" t="s">
        <v>2222</v>
      </c>
      <c r="F2649" t="s">
        <v>9</v>
      </c>
      <c r="G2649" s="18">
        <v>45173.581250000003</v>
      </c>
    </row>
    <row r="2650" spans="1:7" ht="15.75" customHeight="1" x14ac:dyDescent="0.3">
      <c r="A2650" s="17">
        <v>45173</v>
      </c>
      <c r="B2650" t="s">
        <v>2525</v>
      </c>
      <c r="C2650">
        <v>2297503</v>
      </c>
      <c r="D2650" t="s">
        <v>15</v>
      </c>
      <c r="E2650" t="s">
        <v>2222</v>
      </c>
      <c r="F2650" t="s">
        <v>9</v>
      </c>
      <c r="G2650" s="18">
        <v>45173.581944444442</v>
      </c>
    </row>
    <row r="2651" spans="1:7" ht="15.75" customHeight="1" x14ac:dyDescent="0.3">
      <c r="A2651" s="17">
        <v>45173</v>
      </c>
      <c r="B2651" t="s">
        <v>2526</v>
      </c>
      <c r="C2651">
        <v>2306392</v>
      </c>
      <c r="D2651" t="s">
        <v>15</v>
      </c>
      <c r="E2651" t="s">
        <v>2222</v>
      </c>
      <c r="F2651" t="s">
        <v>9</v>
      </c>
      <c r="G2651" s="18">
        <v>45173.581944444442</v>
      </c>
    </row>
    <row r="2652" spans="1:7" ht="15.75" customHeight="1" x14ac:dyDescent="0.3">
      <c r="A2652" s="17">
        <v>45173</v>
      </c>
      <c r="B2652" t="s">
        <v>2527</v>
      </c>
      <c r="C2652">
        <v>2247810</v>
      </c>
      <c r="D2652" t="s">
        <v>15</v>
      </c>
      <c r="E2652" t="s">
        <v>2222</v>
      </c>
      <c r="F2652" t="s">
        <v>9</v>
      </c>
      <c r="G2652" s="18">
        <v>45173.582638888889</v>
      </c>
    </row>
    <row r="2653" spans="1:7" ht="15.75" customHeight="1" x14ac:dyDescent="0.3">
      <c r="A2653" s="17">
        <v>45173</v>
      </c>
      <c r="B2653" t="s">
        <v>2528</v>
      </c>
      <c r="C2653">
        <v>2276032</v>
      </c>
      <c r="D2653" t="s">
        <v>15</v>
      </c>
      <c r="E2653" t="s">
        <v>2222</v>
      </c>
      <c r="F2653" t="s">
        <v>9</v>
      </c>
      <c r="G2653" s="18">
        <v>45173.582638888889</v>
      </c>
    </row>
    <row r="2654" spans="1:7" ht="15.75" customHeight="1" x14ac:dyDescent="0.3">
      <c r="A2654" s="17">
        <v>45173</v>
      </c>
      <c r="B2654" t="s">
        <v>2529</v>
      </c>
      <c r="C2654">
        <v>2294065</v>
      </c>
      <c r="D2654" t="s">
        <v>15</v>
      </c>
      <c r="E2654" t="s">
        <v>2222</v>
      </c>
      <c r="F2654" t="s">
        <v>9</v>
      </c>
      <c r="G2654" s="18">
        <v>45173.582638888889</v>
      </c>
    </row>
    <row r="2655" spans="1:7" ht="15.75" customHeight="1" x14ac:dyDescent="0.3">
      <c r="A2655" s="17">
        <v>45173</v>
      </c>
      <c r="B2655" t="s">
        <v>2530</v>
      </c>
      <c r="C2655">
        <v>2277675</v>
      </c>
      <c r="D2655" t="s">
        <v>15</v>
      </c>
      <c r="E2655" t="s">
        <v>2222</v>
      </c>
      <c r="F2655" t="s">
        <v>9</v>
      </c>
      <c r="G2655" s="18">
        <v>45173.583333333336</v>
      </c>
    </row>
    <row r="2656" spans="1:7" ht="15.75" customHeight="1" x14ac:dyDescent="0.3">
      <c r="A2656" s="17">
        <v>45173</v>
      </c>
      <c r="B2656" t="s">
        <v>2531</v>
      </c>
      <c r="C2656">
        <v>2298003</v>
      </c>
      <c r="D2656" t="s">
        <v>15</v>
      </c>
      <c r="E2656" t="s">
        <v>2222</v>
      </c>
      <c r="F2656" t="s">
        <v>9</v>
      </c>
      <c r="G2656" s="18">
        <v>45173.583333333336</v>
      </c>
    </row>
    <row r="2657" spans="1:7" ht="15.75" customHeight="1" x14ac:dyDescent="0.3">
      <c r="A2657" s="17">
        <v>45173</v>
      </c>
      <c r="B2657" t="s">
        <v>2532</v>
      </c>
      <c r="C2657">
        <v>2245765</v>
      </c>
      <c r="D2657" t="s">
        <v>15</v>
      </c>
      <c r="E2657" t="s">
        <v>2222</v>
      </c>
      <c r="F2657" t="s">
        <v>9</v>
      </c>
      <c r="G2657" s="18">
        <v>45173.583333333336</v>
      </c>
    </row>
    <row r="2658" spans="1:7" ht="15.75" customHeight="1" x14ac:dyDescent="0.3">
      <c r="A2658" s="17">
        <v>45173</v>
      </c>
      <c r="B2658" t="s">
        <v>2533</v>
      </c>
      <c r="C2658">
        <v>2275887</v>
      </c>
      <c r="D2658" t="s">
        <v>2534</v>
      </c>
      <c r="E2658" t="s">
        <v>2222</v>
      </c>
      <c r="F2658" t="s">
        <v>9</v>
      </c>
      <c r="G2658" s="18">
        <v>45173.584027777775</v>
      </c>
    </row>
    <row r="2659" spans="1:7" ht="15.75" customHeight="1" x14ac:dyDescent="0.3">
      <c r="A2659" s="17">
        <v>45173</v>
      </c>
      <c r="B2659" t="s">
        <v>2535</v>
      </c>
      <c r="C2659">
        <v>2309142</v>
      </c>
      <c r="D2659" t="s">
        <v>2534</v>
      </c>
      <c r="E2659" t="s">
        <v>2222</v>
      </c>
      <c r="F2659" t="s">
        <v>9</v>
      </c>
      <c r="G2659" s="18">
        <v>45173.584027777775</v>
      </c>
    </row>
    <row r="2660" spans="1:7" ht="15.75" customHeight="1" x14ac:dyDescent="0.3">
      <c r="A2660" s="17">
        <v>45173</v>
      </c>
      <c r="B2660" t="s">
        <v>2536</v>
      </c>
      <c r="C2660">
        <v>2273603</v>
      </c>
      <c r="D2660" t="s">
        <v>15</v>
      </c>
      <c r="E2660" t="s">
        <v>2222</v>
      </c>
      <c r="F2660" t="s">
        <v>9</v>
      </c>
      <c r="G2660" s="18">
        <v>45173.584027777775</v>
      </c>
    </row>
    <row r="2661" spans="1:7" ht="15.75" customHeight="1" x14ac:dyDescent="0.3">
      <c r="A2661" s="17">
        <v>45173</v>
      </c>
      <c r="B2661" t="s">
        <v>2537</v>
      </c>
      <c r="C2661">
        <v>2251052</v>
      </c>
      <c r="D2661" t="s">
        <v>15</v>
      </c>
      <c r="E2661" t="s">
        <v>2222</v>
      </c>
      <c r="F2661" t="s">
        <v>9</v>
      </c>
      <c r="G2661" s="18">
        <v>45173.584027777775</v>
      </c>
    </row>
    <row r="2662" spans="1:7" ht="15.75" customHeight="1" x14ac:dyDescent="0.3">
      <c r="A2662" s="17">
        <v>45173</v>
      </c>
      <c r="B2662" t="s">
        <v>2538</v>
      </c>
      <c r="C2662">
        <v>2297244</v>
      </c>
      <c r="D2662" t="s">
        <v>15</v>
      </c>
      <c r="E2662" t="s">
        <v>2222</v>
      </c>
      <c r="F2662" t="s">
        <v>9</v>
      </c>
      <c r="G2662" s="18">
        <v>45173.584722222222</v>
      </c>
    </row>
    <row r="2663" spans="1:7" ht="15.75" customHeight="1" x14ac:dyDescent="0.3">
      <c r="A2663" s="17">
        <v>45173</v>
      </c>
      <c r="B2663" t="s">
        <v>2539</v>
      </c>
      <c r="C2663">
        <v>2303238</v>
      </c>
      <c r="D2663" t="s">
        <v>15</v>
      </c>
      <c r="E2663" t="s">
        <v>2222</v>
      </c>
      <c r="F2663" t="s">
        <v>9</v>
      </c>
      <c r="G2663" s="18">
        <v>45173.584722222222</v>
      </c>
    </row>
    <row r="2664" spans="1:7" ht="15.75" customHeight="1" x14ac:dyDescent="0.3">
      <c r="A2664" s="17">
        <v>45173</v>
      </c>
      <c r="B2664" t="s">
        <v>2540</v>
      </c>
      <c r="C2664">
        <v>2300777</v>
      </c>
      <c r="D2664" t="s">
        <v>15</v>
      </c>
      <c r="E2664" t="s">
        <v>2222</v>
      </c>
      <c r="F2664" t="s">
        <v>9</v>
      </c>
      <c r="G2664" s="18">
        <v>45173.585416666669</v>
      </c>
    </row>
    <row r="2665" spans="1:7" ht="15.75" customHeight="1" x14ac:dyDescent="0.3">
      <c r="A2665" s="17">
        <v>45173</v>
      </c>
      <c r="B2665" t="s">
        <v>2541</v>
      </c>
      <c r="C2665">
        <v>2234510</v>
      </c>
      <c r="D2665" t="s">
        <v>15</v>
      </c>
      <c r="E2665" t="s">
        <v>2222</v>
      </c>
      <c r="F2665" t="s">
        <v>9</v>
      </c>
      <c r="G2665" s="18">
        <v>45173.585416666669</v>
      </c>
    </row>
    <row r="2666" spans="1:7" ht="15.75" customHeight="1" x14ac:dyDescent="0.3">
      <c r="A2666" s="17">
        <v>45173</v>
      </c>
      <c r="B2666" t="s">
        <v>2542</v>
      </c>
      <c r="C2666">
        <v>2297976</v>
      </c>
      <c r="D2666" t="s">
        <v>15</v>
      </c>
      <c r="E2666" t="s">
        <v>2222</v>
      </c>
      <c r="F2666" t="s">
        <v>9</v>
      </c>
      <c r="G2666" s="18">
        <v>45173.585416666669</v>
      </c>
    </row>
  </sheetData>
  <hyperlinks>
    <hyperlink ref="B2" r:id="rId1" xr:uid="{00000000-0004-0000-0100-000003000000}"/>
    <hyperlink ref="B3" r:id="rId2" xr:uid="{00000000-0004-0000-0100-000004000000}"/>
    <hyperlink ref="B4" r:id="rId3" xr:uid="{00000000-0004-0000-0100-000005000000}"/>
    <hyperlink ref="B5" r:id="rId4" xr:uid="{00000000-0004-0000-0100-000006000000}"/>
    <hyperlink ref="B6" r:id="rId5" xr:uid="{00000000-0004-0000-0100-000007000000}"/>
    <hyperlink ref="B7" r:id="rId6" xr:uid="{00000000-0004-0000-0100-000008000000}"/>
    <hyperlink ref="B8" r:id="rId7" xr:uid="{00000000-0004-0000-0100-000009000000}"/>
    <hyperlink ref="B9" r:id="rId8" xr:uid="{00000000-0004-0000-0100-00000A000000}"/>
    <hyperlink ref="B10" r:id="rId9" xr:uid="{00000000-0004-0000-0100-00000B000000}"/>
    <hyperlink ref="B11" r:id="rId10" xr:uid="{00000000-0004-0000-0100-00000C000000}"/>
    <hyperlink ref="B12" r:id="rId11" xr:uid="{00000000-0004-0000-0100-00000D000000}"/>
    <hyperlink ref="B13" r:id="rId12" xr:uid="{00000000-0004-0000-0100-00000E000000}"/>
    <hyperlink ref="B14" r:id="rId13" xr:uid="{00000000-0004-0000-0100-00000F000000}"/>
    <hyperlink ref="B15" r:id="rId14" xr:uid="{00000000-0004-0000-0100-000010000000}"/>
    <hyperlink ref="B16" r:id="rId15" xr:uid="{00000000-0004-0000-0100-000011000000}"/>
    <hyperlink ref="B17" r:id="rId16" xr:uid="{00000000-0004-0000-0100-000012000000}"/>
    <hyperlink ref="B18" r:id="rId17" xr:uid="{00000000-0004-0000-0100-000013000000}"/>
    <hyperlink ref="B19" r:id="rId18" xr:uid="{00000000-0004-0000-0100-000014000000}"/>
    <hyperlink ref="B20" r:id="rId19" xr:uid="{00000000-0004-0000-0100-000015000000}"/>
    <hyperlink ref="B21" r:id="rId20" xr:uid="{00000000-0004-0000-0100-000016000000}"/>
    <hyperlink ref="B22" r:id="rId21" xr:uid="{00000000-0004-0000-0100-000017000000}"/>
    <hyperlink ref="B23" r:id="rId22" xr:uid="{00000000-0004-0000-0100-000018000000}"/>
    <hyperlink ref="B24" r:id="rId23" xr:uid="{00000000-0004-0000-0100-000019000000}"/>
    <hyperlink ref="B25" r:id="rId24" xr:uid="{00000000-0004-0000-0100-00001A000000}"/>
    <hyperlink ref="B26" r:id="rId25" xr:uid="{00000000-0004-0000-0100-00001B000000}"/>
    <hyperlink ref="B27" r:id="rId26" xr:uid="{00000000-0004-0000-0100-00001C000000}"/>
    <hyperlink ref="B28" r:id="rId27" xr:uid="{00000000-0004-0000-0100-00001D000000}"/>
    <hyperlink ref="B29" r:id="rId28" xr:uid="{00000000-0004-0000-0100-00001E000000}"/>
    <hyperlink ref="B30" r:id="rId29" xr:uid="{00000000-0004-0000-0100-00001F000000}"/>
    <hyperlink ref="B31" r:id="rId30" xr:uid="{00000000-0004-0000-0100-000020000000}"/>
    <hyperlink ref="B32" r:id="rId31" xr:uid="{00000000-0004-0000-0100-000021000000}"/>
    <hyperlink ref="B33" r:id="rId32" xr:uid="{00000000-0004-0000-0100-000022000000}"/>
    <hyperlink ref="B34" r:id="rId33" xr:uid="{00000000-0004-0000-0100-000023000000}"/>
    <hyperlink ref="B35" r:id="rId34" xr:uid="{00000000-0004-0000-0100-000024000000}"/>
    <hyperlink ref="B36" r:id="rId35" xr:uid="{00000000-0004-0000-0100-000025000000}"/>
    <hyperlink ref="B37" r:id="rId36" xr:uid="{00000000-0004-0000-0100-000026000000}"/>
    <hyperlink ref="B38" r:id="rId37" xr:uid="{00000000-0004-0000-0100-000027000000}"/>
    <hyperlink ref="B39" r:id="rId38" xr:uid="{00000000-0004-0000-0100-000028000000}"/>
    <hyperlink ref="B40" r:id="rId39" xr:uid="{00000000-0004-0000-0100-000029000000}"/>
    <hyperlink ref="B41" r:id="rId40" xr:uid="{00000000-0004-0000-0100-00002A000000}"/>
    <hyperlink ref="B42" r:id="rId41" xr:uid="{00000000-0004-0000-0100-00002B000000}"/>
    <hyperlink ref="B43" r:id="rId42" xr:uid="{00000000-0004-0000-0100-00002C000000}"/>
    <hyperlink ref="B44" r:id="rId43" xr:uid="{00000000-0004-0000-0100-00002D000000}"/>
    <hyperlink ref="B45" r:id="rId44" xr:uid="{00000000-0004-0000-0100-00002E000000}"/>
    <hyperlink ref="B46" r:id="rId45" xr:uid="{00000000-0004-0000-0100-00002F000000}"/>
    <hyperlink ref="B47" r:id="rId46" xr:uid="{00000000-0004-0000-0100-000030000000}"/>
    <hyperlink ref="B48" r:id="rId47" xr:uid="{00000000-0004-0000-0100-000031000000}"/>
    <hyperlink ref="B49" r:id="rId48" xr:uid="{00000000-0004-0000-0100-000032000000}"/>
    <hyperlink ref="B50" r:id="rId49" xr:uid="{00000000-0004-0000-0100-000033000000}"/>
    <hyperlink ref="B51" r:id="rId50" xr:uid="{00000000-0004-0000-0100-000034000000}"/>
    <hyperlink ref="B52" r:id="rId51" xr:uid="{00000000-0004-0000-0100-000035000000}"/>
    <hyperlink ref="B53" r:id="rId52" xr:uid="{00000000-0004-0000-0100-000036000000}"/>
    <hyperlink ref="B54" r:id="rId53" xr:uid="{00000000-0004-0000-0100-000037000000}"/>
    <hyperlink ref="B55" r:id="rId54" xr:uid="{00000000-0004-0000-0100-000038000000}"/>
    <hyperlink ref="B56" r:id="rId55" xr:uid="{00000000-0004-0000-0100-000039000000}"/>
    <hyperlink ref="B57" r:id="rId56" xr:uid="{00000000-0004-0000-0100-00003A000000}"/>
    <hyperlink ref="B58" r:id="rId57" xr:uid="{00000000-0004-0000-0100-00003B000000}"/>
    <hyperlink ref="B59" r:id="rId58" xr:uid="{00000000-0004-0000-0100-00003C000000}"/>
    <hyperlink ref="B60" r:id="rId59" xr:uid="{00000000-0004-0000-0100-00003D000000}"/>
    <hyperlink ref="B61" r:id="rId60" xr:uid="{00000000-0004-0000-0100-00003E000000}"/>
    <hyperlink ref="B62" r:id="rId61" xr:uid="{00000000-0004-0000-0100-00003F000000}"/>
    <hyperlink ref="B63" r:id="rId62" xr:uid="{00000000-0004-0000-0100-000040000000}"/>
    <hyperlink ref="B64" r:id="rId63" xr:uid="{00000000-0004-0000-0100-000041000000}"/>
    <hyperlink ref="B65" r:id="rId64" xr:uid="{00000000-0004-0000-0100-000042000000}"/>
    <hyperlink ref="B66" r:id="rId65" xr:uid="{00000000-0004-0000-0100-000043000000}"/>
    <hyperlink ref="B67" r:id="rId66" xr:uid="{00000000-0004-0000-0100-000044000000}"/>
    <hyperlink ref="B68" r:id="rId67" xr:uid="{00000000-0004-0000-0100-000045000000}"/>
    <hyperlink ref="B69" r:id="rId68" xr:uid="{00000000-0004-0000-0100-000046000000}"/>
    <hyperlink ref="B70" r:id="rId69" xr:uid="{00000000-0004-0000-0100-000047000000}"/>
    <hyperlink ref="B71" r:id="rId70" xr:uid="{00000000-0004-0000-0100-000048000000}"/>
    <hyperlink ref="B72" r:id="rId71" xr:uid="{00000000-0004-0000-0100-000049000000}"/>
    <hyperlink ref="B73" r:id="rId72" xr:uid="{00000000-0004-0000-0100-00004A000000}"/>
    <hyperlink ref="B74" r:id="rId73" xr:uid="{00000000-0004-0000-0100-00004B000000}"/>
    <hyperlink ref="B75" r:id="rId74" xr:uid="{00000000-0004-0000-0100-00004C000000}"/>
    <hyperlink ref="B76" r:id="rId75" xr:uid="{00000000-0004-0000-0100-00004D000000}"/>
    <hyperlink ref="B77" r:id="rId76" xr:uid="{00000000-0004-0000-0100-00004E000000}"/>
    <hyperlink ref="B78" r:id="rId77" xr:uid="{00000000-0004-0000-0100-00004F000000}"/>
    <hyperlink ref="B79" r:id="rId78" xr:uid="{00000000-0004-0000-0100-000050000000}"/>
    <hyperlink ref="B80" r:id="rId79" xr:uid="{00000000-0004-0000-0100-000051000000}"/>
    <hyperlink ref="B81" r:id="rId80" xr:uid="{00000000-0004-0000-0100-000052000000}"/>
    <hyperlink ref="B82" r:id="rId81" xr:uid="{00000000-0004-0000-0100-000053000000}"/>
    <hyperlink ref="B83" r:id="rId82" xr:uid="{00000000-0004-0000-0100-000054000000}"/>
    <hyperlink ref="B84" r:id="rId83" xr:uid="{00000000-0004-0000-0100-000055000000}"/>
    <hyperlink ref="B85" r:id="rId84" xr:uid="{00000000-0004-0000-0100-000056000000}"/>
    <hyperlink ref="B86" r:id="rId85" xr:uid="{00000000-0004-0000-0100-000057000000}"/>
    <hyperlink ref="B87" r:id="rId86" xr:uid="{00000000-0004-0000-0100-000058000000}"/>
    <hyperlink ref="B88" r:id="rId87" xr:uid="{00000000-0004-0000-0100-000059000000}"/>
    <hyperlink ref="B89" r:id="rId88" xr:uid="{00000000-0004-0000-0100-00005A000000}"/>
    <hyperlink ref="B90" r:id="rId89" xr:uid="{00000000-0004-0000-0100-00005B000000}"/>
    <hyperlink ref="B107" r:id="rId90" xr:uid="{00000000-0004-0000-0100-00005C000000}"/>
    <hyperlink ref="B108" r:id="rId91" xr:uid="{00000000-0004-0000-0100-00005D000000}"/>
    <hyperlink ref="B109" r:id="rId92" xr:uid="{00000000-0004-0000-0100-00005E000000}"/>
    <hyperlink ref="B110" r:id="rId93" xr:uid="{00000000-0004-0000-0100-00005F000000}"/>
    <hyperlink ref="B111" r:id="rId94" xr:uid="{00000000-0004-0000-0100-000060000000}"/>
    <hyperlink ref="B112" r:id="rId95" xr:uid="{00000000-0004-0000-0100-000061000000}"/>
    <hyperlink ref="B113" r:id="rId96" xr:uid="{00000000-0004-0000-0100-000062000000}"/>
    <hyperlink ref="B114" r:id="rId97" xr:uid="{00000000-0004-0000-0100-000063000000}"/>
    <hyperlink ref="B115" r:id="rId98" xr:uid="{00000000-0004-0000-0100-000064000000}"/>
    <hyperlink ref="B116" r:id="rId99" xr:uid="{00000000-0004-0000-0100-000065000000}"/>
    <hyperlink ref="B117" r:id="rId100" xr:uid="{00000000-0004-0000-0100-000066000000}"/>
    <hyperlink ref="B118" r:id="rId101" xr:uid="{00000000-0004-0000-0100-000067000000}"/>
    <hyperlink ref="B119" r:id="rId102" xr:uid="{00000000-0004-0000-0100-000068000000}"/>
    <hyperlink ref="B120" r:id="rId103" xr:uid="{00000000-0004-0000-0100-000069000000}"/>
    <hyperlink ref="B121" r:id="rId104" xr:uid="{00000000-0004-0000-0100-00006A000000}"/>
    <hyperlink ref="B122" r:id="rId105" xr:uid="{00000000-0004-0000-0100-00006B000000}"/>
    <hyperlink ref="B123" r:id="rId106" xr:uid="{00000000-0004-0000-0100-00006C000000}"/>
    <hyperlink ref="B124" r:id="rId107" xr:uid="{00000000-0004-0000-0100-00006D000000}"/>
    <hyperlink ref="B125" r:id="rId108" xr:uid="{00000000-0004-0000-0100-00006E000000}"/>
    <hyperlink ref="B126" r:id="rId109" xr:uid="{00000000-0004-0000-0100-00006F000000}"/>
    <hyperlink ref="B127" r:id="rId110" xr:uid="{00000000-0004-0000-0100-000070000000}"/>
    <hyperlink ref="B128" r:id="rId111" xr:uid="{00000000-0004-0000-0100-000071000000}"/>
    <hyperlink ref="B129" r:id="rId112" xr:uid="{00000000-0004-0000-0100-000072000000}"/>
    <hyperlink ref="B130" r:id="rId113" xr:uid="{00000000-0004-0000-0100-000073000000}"/>
    <hyperlink ref="B131" r:id="rId114" xr:uid="{00000000-0004-0000-0100-000074000000}"/>
    <hyperlink ref="B132" r:id="rId115" xr:uid="{00000000-0004-0000-0100-000075000000}"/>
    <hyperlink ref="B133" r:id="rId116" xr:uid="{00000000-0004-0000-0100-000076000000}"/>
    <hyperlink ref="B134" r:id="rId117" xr:uid="{00000000-0004-0000-0100-000077000000}"/>
    <hyperlink ref="B135" r:id="rId118" xr:uid="{00000000-0004-0000-0100-000078000000}"/>
    <hyperlink ref="B136" r:id="rId119" xr:uid="{00000000-0004-0000-0100-000079000000}"/>
    <hyperlink ref="B137" r:id="rId120" xr:uid="{00000000-0004-0000-0100-00007A000000}"/>
    <hyperlink ref="B138" r:id="rId121" xr:uid="{00000000-0004-0000-0100-00007B000000}"/>
    <hyperlink ref="B139" r:id="rId122" xr:uid="{00000000-0004-0000-0100-00007C000000}"/>
    <hyperlink ref="B140" r:id="rId123" xr:uid="{00000000-0004-0000-0100-00007D000000}"/>
    <hyperlink ref="B141" r:id="rId124" xr:uid="{00000000-0004-0000-0100-00007E000000}"/>
    <hyperlink ref="B142" r:id="rId125" xr:uid="{00000000-0004-0000-0100-00007F000000}"/>
    <hyperlink ref="B143" r:id="rId126" xr:uid="{00000000-0004-0000-0100-000080000000}"/>
    <hyperlink ref="B144" r:id="rId127" xr:uid="{00000000-0004-0000-0100-000081000000}"/>
    <hyperlink ref="B145" r:id="rId128" xr:uid="{00000000-0004-0000-0100-000082000000}"/>
    <hyperlink ref="B146" r:id="rId129" xr:uid="{00000000-0004-0000-0100-000083000000}"/>
    <hyperlink ref="B147" r:id="rId130" xr:uid="{00000000-0004-0000-0100-000084000000}"/>
    <hyperlink ref="B148" r:id="rId131" xr:uid="{00000000-0004-0000-0100-000085000000}"/>
    <hyperlink ref="B149" r:id="rId132" xr:uid="{00000000-0004-0000-0100-000086000000}"/>
    <hyperlink ref="B150" r:id="rId133" xr:uid="{00000000-0004-0000-0100-000087000000}"/>
    <hyperlink ref="B151" r:id="rId134" xr:uid="{00000000-0004-0000-0100-000088000000}"/>
    <hyperlink ref="B152" r:id="rId135" xr:uid="{00000000-0004-0000-0100-000089000000}"/>
    <hyperlink ref="B153" r:id="rId136" xr:uid="{00000000-0004-0000-0100-00008A000000}"/>
    <hyperlink ref="B154" r:id="rId137" xr:uid="{00000000-0004-0000-0100-00008B000000}"/>
    <hyperlink ref="B155" r:id="rId138" xr:uid="{00000000-0004-0000-0100-00008C000000}"/>
    <hyperlink ref="B156" r:id="rId139" xr:uid="{00000000-0004-0000-0100-00008D000000}"/>
    <hyperlink ref="B157" r:id="rId140" xr:uid="{00000000-0004-0000-0100-00008E000000}"/>
    <hyperlink ref="B158" r:id="rId141" xr:uid="{00000000-0004-0000-0100-00008F000000}"/>
    <hyperlink ref="B159" r:id="rId142" xr:uid="{00000000-0004-0000-0100-000090000000}"/>
    <hyperlink ref="B160" r:id="rId143" xr:uid="{00000000-0004-0000-0100-000091000000}"/>
    <hyperlink ref="B161" r:id="rId144" xr:uid="{00000000-0004-0000-0100-000092000000}"/>
    <hyperlink ref="B162" r:id="rId145" xr:uid="{00000000-0004-0000-0100-000093000000}"/>
    <hyperlink ref="B163" r:id="rId146" xr:uid="{00000000-0004-0000-0100-000094000000}"/>
    <hyperlink ref="B164" r:id="rId147" xr:uid="{00000000-0004-0000-0100-000095000000}"/>
    <hyperlink ref="B165" r:id="rId148" xr:uid="{00000000-0004-0000-0100-000096000000}"/>
    <hyperlink ref="B166" r:id="rId149" xr:uid="{00000000-0004-0000-0100-000097000000}"/>
    <hyperlink ref="B167" r:id="rId150" xr:uid="{00000000-0004-0000-0100-000098000000}"/>
    <hyperlink ref="B168" r:id="rId151" xr:uid="{00000000-0004-0000-0100-000099000000}"/>
    <hyperlink ref="B169" r:id="rId152" xr:uid="{00000000-0004-0000-0100-00009A000000}"/>
    <hyperlink ref="B170" r:id="rId153" xr:uid="{00000000-0004-0000-0100-00009B000000}"/>
    <hyperlink ref="B171" r:id="rId154" xr:uid="{00000000-0004-0000-0100-00009C000000}"/>
    <hyperlink ref="B172" r:id="rId155" xr:uid="{00000000-0004-0000-0100-00009D000000}"/>
    <hyperlink ref="B173" r:id="rId156" xr:uid="{00000000-0004-0000-0100-00009E000000}"/>
    <hyperlink ref="B174" r:id="rId157" xr:uid="{00000000-0004-0000-0100-00009F000000}"/>
    <hyperlink ref="B175" r:id="rId158" xr:uid="{00000000-0004-0000-0100-0000A0000000}"/>
    <hyperlink ref="B176" r:id="rId159" xr:uid="{00000000-0004-0000-0100-0000A1000000}"/>
    <hyperlink ref="B177" r:id="rId160" xr:uid="{00000000-0004-0000-0100-0000A2000000}"/>
    <hyperlink ref="B178" r:id="rId161" xr:uid="{00000000-0004-0000-0100-0000A3000000}"/>
    <hyperlink ref="B179" r:id="rId162" xr:uid="{00000000-0004-0000-0100-0000A4000000}"/>
    <hyperlink ref="B180" r:id="rId163" xr:uid="{00000000-0004-0000-0100-0000A5000000}"/>
    <hyperlink ref="B181" r:id="rId164" xr:uid="{00000000-0004-0000-0100-0000A6000000}"/>
    <hyperlink ref="B182" r:id="rId165" xr:uid="{00000000-0004-0000-0100-0000A7000000}"/>
    <hyperlink ref="B183" r:id="rId166" xr:uid="{00000000-0004-0000-0100-0000A8000000}"/>
    <hyperlink ref="B184" r:id="rId167" xr:uid="{00000000-0004-0000-0100-0000A9000000}"/>
    <hyperlink ref="B185" r:id="rId168" xr:uid="{00000000-0004-0000-0100-0000AA000000}"/>
    <hyperlink ref="B186" r:id="rId169" xr:uid="{00000000-0004-0000-0100-0000AB000000}"/>
    <hyperlink ref="B187" r:id="rId170" xr:uid="{00000000-0004-0000-0100-0000AC000000}"/>
    <hyperlink ref="B188" r:id="rId171" xr:uid="{00000000-0004-0000-0100-0000AD000000}"/>
    <hyperlink ref="B189" r:id="rId172" xr:uid="{00000000-0004-0000-0100-0000AE000000}"/>
    <hyperlink ref="B190" r:id="rId173" xr:uid="{00000000-0004-0000-0100-0000AF000000}"/>
    <hyperlink ref="B191" r:id="rId174" xr:uid="{00000000-0004-0000-0100-0000B0000000}"/>
    <hyperlink ref="B192" r:id="rId175" xr:uid="{00000000-0004-0000-0100-0000B1000000}"/>
    <hyperlink ref="B193" r:id="rId176" xr:uid="{00000000-0004-0000-0100-0000B2000000}"/>
    <hyperlink ref="B194" r:id="rId177" xr:uid="{00000000-0004-0000-0100-0000B3000000}"/>
    <hyperlink ref="B195" r:id="rId178" xr:uid="{00000000-0004-0000-0100-0000B4000000}"/>
    <hyperlink ref="B196" r:id="rId179" xr:uid="{00000000-0004-0000-0100-0000B5000000}"/>
    <hyperlink ref="B197" r:id="rId180" xr:uid="{00000000-0004-0000-0100-0000B6000000}"/>
    <hyperlink ref="B198" r:id="rId181" xr:uid="{00000000-0004-0000-0100-0000B7000000}"/>
    <hyperlink ref="B199" r:id="rId182" xr:uid="{00000000-0004-0000-0100-0000B8000000}"/>
    <hyperlink ref="B200" r:id="rId183" xr:uid="{00000000-0004-0000-0100-0000B9000000}"/>
    <hyperlink ref="B201" r:id="rId184" xr:uid="{00000000-0004-0000-0100-0000BA000000}"/>
    <hyperlink ref="B202" r:id="rId185" xr:uid="{00000000-0004-0000-0100-0000BB000000}"/>
    <hyperlink ref="B203" r:id="rId186" xr:uid="{00000000-0004-0000-0100-0000BC000000}"/>
    <hyperlink ref="B204" r:id="rId187" xr:uid="{00000000-0004-0000-0100-0000BD000000}"/>
    <hyperlink ref="B205" r:id="rId188" xr:uid="{00000000-0004-0000-0100-0000BE000000}"/>
    <hyperlink ref="B206" r:id="rId189" xr:uid="{00000000-0004-0000-0100-0000BF000000}"/>
    <hyperlink ref="B207" r:id="rId190" xr:uid="{00000000-0004-0000-0100-0000C0000000}"/>
    <hyperlink ref="B208" r:id="rId191" xr:uid="{00000000-0004-0000-0100-0000C1000000}"/>
    <hyperlink ref="B209" r:id="rId192" xr:uid="{00000000-0004-0000-0100-0000C2000000}"/>
    <hyperlink ref="B210" r:id="rId193" xr:uid="{00000000-0004-0000-0100-0000C3000000}"/>
    <hyperlink ref="B211" r:id="rId194" xr:uid="{00000000-0004-0000-0100-0000C4000000}"/>
    <hyperlink ref="B212" r:id="rId195" xr:uid="{00000000-0004-0000-0100-0000C5000000}"/>
    <hyperlink ref="B213" r:id="rId196" xr:uid="{00000000-0004-0000-0100-0000C6000000}"/>
    <hyperlink ref="B214" r:id="rId197" xr:uid="{00000000-0004-0000-0100-0000C7000000}"/>
    <hyperlink ref="B215" r:id="rId198" xr:uid="{00000000-0004-0000-0100-0000C8000000}"/>
    <hyperlink ref="B216" r:id="rId199" xr:uid="{00000000-0004-0000-0100-0000C9000000}"/>
    <hyperlink ref="B217" r:id="rId200" xr:uid="{00000000-0004-0000-0100-0000CA000000}"/>
    <hyperlink ref="B218" r:id="rId201" xr:uid="{00000000-0004-0000-0100-0000CB000000}"/>
    <hyperlink ref="B219" r:id="rId202" xr:uid="{00000000-0004-0000-0100-0000CC000000}"/>
    <hyperlink ref="B220" r:id="rId203" xr:uid="{00000000-0004-0000-0100-0000CD000000}"/>
    <hyperlink ref="B221" r:id="rId204" xr:uid="{00000000-0004-0000-0100-0000CE000000}"/>
    <hyperlink ref="B222" r:id="rId205" xr:uid="{00000000-0004-0000-0100-0000CF000000}"/>
    <hyperlink ref="B223" r:id="rId206" xr:uid="{00000000-0004-0000-0100-0000D0000000}"/>
    <hyperlink ref="B224" r:id="rId207" xr:uid="{00000000-0004-0000-0100-0000D1000000}"/>
    <hyperlink ref="B225" r:id="rId208" xr:uid="{00000000-0004-0000-0100-0000D2000000}"/>
    <hyperlink ref="B226" r:id="rId209" xr:uid="{00000000-0004-0000-0100-0000D3000000}"/>
    <hyperlink ref="B227" r:id="rId210" xr:uid="{00000000-0004-0000-0100-0000D4000000}"/>
    <hyperlink ref="B228" r:id="rId211" xr:uid="{00000000-0004-0000-0100-0000D5000000}"/>
    <hyperlink ref="B229" r:id="rId212" xr:uid="{00000000-0004-0000-0100-0000D6000000}"/>
    <hyperlink ref="B230" r:id="rId213" xr:uid="{00000000-0004-0000-0100-0000D7000000}"/>
    <hyperlink ref="B231" r:id="rId214" xr:uid="{00000000-0004-0000-0100-0000D8000000}"/>
    <hyperlink ref="B232" r:id="rId215" xr:uid="{00000000-0004-0000-0100-0000D9000000}"/>
    <hyperlink ref="B233" r:id="rId216" xr:uid="{00000000-0004-0000-0100-0000DA000000}"/>
    <hyperlink ref="B234" r:id="rId217" xr:uid="{00000000-0004-0000-0100-0000DB000000}"/>
    <hyperlink ref="B235" r:id="rId218" xr:uid="{00000000-0004-0000-0100-0000DC000000}"/>
    <hyperlink ref="B236" r:id="rId219" xr:uid="{00000000-0004-0000-0100-0000DD000000}"/>
    <hyperlink ref="B237" r:id="rId220" xr:uid="{00000000-0004-0000-0100-0000DE000000}"/>
    <hyperlink ref="B238" r:id="rId221" xr:uid="{00000000-0004-0000-0100-0000DF000000}"/>
    <hyperlink ref="B239" r:id="rId222" xr:uid="{00000000-0004-0000-0100-0000E0000000}"/>
    <hyperlink ref="B240" r:id="rId223" xr:uid="{00000000-0004-0000-0100-0000E1000000}"/>
    <hyperlink ref="B241" r:id="rId224" xr:uid="{00000000-0004-0000-0100-0000E2000000}"/>
    <hyperlink ref="B242" r:id="rId225" xr:uid="{00000000-0004-0000-0100-0000E3000000}"/>
    <hyperlink ref="B243" r:id="rId226" xr:uid="{00000000-0004-0000-0100-0000E4000000}"/>
    <hyperlink ref="B244" r:id="rId227" xr:uid="{00000000-0004-0000-0100-0000E5000000}"/>
    <hyperlink ref="B245" r:id="rId228" xr:uid="{00000000-0004-0000-0100-0000E6000000}"/>
    <hyperlink ref="B246" r:id="rId229" xr:uid="{00000000-0004-0000-0100-0000E7000000}"/>
    <hyperlink ref="B247" r:id="rId230" xr:uid="{00000000-0004-0000-0100-0000E8000000}"/>
    <hyperlink ref="B248" r:id="rId231" xr:uid="{00000000-0004-0000-0100-0000E9000000}"/>
    <hyperlink ref="B249" r:id="rId232" xr:uid="{00000000-0004-0000-0100-0000EA000000}"/>
    <hyperlink ref="B250" r:id="rId233" xr:uid="{00000000-0004-0000-0100-0000EB000000}"/>
    <hyperlink ref="B251" r:id="rId234" xr:uid="{00000000-0004-0000-0100-0000EC000000}"/>
    <hyperlink ref="B252" r:id="rId235" xr:uid="{00000000-0004-0000-0100-0000ED000000}"/>
    <hyperlink ref="B253" r:id="rId236" xr:uid="{00000000-0004-0000-0100-0000EE000000}"/>
    <hyperlink ref="B254" r:id="rId237" xr:uid="{00000000-0004-0000-0100-0000EF000000}"/>
    <hyperlink ref="B255" r:id="rId238" xr:uid="{00000000-0004-0000-0100-0000F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showGridLines="0" workbookViewId="0">
      <selection activeCell="A361" sqref="A361"/>
    </sheetView>
  </sheetViews>
  <sheetFormatPr defaultColWidth="12.61328125" defaultRowHeight="15.75" customHeight="1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1328125" defaultRowHeight="15.7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workbookViewId="0"/>
  </sheetViews>
  <sheetFormatPr defaultColWidth="12.61328125" defaultRowHeight="15.75" customHeight="1" x14ac:dyDescent="0.3"/>
  <sheetData>
    <row r="1" spans="1:1" ht="15.75" customHeight="1" x14ac:dyDescent="0.3">
      <c r="A1" s="5" t="s">
        <v>186</v>
      </c>
    </row>
    <row r="2" spans="1:1" ht="15.75" customHeight="1" x14ac:dyDescent="0.3">
      <c r="A2" s="5" t="s">
        <v>187</v>
      </c>
    </row>
    <row r="3" spans="1:1" ht="15.75" customHeight="1" x14ac:dyDescent="0.3">
      <c r="A3" s="5" t="s">
        <v>188</v>
      </c>
    </row>
    <row r="4" spans="1:1" ht="15.75" customHeight="1" x14ac:dyDescent="0.3">
      <c r="A4" s="5" t="s">
        <v>189</v>
      </c>
    </row>
    <row r="5" spans="1:1" ht="15.75" customHeight="1" x14ac:dyDescent="0.3">
      <c r="A5" s="5" t="s">
        <v>190</v>
      </c>
    </row>
    <row r="6" spans="1:1" ht="15.75" customHeight="1" x14ac:dyDescent="0.3">
      <c r="A6" s="5" t="s">
        <v>191</v>
      </c>
    </row>
    <row r="7" spans="1:1" ht="15.75" customHeight="1" x14ac:dyDescent="0.3">
      <c r="A7" s="5" t="s">
        <v>192</v>
      </c>
    </row>
    <row r="8" spans="1:1" ht="15.75" customHeight="1" x14ac:dyDescent="0.3">
      <c r="A8" s="5" t="s">
        <v>105</v>
      </c>
    </row>
    <row r="9" spans="1:1" ht="15.75" customHeight="1" x14ac:dyDescent="0.3">
      <c r="A9" s="5" t="s">
        <v>7</v>
      </c>
    </row>
    <row r="10" spans="1:1" ht="15.75" customHeight="1" x14ac:dyDescent="0.3">
      <c r="A10" s="5" t="s">
        <v>193</v>
      </c>
    </row>
    <row r="11" spans="1:1" ht="15.75" customHeight="1" x14ac:dyDescent="0.3">
      <c r="A11" s="5" t="s">
        <v>15</v>
      </c>
    </row>
    <row r="12" spans="1:1" ht="15.75" customHeight="1" x14ac:dyDescent="0.3">
      <c r="A12" s="5" t="s">
        <v>194</v>
      </c>
    </row>
    <row r="13" spans="1:1" ht="15.75" customHeight="1" x14ac:dyDescent="0.3">
      <c r="A13" s="5" t="s">
        <v>195</v>
      </c>
    </row>
    <row r="14" spans="1:1" ht="15.75" customHeight="1" x14ac:dyDescent="0.3">
      <c r="A14" s="5" t="s">
        <v>196</v>
      </c>
    </row>
    <row r="15" spans="1:1" ht="15.75" customHeight="1" x14ac:dyDescent="0.3">
      <c r="A15" s="5" t="s">
        <v>197</v>
      </c>
    </row>
    <row r="16" spans="1:1" ht="12.45" x14ac:dyDescent="0.3">
      <c r="A16" s="5" t="s">
        <v>198</v>
      </c>
    </row>
    <row r="19" spans="1:4" ht="15.9" x14ac:dyDescent="0.45">
      <c r="A19" s="9">
        <v>44998</v>
      </c>
      <c r="B19" s="10" t="str">
        <f t="shared" ref="B19:B32" si="0">"https://core.flexport.com/shipments/"&amp;C19</f>
        <v>https://core.flexport.com/shipments/1930309</v>
      </c>
      <c r="C19" s="11">
        <v>1930309</v>
      </c>
      <c r="D19" s="5" t="s">
        <v>188</v>
      </c>
    </row>
    <row r="20" spans="1:4" ht="15.9" x14ac:dyDescent="0.45">
      <c r="A20" s="9">
        <v>44998</v>
      </c>
      <c r="B20" s="10" t="str">
        <f t="shared" si="0"/>
        <v>https://core.flexport.com/shipments/1980221</v>
      </c>
      <c r="C20" s="11">
        <v>1980221</v>
      </c>
      <c r="D20" s="5" t="s">
        <v>189</v>
      </c>
    </row>
    <row r="21" spans="1:4" ht="15.9" x14ac:dyDescent="0.45">
      <c r="A21" s="9">
        <v>44998</v>
      </c>
      <c r="B21" s="10" t="str">
        <f t="shared" si="0"/>
        <v>https://core.flexport.com/shipments/1998827</v>
      </c>
      <c r="C21" s="11">
        <v>1998827</v>
      </c>
      <c r="D21" s="5" t="s">
        <v>190</v>
      </c>
    </row>
    <row r="22" spans="1:4" ht="15.9" x14ac:dyDescent="0.45">
      <c r="A22" s="9">
        <v>44998</v>
      </c>
      <c r="B22" s="10" t="str">
        <f t="shared" si="0"/>
        <v>https://core.flexport.com/shipments/1965132</v>
      </c>
      <c r="C22" s="11">
        <v>1965132</v>
      </c>
      <c r="D22" s="5" t="s">
        <v>191</v>
      </c>
    </row>
    <row r="23" spans="1:4" ht="15.9" x14ac:dyDescent="0.45">
      <c r="A23" s="9">
        <v>44998</v>
      </c>
      <c r="B23" s="10" t="str">
        <f t="shared" si="0"/>
        <v>https://core.flexport.com/shipments/2002484</v>
      </c>
      <c r="C23" s="11">
        <v>2002484</v>
      </c>
      <c r="D23" s="5" t="s">
        <v>192</v>
      </c>
    </row>
    <row r="24" spans="1:4" ht="15.9" x14ac:dyDescent="0.45">
      <c r="A24" s="9">
        <v>44998</v>
      </c>
      <c r="B24" s="10" t="str">
        <f t="shared" si="0"/>
        <v>https://core.flexport.com/shipments/1935259</v>
      </c>
      <c r="C24" s="11">
        <v>1935259</v>
      </c>
      <c r="D24" s="5" t="s">
        <v>105</v>
      </c>
    </row>
    <row r="25" spans="1:4" ht="15.9" x14ac:dyDescent="0.45">
      <c r="A25" s="9">
        <f>A24</f>
        <v>44998</v>
      </c>
      <c r="B25" s="10" t="str">
        <f t="shared" si="0"/>
        <v>https://core.flexport.com/shipments/2007049</v>
      </c>
      <c r="C25" s="11">
        <v>2007049</v>
      </c>
      <c r="D25" s="5" t="s">
        <v>7</v>
      </c>
    </row>
    <row r="26" spans="1:4" ht="15.9" x14ac:dyDescent="0.45">
      <c r="A26" s="9">
        <v>44998</v>
      </c>
      <c r="B26" s="10" t="str">
        <f t="shared" si="0"/>
        <v>https://core.flexport.com/shipments/1985607</v>
      </c>
      <c r="C26" s="11">
        <v>1985607</v>
      </c>
      <c r="D26" s="5" t="s">
        <v>193</v>
      </c>
    </row>
    <row r="27" spans="1:4" ht="15.9" x14ac:dyDescent="0.45">
      <c r="A27" s="9">
        <v>44998</v>
      </c>
      <c r="B27" s="10" t="str">
        <f t="shared" si="0"/>
        <v>https://core.flexport.com/shipments/1981692</v>
      </c>
      <c r="C27" s="11">
        <v>1981692</v>
      </c>
      <c r="D27" s="5" t="s">
        <v>15</v>
      </c>
    </row>
    <row r="28" spans="1:4" ht="15.9" x14ac:dyDescent="0.45">
      <c r="A28" s="9">
        <v>44998</v>
      </c>
      <c r="B28" s="10" t="str">
        <f t="shared" si="0"/>
        <v>https://core.flexport.com/shipments/1930309</v>
      </c>
      <c r="C28" s="11">
        <v>1930309</v>
      </c>
      <c r="D28" s="5" t="s">
        <v>194</v>
      </c>
    </row>
    <row r="29" spans="1:4" ht="15.9" x14ac:dyDescent="0.45">
      <c r="A29" s="9">
        <f>A28</f>
        <v>44998</v>
      </c>
      <c r="B29" s="10" t="str">
        <f t="shared" si="0"/>
        <v>https://core.flexport.com/shipments/1980221</v>
      </c>
      <c r="C29" s="11">
        <v>1980221</v>
      </c>
      <c r="D29" s="5" t="s">
        <v>195</v>
      </c>
    </row>
    <row r="30" spans="1:4" ht="15.9" x14ac:dyDescent="0.45">
      <c r="A30" s="9">
        <v>44998</v>
      </c>
      <c r="B30" s="10" t="str">
        <f t="shared" si="0"/>
        <v>https://core.flexport.com/shipments/1998827</v>
      </c>
      <c r="C30" s="11">
        <v>1998827</v>
      </c>
      <c r="D30" s="5" t="s">
        <v>196</v>
      </c>
    </row>
    <row r="31" spans="1:4" ht="15.9" x14ac:dyDescent="0.45">
      <c r="A31" s="9">
        <v>44998</v>
      </c>
      <c r="B31" s="10" t="str">
        <f t="shared" si="0"/>
        <v>https://core.flexport.com/shipments/1965132</v>
      </c>
      <c r="C31" s="11">
        <v>1965132</v>
      </c>
      <c r="D31" s="5" t="s">
        <v>197</v>
      </c>
    </row>
    <row r="32" spans="1:4" ht="15.9" x14ac:dyDescent="0.45">
      <c r="A32" s="9">
        <v>44998</v>
      </c>
      <c r="B32" s="10" t="str">
        <f t="shared" si="0"/>
        <v>https://core.flexport.com/shipments/2002484</v>
      </c>
      <c r="C32" s="11">
        <v>2002484</v>
      </c>
      <c r="D32" s="5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Record</vt:lpstr>
      <vt:lpstr>RPA_Workflow</vt:lpstr>
      <vt:lpstr>Analyst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Donny Luo</cp:lastModifiedBy>
  <dcterms:modified xsi:type="dcterms:W3CDTF">2023-09-04T06:04:02Z</dcterms:modified>
</cp:coreProperties>
</file>