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FE3BFF05-928F-490C-BDB5-BEE0B9B2A502}" xr6:coauthVersionLast="44" xr6:coauthVersionMax="44" xr10:uidLastSave="{00000000-0000-0000-0000-000000000000}"/>
  <bookViews>
    <workbookView xWindow="8910" yWindow="3915" windowWidth="13635" windowHeight="10455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C5" i="1"/>
  <c r="B3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<sst xmlns="http://schemas.openxmlformats.org/spreadsheetml/2006/main" count="816" uniqueCount="448">
  <si>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</si>
  <si>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</si>
  <si>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</si>
  <si>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</si>
  <si>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</si>
  <si>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</si>
  <si>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</si>
  <si>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</si>
  <si>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</si>
  <si>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</si>
  <si>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</si>
  <si>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</si>
  <si>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</si>
  <si>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</si>
  <si>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</si>
  <si>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</si>
  <si>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</si>
  <si>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</si>
  <si>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</si>
  <si>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</si>
  <si>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</si>
  <si>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</si>
  <si>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</si>
  <si>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</si>
  <si>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</si>
  <si>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</si>
  <si>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</si>
  <si>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</si>
  <si>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</si>
  <si>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</si>
  <si>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</si>
  <si>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</si>
  <si>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</si>
  <si>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</si>
  <si>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</si>
  <si>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</si>
  <si>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</si>
  <si>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</si>
  <si>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</si>
  <si>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</si>
  <si>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</si>
  <si>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</si>
  <si>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</si>
  <si>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</si>
  <si>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</si>
  <si>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</si>
  <si>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</si>
  <si>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</si>
  <si>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</si>
  <si>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</si>
  <si>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</si>
  <si>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</si>
  <si>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</si>
  <si>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</si>
  <si>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</si>
  <si>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</si>
  <si>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</si>
  <si>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</si>
  <si>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</si>
  <si>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</si>
  <si>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</si>
  <si>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</si>
  <si>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</si>
  <si>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</si>
  <si>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</si>
  <si>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</si>
  <si>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</si>
  <si>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</si>
  <si>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</si>
  <si>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</si>
  <si>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</si>
  <si>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</si>
  <si>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</si>
  <si>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</si>
  <si>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</si>
  <si>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</si>
  <si>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</si>
  <si>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</si>
  <si>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</si>
  <si>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</si>
  <si>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</si>
  <si>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</si>
  <si>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</si>
  <si>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</si>
  <si>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</si>
  <si>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</si>
  <si>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</si>
  <si>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</si>
  <si>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</si>
  <si>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</si>
  <si>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</si>
  <si>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</si>
  <si>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</si>
  <si>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</si>
  <si>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</si>
  <si>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</si>
  <si>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</si>
  <si>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</si>
  <si>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</si>
  <si>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</si>
  <si>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</si>
  <si>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</si>
  <si>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</si>
  <si>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</si>
  <si>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</si>
  <si>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</si>
  <si>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</si>
  <si>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</si>
  <si>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</si>
  <si>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</si>
  <si>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</si>
  <si>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</si>
  <si>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</si>
  <si>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</si>
  <si>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</si>
  <si>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</si>
  <si>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</si>
  <si>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</si>
  <si>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</si>
  <si>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</si>
  <si>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</si>
  <si>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</si>
  <si>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</si>
  <si>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</si>
  <si>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</si>
  <si>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</si>
  <si>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</si>
  <si>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</si>
  <si>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</si>
  <si>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</si>
  <si>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</si>
  <si>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</si>
  <si>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</si>
  <si>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</si>
  <si>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</si>
  <si>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</si>
  <si>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</si>
  <si>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</si>
  <si>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</si>
  <si>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</si>
  <si>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</si>
  <si>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</si>
  <si>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</si>
  <si>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</si>
  <si>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</si>
  <si>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</si>
  <si>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</si>
  <si>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</si>
  <si>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</si>
  <si>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</si>
  <si>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</si>
  <si>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</si>
  <si>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</si>
  <si>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</si>
  <si>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</si>
  <si>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</si>
  <si>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</si>
  <si>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</si>
  <si>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</si>
  <si>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</si>
  <si>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</si>
  <si>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</si>
  <si>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</si>
  <si>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</si>
  <si>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</si>
  <si>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</si>
  <si>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</si>
  <si>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</si>
  <si>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</si>
  <si>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</si>
  <si>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</si>
  <si>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</si>
  <si>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</si>
  <si>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</si>
  <si>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</si>
  <si>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</si>
  <si>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</si>
  <si>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</si>
  <si>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</si>
  <si>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</si>
  <si>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</si>
  <si>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</si>
  <si>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</si>
  <si>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</si>
  <si>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</si>
  <si>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</si>
  <si>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</si>
  <si>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</si>
  <si>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</si>
  <si>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</si>
  <si>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</si>
  <si>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</si>
  <si>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</si>
  <si>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</si>
  <si>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</si>
  <si>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</si>
  <si>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</si>
  <si>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</si>
  <si>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</si>
  <si>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</si>
  <si>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</si>
  <si>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</si>
  <si>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</si>
  <si>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</si>
  <si>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</si>
  <si>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</si>
  <si>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</si>
  <si>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</si>
  <si>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</si>
  <si>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</si>
  <si>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</si>
  <si>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</si>
  <si>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</si>
  <si>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</si>
  <si>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</si>
  <si>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</si>
  <si>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</si>
  <si>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</si>
  <si>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</si>
  <si>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</si>
  <si>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</si>
  <si>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</si>
  <si>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</si>
  <si>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</si>
  <si>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</si>
  <si>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</si>
  <si>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</si>
  <si>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</si>
  <si>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</si>
  <si>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</si>
  <si>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</si>
  <si>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</si>
  <si>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</si>
  <si>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</si>
  <si>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</si>
  <si>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</si>
  <si>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</si>
  <si>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</si>
  <si>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</si>
  <si>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</si>
  <si>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</si>
  <si>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</si>
  <si>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</si>
  <si>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</si>
  <si>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</si>
  <si>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</si>
  <si>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</si>
  <si>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</si>
  <si>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</si>
  <si>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</si>
  <si>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</si>
  <si>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</si>
  <si>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</si>
  <si>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</si>
  <si>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</si>
  <si>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</si>
  <si>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</si>
  <si>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</si>
  <si>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</si>
  <si>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</si>
  <si>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</si>
  <si>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</si>
  <si>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</si>
  <si>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</si>
  <si>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</si>
  <si>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</si>
  <si>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</si>
  <si>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</si>
  <si>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</si>
  <si>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</si>
  <si>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</si>
  <si>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</si>
  <si>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</si>
  <si>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</si>
  <si>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</si>
  <si>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</si>
  <si>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</si>
  <si>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</si>
  <si>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</si>
  <si>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</si>
  <si>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</si>
  <si>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</si>
  <si>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</si>
  <si>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</si>
  <si>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</si>
  <si>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</si>
  <si>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</si>
  <si>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</si>
  <si>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</si>
  <si>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</si>
  <si>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</si>
  <si>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</si>
  <si>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</si>
  <si>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</si>
  <si>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</si>
  <si>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</si>
  <si>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</si>
  <si>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</si>
  <si>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</si>
  <si>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</si>
  <si>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</si>
  <si>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</si>
  <si>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</si>
  <si>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</si>
  <si>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</si>
  <si>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</si>
  <si>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</si>
  <si>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</si>
  <si>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</si>
  <si>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</si>
  <si>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</si>
  <si>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</si>
  <si>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</si>
  <si>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</si>
  <si>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</si>
  <si>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</si>
  <si>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</si>
  <si>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</si>
  <si>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</si>
  <si>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</si>
  <si>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</si>
  <si>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</si>
  <si>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</si>
  <si>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</si>
  <si>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</si>
  <si>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</si>
  <si>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</si>
  <si>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</si>
  <si>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</si>
  <si>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</si>
  <si>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</si>
  <si>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</si>
  <si>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</si>
  <si>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</si>
  <si>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</si>
  <si>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</si>
  <si>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</si>
  <si>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</si>
  <si>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</si>
  <si>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</si>
  <si>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</si>
  <si>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</si>
  <si>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</si>
  <si>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</si>
  <si>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</si>
  <si>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</si>
  <si>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</si>
  <si>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</si>
  <si>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</si>
  <si>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</si>
  <si>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</si>
  <si>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</si>
  <si>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</si>
  <si>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</si>
  <si>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</si>
  <si>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</si>
  <si>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</si>
  <si>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</si>
  <si>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</si>
  <si>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</si>
  <si>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</si>
  <si>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</si>
  <si>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</si>
  <si>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</si>
  <si>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</si>
  <si>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</si>
  <si>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</si>
  <si>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</si>
  <si>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</si>
  <si>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</si>
  <si>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</si>
  <si>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</si>
  <si>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</si>
  <si>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</si>
  <si>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</si>
  <si>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</si>
  <si>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</si>
  <si>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</si>
  <si>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</si>
  <si>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</si>
  <si>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</si>
  <si>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</si>
  <si>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</si>
  <si>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</si>
  <si>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</si>
  <si>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</si>
  <si>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</si>
  <si>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</si>
  <si>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</si>
  <si>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</si>
  <si>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</si>
  <si>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</si>
  <si>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</si>
  <si>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</si>
  <si>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</si>
  <si>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</si>
  <si>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</si>
  <si>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</si>
  <si>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</si>
  <si>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</si>
  <si>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</si>
  <si>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</si>
  <si>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</si>
  <si>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</si>
  <si>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</si>
  <si>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</si>
  <si>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</si>
  <si>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</si>
  <si>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</si>
  <si>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</si>
  <si>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</si>
  <si>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</si>
  <si>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</si>
  <si>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</si>
  <si>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</si>
  <si>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</si>
  <si>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</si>
  <si>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</si>
  <si>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</si>
  <si>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</si>
  <si>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</si>
  <si>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</si>
  <si>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</si>
  <si>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</si>
  <si>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</si>
  <si>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</si>
  <si>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</si>
  <si>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</si>
  <si>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</si>
  <si>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</si>
  <si>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</si>
  <si>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</si>
  <si>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</si>
  <si>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</si>
  <si>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</si>
  <si>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</si>
  <si>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</si>
  <si>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</si>
  <si>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</si>
  <si>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</si>
  <si>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</si>
  <si>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</si>
  <si>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Audio Setting (0x00 = Stereo, 0x01 = Mono)</t>
  </si>
  <si>
    <t>Input Setting (0x00 = Type1, 0x01 = Type2)</t>
  </si>
  <si>
    <t>Level Setting (0x00 = Beginner, 0x01 = Intermediate, 0x02 = Advanced, 0x03 = Expert)</t>
  </si>
  <si>
    <t>Used in credits</t>
  </si>
  <si>
    <t>PIECE OF HEART</t>
  </si>
  <si>
    <t>HP to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</si>
</sst>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52" xfId="3" applyBorder="1" applyAlignment="1">
      <alignment horizontal="center" vertical="center"/>
    </xf>
    <xf numFmtId="0" fontId="8" fillId="4" borderId="14" xfId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3"/>
  <sheetViews>
    <sheetView tabSelected="1" topLeftCell="B1" zoomScale="85" zoomScaleNormal="85" workbookViewId="0">
      <pane ySplit="1" topLeftCell="A278" activePane="bottomLeft" state="frozen"/>
      <selection pane="bottomLeft" activeCell="B294" sqref="A294:XFD294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5" t="s">
        <v>6</v>
      </c>
      <c r="E2" s="141"/>
      <c r="F2" s="141"/>
      <c r="G2" s="141"/>
      <c r="H2" s="141"/>
      <c r="I2" s="141"/>
      <c r="J2" s="141"/>
      <c r="K2" s="142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9"/>
      <c r="E3" s="150"/>
      <c r="F3" s="150"/>
      <c r="G3" s="150"/>
      <c r="H3" s="150"/>
      <c r="I3" s="150"/>
      <c r="J3" s="150"/>
      <c r="K3" s="151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445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420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2" t="str">
        <f t="shared" si="1"/>
        <v>240-247</v>
      </c>
      <c r="D32" s="134" t="s">
        <v>446</v>
      </c>
      <c r="E32" s="13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13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421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74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68" t="s">
        <v>435</v>
      </c>
      <c r="E75" s="169"/>
      <c r="F75" s="169"/>
      <c r="G75" s="169"/>
      <c r="H75" s="169"/>
      <c r="I75" s="169"/>
      <c r="J75" s="169"/>
      <c r="K75" s="170"/>
    </row>
    <row r="76" spans="1:14">
      <c r="A76" s="12">
        <f t="shared" si="5"/>
        <v>74</v>
      </c>
      <c r="B76" s="13" t="str">
        <f t="shared" si="4"/>
        <v>A4A</v>
      </c>
      <c r="C76" s="13"/>
      <c r="D76" s="168" t="s">
        <v>436</v>
      </c>
      <c r="E76" s="169"/>
      <c r="F76" s="169"/>
      <c r="G76" s="169"/>
      <c r="H76" s="169"/>
      <c r="I76" s="169"/>
      <c r="J76" s="169"/>
      <c r="K76" s="170"/>
    </row>
    <row r="77" spans="1:14">
      <c r="A77" s="12">
        <f t="shared" si="5"/>
        <v>75</v>
      </c>
      <c r="B77" s="13" t="str">
        <f t="shared" si="4"/>
        <v>A4B</v>
      </c>
      <c r="C77" s="13"/>
      <c r="D77" s="168" t="s">
        <v>437</v>
      </c>
      <c r="E77" s="169"/>
      <c r="F77" s="169"/>
      <c r="G77" s="169"/>
      <c r="H77" s="169"/>
      <c r="I77" s="169"/>
      <c r="J77" s="169"/>
      <c r="K77" s="170"/>
    </row>
    <row r="78" spans="1:14">
      <c r="A78" s="12">
        <f t="shared" si="5"/>
        <v>76</v>
      </c>
      <c r="B78" s="13" t="str">
        <f t="shared" si="4"/>
        <v>A4C</v>
      </c>
      <c r="C78" s="13"/>
      <c r="D78" s="168" t="s">
        <v>438</v>
      </c>
      <c r="E78" s="169"/>
      <c r="F78" s="169"/>
      <c r="G78" s="169"/>
      <c r="H78" s="169"/>
      <c r="I78" s="169"/>
      <c r="J78" s="169"/>
      <c r="K78" s="170"/>
    </row>
    <row r="79" spans="1:14">
      <c r="A79" s="12">
        <f t="shared" si="5"/>
        <v>77</v>
      </c>
      <c r="B79" s="13" t="str">
        <f t="shared" si="4"/>
        <v>A4D</v>
      </c>
      <c r="C79" s="13"/>
      <c r="D79" s="168" t="s">
        <v>439</v>
      </c>
      <c r="E79" s="169"/>
      <c r="F79" s="169"/>
      <c r="G79" s="169"/>
      <c r="H79" s="169"/>
      <c r="I79" s="169"/>
      <c r="J79" s="169"/>
      <c r="K79" s="170"/>
    </row>
    <row r="80" spans="1:14">
      <c r="A80" s="12">
        <f t="shared" si="5"/>
        <v>78</v>
      </c>
      <c r="B80" s="13" t="str">
        <f t="shared" si="4"/>
        <v>A4E</v>
      </c>
      <c r="C80" s="13"/>
      <c r="D80" s="168" t="s">
        <v>440</v>
      </c>
      <c r="E80" s="169"/>
      <c r="F80" s="169"/>
      <c r="G80" s="169"/>
      <c r="H80" s="169"/>
      <c r="I80" s="169"/>
      <c r="J80" s="169"/>
      <c r="K80" s="170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71" t="s">
        <v>441</v>
      </c>
      <c r="E81" s="172"/>
      <c r="F81" s="172"/>
      <c r="G81" s="172"/>
      <c r="H81" s="172"/>
      <c r="I81" s="172"/>
      <c r="J81" s="172"/>
      <c r="K81" s="173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68" t="s">
        <v>430</v>
      </c>
      <c r="E90" s="169"/>
      <c r="F90" s="169"/>
      <c r="G90" s="169"/>
      <c r="H90" s="169"/>
      <c r="I90" s="169"/>
      <c r="J90" s="169"/>
      <c r="K90" s="170"/>
    </row>
    <row r="91" spans="1:14">
      <c r="A91" s="12">
        <f t="shared" si="5"/>
        <v>89</v>
      </c>
      <c r="B91" s="13" t="str">
        <f t="shared" si="4"/>
        <v>A59</v>
      </c>
      <c r="C91" s="13"/>
      <c r="D91" s="168" t="s">
        <v>431</v>
      </c>
      <c r="E91" s="169"/>
      <c r="F91" s="169"/>
      <c r="G91" s="169"/>
      <c r="H91" s="169"/>
      <c r="I91" s="169"/>
      <c r="J91" s="169"/>
      <c r="K91" s="170"/>
    </row>
    <row r="92" spans="1:14">
      <c r="A92" s="12">
        <f t="shared" si="5"/>
        <v>90</v>
      </c>
      <c r="B92" s="13" t="str">
        <f t="shared" si="4"/>
        <v>A5A</v>
      </c>
      <c r="C92" s="13"/>
      <c r="D92" s="168" t="s">
        <v>432</v>
      </c>
      <c r="E92" s="169"/>
      <c r="F92" s="169"/>
      <c r="G92" s="169"/>
      <c r="H92" s="169"/>
      <c r="I92" s="169"/>
      <c r="J92" s="169"/>
      <c r="K92" s="170"/>
    </row>
    <row r="93" spans="1:14">
      <c r="A93" s="12">
        <f t="shared" si="5"/>
        <v>91</v>
      </c>
      <c r="B93" s="13" t="str">
        <f t="shared" si="4"/>
        <v>A5B</v>
      </c>
      <c r="C93" s="13"/>
      <c r="D93" s="174" t="s">
        <v>433</v>
      </c>
      <c r="E93" s="175"/>
      <c r="F93" s="175"/>
      <c r="G93" s="175"/>
      <c r="H93" s="175"/>
      <c r="I93" s="175"/>
      <c r="J93" s="175"/>
      <c r="K93" s="176"/>
    </row>
    <row r="94" spans="1:14">
      <c r="A94" s="12">
        <f t="shared" si="5"/>
        <v>92</v>
      </c>
      <c r="B94" s="13" t="str">
        <f t="shared" si="4"/>
        <v>A5C</v>
      </c>
      <c r="C94" s="13"/>
      <c r="D94" s="174" t="s">
        <v>434</v>
      </c>
      <c r="E94" s="175"/>
      <c r="F94" s="175"/>
      <c r="G94" s="175"/>
      <c r="H94" s="175"/>
      <c r="I94" s="175"/>
      <c r="J94" s="175"/>
      <c r="K94" s="176"/>
    </row>
    <row r="95" spans="1:14">
      <c r="A95" s="12">
        <f t="shared" si="5"/>
        <v>93</v>
      </c>
      <c r="B95" s="13" t="str">
        <f t="shared" si="4"/>
        <v>A5D</v>
      </c>
      <c r="C95" s="13"/>
      <c r="D95" s="174" t="s">
        <v>429</v>
      </c>
      <c r="E95" s="175"/>
      <c r="F95" s="175"/>
      <c r="G95" s="175"/>
      <c r="H95" s="175"/>
      <c r="I95" s="175"/>
      <c r="J95" s="175"/>
      <c r="K95" s="176"/>
    </row>
    <row r="96" spans="1:14">
      <c r="A96" s="12">
        <f t="shared" si="5"/>
        <v>94</v>
      </c>
      <c r="B96" s="13" t="str">
        <f t="shared" si="4"/>
        <v>A5E</v>
      </c>
      <c r="C96" s="13"/>
      <c r="D96" s="168" t="s">
        <v>428</v>
      </c>
      <c r="E96" s="169"/>
      <c r="F96" s="169"/>
      <c r="G96" s="169"/>
      <c r="H96" s="169"/>
      <c r="I96" s="169"/>
      <c r="J96" s="169"/>
      <c r="K96" s="170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28" t="s">
        <v>427</v>
      </c>
      <c r="G97" s="130" t="s">
        <v>426</v>
      </c>
      <c r="H97" s="130" t="s">
        <v>425</v>
      </c>
      <c r="I97" s="129" t="s">
        <v>424</v>
      </c>
      <c r="J97" s="126" t="s">
        <v>423</v>
      </c>
      <c r="K97" s="127" t="s">
        <v>422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67" t="s">
        <v>348</v>
      </c>
      <c r="E168" s="167"/>
      <c r="F168" s="167"/>
      <c r="G168" s="167"/>
      <c r="H168" s="167"/>
      <c r="I168" s="167"/>
      <c r="J168" s="167"/>
      <c r="K168" s="167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67" t="s">
        <v>349</v>
      </c>
      <c r="E174" s="167"/>
      <c r="F174" s="167"/>
      <c r="G174" s="167"/>
      <c r="H174" s="167"/>
      <c r="I174" s="167"/>
      <c r="J174" s="167"/>
      <c r="K174" s="167"/>
    </row>
    <row r="175" spans="1:14">
      <c r="A175" s="12">
        <f t="shared" si="11"/>
        <v>173</v>
      </c>
      <c r="B175" s="13" t="str">
        <f t="shared" si="10"/>
        <v>AAD</v>
      </c>
      <c r="C175" s="13"/>
      <c r="D175" s="167" t="s">
        <v>349</v>
      </c>
      <c r="E175" s="167"/>
      <c r="F175" s="167"/>
      <c r="G175" s="167"/>
      <c r="H175" s="167"/>
      <c r="I175" s="167"/>
      <c r="J175" s="167"/>
      <c r="K175" s="167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67" t="s">
        <v>350</v>
      </c>
      <c r="E178" s="167"/>
      <c r="F178" s="167"/>
      <c r="G178" s="167"/>
      <c r="H178" s="167"/>
      <c r="I178" s="167"/>
      <c r="J178" s="167"/>
      <c r="K178" s="167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38" t="s">
        <v>351</v>
      </c>
      <c r="E182" s="139"/>
      <c r="F182" s="139"/>
      <c r="G182" s="139"/>
      <c r="H182" s="139"/>
      <c r="I182" s="139"/>
      <c r="J182" s="139"/>
      <c r="K182" s="140"/>
    </row>
    <row r="183" spans="1:14">
      <c r="A183" s="12">
        <f t="shared" si="11"/>
        <v>181</v>
      </c>
      <c r="B183" s="13" t="str">
        <f t="shared" si="10"/>
        <v>AB5</v>
      </c>
      <c r="C183" s="13"/>
      <c r="D183" s="138" t="s">
        <v>352</v>
      </c>
      <c r="E183" s="139"/>
      <c r="F183" s="139"/>
      <c r="G183" s="139"/>
      <c r="H183" s="139"/>
      <c r="I183" s="139"/>
      <c r="J183" s="139"/>
      <c r="K183" s="140"/>
    </row>
    <row r="184" spans="1:14">
      <c r="A184" s="12">
        <f t="shared" si="11"/>
        <v>182</v>
      </c>
      <c r="B184" s="13" t="str">
        <f t="shared" si="10"/>
        <v>AB6</v>
      </c>
      <c r="C184" s="13"/>
      <c r="D184" s="138" t="s">
        <v>353</v>
      </c>
      <c r="E184" s="139"/>
      <c r="F184" s="139"/>
      <c r="G184" s="139"/>
      <c r="H184" s="139"/>
      <c r="I184" s="139"/>
      <c r="J184" s="139"/>
      <c r="K184" s="140"/>
    </row>
    <row r="185" spans="1:14">
      <c r="A185" s="12">
        <f t="shared" si="11"/>
        <v>183</v>
      </c>
      <c r="B185" s="13" t="str">
        <f t="shared" si="10"/>
        <v>AB7</v>
      </c>
      <c r="C185" s="13"/>
      <c r="D185" s="138" t="s">
        <v>354</v>
      </c>
      <c r="E185" s="139"/>
      <c r="F185" s="139"/>
      <c r="G185" s="139"/>
      <c r="H185" s="139"/>
      <c r="I185" s="139"/>
      <c r="J185" s="139"/>
      <c r="K185" s="140"/>
    </row>
    <row r="186" spans="1:14">
      <c r="A186" s="12">
        <f t="shared" si="11"/>
        <v>184</v>
      </c>
      <c r="B186" s="13" t="str">
        <f t="shared" si="10"/>
        <v>AB8</v>
      </c>
      <c r="C186" s="13"/>
      <c r="D186" s="138" t="s">
        <v>355</v>
      </c>
      <c r="E186" s="139"/>
      <c r="F186" s="139"/>
      <c r="G186" s="139"/>
      <c r="H186" s="139"/>
      <c r="I186" s="139"/>
      <c r="J186" s="139"/>
      <c r="K186" s="140"/>
    </row>
    <row r="187" spans="1:14">
      <c r="A187" s="12">
        <f t="shared" si="11"/>
        <v>185</v>
      </c>
      <c r="B187" s="13" t="str">
        <f t="shared" si="10"/>
        <v>AB9</v>
      </c>
      <c r="C187" s="13"/>
      <c r="D187" s="138" t="s">
        <v>356</v>
      </c>
      <c r="E187" s="139"/>
      <c r="F187" s="139"/>
      <c r="G187" s="139"/>
      <c r="H187" s="139"/>
      <c r="I187" s="139"/>
      <c r="J187" s="139"/>
      <c r="K187" s="140"/>
    </row>
    <row r="188" spans="1:14">
      <c r="A188" s="12">
        <f t="shared" si="11"/>
        <v>186</v>
      </c>
      <c r="B188" s="13" t="str">
        <f t="shared" si="10"/>
        <v>ABA</v>
      </c>
      <c r="C188" s="13"/>
      <c r="D188" s="138" t="s">
        <v>357</v>
      </c>
      <c r="E188" s="139"/>
      <c r="F188" s="139"/>
      <c r="G188" s="139"/>
      <c r="H188" s="139"/>
      <c r="I188" s="139"/>
      <c r="J188" s="139"/>
      <c r="K188" s="140"/>
    </row>
    <row r="189" spans="1:14">
      <c r="A189" s="12">
        <f t="shared" si="11"/>
        <v>187</v>
      </c>
      <c r="B189" s="13" t="str">
        <f t="shared" si="10"/>
        <v>ABB</v>
      </c>
      <c r="C189" s="13"/>
      <c r="D189" s="138" t="s">
        <v>358</v>
      </c>
      <c r="E189" s="139"/>
      <c r="F189" s="139"/>
      <c r="G189" s="139"/>
      <c r="H189" s="139"/>
      <c r="I189" s="139"/>
      <c r="J189" s="139"/>
      <c r="K189" s="140"/>
    </row>
    <row r="190" spans="1:14">
      <c r="A190" s="12">
        <f t="shared" si="11"/>
        <v>188</v>
      </c>
      <c r="B190" s="13" t="str">
        <f t="shared" si="10"/>
        <v>ABC</v>
      </c>
      <c r="C190" s="13"/>
      <c r="D190" s="138" t="s">
        <v>359</v>
      </c>
      <c r="E190" s="139"/>
      <c r="F190" s="139"/>
      <c r="G190" s="139"/>
      <c r="H190" s="139"/>
      <c r="I190" s="139"/>
      <c r="J190" s="139"/>
      <c r="K190" s="140"/>
    </row>
    <row r="191" spans="1:14">
      <c r="A191" s="12">
        <f t="shared" si="11"/>
        <v>189</v>
      </c>
      <c r="B191" s="13" t="str">
        <f t="shared" si="10"/>
        <v>ABD</v>
      </c>
      <c r="C191" s="13"/>
      <c r="D191" s="138" t="s">
        <v>360</v>
      </c>
      <c r="E191" s="139"/>
      <c r="F191" s="139"/>
      <c r="G191" s="139"/>
      <c r="H191" s="139"/>
      <c r="I191" s="139"/>
      <c r="J191" s="139"/>
      <c r="K191" s="140"/>
    </row>
    <row r="192" spans="1:14">
      <c r="A192" s="12">
        <f t="shared" si="11"/>
        <v>190</v>
      </c>
      <c r="B192" s="13" t="str">
        <f t="shared" si="10"/>
        <v>ABE</v>
      </c>
      <c r="C192" s="13"/>
      <c r="D192" s="138" t="s">
        <v>361</v>
      </c>
      <c r="E192" s="139"/>
      <c r="F192" s="139"/>
      <c r="G192" s="139"/>
      <c r="H192" s="139"/>
      <c r="I192" s="139"/>
      <c r="J192" s="139"/>
      <c r="K192" s="140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64" t="s">
        <v>362</v>
      </c>
      <c r="E193" s="165"/>
      <c r="F193" s="165"/>
      <c r="G193" s="165"/>
      <c r="H193" s="165"/>
      <c r="I193" s="165"/>
      <c r="J193" s="165"/>
      <c r="K193" s="166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54" t="s">
        <v>363</v>
      </c>
      <c r="E194" s="147"/>
      <c r="F194" s="147"/>
      <c r="G194" s="147"/>
      <c r="H194" s="147"/>
      <c r="I194" s="147"/>
      <c r="J194" s="147"/>
      <c r="K194" s="155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38" t="s">
        <v>364</v>
      </c>
      <c r="E195" s="139"/>
      <c r="F195" s="139"/>
      <c r="G195" s="139"/>
      <c r="H195" s="139"/>
      <c r="I195" s="139"/>
      <c r="J195" s="139"/>
      <c r="K195" s="140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38" t="s">
        <v>365</v>
      </c>
      <c r="E196" s="139"/>
      <c r="F196" s="139"/>
      <c r="G196" s="139"/>
      <c r="H196" s="139"/>
      <c r="I196" s="139"/>
      <c r="J196" s="139"/>
      <c r="K196" s="140"/>
    </row>
    <row r="197" spans="1:14">
      <c r="A197" s="12">
        <f t="shared" si="14"/>
        <v>195</v>
      </c>
      <c r="B197" s="13" t="str">
        <f t="shared" si="13"/>
        <v>AC3</v>
      </c>
      <c r="C197" s="13"/>
      <c r="D197" s="138" t="s">
        <v>366</v>
      </c>
      <c r="E197" s="139"/>
      <c r="F197" s="139"/>
      <c r="G197" s="139"/>
      <c r="H197" s="139"/>
      <c r="I197" s="139"/>
      <c r="J197" s="139"/>
      <c r="K197" s="140"/>
    </row>
    <row r="198" spans="1:14">
      <c r="A198" s="12">
        <f t="shared" si="14"/>
        <v>196</v>
      </c>
      <c r="B198" s="13" t="str">
        <f t="shared" si="13"/>
        <v>AC4</v>
      </c>
      <c r="C198" s="13"/>
      <c r="D198" s="138" t="s">
        <v>367</v>
      </c>
      <c r="E198" s="139"/>
      <c r="F198" s="139"/>
      <c r="G198" s="139"/>
      <c r="H198" s="139"/>
      <c r="I198" s="139"/>
      <c r="J198" s="139"/>
      <c r="K198" s="140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38" t="s">
        <v>368</v>
      </c>
      <c r="E200" s="139"/>
      <c r="F200" s="139"/>
      <c r="G200" s="139"/>
      <c r="H200" s="139"/>
      <c r="I200" s="139"/>
      <c r="J200" s="139"/>
      <c r="K200" s="140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61" t="s">
        <v>369</v>
      </c>
      <c r="E202" s="162"/>
      <c r="F202" s="162"/>
      <c r="G202" s="162"/>
      <c r="H202" s="162"/>
      <c r="I202" s="162"/>
      <c r="J202" s="162"/>
      <c r="K202" s="163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38" t="s">
        <v>370</v>
      </c>
      <c r="E204" s="139"/>
      <c r="F204" s="139"/>
      <c r="G204" s="139"/>
      <c r="H204" s="139"/>
      <c r="I204" s="139"/>
      <c r="J204" s="139"/>
      <c r="K204" s="140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38" t="s">
        <v>370</v>
      </c>
      <c r="E206" s="139"/>
      <c r="F206" s="139"/>
      <c r="G206" s="139"/>
      <c r="H206" s="139"/>
      <c r="I206" s="139"/>
      <c r="J206" s="139"/>
      <c r="K206" s="140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38" t="s">
        <v>371</v>
      </c>
      <c r="E208" s="139"/>
      <c r="F208" s="139"/>
      <c r="G208" s="139"/>
      <c r="H208" s="139"/>
      <c r="I208" s="139"/>
      <c r="J208" s="139"/>
      <c r="K208" s="140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54" t="s">
        <v>371</v>
      </c>
      <c r="E210" s="147"/>
      <c r="F210" s="147"/>
      <c r="G210" s="147"/>
      <c r="H210" s="147"/>
      <c r="I210" s="147"/>
      <c r="J210" s="147"/>
      <c r="K210" s="155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38" t="s">
        <v>372</v>
      </c>
      <c r="E214" s="139"/>
      <c r="F214" s="139"/>
      <c r="G214" s="139"/>
      <c r="H214" s="139"/>
      <c r="I214" s="139"/>
      <c r="J214" s="139"/>
      <c r="K214" s="140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52" t="s">
        <v>373</v>
      </c>
      <c r="E216" s="141"/>
      <c r="F216" s="141"/>
      <c r="G216" s="141"/>
      <c r="H216" s="141"/>
      <c r="I216" s="141"/>
      <c r="J216" s="141"/>
      <c r="K216" s="153"/>
    </row>
    <row r="217" spans="1:14">
      <c r="A217" s="12">
        <f t="shared" si="14"/>
        <v>215</v>
      </c>
      <c r="B217" s="13" t="str">
        <f t="shared" si="13"/>
        <v>AD7</v>
      </c>
      <c r="C217" s="13"/>
      <c r="D217" s="154"/>
      <c r="E217" s="147"/>
      <c r="F217" s="147"/>
      <c r="G217" s="147"/>
      <c r="H217" s="147"/>
      <c r="I217" s="147"/>
      <c r="J217" s="147"/>
      <c r="K217" s="155"/>
    </row>
    <row r="218" spans="1:14">
      <c r="A218" s="12">
        <f t="shared" si="14"/>
        <v>216</v>
      </c>
      <c r="B218" s="13" t="str">
        <f t="shared" si="13"/>
        <v>AD8</v>
      </c>
      <c r="C218" s="13"/>
      <c r="D218" s="152" t="s">
        <v>374</v>
      </c>
      <c r="E218" s="141"/>
      <c r="F218" s="141"/>
      <c r="G218" s="141"/>
      <c r="H218" s="141"/>
      <c r="I218" s="141"/>
      <c r="J218" s="141"/>
      <c r="K218" s="153"/>
    </row>
    <row r="219" spans="1:14">
      <c r="A219" s="12">
        <f t="shared" si="14"/>
        <v>217</v>
      </c>
      <c r="B219" s="13" t="str">
        <f t="shared" si="13"/>
        <v>AD9</v>
      </c>
      <c r="C219" s="13"/>
      <c r="D219" s="154"/>
      <c r="E219" s="147"/>
      <c r="F219" s="147"/>
      <c r="G219" s="147"/>
      <c r="H219" s="147"/>
      <c r="I219" s="147"/>
      <c r="J219" s="147"/>
      <c r="K219" s="155"/>
    </row>
    <row r="220" spans="1:14">
      <c r="A220" s="12">
        <f t="shared" si="14"/>
        <v>218</v>
      </c>
      <c r="B220" s="13" t="str">
        <f t="shared" si="13"/>
        <v>ADA</v>
      </c>
      <c r="C220" s="13"/>
      <c r="D220" s="152" t="s">
        <v>375</v>
      </c>
      <c r="E220" s="141"/>
      <c r="F220" s="141"/>
      <c r="G220" s="141"/>
      <c r="H220" s="141"/>
      <c r="I220" s="141"/>
      <c r="J220" s="141"/>
      <c r="K220" s="153"/>
    </row>
    <row r="221" spans="1:14">
      <c r="A221" s="12">
        <f t="shared" si="14"/>
        <v>219</v>
      </c>
      <c r="B221" s="13" t="str">
        <f t="shared" si="13"/>
        <v>ADB</v>
      </c>
      <c r="C221" s="13"/>
      <c r="D221" s="154"/>
      <c r="E221" s="147"/>
      <c r="F221" s="147"/>
      <c r="G221" s="147"/>
      <c r="H221" s="147"/>
      <c r="I221" s="147"/>
      <c r="J221" s="147"/>
      <c r="K221" s="155"/>
    </row>
    <row r="222" spans="1:14">
      <c r="A222" s="12">
        <f t="shared" si="14"/>
        <v>220</v>
      </c>
      <c r="B222" s="13" t="str">
        <f t="shared" si="13"/>
        <v>ADC</v>
      </c>
      <c r="C222" s="13"/>
      <c r="D222" s="138" t="s">
        <v>376</v>
      </c>
      <c r="E222" s="139"/>
      <c r="F222" s="139"/>
      <c r="G222" s="139"/>
      <c r="H222" s="139"/>
      <c r="I222" s="139"/>
      <c r="J222" s="139"/>
      <c r="K222" s="140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38" t="s">
        <v>377</v>
      </c>
      <c r="E224" s="139"/>
      <c r="F224" s="139"/>
      <c r="G224" s="139"/>
      <c r="H224" s="139"/>
      <c r="I224" s="139"/>
      <c r="J224" s="139"/>
      <c r="K224" s="140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8" t="s">
        <v>378</v>
      </c>
      <c r="E226" s="159"/>
      <c r="F226" s="159"/>
      <c r="G226" s="159"/>
      <c r="H226" s="159"/>
      <c r="I226" s="159"/>
      <c r="J226" s="159"/>
      <c r="K226" s="160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56" t="s">
        <v>379</v>
      </c>
      <c r="E234" s="136"/>
      <c r="F234" s="136"/>
      <c r="G234" s="136"/>
      <c r="H234" s="136"/>
      <c r="I234" s="136"/>
      <c r="J234" s="136"/>
      <c r="K234" s="157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5" t="s">
        <v>380</v>
      </c>
      <c r="E238" s="141"/>
      <c r="F238" s="141"/>
      <c r="G238" s="141"/>
      <c r="H238" s="141"/>
      <c r="I238" s="141"/>
      <c r="J238" s="141"/>
      <c r="K238" s="142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6"/>
      <c r="E239" s="147"/>
      <c r="F239" s="147"/>
      <c r="G239" s="147"/>
      <c r="H239" s="147"/>
      <c r="I239" s="147"/>
      <c r="J239" s="147"/>
      <c r="K239" s="148"/>
    </row>
    <row r="240" spans="1:14">
      <c r="A240" s="12">
        <f t="shared" si="14"/>
        <v>238</v>
      </c>
      <c r="B240" s="13" t="str">
        <f t="shared" si="13"/>
        <v>AEE</v>
      </c>
      <c r="C240" s="70"/>
      <c r="D240" s="141" t="s">
        <v>381</v>
      </c>
      <c r="E240" s="141"/>
      <c r="F240" s="141"/>
      <c r="G240" s="141"/>
      <c r="H240" s="141"/>
      <c r="I240" s="141"/>
      <c r="J240" s="141"/>
      <c r="K240" s="142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43"/>
      <c r="E241" s="143"/>
      <c r="F241" s="143"/>
      <c r="G241" s="143"/>
      <c r="H241" s="143"/>
      <c r="I241" s="143"/>
      <c r="J241" s="143"/>
      <c r="K241" s="144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5" t="s">
        <v>382</v>
      </c>
      <c r="E250" s="136"/>
      <c r="F250" s="136"/>
      <c r="G250" s="136"/>
      <c r="H250" s="136"/>
      <c r="I250" s="136"/>
      <c r="J250" s="136"/>
      <c r="K250" s="137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38" t="s">
        <v>383</v>
      </c>
      <c r="E280" s="139"/>
      <c r="F280" s="139"/>
      <c r="G280" s="139"/>
      <c r="H280" s="139"/>
      <c r="I280" s="139"/>
      <c r="J280" s="139"/>
      <c r="K280" s="140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38" t="s">
        <v>384</v>
      </c>
      <c r="E286" s="139"/>
      <c r="F286" s="139"/>
      <c r="G286" s="139"/>
      <c r="H286" s="139"/>
      <c r="I286" s="139"/>
      <c r="J286" s="139"/>
      <c r="K286" s="140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138" t="s">
        <v>447</v>
      </c>
      <c r="E292" s="139"/>
      <c r="F292" s="139"/>
      <c r="G292" s="139"/>
      <c r="H292" s="139"/>
      <c r="I292" s="139"/>
      <c r="J292" s="139"/>
      <c r="K292" s="140"/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138" t="s">
        <v>444</v>
      </c>
      <c r="E294" s="139"/>
      <c r="F294" s="139"/>
      <c r="G294" s="139"/>
      <c r="H294" s="139"/>
      <c r="I294" s="139"/>
      <c r="J294" s="139"/>
      <c r="K294" s="140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38" t="s">
        <v>443</v>
      </c>
      <c r="E296" s="139"/>
      <c r="F296" s="139"/>
      <c r="G296" s="139"/>
      <c r="H296" s="139"/>
      <c r="I296" s="139"/>
      <c r="J296" s="139"/>
      <c r="K296" s="140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5" t="s">
        <v>385</v>
      </c>
      <c r="E298" s="141"/>
      <c r="F298" s="141"/>
      <c r="G298" s="141"/>
      <c r="H298" s="141"/>
      <c r="I298" s="141"/>
      <c r="J298" s="141"/>
      <c r="K298" s="142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6"/>
      <c r="E299" s="147"/>
      <c r="F299" s="147"/>
      <c r="G299" s="147"/>
      <c r="H299" s="147"/>
      <c r="I299" s="147"/>
      <c r="J299" s="147"/>
      <c r="K299" s="148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5" t="s">
        <v>386</v>
      </c>
      <c r="E300" s="141"/>
      <c r="F300" s="141"/>
      <c r="G300" s="141"/>
      <c r="H300" s="141"/>
      <c r="I300" s="141"/>
      <c r="J300" s="141"/>
      <c r="K300" s="142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6"/>
      <c r="E301" s="147"/>
      <c r="F301" s="147"/>
      <c r="G301" s="147"/>
      <c r="H301" s="147"/>
      <c r="I301" s="147"/>
      <c r="J301" s="147"/>
      <c r="K301" s="148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5" t="s">
        <v>387</v>
      </c>
      <c r="E302" s="141"/>
      <c r="F302" s="141"/>
      <c r="G302" s="141"/>
      <c r="H302" s="141"/>
      <c r="I302" s="141"/>
      <c r="J302" s="141"/>
      <c r="K302" s="142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6"/>
      <c r="E303" s="147"/>
      <c r="F303" s="147"/>
      <c r="G303" s="147"/>
      <c r="H303" s="147"/>
      <c r="I303" s="147"/>
      <c r="J303" s="147"/>
      <c r="K303" s="148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5" t="s">
        <v>388</v>
      </c>
      <c r="E304" s="141"/>
      <c r="F304" s="141"/>
      <c r="G304" s="141"/>
      <c r="H304" s="141"/>
      <c r="I304" s="141"/>
      <c r="J304" s="141"/>
      <c r="K304" s="142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6"/>
      <c r="E305" s="147"/>
      <c r="F305" s="147"/>
      <c r="G305" s="147"/>
      <c r="H305" s="147"/>
      <c r="I305" s="147"/>
      <c r="J305" s="147"/>
      <c r="K305" s="148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5" t="s">
        <v>389</v>
      </c>
      <c r="E306" s="141"/>
      <c r="F306" s="141"/>
      <c r="G306" s="141"/>
      <c r="H306" s="141"/>
      <c r="I306" s="141"/>
      <c r="J306" s="141"/>
      <c r="K306" s="142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6"/>
      <c r="E307" s="147"/>
      <c r="F307" s="147"/>
      <c r="G307" s="147"/>
      <c r="H307" s="147"/>
      <c r="I307" s="147"/>
      <c r="J307" s="147"/>
      <c r="K307" s="148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5" t="s">
        <v>390</v>
      </c>
      <c r="E308" s="141"/>
      <c r="F308" s="141"/>
      <c r="G308" s="141"/>
      <c r="H308" s="141"/>
      <c r="I308" s="141"/>
      <c r="J308" s="141"/>
      <c r="K308" s="142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6"/>
      <c r="E309" s="147"/>
      <c r="F309" s="147"/>
      <c r="G309" s="147"/>
      <c r="H309" s="147"/>
      <c r="I309" s="147"/>
      <c r="J309" s="147"/>
      <c r="K309" s="148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4">
    <mergeCell ref="D75:K75"/>
    <mergeCell ref="D76:K76"/>
    <mergeCell ref="D77:K77"/>
    <mergeCell ref="D78:K78"/>
    <mergeCell ref="D79:K79"/>
    <mergeCell ref="D80:K80"/>
    <mergeCell ref="D81:K81"/>
    <mergeCell ref="D168:K168"/>
    <mergeCell ref="D175:K175"/>
    <mergeCell ref="D178:K178"/>
    <mergeCell ref="D91:K91"/>
    <mergeCell ref="D90:K90"/>
    <mergeCell ref="D93:K93"/>
    <mergeCell ref="D96:K96"/>
    <mergeCell ref="D94:K94"/>
    <mergeCell ref="D95:K95"/>
    <mergeCell ref="D92:K92"/>
    <mergeCell ref="D182:K182"/>
    <mergeCell ref="D183:K183"/>
    <mergeCell ref="D174:K174"/>
    <mergeCell ref="D184:K184"/>
    <mergeCell ref="D185:K185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  <mergeCell ref="D250:K250"/>
    <mergeCell ref="D280:K280"/>
    <mergeCell ref="D286:K286"/>
    <mergeCell ref="D296:K296"/>
    <mergeCell ref="D240:K241"/>
    <mergeCell ref="D294:K294"/>
    <mergeCell ref="D292:K292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78" activePane="bottomLeft" state="frozen"/>
      <selection pane="bottomLeft" activeCell="D292" sqref="D292:K292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5" t="s">
        <v>6</v>
      </c>
      <c r="E2" s="141"/>
      <c r="F2" s="141"/>
      <c r="G2" s="141"/>
      <c r="H2" s="141"/>
      <c r="I2" s="141"/>
      <c r="J2" s="141"/>
      <c r="K2" s="142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6"/>
      <c r="E3" s="147"/>
      <c r="F3" s="147"/>
      <c r="G3" s="147"/>
      <c r="H3" s="147"/>
      <c r="I3" s="147"/>
      <c r="J3" s="147"/>
      <c r="K3" s="151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391</v>
      </c>
      <c r="G4" s="18" t="s">
        <v>392</v>
      </c>
      <c r="H4" s="19" t="s">
        <v>393</v>
      </c>
      <c r="I4" s="17" t="s">
        <v>394</v>
      </c>
      <c r="J4" s="18" t="s">
        <v>395</v>
      </c>
      <c r="K4" s="23" t="s">
        <v>16</v>
      </c>
      <c r="L4" s="120" t="s">
        <v>396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397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398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399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400</v>
      </c>
      <c r="F9" s="17" t="s">
        <v>47</v>
      </c>
      <c r="G9" s="17" t="s">
        <v>48</v>
      </c>
      <c r="H9" s="19" t="s">
        <v>49</v>
      </c>
      <c r="I9" s="17" t="s">
        <v>401</v>
      </c>
      <c r="J9" s="21"/>
      <c r="K9" s="28"/>
      <c r="L9" s="119" t="s">
        <v>402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403</v>
      </c>
      <c r="K10" s="31" t="s">
        <v>55</v>
      </c>
      <c r="L10" s="119" t="s">
        <v>404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405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406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407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408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409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410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411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404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412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413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414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415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416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417</v>
      </c>
      <c r="H29" s="29"/>
      <c r="I29" s="21"/>
      <c r="J29" s="31" t="s">
        <v>203</v>
      </c>
      <c r="K29" s="31" t="s">
        <v>204</v>
      </c>
      <c r="L29" s="119" t="s">
        <v>418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399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419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67" t="s">
        <v>350</v>
      </c>
      <c r="E178" s="167"/>
      <c r="F178" s="167"/>
      <c r="G178" s="167"/>
      <c r="H178" s="167"/>
      <c r="I178" s="167"/>
      <c r="J178" s="167"/>
      <c r="K178" s="167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38" t="s">
        <v>351</v>
      </c>
      <c r="E182" s="139"/>
      <c r="F182" s="139"/>
      <c r="G182" s="139"/>
      <c r="H182" s="139"/>
      <c r="I182" s="139"/>
      <c r="J182" s="139"/>
      <c r="K182" s="140"/>
    </row>
    <row r="183" spans="1:14">
      <c r="A183" s="12">
        <f t="shared" si="17"/>
        <v>181</v>
      </c>
      <c r="B183" s="13" t="str">
        <f t="shared" si="14"/>
        <v>AB5</v>
      </c>
      <c r="C183" s="13"/>
      <c r="D183" s="138" t="s">
        <v>352</v>
      </c>
      <c r="E183" s="139"/>
      <c r="F183" s="139"/>
      <c r="G183" s="139"/>
      <c r="H183" s="139"/>
      <c r="I183" s="139"/>
      <c r="J183" s="139"/>
      <c r="K183" s="140"/>
    </row>
    <row r="184" spans="1:14">
      <c r="A184" s="12">
        <f t="shared" si="17"/>
        <v>182</v>
      </c>
      <c r="B184" s="13" t="str">
        <f t="shared" si="14"/>
        <v>AB6</v>
      </c>
      <c r="C184" s="13"/>
      <c r="D184" s="138" t="s">
        <v>353</v>
      </c>
      <c r="E184" s="139"/>
      <c r="F184" s="139"/>
      <c r="G184" s="139"/>
      <c r="H184" s="139"/>
      <c r="I184" s="139"/>
      <c r="J184" s="139"/>
      <c r="K184" s="140"/>
    </row>
    <row r="185" spans="1:14">
      <c r="A185" s="12">
        <f t="shared" si="17"/>
        <v>183</v>
      </c>
      <c r="B185" s="13" t="str">
        <f t="shared" si="14"/>
        <v>AB7</v>
      </c>
      <c r="C185" s="13"/>
      <c r="D185" s="138" t="s">
        <v>354</v>
      </c>
      <c r="E185" s="139"/>
      <c r="F185" s="139"/>
      <c r="G185" s="139"/>
      <c r="H185" s="139"/>
      <c r="I185" s="139"/>
      <c r="J185" s="139"/>
      <c r="K185" s="140"/>
    </row>
    <row r="186" spans="1:14">
      <c r="A186" s="12">
        <f t="shared" si="17"/>
        <v>184</v>
      </c>
      <c r="B186" s="13" t="str">
        <f t="shared" si="14"/>
        <v>AB8</v>
      </c>
      <c r="C186" s="13"/>
      <c r="D186" s="138" t="s">
        <v>355</v>
      </c>
      <c r="E186" s="139"/>
      <c r="F186" s="139"/>
      <c r="G186" s="139"/>
      <c r="H186" s="139"/>
      <c r="I186" s="139"/>
      <c r="J186" s="139"/>
      <c r="K186" s="140"/>
    </row>
    <row r="187" spans="1:14">
      <c r="A187" s="12">
        <f t="shared" si="17"/>
        <v>185</v>
      </c>
      <c r="B187" s="13" t="str">
        <f t="shared" si="14"/>
        <v>AB9</v>
      </c>
      <c r="C187" s="13"/>
      <c r="D187" s="138" t="s">
        <v>356</v>
      </c>
      <c r="E187" s="139"/>
      <c r="F187" s="139"/>
      <c r="G187" s="139"/>
      <c r="H187" s="139"/>
      <c r="I187" s="139"/>
      <c r="J187" s="139"/>
      <c r="K187" s="140"/>
    </row>
    <row r="188" spans="1:14">
      <c r="A188" s="12">
        <f t="shared" si="17"/>
        <v>186</v>
      </c>
      <c r="B188" s="13" t="str">
        <f t="shared" si="14"/>
        <v>ABA</v>
      </c>
      <c r="C188" s="13"/>
      <c r="D188" s="138" t="s">
        <v>357</v>
      </c>
      <c r="E188" s="139"/>
      <c r="F188" s="139"/>
      <c r="G188" s="139"/>
      <c r="H188" s="139"/>
      <c r="I188" s="139"/>
      <c r="J188" s="139"/>
      <c r="K188" s="140"/>
    </row>
    <row r="189" spans="1:14">
      <c r="A189" s="12">
        <f t="shared" si="17"/>
        <v>187</v>
      </c>
      <c r="B189" s="13" t="str">
        <f t="shared" si="14"/>
        <v>ABB</v>
      </c>
      <c r="C189" s="13"/>
      <c r="D189" s="138" t="s">
        <v>358</v>
      </c>
      <c r="E189" s="139"/>
      <c r="F189" s="139"/>
      <c r="G189" s="139"/>
      <c r="H189" s="139"/>
      <c r="I189" s="139"/>
      <c r="J189" s="139"/>
      <c r="K189" s="140"/>
    </row>
    <row r="190" spans="1:14">
      <c r="A190" s="12">
        <f t="shared" si="17"/>
        <v>188</v>
      </c>
      <c r="B190" s="13" t="str">
        <f t="shared" si="14"/>
        <v>ABC</v>
      </c>
      <c r="C190" s="13"/>
      <c r="D190" s="138" t="s">
        <v>359</v>
      </c>
      <c r="E190" s="139"/>
      <c r="F190" s="139"/>
      <c r="G190" s="139"/>
      <c r="H190" s="139"/>
      <c r="I190" s="139"/>
      <c r="J190" s="139"/>
      <c r="K190" s="140"/>
    </row>
    <row r="191" spans="1:14">
      <c r="A191" s="12">
        <f t="shared" si="17"/>
        <v>189</v>
      </c>
      <c r="B191" s="13" t="str">
        <f t="shared" si="14"/>
        <v>ABD</v>
      </c>
      <c r="C191" s="13"/>
      <c r="D191" s="138" t="s">
        <v>360</v>
      </c>
      <c r="E191" s="139"/>
      <c r="F191" s="139"/>
      <c r="G191" s="139"/>
      <c r="H191" s="139"/>
      <c r="I191" s="139"/>
      <c r="J191" s="139"/>
      <c r="K191" s="140"/>
    </row>
    <row r="192" spans="1:14">
      <c r="A192" s="12">
        <f t="shared" si="17"/>
        <v>190</v>
      </c>
      <c r="B192" s="13" t="str">
        <f t="shared" si="14"/>
        <v>ABE</v>
      </c>
      <c r="C192" s="13"/>
      <c r="D192" s="138" t="s">
        <v>361</v>
      </c>
      <c r="E192" s="139"/>
      <c r="F192" s="139"/>
      <c r="G192" s="139"/>
      <c r="H192" s="139"/>
      <c r="I192" s="139"/>
      <c r="J192" s="139"/>
      <c r="K192" s="140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64" t="s">
        <v>362</v>
      </c>
      <c r="E193" s="165"/>
      <c r="F193" s="165"/>
      <c r="G193" s="165"/>
      <c r="H193" s="165"/>
      <c r="I193" s="165"/>
      <c r="J193" s="165"/>
      <c r="K193" s="166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54" t="s">
        <v>363</v>
      </c>
      <c r="E194" s="147"/>
      <c r="F194" s="147"/>
      <c r="G194" s="147"/>
      <c r="H194" s="147"/>
      <c r="I194" s="147"/>
      <c r="J194" s="147"/>
      <c r="K194" s="155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38" t="s">
        <v>364</v>
      </c>
      <c r="E195" s="139"/>
      <c r="F195" s="139"/>
      <c r="G195" s="139"/>
      <c r="H195" s="139"/>
      <c r="I195" s="139"/>
      <c r="J195" s="139"/>
      <c r="K195" s="140"/>
    </row>
    <row r="196" spans="1:14">
      <c r="A196" s="12">
        <f t="shared" si="17"/>
        <v>194</v>
      </c>
      <c r="B196" s="13" t="str">
        <f t="shared" si="18"/>
        <v>AC2</v>
      </c>
      <c r="C196" s="13"/>
      <c r="D196" s="138" t="s">
        <v>365</v>
      </c>
      <c r="E196" s="139"/>
      <c r="F196" s="139"/>
      <c r="G196" s="139"/>
      <c r="H196" s="139"/>
      <c r="I196" s="139"/>
      <c r="J196" s="139"/>
      <c r="K196" s="140"/>
    </row>
    <row r="197" spans="1:14">
      <c r="A197" s="12">
        <f t="shared" si="17"/>
        <v>195</v>
      </c>
      <c r="B197" s="13" t="str">
        <f t="shared" si="18"/>
        <v>AC3</v>
      </c>
      <c r="C197" s="13"/>
      <c r="D197" s="138" t="s">
        <v>366</v>
      </c>
      <c r="E197" s="139"/>
      <c r="F197" s="139"/>
      <c r="G197" s="139"/>
      <c r="H197" s="139"/>
      <c r="I197" s="139"/>
      <c r="J197" s="139"/>
      <c r="K197" s="140"/>
    </row>
    <row r="198" spans="1:14">
      <c r="A198" s="12">
        <f t="shared" si="17"/>
        <v>196</v>
      </c>
      <c r="B198" s="13" t="str">
        <f t="shared" si="18"/>
        <v>AC4</v>
      </c>
      <c r="C198" s="13"/>
      <c r="D198" s="138" t="s">
        <v>367</v>
      </c>
      <c r="E198" s="139"/>
      <c r="F198" s="139"/>
      <c r="G198" s="139"/>
      <c r="H198" s="139"/>
      <c r="I198" s="139"/>
      <c r="J198" s="139"/>
      <c r="K198" s="14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38" t="s">
        <v>368</v>
      </c>
      <c r="E200" s="139"/>
      <c r="F200" s="139"/>
      <c r="G200" s="139"/>
      <c r="H200" s="139"/>
      <c r="I200" s="139"/>
      <c r="J200" s="139"/>
      <c r="K200" s="14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61" t="s">
        <v>369</v>
      </c>
      <c r="E202" s="162"/>
      <c r="F202" s="162"/>
      <c r="G202" s="162"/>
      <c r="H202" s="162"/>
      <c r="I202" s="162"/>
      <c r="J202" s="162"/>
      <c r="K202" s="163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38" t="s">
        <v>370</v>
      </c>
      <c r="E204" s="139"/>
      <c r="F204" s="139"/>
      <c r="G204" s="139"/>
      <c r="H204" s="139"/>
      <c r="I204" s="139"/>
      <c r="J204" s="139"/>
      <c r="K204" s="14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38" t="s">
        <v>370</v>
      </c>
      <c r="E206" s="139"/>
      <c r="F206" s="139"/>
      <c r="G206" s="139"/>
      <c r="H206" s="139"/>
      <c r="I206" s="139"/>
      <c r="J206" s="139"/>
      <c r="K206" s="14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38" t="s">
        <v>371</v>
      </c>
      <c r="E208" s="139"/>
      <c r="F208" s="139"/>
      <c r="G208" s="139"/>
      <c r="H208" s="139"/>
      <c r="I208" s="139"/>
      <c r="J208" s="139"/>
      <c r="K208" s="140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54" t="s">
        <v>371</v>
      </c>
      <c r="E210" s="147"/>
      <c r="F210" s="147"/>
      <c r="G210" s="147"/>
      <c r="H210" s="147"/>
      <c r="I210" s="147"/>
      <c r="J210" s="147"/>
      <c r="K210" s="155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38" t="s">
        <v>372</v>
      </c>
      <c r="E214" s="139"/>
      <c r="F214" s="139"/>
      <c r="G214" s="139"/>
      <c r="H214" s="139"/>
      <c r="I214" s="139"/>
      <c r="J214" s="139"/>
      <c r="K214" s="14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52" t="s">
        <v>373</v>
      </c>
      <c r="E216" s="141"/>
      <c r="F216" s="141"/>
      <c r="G216" s="141"/>
      <c r="H216" s="141"/>
      <c r="I216" s="141"/>
      <c r="J216" s="141"/>
      <c r="K216" s="153"/>
    </row>
    <row r="217" spans="1:14">
      <c r="A217" s="12">
        <f t="shared" si="17"/>
        <v>215</v>
      </c>
      <c r="B217" s="13" t="str">
        <f t="shared" si="18"/>
        <v>AD7</v>
      </c>
      <c r="C217" s="13"/>
      <c r="D217" s="154"/>
      <c r="E217" s="147"/>
      <c r="F217" s="147"/>
      <c r="G217" s="147"/>
      <c r="H217" s="147"/>
      <c r="I217" s="147"/>
      <c r="J217" s="147"/>
      <c r="K217" s="155"/>
    </row>
    <row r="218" spans="1:14">
      <c r="A218" s="12">
        <f t="shared" si="17"/>
        <v>216</v>
      </c>
      <c r="B218" s="13" t="str">
        <f t="shared" si="18"/>
        <v>AD8</v>
      </c>
      <c r="C218" s="13"/>
      <c r="D218" s="152" t="s">
        <v>374</v>
      </c>
      <c r="E218" s="141"/>
      <c r="F218" s="141"/>
      <c r="G218" s="141"/>
      <c r="H218" s="141"/>
      <c r="I218" s="141"/>
      <c r="J218" s="141"/>
      <c r="K218" s="153"/>
    </row>
    <row r="219" spans="1:14">
      <c r="A219" s="12">
        <f t="shared" si="17"/>
        <v>217</v>
      </c>
      <c r="B219" s="13" t="str">
        <f t="shared" si="18"/>
        <v>AD9</v>
      </c>
      <c r="C219" s="13"/>
      <c r="D219" s="154"/>
      <c r="E219" s="147"/>
      <c r="F219" s="147"/>
      <c r="G219" s="147"/>
      <c r="H219" s="147"/>
      <c r="I219" s="147"/>
      <c r="J219" s="147"/>
      <c r="K219" s="155"/>
    </row>
    <row r="220" spans="1:14">
      <c r="A220" s="12">
        <f t="shared" si="17"/>
        <v>218</v>
      </c>
      <c r="B220" s="13" t="str">
        <f t="shared" si="18"/>
        <v>ADA</v>
      </c>
      <c r="C220" s="13"/>
      <c r="D220" s="152" t="s">
        <v>375</v>
      </c>
      <c r="E220" s="141"/>
      <c r="F220" s="141"/>
      <c r="G220" s="141"/>
      <c r="H220" s="141"/>
      <c r="I220" s="141"/>
      <c r="J220" s="141"/>
      <c r="K220" s="153"/>
    </row>
    <row r="221" spans="1:14">
      <c r="A221" s="12">
        <f t="shared" si="17"/>
        <v>219</v>
      </c>
      <c r="B221" s="13" t="str">
        <f t="shared" si="18"/>
        <v>ADB</v>
      </c>
      <c r="C221" s="13"/>
      <c r="D221" s="154"/>
      <c r="E221" s="147"/>
      <c r="F221" s="147"/>
      <c r="G221" s="147"/>
      <c r="H221" s="147"/>
      <c r="I221" s="147"/>
      <c r="J221" s="147"/>
      <c r="K221" s="155"/>
    </row>
    <row r="222" spans="1:14">
      <c r="A222" s="12">
        <f t="shared" si="17"/>
        <v>220</v>
      </c>
      <c r="B222" s="13" t="str">
        <f t="shared" si="18"/>
        <v>ADC</v>
      </c>
      <c r="C222" s="13"/>
      <c r="D222" s="138" t="s">
        <v>376</v>
      </c>
      <c r="E222" s="139"/>
      <c r="F222" s="139"/>
      <c r="G222" s="139"/>
      <c r="H222" s="139"/>
      <c r="I222" s="139"/>
      <c r="J222" s="139"/>
      <c r="K222" s="14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38" t="s">
        <v>377</v>
      </c>
      <c r="E224" s="139"/>
      <c r="F224" s="139"/>
      <c r="G224" s="139"/>
      <c r="H224" s="139"/>
      <c r="I224" s="139"/>
      <c r="J224" s="139"/>
      <c r="K224" s="140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8" t="s">
        <v>378</v>
      </c>
      <c r="E226" s="159"/>
      <c r="F226" s="159"/>
      <c r="G226" s="159"/>
      <c r="H226" s="159"/>
      <c r="I226" s="159"/>
      <c r="J226" s="159"/>
      <c r="K226" s="160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56" t="s">
        <v>379</v>
      </c>
      <c r="E234" s="136"/>
      <c r="F234" s="136"/>
      <c r="G234" s="136"/>
      <c r="H234" s="136"/>
      <c r="I234" s="136"/>
      <c r="J234" s="136"/>
      <c r="K234" s="157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5" t="s">
        <v>380</v>
      </c>
      <c r="E238" s="141"/>
      <c r="F238" s="141"/>
      <c r="G238" s="141"/>
      <c r="H238" s="141"/>
      <c r="I238" s="141"/>
      <c r="J238" s="141"/>
      <c r="K238" s="142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6"/>
      <c r="E239" s="147"/>
      <c r="F239" s="147"/>
      <c r="G239" s="147"/>
      <c r="H239" s="147"/>
      <c r="I239" s="147"/>
      <c r="J239" s="147"/>
      <c r="K239" s="148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41" t="s">
        <v>381</v>
      </c>
      <c r="E240" s="141"/>
      <c r="F240" s="141"/>
      <c r="G240" s="141"/>
      <c r="H240" s="141"/>
      <c r="I240" s="141"/>
      <c r="J240" s="141"/>
      <c r="K240" s="142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43"/>
      <c r="E241" s="143"/>
      <c r="F241" s="143"/>
      <c r="G241" s="143"/>
      <c r="H241" s="143"/>
      <c r="I241" s="143"/>
      <c r="J241" s="143"/>
      <c r="K241" s="144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5" t="s">
        <v>382</v>
      </c>
      <c r="E250" s="136"/>
      <c r="F250" s="136"/>
      <c r="G250" s="136"/>
      <c r="H250" s="136"/>
      <c r="I250" s="136"/>
      <c r="J250" s="136"/>
      <c r="K250" s="137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38" t="s">
        <v>383</v>
      </c>
      <c r="E280" s="139"/>
      <c r="F280" s="139"/>
      <c r="G280" s="139"/>
      <c r="H280" s="139"/>
      <c r="I280" s="139"/>
      <c r="J280" s="139"/>
      <c r="K280" s="14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38" t="s">
        <v>384</v>
      </c>
      <c r="E286" s="139"/>
      <c r="F286" s="139"/>
      <c r="G286" s="139"/>
      <c r="H286" s="139"/>
      <c r="I286" s="139"/>
      <c r="J286" s="139"/>
      <c r="K286" s="14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138" t="s">
        <v>447</v>
      </c>
      <c r="E292" s="139"/>
      <c r="F292" s="139"/>
      <c r="G292" s="139"/>
      <c r="H292" s="139"/>
      <c r="I292" s="139"/>
      <c r="J292" s="139"/>
      <c r="K292" s="140"/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138" t="s">
        <v>442</v>
      </c>
      <c r="E294" s="139"/>
      <c r="F294" s="139"/>
      <c r="G294" s="139"/>
      <c r="H294" s="139"/>
      <c r="I294" s="139"/>
      <c r="J294" s="139"/>
      <c r="K294" s="140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38" t="s">
        <v>443</v>
      </c>
      <c r="E296" s="139"/>
      <c r="F296" s="139"/>
      <c r="G296" s="139"/>
      <c r="H296" s="139"/>
      <c r="I296" s="139"/>
      <c r="J296" s="139"/>
      <c r="K296" s="14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5" t="s">
        <v>385</v>
      </c>
      <c r="E298" s="141"/>
      <c r="F298" s="141"/>
      <c r="G298" s="141"/>
      <c r="H298" s="141"/>
      <c r="I298" s="141"/>
      <c r="J298" s="141"/>
      <c r="K298" s="142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6"/>
      <c r="E299" s="147"/>
      <c r="F299" s="147"/>
      <c r="G299" s="147"/>
      <c r="H299" s="147"/>
      <c r="I299" s="147"/>
      <c r="J299" s="147"/>
      <c r="K299" s="148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5" t="s">
        <v>386</v>
      </c>
      <c r="E300" s="141"/>
      <c r="F300" s="141"/>
      <c r="G300" s="141"/>
      <c r="H300" s="141"/>
      <c r="I300" s="141"/>
      <c r="J300" s="141"/>
      <c r="K300" s="142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6"/>
      <c r="E301" s="147"/>
      <c r="F301" s="147"/>
      <c r="G301" s="147"/>
      <c r="H301" s="147"/>
      <c r="I301" s="147"/>
      <c r="J301" s="147"/>
      <c r="K301" s="148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5" t="s">
        <v>387</v>
      </c>
      <c r="E302" s="141"/>
      <c r="F302" s="141"/>
      <c r="G302" s="141"/>
      <c r="H302" s="141"/>
      <c r="I302" s="141"/>
      <c r="J302" s="141"/>
      <c r="K302" s="142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6"/>
      <c r="E303" s="147"/>
      <c r="F303" s="147"/>
      <c r="G303" s="147"/>
      <c r="H303" s="147"/>
      <c r="I303" s="147"/>
      <c r="J303" s="147"/>
      <c r="K303" s="148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5" t="s">
        <v>388</v>
      </c>
      <c r="E304" s="141"/>
      <c r="F304" s="141"/>
      <c r="G304" s="141"/>
      <c r="H304" s="141"/>
      <c r="I304" s="141"/>
      <c r="J304" s="141"/>
      <c r="K304" s="142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6"/>
      <c r="E305" s="147"/>
      <c r="F305" s="147"/>
      <c r="G305" s="147"/>
      <c r="H305" s="147"/>
      <c r="I305" s="147"/>
      <c r="J305" s="147"/>
      <c r="K305" s="148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5" t="s">
        <v>389</v>
      </c>
      <c r="E306" s="141"/>
      <c r="F306" s="141"/>
      <c r="G306" s="141"/>
      <c r="H306" s="141"/>
      <c r="I306" s="141"/>
      <c r="J306" s="141"/>
      <c r="K306" s="142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6"/>
      <c r="E307" s="147"/>
      <c r="F307" s="147"/>
      <c r="G307" s="147"/>
      <c r="H307" s="147"/>
      <c r="I307" s="147"/>
      <c r="J307" s="147"/>
      <c r="K307" s="148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5" t="s">
        <v>390</v>
      </c>
      <c r="E308" s="141"/>
      <c r="F308" s="141"/>
      <c r="G308" s="141"/>
      <c r="H308" s="141"/>
      <c r="I308" s="141"/>
      <c r="J308" s="141"/>
      <c r="K308" s="142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6"/>
      <c r="E309" s="147"/>
      <c r="F309" s="147"/>
      <c r="G309" s="147"/>
      <c r="H309" s="147"/>
      <c r="I309" s="147"/>
      <c r="J309" s="147"/>
      <c r="K309" s="148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292:K292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94:K294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cp:lastPrinted>2019-02-15T20:01:00Z</cp:lastPrinted>
  <dcterms:created xsi:type="dcterms:W3CDTF">2019-02-15T17:11:00Z</dcterms:created>
  <dcterms:modified xsi:type="dcterms:W3CDTF">2020-07-18T23:57:58Z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