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eofknaves/Desktop/Data Analytics/0726 - Excel table/"/>
    </mc:Choice>
  </mc:AlternateContent>
  <xr:revisionPtr revIDLastSave="0" documentId="13_ncr:1_{48776760-2A5B-FD4C-8D5D-D16C0665B7F8}" xr6:coauthVersionLast="34" xr6:coauthVersionMax="34" xr10:uidLastSave="{00000000-0000-0000-0000-000000000000}"/>
  <bookViews>
    <workbookView xWindow="0" yWindow="440" windowWidth="33600" windowHeight="20560" xr2:uid="{00000000-000D-0000-FFFF-FFFF00000000}"/>
  </bookViews>
  <sheets>
    <sheet name="Sheet1" sheetId="1" r:id="rId1"/>
  </sheets>
  <definedNames>
    <definedName name="FinalGrade">Sheet1!$F$2:$F$25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G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<sst xmlns="http://schemas.openxmlformats.org/spreadsheetml/2006/main" count="32" uniqueCount="32">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</sst>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177" workbookViewId="0">
      <selection activeCell="G2" sqref="G2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 0)</f>
        <v>79</v>
      </c>
      <c r="G2" t="str">
        <f t="shared" ref="G2:G25" si="0">IF(FinalGrade&gt;=60, "Pass", "Fail")</f>
        <v>Pass</v>
      </c>
      <c r="H2" t="str">
        <f>IF(FinalGrade&gt;=90, "A", IF(FinalGrade&gt;=80, "B", IF(FinalGrade&gt;=70, "C", IF(FinalGrade&gt;=60, "D", "F"))))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1">ROUND(AVERAGE(B3:E3), 0)</f>
        <v>74</v>
      </c>
      <c r="G3" t="str">
        <f t="shared" si="0"/>
        <v>Pass</v>
      </c>
      <c r="H3" t="str">
        <f>IF(FinalGrade&gt;=90, "A", IF(FinalGrade&gt;=80, "B", IF(FinalGrade&gt;=70, "C", IF(FinalGrade&gt;=60, "D", "F"))))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1"/>
        <v>95</v>
      </c>
      <c r="G4" t="str">
        <f t="shared" si="0"/>
        <v>Pass</v>
      </c>
      <c r="H4" t="str">
        <f>IF(FinalGrade&gt;=90, "A", IF(FinalGrade&gt;=80, "B", IF(FinalGrade&gt;=70, "C", IF(FinalGrade&gt;=60, "D", "F"))))</f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1"/>
        <v>58</v>
      </c>
      <c r="G5" t="str">
        <f t="shared" si="0"/>
        <v>Fail</v>
      </c>
      <c r="H5" t="str">
        <f>IF(FinalGrade&gt;=90, "A", IF(FinalGrade&gt;=80, "B", IF(FinalGrade&gt;=70, "C", IF(FinalGrade&gt;=60, "D", "F"))))</f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1"/>
        <v>80</v>
      </c>
      <c r="G6" t="str">
        <f t="shared" si="0"/>
        <v>Pass</v>
      </c>
      <c r="H6" t="str">
        <f>IF(FinalGrade&gt;=90, "A", IF(FinalGrade&gt;=80, "B", IF(FinalGrade&gt;=70, "C", IF(FinalGrade&gt;=60, "D", "F"))))</f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1"/>
        <v>79</v>
      </c>
      <c r="G7" t="str">
        <f t="shared" si="0"/>
        <v>Pass</v>
      </c>
      <c r="H7" t="str">
        <f>IF(FinalGrade&gt;=90, "A", IF(FinalGrade&gt;=80, "B", IF(FinalGrade&gt;=70, "C", IF(FinalGrade&gt;=60, "D", "F"))))</f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1"/>
        <v>85</v>
      </c>
      <c r="G8" t="str">
        <f t="shared" si="0"/>
        <v>Pass</v>
      </c>
      <c r="H8" t="str">
        <f>IF(FinalGrade&gt;=90, "A", IF(FinalGrade&gt;=80, "B", IF(FinalGrade&gt;=70, "C", IF(FinalGrade&gt;=60, "D", "F"))))</f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1"/>
        <v>55</v>
      </c>
      <c r="G9" t="str">
        <f t="shared" si="0"/>
        <v>Fail</v>
      </c>
      <c r="H9" t="str">
        <f>IF(FinalGrade&gt;=90, "A", IF(FinalGrade&gt;=80, "B", IF(FinalGrade&gt;=70, "C", IF(FinalGrade&gt;=60, "D", "F"))))</f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1"/>
        <v>95</v>
      </c>
      <c r="G10" t="str">
        <f t="shared" si="0"/>
        <v>Pass</v>
      </c>
      <c r="H10" t="str">
        <f>IF(FinalGrade&gt;=90, "A", IF(FinalGrade&gt;=80, "B", IF(FinalGrade&gt;=70, "C", IF(FinalGrade&gt;=60, "D", "F"))))</f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1"/>
        <v>60</v>
      </c>
      <c r="G11" t="str">
        <f t="shared" si="0"/>
        <v>Pass</v>
      </c>
      <c r="H11" t="str">
        <f>IF(FinalGrade&gt;=90, "A", IF(FinalGrade&gt;=80, "B", IF(FinalGrade&gt;=70, "C", IF(FinalGrade&gt;=60, "D", "F"))))</f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1"/>
        <v>57</v>
      </c>
      <c r="G12" t="str">
        <f t="shared" si="0"/>
        <v>Fail</v>
      </c>
      <c r="H12" t="str">
        <f>IF(FinalGrade&gt;=90, "A", IF(FinalGrade&gt;=80, "B", IF(FinalGrade&gt;=70, "C", IF(FinalGrade&gt;=60, "D", "F"))))</f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1"/>
        <v>60</v>
      </c>
      <c r="G13" t="str">
        <f t="shared" si="0"/>
        <v>Pass</v>
      </c>
      <c r="H13" t="str">
        <f>IF(FinalGrade&gt;=90, "A", IF(FinalGrade&gt;=80, "B", IF(FinalGrade&gt;=70, "C", IF(FinalGrade&gt;=60, "D", "F"))))</f>
        <v>D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1"/>
        <v>49</v>
      </c>
      <c r="G14" t="str">
        <f t="shared" si="0"/>
        <v>Fail</v>
      </c>
      <c r="H14" t="str">
        <f>IF(FinalGrade&gt;=90, "A", IF(FinalGrade&gt;=80, "B", IF(FinalGrade&gt;=70, "C", IF(FinalGrade&gt;=60, "D", "F"))))</f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1"/>
        <v>63</v>
      </c>
      <c r="G15" t="str">
        <f t="shared" si="0"/>
        <v>Pass</v>
      </c>
      <c r="H15" t="str">
        <f>IF(FinalGrade&gt;=90, "A", IF(FinalGrade&gt;=80, "B", IF(FinalGrade&gt;=70, "C", IF(FinalGrade&gt;=60, "D", "F"))))</f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1"/>
        <v>76</v>
      </c>
      <c r="G16" t="str">
        <f t="shared" si="0"/>
        <v>Pass</v>
      </c>
      <c r="H16" t="str">
        <f>IF(FinalGrade&gt;=90, "A", IF(FinalGrade&gt;=80, "B", IF(FinalGrade&gt;=70, "C", IF(FinalGrade&gt;=60, "D", "F"))))</f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1"/>
        <v>72</v>
      </c>
      <c r="G17" t="str">
        <f t="shared" si="0"/>
        <v>Pass</v>
      </c>
      <c r="H17" t="str">
        <f>IF(FinalGrade&gt;=90, "A", IF(FinalGrade&gt;=80, "B", IF(FinalGrade&gt;=70, "C", IF(FinalGrade&gt;=60, "D", "F"))))</f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1"/>
        <v>96</v>
      </c>
      <c r="G18" t="str">
        <f t="shared" si="0"/>
        <v>Pass</v>
      </c>
      <c r="H18" t="str">
        <f>IF(FinalGrade&gt;=90, "A", IF(FinalGrade&gt;=80, "B", IF(FinalGrade&gt;=70, "C", IF(FinalGrade&gt;=60, "D", "F"))))</f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1"/>
        <v>88</v>
      </c>
      <c r="G19" t="str">
        <f t="shared" si="0"/>
        <v>Pass</v>
      </c>
      <c r="H19" t="str">
        <f>IF(FinalGrade&gt;=90, "A", IF(FinalGrade&gt;=80, "B", IF(FinalGrade&gt;=70, "C", IF(FinalGrade&gt;=60, "D", "F"))))</f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1"/>
        <v>85</v>
      </c>
      <c r="G20" t="str">
        <f t="shared" si="0"/>
        <v>Pass</v>
      </c>
      <c r="H20" t="str">
        <f>IF(FinalGrade&gt;=90, "A", IF(FinalGrade&gt;=80, "B", IF(FinalGrade&gt;=70, "C", IF(FinalGrade&gt;=60, "D", "F"))))</f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1"/>
        <v>75</v>
      </c>
      <c r="G21" t="str">
        <f t="shared" si="0"/>
        <v>Pass</v>
      </c>
      <c r="H21" t="str">
        <f>IF(FinalGrade&gt;=90, "A", IF(FinalGrade&gt;=80, "B", IF(FinalGrade&gt;=70, "C", IF(FinalGrade&gt;=60, "D", "F"))))</f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1"/>
        <v>93</v>
      </c>
      <c r="G22" t="str">
        <f t="shared" si="0"/>
        <v>Pass</v>
      </c>
      <c r="H22" t="str">
        <f>IF(FinalGrade&gt;=90, "A", IF(FinalGrade&gt;=80, "B", IF(FinalGrade&gt;=70, "C", IF(FinalGrade&gt;=60, "D", "F"))))</f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1"/>
        <v>58</v>
      </c>
      <c r="G23" t="str">
        <f t="shared" si="0"/>
        <v>Fail</v>
      </c>
      <c r="H23" t="str">
        <f>IF(FinalGrade&gt;=90, "A", IF(FinalGrade&gt;=80, "B", IF(FinalGrade&gt;=70, "C", IF(FinalGrade&gt;=60, "D", "F"))))</f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1"/>
        <v>59</v>
      </c>
      <c r="G24" t="str">
        <f t="shared" si="0"/>
        <v>Fail</v>
      </c>
      <c r="H24" t="str">
        <f>IF(FinalGrade&gt;=90, "A", IF(FinalGrade&gt;=80, "B", IF(FinalGrade&gt;=70, "C", IF(FinalGrade&gt;=60, "D", "F"))))</f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1"/>
        <v>69</v>
      </c>
      <c r="G25" t="str">
        <f t="shared" si="0"/>
        <v>Pass</v>
      </c>
      <c r="H25" t="str">
        <f>IF(FinalGrade&gt;=90, "A", IF(FinalGrade&gt;=80, "B", IF(FinalGrade&gt;=70, "C", IF(FinalGrade&gt;=60, "D", "F"))))</f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FinalGrade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Edward Chen</cp:lastModifiedBy>
  <dcterms:created xsi:type="dcterms:W3CDTF">2017-05-10T17:29:27Z</dcterms:created>
  <dcterms:modified xsi:type="dcterms:W3CDTF">2018-07-27T02:31:35Z</dcterms:modified>
</cp:coreProperties>
</file>