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na\Desktop\miniproject2\src\main\frameworkDiValutazione\"/>
    </mc:Choice>
  </mc:AlternateContent>
  <xr:revisionPtr revIDLastSave="0" documentId="13_ncr:1_{FDD00732-EBD9-4CFC-BDE2-31F1C87CC8F2}" xr6:coauthVersionLast="40" xr6:coauthVersionMax="40" xr10:uidLastSave="{00000000-0000-0000-0000-000000000000}"/>
  <bookViews>
    <workbookView xWindow="0" yWindow="0" windowWidth="23040" windowHeight="9048" activeTab="4" xr2:uid="{00000000-000D-0000-FFFF-FFFF00000000}"/>
  </bookViews>
  <sheets>
    <sheet name="evalfram" sheetId="1" r:id="rId1"/>
    <sheet name="MIN" sheetId="2" r:id="rId2"/>
    <sheet name="MAX" sheetId="3" r:id="rId3"/>
    <sheet name="MEDIA" sheetId="4" r:id="rId4"/>
    <sheet name="Scarto Quadratic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C2" i="5"/>
  <c r="D2" i="5"/>
  <c r="E2" i="5"/>
  <c r="F2" i="5"/>
  <c r="G2" i="5"/>
  <c r="H2" i="5"/>
  <c r="B28" i="5"/>
  <c r="C28" i="5"/>
  <c r="D28" i="5"/>
  <c r="E28" i="5"/>
  <c r="F28" i="5"/>
  <c r="G28" i="5"/>
  <c r="H28" i="5"/>
  <c r="B27" i="5"/>
  <c r="C27" i="5"/>
  <c r="D27" i="5"/>
  <c r="E27" i="5"/>
  <c r="F27" i="5"/>
  <c r="G27" i="5"/>
  <c r="H27" i="5"/>
  <c r="B26" i="5"/>
  <c r="C26" i="5"/>
  <c r="D26" i="5"/>
  <c r="E26" i="5"/>
  <c r="F26" i="5"/>
  <c r="G26" i="5"/>
  <c r="H26" i="5"/>
  <c r="B25" i="5"/>
  <c r="C25" i="5"/>
  <c r="D25" i="5"/>
  <c r="E25" i="5"/>
  <c r="F25" i="5"/>
  <c r="G25" i="5"/>
  <c r="H25" i="5"/>
  <c r="B24" i="5"/>
  <c r="C24" i="5"/>
  <c r="D24" i="5"/>
  <c r="E24" i="5"/>
  <c r="F24" i="5"/>
  <c r="G24" i="5"/>
  <c r="H24" i="5"/>
  <c r="B23" i="5"/>
  <c r="C23" i="5"/>
  <c r="D23" i="5"/>
  <c r="E23" i="5"/>
  <c r="F23" i="5"/>
  <c r="G23" i="5"/>
  <c r="H23" i="5"/>
  <c r="B22" i="5"/>
  <c r="C22" i="5"/>
  <c r="D22" i="5"/>
  <c r="E22" i="5"/>
  <c r="F22" i="5"/>
  <c r="G22" i="5"/>
  <c r="H22" i="5"/>
  <c r="B21" i="5"/>
  <c r="C21" i="5"/>
  <c r="D21" i="5"/>
  <c r="E21" i="5"/>
  <c r="F21" i="5"/>
  <c r="G21" i="5"/>
  <c r="H21" i="5"/>
  <c r="B20" i="5"/>
  <c r="C20" i="5"/>
  <c r="D20" i="5"/>
  <c r="E20" i="5"/>
  <c r="F20" i="5"/>
  <c r="G20" i="5"/>
  <c r="H20" i="5"/>
  <c r="B19" i="5"/>
  <c r="C19" i="5"/>
  <c r="D19" i="5"/>
  <c r="E19" i="5"/>
  <c r="F19" i="5"/>
  <c r="G19" i="5"/>
  <c r="H19" i="5"/>
  <c r="B18" i="5"/>
  <c r="C18" i="5"/>
  <c r="D18" i="5"/>
  <c r="E18" i="5"/>
  <c r="F18" i="5"/>
  <c r="G18" i="5"/>
  <c r="H18" i="5"/>
  <c r="B17" i="5"/>
  <c r="C17" i="5"/>
  <c r="D17" i="5"/>
  <c r="E17" i="5"/>
  <c r="F17" i="5"/>
  <c r="G17" i="5"/>
  <c r="H17" i="5"/>
  <c r="B16" i="5"/>
  <c r="C16" i="5"/>
  <c r="D16" i="5"/>
  <c r="E16" i="5"/>
  <c r="F16" i="5"/>
  <c r="G16" i="5"/>
  <c r="H16" i="5"/>
  <c r="B15" i="5"/>
  <c r="C15" i="5"/>
  <c r="D15" i="5"/>
  <c r="E15" i="5"/>
  <c r="F15" i="5"/>
  <c r="G15" i="5"/>
  <c r="H15" i="5"/>
  <c r="B14" i="5"/>
  <c r="C14" i="5"/>
  <c r="D14" i="5"/>
  <c r="E14" i="5"/>
  <c r="F14" i="5"/>
  <c r="G14" i="5"/>
  <c r="H14" i="5"/>
  <c r="B13" i="5"/>
  <c r="C13" i="5"/>
  <c r="D13" i="5"/>
  <c r="E13" i="5"/>
  <c r="F13" i="5"/>
  <c r="G13" i="5"/>
  <c r="H13" i="5"/>
  <c r="B12" i="5"/>
  <c r="C12" i="5"/>
  <c r="D12" i="5"/>
  <c r="E12" i="5"/>
  <c r="F12" i="5"/>
  <c r="G12" i="5"/>
  <c r="H12" i="5"/>
  <c r="B11" i="5"/>
  <c r="C11" i="5"/>
  <c r="D11" i="5"/>
  <c r="E11" i="5"/>
  <c r="F11" i="5"/>
  <c r="G11" i="5"/>
  <c r="H11" i="5"/>
  <c r="B10" i="5"/>
  <c r="C10" i="5"/>
  <c r="D10" i="5"/>
  <c r="E10" i="5"/>
  <c r="F10" i="5"/>
  <c r="G10" i="5"/>
  <c r="H10" i="5"/>
  <c r="H9" i="5"/>
  <c r="B9" i="5"/>
  <c r="C9" i="5"/>
  <c r="D9" i="5"/>
  <c r="E9" i="5"/>
  <c r="F9" i="5"/>
  <c r="G9" i="5"/>
  <c r="B8" i="5"/>
  <c r="C8" i="5"/>
  <c r="D8" i="5"/>
  <c r="E8" i="5"/>
  <c r="F8" i="5"/>
  <c r="G8" i="5"/>
  <c r="H8" i="5"/>
  <c r="B7" i="5"/>
  <c r="C7" i="5"/>
  <c r="D7" i="5"/>
  <c r="E7" i="5"/>
  <c r="F7" i="5"/>
  <c r="G7" i="5"/>
  <c r="H7" i="5"/>
  <c r="B6" i="5"/>
  <c r="C6" i="5"/>
  <c r="D6" i="5"/>
  <c r="E6" i="5"/>
  <c r="F6" i="5"/>
  <c r="G6" i="5"/>
  <c r="H6" i="5"/>
  <c r="B5" i="5"/>
  <c r="C5" i="5"/>
  <c r="D5" i="5"/>
  <c r="E5" i="5"/>
  <c r="F5" i="5"/>
  <c r="G5" i="5"/>
  <c r="H5" i="5"/>
  <c r="B4" i="5"/>
  <c r="C4" i="5"/>
  <c r="D4" i="5"/>
  <c r="E4" i="5"/>
  <c r="F4" i="5"/>
  <c r="G4" i="5"/>
  <c r="H4" i="5"/>
  <c r="B3" i="5"/>
  <c r="C3" i="5"/>
  <c r="D3" i="5"/>
  <c r="E3" i="5"/>
  <c r="F3" i="5"/>
  <c r="G3" i="5"/>
  <c r="H3" i="5"/>
  <c r="B29" i="5"/>
  <c r="C29" i="5"/>
  <c r="D29" i="5"/>
  <c r="E29" i="5"/>
  <c r="F29" i="5"/>
  <c r="G29" i="5"/>
  <c r="H29" i="5"/>
  <c r="B30" i="5"/>
  <c r="C30" i="5"/>
  <c r="D30" i="5"/>
  <c r="E30" i="5"/>
  <c r="F30" i="5"/>
  <c r="G30" i="5"/>
  <c r="H30" i="5"/>
  <c r="B31" i="5"/>
  <c r="C31" i="5"/>
  <c r="D31" i="5"/>
  <c r="E31" i="5"/>
  <c r="F31" i="5"/>
  <c r="G31" i="5"/>
  <c r="H31" i="5"/>
  <c r="K3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2" i="5"/>
  <c r="J2" i="5"/>
  <c r="K2" i="5"/>
  <c r="J3" i="5"/>
  <c r="K3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J31" i="5" l="1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K2" i="2"/>
  <c r="J2" i="2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/>
  <c r="C2" i="2"/>
  <c r="D2" i="2"/>
  <c r="E2" i="2"/>
  <c r="F2" i="2"/>
  <c r="G2" i="2"/>
  <c r="H2" i="2"/>
</calcChain>
</file>

<file path=xl/sharedStrings.xml><?xml version="1.0" encoding="utf-8"?>
<sst xmlns="http://schemas.openxmlformats.org/spreadsheetml/2006/main" count="3053" uniqueCount="3020">
  <si>
    <t>SeqId</t>
  </si>
  <si>
    <t>BubbleSortNComp</t>
  </si>
  <si>
    <t>BubbleSortTns</t>
  </si>
  <si>
    <t>InsertionSortNComp</t>
  </si>
  <si>
    <t>InsertionSortTns</t>
  </si>
  <si>
    <t>MergeSortNComp</t>
  </si>
  <si>
    <t>MergeSortTns</t>
  </si>
  <si>
    <t>AVLTreeSortNComp</t>
  </si>
  <si>
    <t>AVLTreeSortTns</t>
  </si>
  <si>
    <t>seq_50_0</t>
  </si>
  <si>
    <t>seq_50_1</t>
  </si>
  <si>
    <t>seq_50_2</t>
  </si>
  <si>
    <t>seq_50_3</t>
  </si>
  <si>
    <t>seq_50_4</t>
  </si>
  <si>
    <t>seq_50_5</t>
  </si>
  <si>
    <t>seq_50_6</t>
  </si>
  <si>
    <t>seq_50_7</t>
  </si>
  <si>
    <t>seq_50_8</t>
  </si>
  <si>
    <t>seq_50_9</t>
  </si>
  <si>
    <t>seq_50_10</t>
  </si>
  <si>
    <t>seq_50_11</t>
  </si>
  <si>
    <t>seq_50_12</t>
  </si>
  <si>
    <t>seq_50_13</t>
  </si>
  <si>
    <t>seq_50_14</t>
  </si>
  <si>
    <t>seq_50_15</t>
  </si>
  <si>
    <t>seq_50_16</t>
  </si>
  <si>
    <t>seq_50_17</t>
  </si>
  <si>
    <t>seq_50_18</t>
  </si>
  <si>
    <t>seq_50_19</t>
  </si>
  <si>
    <t>seq_50_20</t>
  </si>
  <si>
    <t>seq_50_21</t>
  </si>
  <si>
    <t>seq_50_22</t>
  </si>
  <si>
    <t>seq_50_23</t>
  </si>
  <si>
    <t>seq_50_24</t>
  </si>
  <si>
    <t>seq_50_25</t>
  </si>
  <si>
    <t>seq_50_26</t>
  </si>
  <si>
    <t>seq_50_27</t>
  </si>
  <si>
    <t>seq_50_28</t>
  </si>
  <si>
    <t>seq_50_29</t>
  </si>
  <si>
    <t>seq_50_30</t>
  </si>
  <si>
    <t>seq_50_31</t>
  </si>
  <si>
    <t>seq_50_32</t>
  </si>
  <si>
    <t>seq_50_33</t>
  </si>
  <si>
    <t>seq_50_34</t>
  </si>
  <si>
    <t>seq_50_35</t>
  </si>
  <si>
    <t>seq_50_36</t>
  </si>
  <si>
    <t>seq_50_37</t>
  </si>
  <si>
    <t>seq_50_38</t>
  </si>
  <si>
    <t>seq_50_39</t>
  </si>
  <si>
    <t>seq_50_40</t>
  </si>
  <si>
    <t>seq_50_41</t>
  </si>
  <si>
    <t>seq_50_42</t>
  </si>
  <si>
    <t>seq_50_43</t>
  </si>
  <si>
    <t>seq_50_44</t>
  </si>
  <si>
    <t>seq_50_45</t>
  </si>
  <si>
    <t>seq_50_46</t>
  </si>
  <si>
    <t>seq_50_47</t>
  </si>
  <si>
    <t>seq_50_48</t>
  </si>
  <si>
    <t>seq_50_49</t>
  </si>
  <si>
    <t>seq_50_50</t>
  </si>
  <si>
    <t>seq_50_51</t>
  </si>
  <si>
    <t>seq_50_52</t>
  </si>
  <si>
    <t>seq_50_53</t>
  </si>
  <si>
    <t>seq_50_54</t>
  </si>
  <si>
    <t>seq_50_55</t>
  </si>
  <si>
    <t>seq_50_56</t>
  </si>
  <si>
    <t>seq_50_57</t>
  </si>
  <si>
    <t>seq_50_58</t>
  </si>
  <si>
    <t>seq_50_59</t>
  </si>
  <si>
    <t>seq_50_60</t>
  </si>
  <si>
    <t>seq_50_61</t>
  </si>
  <si>
    <t>seq_50_62</t>
  </si>
  <si>
    <t>seq_50_63</t>
  </si>
  <si>
    <t>seq_50_64</t>
  </si>
  <si>
    <t>seq_50_65</t>
  </si>
  <si>
    <t>seq_50_66</t>
  </si>
  <si>
    <t>seq_50_67</t>
  </si>
  <si>
    <t>seq_50_68</t>
  </si>
  <si>
    <t>seq_50_69</t>
  </si>
  <si>
    <t>seq_50_70</t>
  </si>
  <si>
    <t>seq_50_71</t>
  </si>
  <si>
    <t>seq_50_72</t>
  </si>
  <si>
    <t>seq_50_73</t>
  </si>
  <si>
    <t>seq_50_74</t>
  </si>
  <si>
    <t>seq_50_75</t>
  </si>
  <si>
    <t>seq_50_76</t>
  </si>
  <si>
    <t>seq_50_77</t>
  </si>
  <si>
    <t>seq_50_78</t>
  </si>
  <si>
    <t>seq_50_79</t>
  </si>
  <si>
    <t>seq_50_80</t>
  </si>
  <si>
    <t>seq_50_81</t>
  </si>
  <si>
    <t>seq_50_82</t>
  </si>
  <si>
    <t>seq_50_83</t>
  </si>
  <si>
    <t>seq_50_84</t>
  </si>
  <si>
    <t>seq_50_85</t>
  </si>
  <si>
    <t>seq_50_86</t>
  </si>
  <si>
    <t>seq_50_87</t>
  </si>
  <si>
    <t>seq_50_88</t>
  </si>
  <si>
    <t>seq_50_89</t>
  </si>
  <si>
    <t>seq_50_90</t>
  </si>
  <si>
    <t>seq_50_91</t>
  </si>
  <si>
    <t>seq_50_92</t>
  </si>
  <si>
    <t>seq_50_93</t>
  </si>
  <si>
    <t>seq_50_94</t>
  </si>
  <si>
    <t>seq_50_95</t>
  </si>
  <si>
    <t>seq_50_96</t>
  </si>
  <si>
    <t>seq_50_97</t>
  </si>
  <si>
    <t>seq_50_98</t>
  </si>
  <si>
    <t>seq_50_99</t>
  </si>
  <si>
    <t>seq_100_0</t>
  </si>
  <si>
    <t>seq_100_1</t>
  </si>
  <si>
    <t>seq_100_2</t>
  </si>
  <si>
    <t>seq_100_3</t>
  </si>
  <si>
    <t>seq_100_4</t>
  </si>
  <si>
    <t>seq_100_5</t>
  </si>
  <si>
    <t>seq_100_6</t>
  </si>
  <si>
    <t>seq_100_7</t>
  </si>
  <si>
    <t>seq_100_8</t>
  </si>
  <si>
    <t>seq_100_9</t>
  </si>
  <si>
    <t>seq_100_10</t>
  </si>
  <si>
    <t>seq_100_11</t>
  </si>
  <si>
    <t>seq_100_12</t>
  </si>
  <si>
    <t>seq_100_13</t>
  </si>
  <si>
    <t>seq_100_14</t>
  </si>
  <si>
    <t>seq_100_15</t>
  </si>
  <si>
    <t>seq_100_16</t>
  </si>
  <si>
    <t>seq_100_17</t>
  </si>
  <si>
    <t>seq_100_18</t>
  </si>
  <si>
    <t>seq_100_19</t>
  </si>
  <si>
    <t>seq_100_20</t>
  </si>
  <si>
    <t>seq_100_21</t>
  </si>
  <si>
    <t>seq_100_22</t>
  </si>
  <si>
    <t>seq_100_23</t>
  </si>
  <si>
    <t>seq_100_24</t>
  </si>
  <si>
    <t>seq_100_25</t>
  </si>
  <si>
    <t>seq_100_26</t>
  </si>
  <si>
    <t>seq_100_27</t>
  </si>
  <si>
    <t>seq_100_28</t>
  </si>
  <si>
    <t>seq_100_29</t>
  </si>
  <si>
    <t>seq_100_30</t>
  </si>
  <si>
    <t>seq_100_31</t>
  </si>
  <si>
    <t>seq_100_32</t>
  </si>
  <si>
    <t>seq_100_33</t>
  </si>
  <si>
    <t>seq_100_34</t>
  </si>
  <si>
    <t>seq_100_35</t>
  </si>
  <si>
    <t>seq_100_36</t>
  </si>
  <si>
    <t>seq_100_37</t>
  </si>
  <si>
    <t>seq_100_38</t>
  </si>
  <si>
    <t>seq_100_39</t>
  </si>
  <si>
    <t>seq_100_40</t>
  </si>
  <si>
    <t>seq_100_41</t>
  </si>
  <si>
    <t>seq_100_42</t>
  </si>
  <si>
    <t>seq_100_43</t>
  </si>
  <si>
    <t>seq_100_44</t>
  </si>
  <si>
    <t>seq_100_45</t>
  </si>
  <si>
    <t>seq_100_46</t>
  </si>
  <si>
    <t>seq_100_47</t>
  </si>
  <si>
    <t>seq_100_48</t>
  </si>
  <si>
    <t>seq_100_49</t>
  </si>
  <si>
    <t>seq_100_50</t>
  </si>
  <si>
    <t>seq_100_51</t>
  </si>
  <si>
    <t>seq_100_52</t>
  </si>
  <si>
    <t>seq_100_53</t>
  </si>
  <si>
    <t>seq_100_54</t>
  </si>
  <si>
    <t>seq_100_55</t>
  </si>
  <si>
    <t>seq_100_56</t>
  </si>
  <si>
    <t>seq_100_57</t>
  </si>
  <si>
    <t>seq_100_58</t>
  </si>
  <si>
    <t>seq_100_59</t>
  </si>
  <si>
    <t>seq_100_60</t>
  </si>
  <si>
    <t>seq_100_61</t>
  </si>
  <si>
    <t>seq_100_62</t>
  </si>
  <si>
    <t>seq_100_63</t>
  </si>
  <si>
    <t>seq_100_64</t>
  </si>
  <si>
    <t>seq_100_65</t>
  </si>
  <si>
    <t>seq_100_66</t>
  </si>
  <si>
    <t>seq_100_67</t>
  </si>
  <si>
    <t>seq_100_68</t>
  </si>
  <si>
    <t>seq_100_69</t>
  </si>
  <si>
    <t>seq_100_70</t>
  </si>
  <si>
    <t>seq_100_71</t>
  </si>
  <si>
    <t>seq_100_72</t>
  </si>
  <si>
    <t>seq_100_73</t>
  </si>
  <si>
    <t>seq_100_74</t>
  </si>
  <si>
    <t>seq_100_75</t>
  </si>
  <si>
    <t>seq_100_76</t>
  </si>
  <si>
    <t>seq_100_77</t>
  </si>
  <si>
    <t>seq_100_78</t>
  </si>
  <si>
    <t>seq_100_79</t>
  </si>
  <si>
    <t>seq_100_80</t>
  </si>
  <si>
    <t>seq_100_81</t>
  </si>
  <si>
    <t>seq_100_82</t>
  </si>
  <si>
    <t>seq_100_83</t>
  </si>
  <si>
    <t>seq_100_84</t>
  </si>
  <si>
    <t>seq_100_85</t>
  </si>
  <si>
    <t>seq_100_86</t>
  </si>
  <si>
    <t>seq_100_87</t>
  </si>
  <si>
    <t>seq_100_88</t>
  </si>
  <si>
    <t>seq_100_89</t>
  </si>
  <si>
    <t>seq_100_90</t>
  </si>
  <si>
    <t>seq_100_91</t>
  </si>
  <si>
    <t>seq_100_92</t>
  </si>
  <si>
    <t>seq_100_93</t>
  </si>
  <si>
    <t>seq_100_94</t>
  </si>
  <si>
    <t>seq_100_95</t>
  </si>
  <si>
    <t>seq_100_96</t>
  </si>
  <si>
    <t>seq_100_97</t>
  </si>
  <si>
    <t>seq_100_98</t>
  </si>
  <si>
    <t>seq_100_99</t>
  </si>
  <si>
    <t>seq_150_0</t>
  </si>
  <si>
    <t>seq_150_1</t>
  </si>
  <si>
    <t>seq_150_2</t>
  </si>
  <si>
    <t>seq_150_3</t>
  </si>
  <si>
    <t>seq_150_4</t>
  </si>
  <si>
    <t>seq_150_5</t>
  </si>
  <si>
    <t>seq_150_6</t>
  </si>
  <si>
    <t>seq_150_7</t>
  </si>
  <si>
    <t>seq_150_8</t>
  </si>
  <si>
    <t>seq_150_9</t>
  </si>
  <si>
    <t>seq_150_10</t>
  </si>
  <si>
    <t>seq_150_11</t>
  </si>
  <si>
    <t>seq_150_12</t>
  </si>
  <si>
    <t>seq_150_13</t>
  </si>
  <si>
    <t>seq_150_14</t>
  </si>
  <si>
    <t>seq_150_15</t>
  </si>
  <si>
    <t>seq_150_16</t>
  </si>
  <si>
    <t>seq_150_17</t>
  </si>
  <si>
    <t>seq_150_18</t>
  </si>
  <si>
    <t>seq_150_19</t>
  </si>
  <si>
    <t>seq_150_20</t>
  </si>
  <si>
    <t>seq_150_21</t>
  </si>
  <si>
    <t>seq_150_22</t>
  </si>
  <si>
    <t>seq_150_23</t>
  </si>
  <si>
    <t>seq_150_24</t>
  </si>
  <si>
    <t>seq_150_25</t>
  </si>
  <si>
    <t>seq_150_26</t>
  </si>
  <si>
    <t>seq_150_27</t>
  </si>
  <si>
    <t>seq_150_28</t>
  </si>
  <si>
    <t>seq_150_29</t>
  </si>
  <si>
    <t>seq_150_30</t>
  </si>
  <si>
    <t>seq_150_31</t>
  </si>
  <si>
    <t>seq_150_32</t>
  </si>
  <si>
    <t>seq_150_33</t>
  </si>
  <si>
    <t>seq_150_34</t>
  </si>
  <si>
    <t>seq_150_35</t>
  </si>
  <si>
    <t>seq_150_36</t>
  </si>
  <si>
    <t>seq_150_37</t>
  </si>
  <si>
    <t>seq_150_38</t>
  </si>
  <si>
    <t>seq_150_39</t>
  </si>
  <si>
    <t>seq_150_40</t>
  </si>
  <si>
    <t>seq_150_41</t>
  </si>
  <si>
    <t>seq_150_42</t>
  </si>
  <si>
    <t>seq_150_43</t>
  </si>
  <si>
    <t>seq_150_44</t>
  </si>
  <si>
    <t>seq_150_45</t>
  </si>
  <si>
    <t>seq_150_46</t>
  </si>
  <si>
    <t>seq_150_47</t>
  </si>
  <si>
    <t>seq_150_48</t>
  </si>
  <si>
    <t>seq_150_49</t>
  </si>
  <si>
    <t>seq_150_50</t>
  </si>
  <si>
    <t>seq_150_51</t>
  </si>
  <si>
    <t>seq_150_52</t>
  </si>
  <si>
    <t>seq_150_53</t>
  </si>
  <si>
    <t>seq_150_54</t>
  </si>
  <si>
    <t>seq_150_55</t>
  </si>
  <si>
    <t>seq_150_56</t>
  </si>
  <si>
    <t>seq_150_57</t>
  </si>
  <si>
    <t>seq_150_58</t>
  </si>
  <si>
    <t>seq_150_59</t>
  </si>
  <si>
    <t>seq_150_60</t>
  </si>
  <si>
    <t>seq_150_61</t>
  </si>
  <si>
    <t>seq_150_62</t>
  </si>
  <si>
    <t>seq_150_63</t>
  </si>
  <si>
    <t>seq_150_64</t>
  </si>
  <si>
    <t>seq_150_65</t>
  </si>
  <si>
    <t>seq_150_66</t>
  </si>
  <si>
    <t>seq_150_67</t>
  </si>
  <si>
    <t>seq_150_68</t>
  </si>
  <si>
    <t>seq_150_69</t>
  </si>
  <si>
    <t>seq_150_70</t>
  </si>
  <si>
    <t>seq_150_71</t>
  </si>
  <si>
    <t>seq_150_72</t>
  </si>
  <si>
    <t>seq_150_73</t>
  </si>
  <si>
    <t>seq_150_74</t>
  </si>
  <si>
    <t>seq_150_75</t>
  </si>
  <si>
    <t>seq_150_76</t>
  </si>
  <si>
    <t>seq_150_77</t>
  </si>
  <si>
    <t>seq_150_78</t>
  </si>
  <si>
    <t>seq_150_79</t>
  </si>
  <si>
    <t>seq_150_80</t>
  </si>
  <si>
    <t>seq_150_81</t>
  </si>
  <si>
    <t>seq_150_82</t>
  </si>
  <si>
    <t>seq_150_83</t>
  </si>
  <si>
    <t>seq_150_84</t>
  </si>
  <si>
    <t>seq_150_85</t>
  </si>
  <si>
    <t>seq_150_86</t>
  </si>
  <si>
    <t>seq_150_87</t>
  </si>
  <si>
    <t>seq_150_88</t>
  </si>
  <si>
    <t>seq_150_89</t>
  </si>
  <si>
    <t>seq_150_90</t>
  </si>
  <si>
    <t>seq_150_91</t>
  </si>
  <si>
    <t>seq_150_92</t>
  </si>
  <si>
    <t>seq_150_93</t>
  </si>
  <si>
    <t>seq_150_94</t>
  </si>
  <si>
    <t>seq_150_95</t>
  </si>
  <si>
    <t>seq_150_96</t>
  </si>
  <si>
    <t>seq_150_97</t>
  </si>
  <si>
    <t>seq_150_98</t>
  </si>
  <si>
    <t>seq_150_99</t>
  </si>
  <si>
    <t>seq_200_0</t>
  </si>
  <si>
    <t>seq_200_1</t>
  </si>
  <si>
    <t>seq_200_2</t>
  </si>
  <si>
    <t>seq_200_3</t>
  </si>
  <si>
    <t>seq_200_4</t>
  </si>
  <si>
    <t>seq_200_5</t>
  </si>
  <si>
    <t>seq_200_6</t>
  </si>
  <si>
    <t>seq_200_7</t>
  </si>
  <si>
    <t>seq_200_8</t>
  </si>
  <si>
    <t>seq_200_9</t>
  </si>
  <si>
    <t>seq_200_10</t>
  </si>
  <si>
    <t>seq_200_11</t>
  </si>
  <si>
    <t>seq_200_12</t>
  </si>
  <si>
    <t>seq_200_13</t>
  </si>
  <si>
    <t>seq_200_14</t>
  </si>
  <si>
    <t>seq_200_15</t>
  </si>
  <si>
    <t>seq_200_16</t>
  </si>
  <si>
    <t>seq_200_17</t>
  </si>
  <si>
    <t>seq_200_18</t>
  </si>
  <si>
    <t>seq_200_19</t>
  </si>
  <si>
    <t>seq_200_20</t>
  </si>
  <si>
    <t>seq_200_21</t>
  </si>
  <si>
    <t>seq_200_22</t>
  </si>
  <si>
    <t>seq_200_23</t>
  </si>
  <si>
    <t>seq_200_24</t>
  </si>
  <si>
    <t>seq_200_25</t>
  </si>
  <si>
    <t>seq_200_26</t>
  </si>
  <si>
    <t>seq_200_27</t>
  </si>
  <si>
    <t>seq_200_28</t>
  </si>
  <si>
    <t>seq_200_29</t>
  </si>
  <si>
    <t>seq_200_30</t>
  </si>
  <si>
    <t>seq_200_31</t>
  </si>
  <si>
    <t>seq_200_32</t>
  </si>
  <si>
    <t>seq_200_33</t>
  </si>
  <si>
    <t>seq_200_34</t>
  </si>
  <si>
    <t>seq_200_35</t>
  </si>
  <si>
    <t>seq_200_36</t>
  </si>
  <si>
    <t>seq_200_37</t>
  </si>
  <si>
    <t>seq_200_38</t>
  </si>
  <si>
    <t>seq_200_39</t>
  </si>
  <si>
    <t>seq_200_40</t>
  </si>
  <si>
    <t>seq_200_41</t>
  </si>
  <si>
    <t>seq_200_42</t>
  </si>
  <si>
    <t>seq_200_43</t>
  </si>
  <si>
    <t>seq_200_44</t>
  </si>
  <si>
    <t>seq_200_45</t>
  </si>
  <si>
    <t>seq_200_46</t>
  </si>
  <si>
    <t>seq_200_47</t>
  </si>
  <si>
    <t>seq_200_48</t>
  </si>
  <si>
    <t>seq_200_49</t>
  </si>
  <si>
    <t>seq_200_50</t>
  </si>
  <si>
    <t>seq_200_51</t>
  </si>
  <si>
    <t>seq_200_52</t>
  </si>
  <si>
    <t>seq_200_53</t>
  </si>
  <si>
    <t>seq_200_54</t>
  </si>
  <si>
    <t>seq_200_55</t>
  </si>
  <si>
    <t>seq_200_56</t>
  </si>
  <si>
    <t>seq_200_57</t>
  </si>
  <si>
    <t>seq_200_58</t>
  </si>
  <si>
    <t>seq_200_59</t>
  </si>
  <si>
    <t>seq_200_60</t>
  </si>
  <si>
    <t>seq_200_61</t>
  </si>
  <si>
    <t>seq_200_62</t>
  </si>
  <si>
    <t>seq_200_63</t>
  </si>
  <si>
    <t>seq_200_64</t>
  </si>
  <si>
    <t>seq_200_65</t>
  </si>
  <si>
    <t>seq_200_66</t>
  </si>
  <si>
    <t>seq_200_67</t>
  </si>
  <si>
    <t>seq_200_68</t>
  </si>
  <si>
    <t>seq_200_69</t>
  </si>
  <si>
    <t>seq_200_70</t>
  </si>
  <si>
    <t>seq_200_71</t>
  </si>
  <si>
    <t>seq_200_72</t>
  </si>
  <si>
    <t>seq_200_73</t>
  </si>
  <si>
    <t>seq_200_74</t>
  </si>
  <si>
    <t>seq_200_75</t>
  </si>
  <si>
    <t>seq_200_76</t>
  </si>
  <si>
    <t>seq_200_77</t>
  </si>
  <si>
    <t>seq_200_78</t>
  </si>
  <si>
    <t>seq_200_79</t>
  </si>
  <si>
    <t>seq_200_80</t>
  </si>
  <si>
    <t>seq_200_81</t>
  </si>
  <si>
    <t>seq_200_82</t>
  </si>
  <si>
    <t>seq_200_83</t>
  </si>
  <si>
    <t>seq_200_84</t>
  </si>
  <si>
    <t>seq_200_85</t>
  </si>
  <si>
    <t>seq_200_86</t>
  </si>
  <si>
    <t>seq_200_87</t>
  </si>
  <si>
    <t>seq_200_88</t>
  </si>
  <si>
    <t>seq_200_89</t>
  </si>
  <si>
    <t>seq_200_90</t>
  </si>
  <si>
    <t>seq_200_91</t>
  </si>
  <si>
    <t>seq_200_92</t>
  </si>
  <si>
    <t>seq_200_93</t>
  </si>
  <si>
    <t>seq_200_94</t>
  </si>
  <si>
    <t>seq_200_95</t>
  </si>
  <si>
    <t>seq_200_96</t>
  </si>
  <si>
    <t>seq_200_97</t>
  </si>
  <si>
    <t>seq_200_98</t>
  </si>
  <si>
    <t>seq_200_99</t>
  </si>
  <si>
    <t>seq_250_0</t>
  </si>
  <si>
    <t>seq_250_1</t>
  </si>
  <si>
    <t>seq_250_2</t>
  </si>
  <si>
    <t>seq_250_3</t>
  </si>
  <si>
    <t>seq_250_4</t>
  </si>
  <si>
    <t>seq_250_5</t>
  </si>
  <si>
    <t>seq_250_6</t>
  </si>
  <si>
    <t>seq_250_7</t>
  </si>
  <si>
    <t>seq_250_8</t>
  </si>
  <si>
    <t>seq_250_9</t>
  </si>
  <si>
    <t>seq_250_10</t>
  </si>
  <si>
    <t>seq_250_11</t>
  </si>
  <si>
    <t>seq_250_12</t>
  </si>
  <si>
    <t>seq_250_13</t>
  </si>
  <si>
    <t>seq_250_14</t>
  </si>
  <si>
    <t>seq_250_15</t>
  </si>
  <si>
    <t>seq_250_16</t>
  </si>
  <si>
    <t>seq_250_17</t>
  </si>
  <si>
    <t>seq_250_18</t>
  </si>
  <si>
    <t>seq_250_19</t>
  </si>
  <si>
    <t>seq_250_20</t>
  </si>
  <si>
    <t>seq_250_21</t>
  </si>
  <si>
    <t>seq_250_22</t>
  </si>
  <si>
    <t>seq_250_23</t>
  </si>
  <si>
    <t>seq_250_24</t>
  </si>
  <si>
    <t>seq_250_25</t>
  </si>
  <si>
    <t>seq_250_26</t>
  </si>
  <si>
    <t>seq_250_27</t>
  </si>
  <si>
    <t>seq_250_28</t>
  </si>
  <si>
    <t>seq_250_29</t>
  </si>
  <si>
    <t>seq_250_30</t>
  </si>
  <si>
    <t>seq_250_31</t>
  </si>
  <si>
    <t>seq_250_32</t>
  </si>
  <si>
    <t>seq_250_33</t>
  </si>
  <si>
    <t>seq_250_34</t>
  </si>
  <si>
    <t>seq_250_35</t>
  </si>
  <si>
    <t>seq_250_36</t>
  </si>
  <si>
    <t>seq_250_37</t>
  </si>
  <si>
    <t>seq_250_38</t>
  </si>
  <si>
    <t>seq_250_39</t>
  </si>
  <si>
    <t>seq_250_40</t>
  </si>
  <si>
    <t>seq_250_41</t>
  </si>
  <si>
    <t>seq_250_42</t>
  </si>
  <si>
    <t>seq_250_43</t>
  </si>
  <si>
    <t>seq_250_44</t>
  </si>
  <si>
    <t>seq_250_45</t>
  </si>
  <si>
    <t>seq_250_46</t>
  </si>
  <si>
    <t>seq_250_47</t>
  </si>
  <si>
    <t>seq_250_48</t>
  </si>
  <si>
    <t>seq_250_49</t>
  </si>
  <si>
    <t>seq_250_50</t>
  </si>
  <si>
    <t>seq_250_51</t>
  </si>
  <si>
    <t>seq_250_52</t>
  </si>
  <si>
    <t>seq_250_53</t>
  </si>
  <si>
    <t>seq_250_54</t>
  </si>
  <si>
    <t>seq_250_55</t>
  </si>
  <si>
    <t>seq_250_56</t>
  </si>
  <si>
    <t>seq_250_57</t>
  </si>
  <si>
    <t>seq_250_58</t>
  </si>
  <si>
    <t>seq_250_59</t>
  </si>
  <si>
    <t>seq_250_60</t>
  </si>
  <si>
    <t>seq_250_61</t>
  </si>
  <si>
    <t>seq_250_62</t>
  </si>
  <si>
    <t>seq_250_63</t>
  </si>
  <si>
    <t>seq_250_64</t>
  </si>
  <si>
    <t>seq_250_65</t>
  </si>
  <si>
    <t>seq_250_66</t>
  </si>
  <si>
    <t>seq_250_67</t>
  </si>
  <si>
    <t>seq_250_68</t>
  </si>
  <si>
    <t>seq_250_69</t>
  </si>
  <si>
    <t>seq_250_70</t>
  </si>
  <si>
    <t>seq_250_71</t>
  </si>
  <si>
    <t>seq_250_72</t>
  </si>
  <si>
    <t>seq_250_73</t>
  </si>
  <si>
    <t>seq_250_74</t>
  </si>
  <si>
    <t>seq_250_75</t>
  </si>
  <si>
    <t>seq_250_76</t>
  </si>
  <si>
    <t>seq_250_77</t>
  </si>
  <si>
    <t>seq_250_78</t>
  </si>
  <si>
    <t>seq_250_79</t>
  </si>
  <si>
    <t>seq_250_80</t>
  </si>
  <si>
    <t>seq_250_81</t>
  </si>
  <si>
    <t>seq_250_82</t>
  </si>
  <si>
    <t>seq_250_83</t>
  </si>
  <si>
    <t>seq_250_84</t>
  </si>
  <si>
    <t>seq_250_85</t>
  </si>
  <si>
    <t>seq_250_86</t>
  </si>
  <si>
    <t>seq_250_87</t>
  </si>
  <si>
    <t>seq_250_88</t>
  </si>
  <si>
    <t>seq_250_89</t>
  </si>
  <si>
    <t>seq_250_90</t>
  </si>
  <si>
    <t>seq_250_91</t>
  </si>
  <si>
    <t>seq_250_92</t>
  </si>
  <si>
    <t>seq_250_93</t>
  </si>
  <si>
    <t>seq_250_94</t>
  </si>
  <si>
    <t>seq_250_95</t>
  </si>
  <si>
    <t>seq_250_96</t>
  </si>
  <si>
    <t>seq_250_97</t>
  </si>
  <si>
    <t>seq_250_98</t>
  </si>
  <si>
    <t>seq_250_99</t>
  </si>
  <si>
    <t>seq_300_0</t>
  </si>
  <si>
    <t>seq_300_1</t>
  </si>
  <si>
    <t>seq_300_2</t>
  </si>
  <si>
    <t>seq_300_3</t>
  </si>
  <si>
    <t>seq_300_4</t>
  </si>
  <si>
    <t>seq_300_5</t>
  </si>
  <si>
    <t>seq_300_6</t>
  </si>
  <si>
    <t>seq_300_7</t>
  </si>
  <si>
    <t>seq_300_8</t>
  </si>
  <si>
    <t>seq_300_9</t>
  </si>
  <si>
    <t>seq_300_10</t>
  </si>
  <si>
    <t>seq_300_11</t>
  </si>
  <si>
    <t>seq_300_12</t>
  </si>
  <si>
    <t>seq_300_13</t>
  </si>
  <si>
    <t>seq_300_14</t>
  </si>
  <si>
    <t>seq_300_15</t>
  </si>
  <si>
    <t>seq_300_16</t>
  </si>
  <si>
    <t>seq_300_17</t>
  </si>
  <si>
    <t>seq_300_18</t>
  </si>
  <si>
    <t>seq_300_19</t>
  </si>
  <si>
    <t>seq_300_20</t>
  </si>
  <si>
    <t>seq_300_21</t>
  </si>
  <si>
    <t>seq_300_22</t>
  </si>
  <si>
    <t>seq_300_23</t>
  </si>
  <si>
    <t>seq_300_24</t>
  </si>
  <si>
    <t>seq_300_25</t>
  </si>
  <si>
    <t>seq_300_26</t>
  </si>
  <si>
    <t>seq_300_27</t>
  </si>
  <si>
    <t>seq_300_28</t>
  </si>
  <si>
    <t>seq_300_29</t>
  </si>
  <si>
    <t>seq_300_30</t>
  </si>
  <si>
    <t>seq_300_31</t>
  </si>
  <si>
    <t>seq_300_32</t>
  </si>
  <si>
    <t>seq_300_33</t>
  </si>
  <si>
    <t>seq_300_34</t>
  </si>
  <si>
    <t>seq_300_35</t>
  </si>
  <si>
    <t>seq_300_36</t>
  </si>
  <si>
    <t>seq_300_37</t>
  </si>
  <si>
    <t>seq_300_38</t>
  </si>
  <si>
    <t>seq_300_39</t>
  </si>
  <si>
    <t>seq_300_40</t>
  </si>
  <si>
    <t>seq_300_41</t>
  </si>
  <si>
    <t>seq_300_42</t>
  </si>
  <si>
    <t>seq_300_43</t>
  </si>
  <si>
    <t>seq_300_44</t>
  </si>
  <si>
    <t>seq_300_45</t>
  </si>
  <si>
    <t>seq_300_46</t>
  </si>
  <si>
    <t>seq_300_47</t>
  </si>
  <si>
    <t>seq_300_48</t>
  </si>
  <si>
    <t>seq_300_49</t>
  </si>
  <si>
    <t>seq_300_50</t>
  </si>
  <si>
    <t>seq_300_51</t>
  </si>
  <si>
    <t>seq_300_52</t>
  </si>
  <si>
    <t>seq_300_53</t>
  </si>
  <si>
    <t>seq_300_54</t>
  </si>
  <si>
    <t>seq_300_55</t>
  </si>
  <si>
    <t>seq_300_56</t>
  </si>
  <si>
    <t>seq_300_57</t>
  </si>
  <si>
    <t>seq_300_58</t>
  </si>
  <si>
    <t>seq_300_59</t>
  </si>
  <si>
    <t>seq_300_60</t>
  </si>
  <si>
    <t>seq_300_61</t>
  </si>
  <si>
    <t>seq_300_62</t>
  </si>
  <si>
    <t>seq_300_63</t>
  </si>
  <si>
    <t>seq_300_64</t>
  </si>
  <si>
    <t>seq_300_65</t>
  </si>
  <si>
    <t>seq_300_66</t>
  </si>
  <si>
    <t>seq_300_67</t>
  </si>
  <si>
    <t>seq_300_68</t>
  </si>
  <si>
    <t>seq_300_69</t>
  </si>
  <si>
    <t>seq_300_70</t>
  </si>
  <si>
    <t>seq_300_71</t>
  </si>
  <si>
    <t>seq_300_72</t>
  </si>
  <si>
    <t>seq_300_73</t>
  </si>
  <si>
    <t>seq_300_74</t>
  </si>
  <si>
    <t>seq_300_75</t>
  </si>
  <si>
    <t>seq_300_76</t>
  </si>
  <si>
    <t>seq_300_77</t>
  </si>
  <si>
    <t>seq_300_78</t>
  </si>
  <si>
    <t>seq_300_79</t>
  </si>
  <si>
    <t>seq_300_80</t>
  </si>
  <si>
    <t>seq_300_81</t>
  </si>
  <si>
    <t>seq_300_82</t>
  </si>
  <si>
    <t>seq_300_83</t>
  </si>
  <si>
    <t>seq_300_84</t>
  </si>
  <si>
    <t>seq_300_85</t>
  </si>
  <si>
    <t>seq_300_86</t>
  </si>
  <si>
    <t>seq_300_87</t>
  </si>
  <si>
    <t>seq_300_88</t>
  </si>
  <si>
    <t>seq_300_89</t>
  </si>
  <si>
    <t>seq_300_90</t>
  </si>
  <si>
    <t>seq_300_91</t>
  </si>
  <si>
    <t>seq_300_92</t>
  </si>
  <si>
    <t>seq_300_93</t>
  </si>
  <si>
    <t>seq_300_94</t>
  </si>
  <si>
    <t>seq_300_95</t>
  </si>
  <si>
    <t>seq_300_96</t>
  </si>
  <si>
    <t>seq_300_97</t>
  </si>
  <si>
    <t>seq_300_98</t>
  </si>
  <si>
    <t>seq_300_99</t>
  </si>
  <si>
    <t>seq_350_0</t>
  </si>
  <si>
    <t>seq_350_1</t>
  </si>
  <si>
    <t>seq_350_2</t>
  </si>
  <si>
    <t>seq_350_3</t>
  </si>
  <si>
    <t>seq_350_4</t>
  </si>
  <si>
    <t>seq_350_5</t>
  </si>
  <si>
    <t>seq_350_6</t>
  </si>
  <si>
    <t>seq_350_7</t>
  </si>
  <si>
    <t>seq_350_8</t>
  </si>
  <si>
    <t>seq_350_9</t>
  </si>
  <si>
    <t>seq_350_10</t>
  </si>
  <si>
    <t>seq_350_11</t>
  </si>
  <si>
    <t>seq_350_12</t>
  </si>
  <si>
    <t>seq_350_13</t>
  </si>
  <si>
    <t>seq_350_14</t>
  </si>
  <si>
    <t>seq_350_15</t>
  </si>
  <si>
    <t>seq_350_16</t>
  </si>
  <si>
    <t>seq_350_17</t>
  </si>
  <si>
    <t>seq_350_18</t>
  </si>
  <si>
    <t>seq_350_19</t>
  </si>
  <si>
    <t>seq_350_20</t>
  </si>
  <si>
    <t>seq_350_21</t>
  </si>
  <si>
    <t>seq_350_22</t>
  </si>
  <si>
    <t>seq_350_23</t>
  </si>
  <si>
    <t>seq_350_24</t>
  </si>
  <si>
    <t>seq_350_25</t>
  </si>
  <si>
    <t>seq_350_26</t>
  </si>
  <si>
    <t>seq_350_27</t>
  </si>
  <si>
    <t>seq_350_28</t>
  </si>
  <si>
    <t>seq_350_29</t>
  </si>
  <si>
    <t>seq_350_30</t>
  </si>
  <si>
    <t>seq_350_31</t>
  </si>
  <si>
    <t>seq_350_32</t>
  </si>
  <si>
    <t>seq_350_33</t>
  </si>
  <si>
    <t>seq_350_34</t>
  </si>
  <si>
    <t>seq_350_35</t>
  </si>
  <si>
    <t>seq_350_36</t>
  </si>
  <si>
    <t>seq_350_37</t>
  </si>
  <si>
    <t>seq_350_38</t>
  </si>
  <si>
    <t>seq_350_39</t>
  </si>
  <si>
    <t>seq_350_40</t>
  </si>
  <si>
    <t>seq_350_41</t>
  </si>
  <si>
    <t>seq_350_42</t>
  </si>
  <si>
    <t>seq_350_43</t>
  </si>
  <si>
    <t>seq_350_44</t>
  </si>
  <si>
    <t>seq_350_45</t>
  </si>
  <si>
    <t>seq_350_46</t>
  </si>
  <si>
    <t>seq_350_47</t>
  </si>
  <si>
    <t>seq_350_48</t>
  </si>
  <si>
    <t>seq_350_49</t>
  </si>
  <si>
    <t>seq_350_50</t>
  </si>
  <si>
    <t>seq_350_51</t>
  </si>
  <si>
    <t>seq_350_52</t>
  </si>
  <si>
    <t>seq_350_53</t>
  </si>
  <si>
    <t>seq_350_54</t>
  </si>
  <si>
    <t>seq_350_55</t>
  </si>
  <si>
    <t>seq_350_56</t>
  </si>
  <si>
    <t>seq_350_57</t>
  </si>
  <si>
    <t>seq_350_58</t>
  </si>
  <si>
    <t>seq_350_59</t>
  </si>
  <si>
    <t>seq_350_60</t>
  </si>
  <si>
    <t>seq_350_61</t>
  </si>
  <si>
    <t>seq_350_62</t>
  </si>
  <si>
    <t>seq_350_63</t>
  </si>
  <si>
    <t>seq_350_64</t>
  </si>
  <si>
    <t>seq_350_65</t>
  </si>
  <si>
    <t>seq_350_66</t>
  </si>
  <si>
    <t>seq_350_67</t>
  </si>
  <si>
    <t>seq_350_68</t>
  </si>
  <si>
    <t>seq_350_69</t>
  </si>
  <si>
    <t>seq_350_70</t>
  </si>
  <si>
    <t>seq_350_71</t>
  </si>
  <si>
    <t>seq_350_72</t>
  </si>
  <si>
    <t>seq_350_73</t>
  </si>
  <si>
    <t>seq_350_74</t>
  </si>
  <si>
    <t>seq_350_75</t>
  </si>
  <si>
    <t>seq_350_76</t>
  </si>
  <si>
    <t>seq_350_77</t>
  </si>
  <si>
    <t>seq_350_78</t>
  </si>
  <si>
    <t>seq_350_79</t>
  </si>
  <si>
    <t>seq_350_80</t>
  </si>
  <si>
    <t>seq_350_81</t>
  </si>
  <si>
    <t>seq_350_82</t>
  </si>
  <si>
    <t>seq_350_83</t>
  </si>
  <si>
    <t>seq_350_84</t>
  </si>
  <si>
    <t>seq_350_85</t>
  </si>
  <si>
    <t>seq_350_86</t>
  </si>
  <si>
    <t>seq_350_87</t>
  </si>
  <si>
    <t>seq_350_88</t>
  </si>
  <si>
    <t>seq_350_89</t>
  </si>
  <si>
    <t>seq_350_90</t>
  </si>
  <si>
    <t>seq_350_91</t>
  </si>
  <si>
    <t>seq_350_92</t>
  </si>
  <si>
    <t>seq_350_93</t>
  </si>
  <si>
    <t>seq_350_94</t>
  </si>
  <si>
    <t>seq_350_95</t>
  </si>
  <si>
    <t>seq_350_96</t>
  </si>
  <si>
    <t>seq_350_97</t>
  </si>
  <si>
    <t>seq_350_98</t>
  </si>
  <si>
    <t>seq_350_99</t>
  </si>
  <si>
    <t>seq_400_0</t>
  </si>
  <si>
    <t>seq_400_1</t>
  </si>
  <si>
    <t>seq_400_2</t>
  </si>
  <si>
    <t>seq_400_3</t>
  </si>
  <si>
    <t>seq_400_4</t>
  </si>
  <si>
    <t>seq_400_5</t>
  </si>
  <si>
    <t>seq_400_6</t>
  </si>
  <si>
    <t>seq_400_7</t>
  </si>
  <si>
    <t>seq_400_8</t>
  </si>
  <si>
    <t>seq_400_9</t>
  </si>
  <si>
    <t>seq_400_10</t>
  </si>
  <si>
    <t>seq_400_11</t>
  </si>
  <si>
    <t>seq_400_12</t>
  </si>
  <si>
    <t>seq_400_13</t>
  </si>
  <si>
    <t>seq_400_14</t>
  </si>
  <si>
    <t>seq_400_15</t>
  </si>
  <si>
    <t>seq_400_16</t>
  </si>
  <si>
    <t>seq_400_17</t>
  </si>
  <si>
    <t>seq_400_18</t>
  </si>
  <si>
    <t>seq_400_19</t>
  </si>
  <si>
    <t>seq_400_20</t>
  </si>
  <si>
    <t>seq_400_21</t>
  </si>
  <si>
    <t>seq_400_22</t>
  </si>
  <si>
    <t>seq_400_23</t>
  </si>
  <si>
    <t>seq_400_24</t>
  </si>
  <si>
    <t>seq_400_25</t>
  </si>
  <si>
    <t>seq_400_26</t>
  </si>
  <si>
    <t>seq_400_27</t>
  </si>
  <si>
    <t>seq_400_28</t>
  </si>
  <si>
    <t>seq_400_29</t>
  </si>
  <si>
    <t>seq_400_30</t>
  </si>
  <si>
    <t>seq_400_31</t>
  </si>
  <si>
    <t>seq_400_32</t>
  </si>
  <si>
    <t>seq_400_33</t>
  </si>
  <si>
    <t>seq_400_34</t>
  </si>
  <si>
    <t>seq_400_35</t>
  </si>
  <si>
    <t>seq_400_36</t>
  </si>
  <si>
    <t>seq_400_37</t>
  </si>
  <si>
    <t>seq_400_38</t>
  </si>
  <si>
    <t>seq_400_39</t>
  </si>
  <si>
    <t>seq_400_40</t>
  </si>
  <si>
    <t>seq_400_41</t>
  </si>
  <si>
    <t>seq_400_42</t>
  </si>
  <si>
    <t>seq_400_43</t>
  </si>
  <si>
    <t>seq_400_44</t>
  </si>
  <si>
    <t>seq_400_45</t>
  </si>
  <si>
    <t>seq_400_46</t>
  </si>
  <si>
    <t>seq_400_47</t>
  </si>
  <si>
    <t>seq_400_48</t>
  </si>
  <si>
    <t>seq_400_49</t>
  </si>
  <si>
    <t>seq_400_50</t>
  </si>
  <si>
    <t>seq_400_51</t>
  </si>
  <si>
    <t>seq_400_52</t>
  </si>
  <si>
    <t>seq_400_53</t>
  </si>
  <si>
    <t>seq_400_54</t>
  </si>
  <si>
    <t>seq_400_55</t>
  </si>
  <si>
    <t>seq_400_56</t>
  </si>
  <si>
    <t>seq_400_57</t>
  </si>
  <si>
    <t>seq_400_58</t>
  </si>
  <si>
    <t>seq_400_59</t>
  </si>
  <si>
    <t>seq_400_60</t>
  </si>
  <si>
    <t>seq_400_61</t>
  </si>
  <si>
    <t>seq_400_62</t>
  </si>
  <si>
    <t>seq_400_63</t>
  </si>
  <si>
    <t>seq_400_64</t>
  </si>
  <si>
    <t>seq_400_65</t>
  </si>
  <si>
    <t>seq_400_66</t>
  </si>
  <si>
    <t>seq_400_67</t>
  </si>
  <si>
    <t>seq_400_68</t>
  </si>
  <si>
    <t>seq_400_69</t>
  </si>
  <si>
    <t>seq_400_70</t>
  </si>
  <si>
    <t>seq_400_71</t>
  </si>
  <si>
    <t>seq_400_72</t>
  </si>
  <si>
    <t>seq_400_73</t>
  </si>
  <si>
    <t>seq_400_74</t>
  </si>
  <si>
    <t>seq_400_75</t>
  </si>
  <si>
    <t>seq_400_76</t>
  </si>
  <si>
    <t>seq_400_77</t>
  </si>
  <si>
    <t>seq_400_78</t>
  </si>
  <si>
    <t>seq_400_79</t>
  </si>
  <si>
    <t>seq_400_80</t>
  </si>
  <si>
    <t>seq_400_81</t>
  </si>
  <si>
    <t>seq_400_82</t>
  </si>
  <si>
    <t>seq_400_83</t>
  </si>
  <si>
    <t>seq_400_84</t>
  </si>
  <si>
    <t>seq_400_85</t>
  </si>
  <si>
    <t>seq_400_86</t>
  </si>
  <si>
    <t>seq_400_87</t>
  </si>
  <si>
    <t>seq_400_88</t>
  </si>
  <si>
    <t>seq_400_89</t>
  </si>
  <si>
    <t>seq_400_90</t>
  </si>
  <si>
    <t>seq_400_91</t>
  </si>
  <si>
    <t>seq_400_92</t>
  </si>
  <si>
    <t>seq_400_93</t>
  </si>
  <si>
    <t>seq_400_94</t>
  </si>
  <si>
    <t>seq_400_95</t>
  </si>
  <si>
    <t>seq_400_96</t>
  </si>
  <si>
    <t>seq_400_97</t>
  </si>
  <si>
    <t>seq_400_98</t>
  </si>
  <si>
    <t>seq_400_99</t>
  </si>
  <si>
    <t>seq_450_0</t>
  </si>
  <si>
    <t>seq_450_1</t>
  </si>
  <si>
    <t>seq_450_2</t>
  </si>
  <si>
    <t>seq_450_3</t>
  </si>
  <si>
    <t>seq_450_4</t>
  </si>
  <si>
    <t>seq_450_5</t>
  </si>
  <si>
    <t>seq_450_6</t>
  </si>
  <si>
    <t>seq_450_7</t>
  </si>
  <si>
    <t>seq_450_8</t>
  </si>
  <si>
    <t>seq_450_9</t>
  </si>
  <si>
    <t>seq_450_10</t>
  </si>
  <si>
    <t>seq_450_11</t>
  </si>
  <si>
    <t>seq_450_12</t>
  </si>
  <si>
    <t>seq_450_13</t>
  </si>
  <si>
    <t>seq_450_14</t>
  </si>
  <si>
    <t>seq_450_15</t>
  </si>
  <si>
    <t>seq_450_16</t>
  </si>
  <si>
    <t>seq_450_17</t>
  </si>
  <si>
    <t>seq_450_18</t>
  </si>
  <si>
    <t>seq_450_19</t>
  </si>
  <si>
    <t>seq_450_20</t>
  </si>
  <si>
    <t>seq_450_21</t>
  </si>
  <si>
    <t>seq_450_22</t>
  </si>
  <si>
    <t>seq_450_23</t>
  </si>
  <si>
    <t>seq_450_24</t>
  </si>
  <si>
    <t>seq_450_25</t>
  </si>
  <si>
    <t>seq_450_26</t>
  </si>
  <si>
    <t>seq_450_27</t>
  </si>
  <si>
    <t>seq_450_28</t>
  </si>
  <si>
    <t>seq_450_29</t>
  </si>
  <si>
    <t>seq_450_30</t>
  </si>
  <si>
    <t>seq_450_31</t>
  </si>
  <si>
    <t>seq_450_32</t>
  </si>
  <si>
    <t>seq_450_33</t>
  </si>
  <si>
    <t>seq_450_34</t>
  </si>
  <si>
    <t>seq_450_35</t>
  </si>
  <si>
    <t>seq_450_36</t>
  </si>
  <si>
    <t>seq_450_37</t>
  </si>
  <si>
    <t>seq_450_38</t>
  </si>
  <si>
    <t>seq_450_39</t>
  </si>
  <si>
    <t>seq_450_40</t>
  </si>
  <si>
    <t>seq_450_41</t>
  </si>
  <si>
    <t>seq_450_42</t>
  </si>
  <si>
    <t>seq_450_43</t>
  </si>
  <si>
    <t>seq_450_44</t>
  </si>
  <si>
    <t>seq_450_45</t>
  </si>
  <si>
    <t>seq_450_46</t>
  </si>
  <si>
    <t>seq_450_47</t>
  </si>
  <si>
    <t>seq_450_48</t>
  </si>
  <si>
    <t>seq_450_49</t>
  </si>
  <si>
    <t>seq_450_50</t>
  </si>
  <si>
    <t>seq_450_51</t>
  </si>
  <si>
    <t>seq_450_52</t>
  </si>
  <si>
    <t>seq_450_53</t>
  </si>
  <si>
    <t>seq_450_54</t>
  </si>
  <si>
    <t>seq_450_55</t>
  </si>
  <si>
    <t>seq_450_56</t>
  </si>
  <si>
    <t>seq_450_57</t>
  </si>
  <si>
    <t>seq_450_58</t>
  </si>
  <si>
    <t>seq_450_59</t>
  </si>
  <si>
    <t>seq_450_60</t>
  </si>
  <si>
    <t>seq_450_61</t>
  </si>
  <si>
    <t>seq_450_62</t>
  </si>
  <si>
    <t>seq_450_63</t>
  </si>
  <si>
    <t>seq_450_64</t>
  </si>
  <si>
    <t>seq_450_65</t>
  </si>
  <si>
    <t>seq_450_66</t>
  </si>
  <si>
    <t>seq_450_67</t>
  </si>
  <si>
    <t>seq_450_68</t>
  </si>
  <si>
    <t>seq_450_69</t>
  </si>
  <si>
    <t>seq_450_70</t>
  </si>
  <si>
    <t>seq_450_71</t>
  </si>
  <si>
    <t>seq_450_72</t>
  </si>
  <si>
    <t>seq_450_73</t>
  </si>
  <si>
    <t>seq_450_74</t>
  </si>
  <si>
    <t>seq_450_75</t>
  </si>
  <si>
    <t>seq_450_76</t>
  </si>
  <si>
    <t>seq_450_77</t>
  </si>
  <si>
    <t>seq_450_78</t>
  </si>
  <si>
    <t>seq_450_79</t>
  </si>
  <si>
    <t>seq_450_80</t>
  </si>
  <si>
    <t>seq_450_81</t>
  </si>
  <si>
    <t>seq_450_82</t>
  </si>
  <si>
    <t>seq_450_83</t>
  </si>
  <si>
    <t>seq_450_84</t>
  </si>
  <si>
    <t>seq_450_85</t>
  </si>
  <si>
    <t>seq_450_86</t>
  </si>
  <si>
    <t>seq_450_87</t>
  </si>
  <si>
    <t>seq_450_88</t>
  </si>
  <si>
    <t>seq_450_89</t>
  </si>
  <si>
    <t>seq_450_90</t>
  </si>
  <si>
    <t>seq_450_91</t>
  </si>
  <si>
    <t>seq_450_92</t>
  </si>
  <si>
    <t>seq_450_93</t>
  </si>
  <si>
    <t>seq_450_94</t>
  </si>
  <si>
    <t>seq_450_95</t>
  </si>
  <si>
    <t>seq_450_96</t>
  </si>
  <si>
    <t>seq_450_97</t>
  </si>
  <si>
    <t>seq_450_98</t>
  </si>
  <si>
    <t>seq_450_99</t>
  </si>
  <si>
    <t>seq_500_0</t>
  </si>
  <si>
    <t>seq_500_1</t>
  </si>
  <si>
    <t>seq_500_2</t>
  </si>
  <si>
    <t>seq_500_3</t>
  </si>
  <si>
    <t>seq_500_4</t>
  </si>
  <si>
    <t>seq_500_5</t>
  </si>
  <si>
    <t>seq_500_6</t>
  </si>
  <si>
    <t>seq_500_7</t>
  </si>
  <si>
    <t>seq_500_8</t>
  </si>
  <si>
    <t>seq_500_9</t>
  </si>
  <si>
    <t>seq_500_10</t>
  </si>
  <si>
    <t>seq_500_11</t>
  </si>
  <si>
    <t>seq_500_12</t>
  </si>
  <si>
    <t>seq_500_13</t>
  </si>
  <si>
    <t>seq_500_14</t>
  </si>
  <si>
    <t>seq_500_15</t>
  </si>
  <si>
    <t>seq_500_16</t>
  </si>
  <si>
    <t>seq_500_17</t>
  </si>
  <si>
    <t>seq_500_18</t>
  </si>
  <si>
    <t>seq_500_19</t>
  </si>
  <si>
    <t>seq_500_20</t>
  </si>
  <si>
    <t>seq_500_21</t>
  </si>
  <si>
    <t>seq_500_22</t>
  </si>
  <si>
    <t>seq_500_23</t>
  </si>
  <si>
    <t>seq_500_24</t>
  </si>
  <si>
    <t>seq_500_25</t>
  </si>
  <si>
    <t>seq_500_26</t>
  </si>
  <si>
    <t>seq_500_27</t>
  </si>
  <si>
    <t>seq_500_28</t>
  </si>
  <si>
    <t>seq_500_29</t>
  </si>
  <si>
    <t>seq_500_30</t>
  </si>
  <si>
    <t>seq_500_31</t>
  </si>
  <si>
    <t>seq_500_32</t>
  </si>
  <si>
    <t>seq_500_33</t>
  </si>
  <si>
    <t>seq_500_34</t>
  </si>
  <si>
    <t>seq_500_35</t>
  </si>
  <si>
    <t>seq_500_36</t>
  </si>
  <si>
    <t>seq_500_37</t>
  </si>
  <si>
    <t>seq_500_38</t>
  </si>
  <si>
    <t>seq_500_39</t>
  </si>
  <si>
    <t>seq_500_40</t>
  </si>
  <si>
    <t>seq_500_41</t>
  </si>
  <si>
    <t>seq_500_42</t>
  </si>
  <si>
    <t>seq_500_43</t>
  </si>
  <si>
    <t>seq_500_44</t>
  </si>
  <si>
    <t>seq_500_45</t>
  </si>
  <si>
    <t>seq_500_46</t>
  </si>
  <si>
    <t>seq_500_47</t>
  </si>
  <si>
    <t>seq_500_48</t>
  </si>
  <si>
    <t>seq_500_49</t>
  </si>
  <si>
    <t>seq_500_50</t>
  </si>
  <si>
    <t>seq_500_51</t>
  </si>
  <si>
    <t>seq_500_52</t>
  </si>
  <si>
    <t>seq_500_53</t>
  </si>
  <si>
    <t>seq_500_54</t>
  </si>
  <si>
    <t>seq_500_55</t>
  </si>
  <si>
    <t>seq_500_56</t>
  </si>
  <si>
    <t>seq_500_57</t>
  </si>
  <si>
    <t>seq_500_58</t>
  </si>
  <si>
    <t>seq_500_59</t>
  </si>
  <si>
    <t>seq_500_60</t>
  </si>
  <si>
    <t>seq_500_61</t>
  </si>
  <si>
    <t>seq_500_62</t>
  </si>
  <si>
    <t>seq_500_63</t>
  </si>
  <si>
    <t>seq_500_64</t>
  </si>
  <si>
    <t>seq_500_65</t>
  </si>
  <si>
    <t>seq_500_66</t>
  </si>
  <si>
    <t>seq_500_67</t>
  </si>
  <si>
    <t>seq_500_68</t>
  </si>
  <si>
    <t>seq_500_69</t>
  </si>
  <si>
    <t>seq_500_70</t>
  </si>
  <si>
    <t>seq_500_71</t>
  </si>
  <si>
    <t>seq_500_72</t>
  </si>
  <si>
    <t>seq_500_73</t>
  </si>
  <si>
    <t>seq_500_74</t>
  </si>
  <si>
    <t>seq_500_75</t>
  </si>
  <si>
    <t>seq_500_76</t>
  </si>
  <si>
    <t>seq_500_77</t>
  </si>
  <si>
    <t>seq_500_78</t>
  </si>
  <si>
    <t>seq_500_79</t>
  </si>
  <si>
    <t>seq_500_80</t>
  </si>
  <si>
    <t>seq_500_81</t>
  </si>
  <si>
    <t>seq_500_82</t>
  </si>
  <si>
    <t>seq_500_83</t>
  </si>
  <si>
    <t>seq_500_84</t>
  </si>
  <si>
    <t>seq_500_85</t>
  </si>
  <si>
    <t>seq_500_86</t>
  </si>
  <si>
    <t>seq_500_87</t>
  </si>
  <si>
    <t>seq_500_88</t>
  </si>
  <si>
    <t>seq_500_89</t>
  </si>
  <si>
    <t>seq_500_90</t>
  </si>
  <si>
    <t>seq_500_91</t>
  </si>
  <si>
    <t>seq_500_92</t>
  </si>
  <si>
    <t>seq_500_93</t>
  </si>
  <si>
    <t>seq_500_94</t>
  </si>
  <si>
    <t>seq_500_95</t>
  </si>
  <si>
    <t>seq_500_96</t>
  </si>
  <si>
    <t>seq_500_97</t>
  </si>
  <si>
    <t>seq_500_98</t>
  </si>
  <si>
    <t>seq_500_99</t>
  </si>
  <si>
    <t>seq_550_0</t>
  </si>
  <si>
    <t>seq_550_1</t>
  </si>
  <si>
    <t>seq_550_2</t>
  </si>
  <si>
    <t>seq_550_3</t>
  </si>
  <si>
    <t>seq_550_4</t>
  </si>
  <si>
    <t>seq_550_5</t>
  </si>
  <si>
    <t>seq_550_6</t>
  </si>
  <si>
    <t>seq_550_7</t>
  </si>
  <si>
    <t>seq_550_8</t>
  </si>
  <si>
    <t>seq_550_9</t>
  </si>
  <si>
    <t>seq_550_10</t>
  </si>
  <si>
    <t>seq_550_11</t>
  </si>
  <si>
    <t>seq_550_12</t>
  </si>
  <si>
    <t>seq_550_13</t>
  </si>
  <si>
    <t>seq_550_14</t>
  </si>
  <si>
    <t>seq_550_15</t>
  </si>
  <si>
    <t>seq_550_16</t>
  </si>
  <si>
    <t>seq_550_17</t>
  </si>
  <si>
    <t>seq_550_18</t>
  </si>
  <si>
    <t>seq_550_19</t>
  </si>
  <si>
    <t>seq_550_20</t>
  </si>
  <si>
    <t>seq_550_21</t>
  </si>
  <si>
    <t>seq_550_22</t>
  </si>
  <si>
    <t>seq_550_23</t>
  </si>
  <si>
    <t>seq_550_24</t>
  </si>
  <si>
    <t>seq_550_25</t>
  </si>
  <si>
    <t>seq_550_26</t>
  </si>
  <si>
    <t>seq_550_27</t>
  </si>
  <si>
    <t>seq_550_28</t>
  </si>
  <si>
    <t>seq_550_29</t>
  </si>
  <si>
    <t>seq_550_30</t>
  </si>
  <si>
    <t>seq_550_31</t>
  </si>
  <si>
    <t>seq_550_32</t>
  </si>
  <si>
    <t>seq_550_33</t>
  </si>
  <si>
    <t>seq_550_34</t>
  </si>
  <si>
    <t>seq_550_35</t>
  </si>
  <si>
    <t>seq_550_36</t>
  </si>
  <si>
    <t>seq_550_37</t>
  </si>
  <si>
    <t>seq_550_38</t>
  </si>
  <si>
    <t>seq_550_39</t>
  </si>
  <si>
    <t>seq_550_40</t>
  </si>
  <si>
    <t>seq_550_41</t>
  </si>
  <si>
    <t>seq_550_42</t>
  </si>
  <si>
    <t>seq_550_43</t>
  </si>
  <si>
    <t>seq_550_44</t>
  </si>
  <si>
    <t>seq_550_45</t>
  </si>
  <si>
    <t>seq_550_46</t>
  </si>
  <si>
    <t>seq_550_47</t>
  </si>
  <si>
    <t>seq_550_48</t>
  </si>
  <si>
    <t>seq_550_49</t>
  </si>
  <si>
    <t>seq_550_50</t>
  </si>
  <si>
    <t>seq_550_51</t>
  </si>
  <si>
    <t>seq_550_52</t>
  </si>
  <si>
    <t>seq_550_53</t>
  </si>
  <si>
    <t>seq_550_54</t>
  </si>
  <si>
    <t>seq_550_55</t>
  </si>
  <si>
    <t>seq_550_56</t>
  </si>
  <si>
    <t>seq_550_57</t>
  </si>
  <si>
    <t>seq_550_58</t>
  </si>
  <si>
    <t>seq_550_59</t>
  </si>
  <si>
    <t>seq_550_60</t>
  </si>
  <si>
    <t>seq_550_61</t>
  </si>
  <si>
    <t>seq_550_62</t>
  </si>
  <si>
    <t>seq_550_63</t>
  </si>
  <si>
    <t>seq_550_64</t>
  </si>
  <si>
    <t>seq_550_65</t>
  </si>
  <si>
    <t>seq_550_66</t>
  </si>
  <si>
    <t>seq_550_67</t>
  </si>
  <si>
    <t>seq_550_68</t>
  </si>
  <si>
    <t>seq_550_69</t>
  </si>
  <si>
    <t>seq_550_70</t>
  </si>
  <si>
    <t>seq_550_71</t>
  </si>
  <si>
    <t>seq_550_72</t>
  </si>
  <si>
    <t>seq_550_73</t>
  </si>
  <si>
    <t>seq_550_74</t>
  </si>
  <si>
    <t>seq_550_75</t>
  </si>
  <si>
    <t>seq_550_76</t>
  </si>
  <si>
    <t>seq_550_77</t>
  </si>
  <si>
    <t>seq_550_78</t>
  </si>
  <si>
    <t>seq_550_79</t>
  </si>
  <si>
    <t>seq_550_80</t>
  </si>
  <si>
    <t>seq_550_81</t>
  </si>
  <si>
    <t>seq_550_82</t>
  </si>
  <si>
    <t>seq_550_83</t>
  </si>
  <si>
    <t>seq_550_84</t>
  </si>
  <si>
    <t>seq_550_85</t>
  </si>
  <si>
    <t>seq_550_86</t>
  </si>
  <si>
    <t>seq_550_87</t>
  </si>
  <si>
    <t>seq_550_88</t>
  </si>
  <si>
    <t>seq_550_89</t>
  </si>
  <si>
    <t>seq_550_90</t>
  </si>
  <si>
    <t>seq_550_91</t>
  </si>
  <si>
    <t>seq_550_92</t>
  </si>
  <si>
    <t>seq_550_93</t>
  </si>
  <si>
    <t>seq_550_94</t>
  </si>
  <si>
    <t>seq_550_95</t>
  </si>
  <si>
    <t>seq_550_96</t>
  </si>
  <si>
    <t>seq_550_97</t>
  </si>
  <si>
    <t>seq_550_98</t>
  </si>
  <si>
    <t>seq_550_99</t>
  </si>
  <si>
    <t>seq_600_0</t>
  </si>
  <si>
    <t>seq_600_1</t>
  </si>
  <si>
    <t>seq_600_2</t>
  </si>
  <si>
    <t>seq_600_3</t>
  </si>
  <si>
    <t>seq_600_4</t>
  </si>
  <si>
    <t>seq_600_5</t>
  </si>
  <si>
    <t>seq_600_6</t>
  </si>
  <si>
    <t>seq_600_7</t>
  </si>
  <si>
    <t>seq_600_8</t>
  </si>
  <si>
    <t>seq_600_9</t>
  </si>
  <si>
    <t>seq_600_10</t>
  </si>
  <si>
    <t>seq_600_11</t>
  </si>
  <si>
    <t>seq_600_12</t>
  </si>
  <si>
    <t>seq_600_13</t>
  </si>
  <si>
    <t>seq_600_14</t>
  </si>
  <si>
    <t>seq_600_15</t>
  </si>
  <si>
    <t>seq_600_16</t>
  </si>
  <si>
    <t>seq_600_17</t>
  </si>
  <si>
    <t>seq_600_18</t>
  </si>
  <si>
    <t>seq_600_19</t>
  </si>
  <si>
    <t>seq_600_20</t>
  </si>
  <si>
    <t>seq_600_21</t>
  </si>
  <si>
    <t>seq_600_22</t>
  </si>
  <si>
    <t>seq_600_23</t>
  </si>
  <si>
    <t>seq_600_24</t>
  </si>
  <si>
    <t>seq_600_25</t>
  </si>
  <si>
    <t>seq_600_26</t>
  </si>
  <si>
    <t>seq_600_27</t>
  </si>
  <si>
    <t>seq_600_28</t>
  </si>
  <si>
    <t>seq_600_29</t>
  </si>
  <si>
    <t>seq_600_30</t>
  </si>
  <si>
    <t>seq_600_31</t>
  </si>
  <si>
    <t>seq_600_32</t>
  </si>
  <si>
    <t>seq_600_33</t>
  </si>
  <si>
    <t>seq_600_34</t>
  </si>
  <si>
    <t>seq_600_35</t>
  </si>
  <si>
    <t>seq_600_36</t>
  </si>
  <si>
    <t>seq_600_37</t>
  </si>
  <si>
    <t>seq_600_38</t>
  </si>
  <si>
    <t>seq_600_39</t>
  </si>
  <si>
    <t>seq_600_40</t>
  </si>
  <si>
    <t>seq_600_41</t>
  </si>
  <si>
    <t>seq_600_42</t>
  </si>
  <si>
    <t>seq_600_43</t>
  </si>
  <si>
    <t>seq_600_44</t>
  </si>
  <si>
    <t>seq_600_45</t>
  </si>
  <si>
    <t>seq_600_46</t>
  </si>
  <si>
    <t>seq_600_47</t>
  </si>
  <si>
    <t>seq_600_48</t>
  </si>
  <si>
    <t>seq_600_49</t>
  </si>
  <si>
    <t>seq_600_50</t>
  </si>
  <si>
    <t>seq_600_51</t>
  </si>
  <si>
    <t>seq_600_52</t>
  </si>
  <si>
    <t>seq_600_53</t>
  </si>
  <si>
    <t>seq_600_54</t>
  </si>
  <si>
    <t>seq_600_55</t>
  </si>
  <si>
    <t>seq_600_56</t>
  </si>
  <si>
    <t>seq_600_57</t>
  </si>
  <si>
    <t>seq_600_58</t>
  </si>
  <si>
    <t>seq_600_59</t>
  </si>
  <si>
    <t>seq_600_60</t>
  </si>
  <si>
    <t>seq_600_61</t>
  </si>
  <si>
    <t>seq_600_62</t>
  </si>
  <si>
    <t>seq_600_63</t>
  </si>
  <si>
    <t>seq_600_64</t>
  </si>
  <si>
    <t>seq_600_65</t>
  </si>
  <si>
    <t>seq_600_66</t>
  </si>
  <si>
    <t>seq_600_67</t>
  </si>
  <si>
    <t>seq_600_68</t>
  </si>
  <si>
    <t>seq_600_69</t>
  </si>
  <si>
    <t>seq_600_70</t>
  </si>
  <si>
    <t>seq_600_71</t>
  </si>
  <si>
    <t>seq_600_72</t>
  </si>
  <si>
    <t>seq_600_73</t>
  </si>
  <si>
    <t>seq_600_74</t>
  </si>
  <si>
    <t>seq_600_75</t>
  </si>
  <si>
    <t>seq_600_76</t>
  </si>
  <si>
    <t>seq_600_77</t>
  </si>
  <si>
    <t>seq_600_78</t>
  </si>
  <si>
    <t>seq_600_79</t>
  </si>
  <si>
    <t>seq_600_80</t>
  </si>
  <si>
    <t>seq_600_81</t>
  </si>
  <si>
    <t>seq_600_82</t>
  </si>
  <si>
    <t>seq_600_83</t>
  </si>
  <si>
    <t>seq_600_84</t>
  </si>
  <si>
    <t>seq_600_85</t>
  </si>
  <si>
    <t>seq_600_86</t>
  </si>
  <si>
    <t>seq_600_87</t>
  </si>
  <si>
    <t>seq_600_88</t>
  </si>
  <si>
    <t>seq_600_89</t>
  </si>
  <si>
    <t>seq_600_90</t>
  </si>
  <si>
    <t>seq_600_91</t>
  </si>
  <si>
    <t>seq_600_92</t>
  </si>
  <si>
    <t>seq_600_93</t>
  </si>
  <si>
    <t>seq_600_94</t>
  </si>
  <si>
    <t>seq_600_95</t>
  </si>
  <si>
    <t>seq_600_96</t>
  </si>
  <si>
    <t>seq_600_97</t>
  </si>
  <si>
    <t>seq_600_98</t>
  </si>
  <si>
    <t>seq_600_99</t>
  </si>
  <si>
    <t>seq_650_0</t>
  </si>
  <si>
    <t>seq_650_1</t>
  </si>
  <si>
    <t>seq_650_2</t>
  </si>
  <si>
    <t>seq_650_3</t>
  </si>
  <si>
    <t>seq_650_4</t>
  </si>
  <si>
    <t>seq_650_5</t>
  </si>
  <si>
    <t>seq_650_6</t>
  </si>
  <si>
    <t>seq_650_7</t>
  </si>
  <si>
    <t>seq_650_8</t>
  </si>
  <si>
    <t>seq_650_9</t>
  </si>
  <si>
    <t>seq_650_10</t>
  </si>
  <si>
    <t>seq_650_11</t>
  </si>
  <si>
    <t>seq_650_12</t>
  </si>
  <si>
    <t>seq_650_13</t>
  </si>
  <si>
    <t>seq_650_14</t>
  </si>
  <si>
    <t>seq_650_15</t>
  </si>
  <si>
    <t>seq_650_16</t>
  </si>
  <si>
    <t>seq_650_17</t>
  </si>
  <si>
    <t>seq_650_18</t>
  </si>
  <si>
    <t>seq_650_19</t>
  </si>
  <si>
    <t>seq_650_20</t>
  </si>
  <si>
    <t>seq_650_21</t>
  </si>
  <si>
    <t>seq_650_22</t>
  </si>
  <si>
    <t>seq_650_23</t>
  </si>
  <si>
    <t>seq_650_24</t>
  </si>
  <si>
    <t>seq_650_25</t>
  </si>
  <si>
    <t>seq_650_26</t>
  </si>
  <si>
    <t>seq_650_27</t>
  </si>
  <si>
    <t>seq_650_28</t>
  </si>
  <si>
    <t>seq_650_29</t>
  </si>
  <si>
    <t>seq_650_30</t>
  </si>
  <si>
    <t>seq_650_31</t>
  </si>
  <si>
    <t>seq_650_32</t>
  </si>
  <si>
    <t>seq_650_33</t>
  </si>
  <si>
    <t>seq_650_34</t>
  </si>
  <si>
    <t>seq_650_35</t>
  </si>
  <si>
    <t>seq_650_36</t>
  </si>
  <si>
    <t>seq_650_37</t>
  </si>
  <si>
    <t>seq_650_38</t>
  </si>
  <si>
    <t>seq_650_39</t>
  </si>
  <si>
    <t>seq_650_40</t>
  </si>
  <si>
    <t>seq_650_41</t>
  </si>
  <si>
    <t>seq_650_42</t>
  </si>
  <si>
    <t>seq_650_43</t>
  </si>
  <si>
    <t>seq_650_44</t>
  </si>
  <si>
    <t>seq_650_45</t>
  </si>
  <si>
    <t>seq_650_46</t>
  </si>
  <si>
    <t>seq_650_47</t>
  </si>
  <si>
    <t>seq_650_48</t>
  </si>
  <si>
    <t>seq_650_49</t>
  </si>
  <si>
    <t>seq_650_50</t>
  </si>
  <si>
    <t>seq_650_51</t>
  </si>
  <si>
    <t>seq_650_52</t>
  </si>
  <si>
    <t>seq_650_53</t>
  </si>
  <si>
    <t>seq_650_54</t>
  </si>
  <si>
    <t>seq_650_55</t>
  </si>
  <si>
    <t>seq_650_56</t>
  </si>
  <si>
    <t>seq_650_57</t>
  </si>
  <si>
    <t>seq_650_58</t>
  </si>
  <si>
    <t>seq_650_59</t>
  </si>
  <si>
    <t>seq_650_60</t>
  </si>
  <si>
    <t>seq_650_61</t>
  </si>
  <si>
    <t>seq_650_62</t>
  </si>
  <si>
    <t>seq_650_63</t>
  </si>
  <si>
    <t>seq_650_64</t>
  </si>
  <si>
    <t>seq_650_65</t>
  </si>
  <si>
    <t>seq_650_66</t>
  </si>
  <si>
    <t>seq_650_67</t>
  </si>
  <si>
    <t>seq_650_68</t>
  </si>
  <si>
    <t>seq_650_69</t>
  </si>
  <si>
    <t>seq_650_70</t>
  </si>
  <si>
    <t>seq_650_71</t>
  </si>
  <si>
    <t>seq_650_72</t>
  </si>
  <si>
    <t>seq_650_73</t>
  </si>
  <si>
    <t>seq_650_74</t>
  </si>
  <si>
    <t>seq_650_75</t>
  </si>
  <si>
    <t>seq_650_76</t>
  </si>
  <si>
    <t>seq_650_77</t>
  </si>
  <si>
    <t>seq_650_78</t>
  </si>
  <si>
    <t>seq_650_79</t>
  </si>
  <si>
    <t>seq_650_80</t>
  </si>
  <si>
    <t>seq_650_81</t>
  </si>
  <si>
    <t>seq_650_82</t>
  </si>
  <si>
    <t>seq_650_83</t>
  </si>
  <si>
    <t>seq_650_84</t>
  </si>
  <si>
    <t>seq_650_85</t>
  </si>
  <si>
    <t>seq_650_86</t>
  </si>
  <si>
    <t>seq_650_87</t>
  </si>
  <si>
    <t>seq_650_88</t>
  </si>
  <si>
    <t>seq_650_89</t>
  </si>
  <si>
    <t>seq_650_90</t>
  </si>
  <si>
    <t>seq_650_91</t>
  </si>
  <si>
    <t>seq_650_92</t>
  </si>
  <si>
    <t>seq_650_93</t>
  </si>
  <si>
    <t>seq_650_94</t>
  </si>
  <si>
    <t>seq_650_95</t>
  </si>
  <si>
    <t>seq_650_96</t>
  </si>
  <si>
    <t>seq_650_97</t>
  </si>
  <si>
    <t>seq_650_98</t>
  </si>
  <si>
    <t>seq_650_99</t>
  </si>
  <si>
    <t>seq_700_0</t>
  </si>
  <si>
    <t>seq_700_1</t>
  </si>
  <si>
    <t>seq_700_2</t>
  </si>
  <si>
    <t>seq_700_3</t>
  </si>
  <si>
    <t>seq_700_4</t>
  </si>
  <si>
    <t>seq_700_5</t>
  </si>
  <si>
    <t>seq_700_6</t>
  </si>
  <si>
    <t>seq_700_7</t>
  </si>
  <si>
    <t>seq_700_8</t>
  </si>
  <si>
    <t>seq_700_9</t>
  </si>
  <si>
    <t>seq_700_10</t>
  </si>
  <si>
    <t>seq_700_11</t>
  </si>
  <si>
    <t>seq_700_12</t>
  </si>
  <si>
    <t>seq_700_13</t>
  </si>
  <si>
    <t>seq_700_14</t>
  </si>
  <si>
    <t>seq_700_15</t>
  </si>
  <si>
    <t>seq_700_16</t>
  </si>
  <si>
    <t>seq_700_17</t>
  </si>
  <si>
    <t>seq_700_18</t>
  </si>
  <si>
    <t>seq_700_19</t>
  </si>
  <si>
    <t>seq_700_20</t>
  </si>
  <si>
    <t>seq_700_21</t>
  </si>
  <si>
    <t>seq_700_22</t>
  </si>
  <si>
    <t>seq_700_23</t>
  </si>
  <si>
    <t>seq_700_24</t>
  </si>
  <si>
    <t>seq_700_25</t>
  </si>
  <si>
    <t>seq_700_26</t>
  </si>
  <si>
    <t>seq_700_27</t>
  </si>
  <si>
    <t>seq_700_28</t>
  </si>
  <si>
    <t>seq_700_29</t>
  </si>
  <si>
    <t>seq_700_30</t>
  </si>
  <si>
    <t>seq_700_31</t>
  </si>
  <si>
    <t>seq_700_32</t>
  </si>
  <si>
    <t>seq_700_33</t>
  </si>
  <si>
    <t>seq_700_34</t>
  </si>
  <si>
    <t>seq_700_35</t>
  </si>
  <si>
    <t>seq_700_36</t>
  </si>
  <si>
    <t>seq_700_37</t>
  </si>
  <si>
    <t>seq_700_38</t>
  </si>
  <si>
    <t>seq_700_39</t>
  </si>
  <si>
    <t>seq_700_40</t>
  </si>
  <si>
    <t>seq_700_41</t>
  </si>
  <si>
    <t>seq_700_42</t>
  </si>
  <si>
    <t>seq_700_43</t>
  </si>
  <si>
    <t>seq_700_44</t>
  </si>
  <si>
    <t>seq_700_45</t>
  </si>
  <si>
    <t>seq_700_46</t>
  </si>
  <si>
    <t>seq_700_47</t>
  </si>
  <si>
    <t>seq_700_48</t>
  </si>
  <si>
    <t>seq_700_49</t>
  </si>
  <si>
    <t>seq_700_50</t>
  </si>
  <si>
    <t>seq_700_51</t>
  </si>
  <si>
    <t>seq_700_52</t>
  </si>
  <si>
    <t>seq_700_53</t>
  </si>
  <si>
    <t>seq_700_54</t>
  </si>
  <si>
    <t>seq_700_55</t>
  </si>
  <si>
    <t>seq_700_56</t>
  </si>
  <si>
    <t>seq_700_57</t>
  </si>
  <si>
    <t>seq_700_58</t>
  </si>
  <si>
    <t>seq_700_59</t>
  </si>
  <si>
    <t>seq_700_60</t>
  </si>
  <si>
    <t>seq_700_61</t>
  </si>
  <si>
    <t>seq_700_62</t>
  </si>
  <si>
    <t>seq_700_63</t>
  </si>
  <si>
    <t>seq_700_64</t>
  </si>
  <si>
    <t>seq_700_65</t>
  </si>
  <si>
    <t>seq_700_66</t>
  </si>
  <si>
    <t>seq_700_67</t>
  </si>
  <si>
    <t>seq_700_68</t>
  </si>
  <si>
    <t>seq_700_69</t>
  </si>
  <si>
    <t>seq_700_70</t>
  </si>
  <si>
    <t>seq_700_71</t>
  </si>
  <si>
    <t>seq_700_72</t>
  </si>
  <si>
    <t>seq_700_73</t>
  </si>
  <si>
    <t>seq_700_74</t>
  </si>
  <si>
    <t>seq_700_75</t>
  </si>
  <si>
    <t>seq_700_76</t>
  </si>
  <si>
    <t>seq_700_77</t>
  </si>
  <si>
    <t>seq_700_78</t>
  </si>
  <si>
    <t>seq_700_79</t>
  </si>
  <si>
    <t>seq_700_80</t>
  </si>
  <si>
    <t>seq_700_81</t>
  </si>
  <si>
    <t>seq_700_82</t>
  </si>
  <si>
    <t>seq_700_83</t>
  </si>
  <si>
    <t>seq_700_84</t>
  </si>
  <si>
    <t>seq_700_85</t>
  </si>
  <si>
    <t>seq_700_86</t>
  </si>
  <si>
    <t>seq_700_87</t>
  </si>
  <si>
    <t>seq_700_88</t>
  </si>
  <si>
    <t>seq_700_89</t>
  </si>
  <si>
    <t>seq_700_90</t>
  </si>
  <si>
    <t>seq_700_91</t>
  </si>
  <si>
    <t>seq_700_92</t>
  </si>
  <si>
    <t>seq_700_93</t>
  </si>
  <si>
    <t>seq_700_94</t>
  </si>
  <si>
    <t>seq_700_95</t>
  </si>
  <si>
    <t>seq_700_96</t>
  </si>
  <si>
    <t>seq_700_97</t>
  </si>
  <si>
    <t>seq_700_98</t>
  </si>
  <si>
    <t>seq_700_99</t>
  </si>
  <si>
    <t>seq_750_0</t>
  </si>
  <si>
    <t>seq_750_1</t>
  </si>
  <si>
    <t>seq_750_2</t>
  </si>
  <si>
    <t>seq_750_3</t>
  </si>
  <si>
    <t>seq_750_4</t>
  </si>
  <si>
    <t>seq_750_5</t>
  </si>
  <si>
    <t>seq_750_6</t>
  </si>
  <si>
    <t>seq_750_7</t>
  </si>
  <si>
    <t>seq_750_8</t>
  </si>
  <si>
    <t>seq_750_9</t>
  </si>
  <si>
    <t>seq_750_10</t>
  </si>
  <si>
    <t>seq_750_11</t>
  </si>
  <si>
    <t>seq_750_12</t>
  </si>
  <si>
    <t>seq_750_13</t>
  </si>
  <si>
    <t>seq_750_14</t>
  </si>
  <si>
    <t>seq_750_15</t>
  </si>
  <si>
    <t>seq_750_16</t>
  </si>
  <si>
    <t>seq_750_17</t>
  </si>
  <si>
    <t>seq_750_18</t>
  </si>
  <si>
    <t>seq_750_19</t>
  </si>
  <si>
    <t>seq_750_20</t>
  </si>
  <si>
    <t>seq_750_21</t>
  </si>
  <si>
    <t>seq_750_22</t>
  </si>
  <si>
    <t>seq_750_23</t>
  </si>
  <si>
    <t>seq_750_24</t>
  </si>
  <si>
    <t>seq_750_25</t>
  </si>
  <si>
    <t>seq_750_26</t>
  </si>
  <si>
    <t>seq_750_27</t>
  </si>
  <si>
    <t>seq_750_28</t>
  </si>
  <si>
    <t>seq_750_29</t>
  </si>
  <si>
    <t>seq_750_30</t>
  </si>
  <si>
    <t>seq_750_31</t>
  </si>
  <si>
    <t>seq_750_32</t>
  </si>
  <si>
    <t>seq_750_33</t>
  </si>
  <si>
    <t>seq_750_34</t>
  </si>
  <si>
    <t>seq_750_35</t>
  </si>
  <si>
    <t>seq_750_36</t>
  </si>
  <si>
    <t>seq_750_37</t>
  </si>
  <si>
    <t>seq_750_38</t>
  </si>
  <si>
    <t>seq_750_39</t>
  </si>
  <si>
    <t>seq_750_40</t>
  </si>
  <si>
    <t>seq_750_41</t>
  </si>
  <si>
    <t>seq_750_42</t>
  </si>
  <si>
    <t>seq_750_43</t>
  </si>
  <si>
    <t>seq_750_44</t>
  </si>
  <si>
    <t>seq_750_45</t>
  </si>
  <si>
    <t>seq_750_46</t>
  </si>
  <si>
    <t>seq_750_47</t>
  </si>
  <si>
    <t>seq_750_48</t>
  </si>
  <si>
    <t>seq_750_49</t>
  </si>
  <si>
    <t>seq_750_50</t>
  </si>
  <si>
    <t>seq_750_51</t>
  </si>
  <si>
    <t>seq_750_52</t>
  </si>
  <si>
    <t>seq_750_53</t>
  </si>
  <si>
    <t>seq_750_54</t>
  </si>
  <si>
    <t>seq_750_55</t>
  </si>
  <si>
    <t>seq_750_56</t>
  </si>
  <si>
    <t>seq_750_57</t>
  </si>
  <si>
    <t>seq_750_58</t>
  </si>
  <si>
    <t>seq_750_59</t>
  </si>
  <si>
    <t>seq_750_60</t>
  </si>
  <si>
    <t>seq_750_61</t>
  </si>
  <si>
    <t>seq_750_62</t>
  </si>
  <si>
    <t>seq_750_63</t>
  </si>
  <si>
    <t>seq_750_64</t>
  </si>
  <si>
    <t>seq_750_65</t>
  </si>
  <si>
    <t>seq_750_66</t>
  </si>
  <si>
    <t>seq_750_67</t>
  </si>
  <si>
    <t>seq_750_68</t>
  </si>
  <si>
    <t>seq_750_69</t>
  </si>
  <si>
    <t>seq_750_70</t>
  </si>
  <si>
    <t>seq_750_71</t>
  </si>
  <si>
    <t>seq_750_72</t>
  </si>
  <si>
    <t>seq_750_73</t>
  </si>
  <si>
    <t>seq_750_74</t>
  </si>
  <si>
    <t>seq_750_75</t>
  </si>
  <si>
    <t>seq_750_76</t>
  </si>
  <si>
    <t>seq_750_77</t>
  </si>
  <si>
    <t>seq_750_78</t>
  </si>
  <si>
    <t>seq_750_79</t>
  </si>
  <si>
    <t>seq_750_80</t>
  </si>
  <si>
    <t>seq_750_81</t>
  </si>
  <si>
    <t>seq_750_82</t>
  </si>
  <si>
    <t>seq_750_83</t>
  </si>
  <si>
    <t>seq_750_84</t>
  </si>
  <si>
    <t>seq_750_85</t>
  </si>
  <si>
    <t>seq_750_86</t>
  </si>
  <si>
    <t>seq_750_87</t>
  </si>
  <si>
    <t>seq_750_88</t>
  </si>
  <si>
    <t>seq_750_89</t>
  </si>
  <si>
    <t>seq_750_90</t>
  </si>
  <si>
    <t>seq_750_91</t>
  </si>
  <si>
    <t>seq_750_92</t>
  </si>
  <si>
    <t>seq_750_93</t>
  </si>
  <si>
    <t>seq_750_94</t>
  </si>
  <si>
    <t>seq_750_95</t>
  </si>
  <si>
    <t>seq_750_96</t>
  </si>
  <si>
    <t>seq_750_97</t>
  </si>
  <si>
    <t>seq_750_98</t>
  </si>
  <si>
    <t>seq_750_99</t>
  </si>
  <si>
    <t>seq_800_0</t>
  </si>
  <si>
    <t>seq_800_1</t>
  </si>
  <si>
    <t>seq_800_2</t>
  </si>
  <si>
    <t>seq_800_3</t>
  </si>
  <si>
    <t>seq_800_4</t>
  </si>
  <si>
    <t>seq_800_5</t>
  </si>
  <si>
    <t>seq_800_6</t>
  </si>
  <si>
    <t>seq_800_7</t>
  </si>
  <si>
    <t>seq_800_8</t>
  </si>
  <si>
    <t>seq_800_9</t>
  </si>
  <si>
    <t>seq_800_10</t>
  </si>
  <si>
    <t>seq_800_11</t>
  </si>
  <si>
    <t>seq_800_12</t>
  </si>
  <si>
    <t>seq_800_13</t>
  </si>
  <si>
    <t>seq_800_14</t>
  </si>
  <si>
    <t>seq_800_15</t>
  </si>
  <si>
    <t>seq_800_16</t>
  </si>
  <si>
    <t>seq_800_17</t>
  </si>
  <si>
    <t>seq_800_18</t>
  </si>
  <si>
    <t>seq_800_19</t>
  </si>
  <si>
    <t>seq_800_20</t>
  </si>
  <si>
    <t>seq_800_21</t>
  </si>
  <si>
    <t>seq_800_22</t>
  </si>
  <si>
    <t>seq_800_23</t>
  </si>
  <si>
    <t>seq_800_24</t>
  </si>
  <si>
    <t>seq_800_25</t>
  </si>
  <si>
    <t>seq_800_26</t>
  </si>
  <si>
    <t>seq_800_27</t>
  </si>
  <si>
    <t>seq_800_28</t>
  </si>
  <si>
    <t>seq_800_29</t>
  </si>
  <si>
    <t>seq_800_30</t>
  </si>
  <si>
    <t>seq_800_31</t>
  </si>
  <si>
    <t>seq_800_32</t>
  </si>
  <si>
    <t>seq_800_33</t>
  </si>
  <si>
    <t>seq_800_34</t>
  </si>
  <si>
    <t>seq_800_35</t>
  </si>
  <si>
    <t>seq_800_36</t>
  </si>
  <si>
    <t>seq_800_37</t>
  </si>
  <si>
    <t>seq_800_38</t>
  </si>
  <si>
    <t>seq_800_39</t>
  </si>
  <si>
    <t>seq_800_40</t>
  </si>
  <si>
    <t>seq_800_41</t>
  </si>
  <si>
    <t>seq_800_42</t>
  </si>
  <si>
    <t>seq_800_43</t>
  </si>
  <si>
    <t>seq_800_44</t>
  </si>
  <si>
    <t>seq_800_45</t>
  </si>
  <si>
    <t>seq_800_46</t>
  </si>
  <si>
    <t>seq_800_47</t>
  </si>
  <si>
    <t>seq_800_48</t>
  </si>
  <si>
    <t>seq_800_49</t>
  </si>
  <si>
    <t>seq_800_50</t>
  </si>
  <si>
    <t>seq_800_51</t>
  </si>
  <si>
    <t>seq_800_52</t>
  </si>
  <si>
    <t>seq_800_53</t>
  </si>
  <si>
    <t>seq_800_54</t>
  </si>
  <si>
    <t>seq_800_55</t>
  </si>
  <si>
    <t>seq_800_56</t>
  </si>
  <si>
    <t>seq_800_57</t>
  </si>
  <si>
    <t>seq_800_58</t>
  </si>
  <si>
    <t>seq_800_59</t>
  </si>
  <si>
    <t>seq_800_60</t>
  </si>
  <si>
    <t>seq_800_61</t>
  </si>
  <si>
    <t>seq_800_62</t>
  </si>
  <si>
    <t>seq_800_63</t>
  </si>
  <si>
    <t>seq_800_64</t>
  </si>
  <si>
    <t>seq_800_65</t>
  </si>
  <si>
    <t>seq_800_66</t>
  </si>
  <si>
    <t>seq_800_67</t>
  </si>
  <si>
    <t>seq_800_68</t>
  </si>
  <si>
    <t>seq_800_69</t>
  </si>
  <si>
    <t>seq_800_70</t>
  </si>
  <si>
    <t>seq_800_71</t>
  </si>
  <si>
    <t>seq_800_72</t>
  </si>
  <si>
    <t>seq_800_73</t>
  </si>
  <si>
    <t>seq_800_74</t>
  </si>
  <si>
    <t>seq_800_75</t>
  </si>
  <si>
    <t>seq_800_76</t>
  </si>
  <si>
    <t>seq_800_77</t>
  </si>
  <si>
    <t>seq_800_78</t>
  </si>
  <si>
    <t>seq_800_79</t>
  </si>
  <si>
    <t>seq_800_80</t>
  </si>
  <si>
    <t>seq_800_81</t>
  </si>
  <si>
    <t>seq_800_82</t>
  </si>
  <si>
    <t>seq_800_83</t>
  </si>
  <si>
    <t>seq_800_84</t>
  </si>
  <si>
    <t>seq_800_85</t>
  </si>
  <si>
    <t>seq_800_86</t>
  </si>
  <si>
    <t>seq_800_87</t>
  </si>
  <si>
    <t>seq_800_88</t>
  </si>
  <si>
    <t>seq_800_89</t>
  </si>
  <si>
    <t>seq_800_90</t>
  </si>
  <si>
    <t>seq_800_91</t>
  </si>
  <si>
    <t>seq_800_92</t>
  </si>
  <si>
    <t>seq_800_93</t>
  </si>
  <si>
    <t>seq_800_94</t>
  </si>
  <si>
    <t>seq_800_95</t>
  </si>
  <si>
    <t>seq_800_96</t>
  </si>
  <si>
    <t>seq_800_97</t>
  </si>
  <si>
    <t>seq_800_98</t>
  </si>
  <si>
    <t>seq_800_99</t>
  </si>
  <si>
    <t>seq_850_0</t>
  </si>
  <si>
    <t>seq_850_1</t>
  </si>
  <si>
    <t>seq_850_2</t>
  </si>
  <si>
    <t>seq_850_3</t>
  </si>
  <si>
    <t>seq_850_4</t>
  </si>
  <si>
    <t>seq_850_5</t>
  </si>
  <si>
    <t>seq_850_6</t>
  </si>
  <si>
    <t>seq_850_7</t>
  </si>
  <si>
    <t>seq_850_8</t>
  </si>
  <si>
    <t>seq_850_9</t>
  </si>
  <si>
    <t>seq_850_10</t>
  </si>
  <si>
    <t>seq_850_11</t>
  </si>
  <si>
    <t>seq_850_12</t>
  </si>
  <si>
    <t>seq_850_13</t>
  </si>
  <si>
    <t>seq_850_14</t>
  </si>
  <si>
    <t>seq_850_15</t>
  </si>
  <si>
    <t>seq_850_16</t>
  </si>
  <si>
    <t>seq_850_17</t>
  </si>
  <si>
    <t>seq_850_18</t>
  </si>
  <si>
    <t>seq_850_19</t>
  </si>
  <si>
    <t>seq_850_20</t>
  </si>
  <si>
    <t>seq_850_21</t>
  </si>
  <si>
    <t>seq_850_22</t>
  </si>
  <si>
    <t>seq_850_23</t>
  </si>
  <si>
    <t>seq_850_24</t>
  </si>
  <si>
    <t>seq_850_25</t>
  </si>
  <si>
    <t>seq_850_26</t>
  </si>
  <si>
    <t>seq_850_27</t>
  </si>
  <si>
    <t>seq_850_28</t>
  </si>
  <si>
    <t>seq_850_29</t>
  </si>
  <si>
    <t>seq_850_30</t>
  </si>
  <si>
    <t>seq_850_31</t>
  </si>
  <si>
    <t>seq_850_32</t>
  </si>
  <si>
    <t>seq_850_33</t>
  </si>
  <si>
    <t>seq_850_34</t>
  </si>
  <si>
    <t>seq_850_35</t>
  </si>
  <si>
    <t>seq_850_36</t>
  </si>
  <si>
    <t>seq_850_37</t>
  </si>
  <si>
    <t>seq_850_38</t>
  </si>
  <si>
    <t>seq_850_39</t>
  </si>
  <si>
    <t>seq_850_40</t>
  </si>
  <si>
    <t>seq_850_41</t>
  </si>
  <si>
    <t>seq_850_42</t>
  </si>
  <si>
    <t>seq_850_43</t>
  </si>
  <si>
    <t>seq_850_44</t>
  </si>
  <si>
    <t>seq_850_45</t>
  </si>
  <si>
    <t>seq_850_46</t>
  </si>
  <si>
    <t>seq_850_47</t>
  </si>
  <si>
    <t>seq_850_48</t>
  </si>
  <si>
    <t>seq_850_49</t>
  </si>
  <si>
    <t>seq_850_50</t>
  </si>
  <si>
    <t>seq_850_51</t>
  </si>
  <si>
    <t>seq_850_52</t>
  </si>
  <si>
    <t>seq_850_53</t>
  </si>
  <si>
    <t>seq_850_54</t>
  </si>
  <si>
    <t>seq_850_55</t>
  </si>
  <si>
    <t>seq_850_56</t>
  </si>
  <si>
    <t>seq_850_57</t>
  </si>
  <si>
    <t>seq_850_58</t>
  </si>
  <si>
    <t>seq_850_59</t>
  </si>
  <si>
    <t>seq_850_60</t>
  </si>
  <si>
    <t>seq_850_61</t>
  </si>
  <si>
    <t>seq_850_62</t>
  </si>
  <si>
    <t>seq_850_63</t>
  </si>
  <si>
    <t>seq_850_64</t>
  </si>
  <si>
    <t>seq_850_65</t>
  </si>
  <si>
    <t>seq_850_66</t>
  </si>
  <si>
    <t>seq_850_67</t>
  </si>
  <si>
    <t>seq_850_68</t>
  </si>
  <si>
    <t>seq_850_69</t>
  </si>
  <si>
    <t>seq_850_70</t>
  </si>
  <si>
    <t>seq_850_71</t>
  </si>
  <si>
    <t>seq_850_72</t>
  </si>
  <si>
    <t>seq_850_73</t>
  </si>
  <si>
    <t>seq_850_74</t>
  </si>
  <si>
    <t>seq_850_75</t>
  </si>
  <si>
    <t>seq_850_76</t>
  </si>
  <si>
    <t>seq_850_77</t>
  </si>
  <si>
    <t>seq_850_78</t>
  </si>
  <si>
    <t>seq_850_79</t>
  </si>
  <si>
    <t>seq_850_80</t>
  </si>
  <si>
    <t>seq_850_81</t>
  </si>
  <si>
    <t>seq_850_82</t>
  </si>
  <si>
    <t>seq_850_83</t>
  </si>
  <si>
    <t>seq_850_84</t>
  </si>
  <si>
    <t>seq_850_85</t>
  </si>
  <si>
    <t>seq_850_86</t>
  </si>
  <si>
    <t>seq_850_87</t>
  </si>
  <si>
    <t>seq_850_88</t>
  </si>
  <si>
    <t>seq_850_89</t>
  </si>
  <si>
    <t>seq_850_90</t>
  </si>
  <si>
    <t>seq_850_91</t>
  </si>
  <si>
    <t>seq_850_92</t>
  </si>
  <si>
    <t>seq_850_93</t>
  </si>
  <si>
    <t>seq_850_94</t>
  </si>
  <si>
    <t>seq_850_95</t>
  </si>
  <si>
    <t>seq_850_96</t>
  </si>
  <si>
    <t>seq_850_97</t>
  </si>
  <si>
    <t>seq_850_98</t>
  </si>
  <si>
    <t>seq_850_99</t>
  </si>
  <si>
    <t>seq_900_0</t>
  </si>
  <si>
    <t>seq_900_1</t>
  </si>
  <si>
    <t>seq_900_2</t>
  </si>
  <si>
    <t>seq_900_3</t>
  </si>
  <si>
    <t>seq_900_4</t>
  </si>
  <si>
    <t>seq_900_5</t>
  </si>
  <si>
    <t>seq_900_6</t>
  </si>
  <si>
    <t>seq_900_7</t>
  </si>
  <si>
    <t>seq_900_8</t>
  </si>
  <si>
    <t>seq_900_9</t>
  </si>
  <si>
    <t>seq_900_10</t>
  </si>
  <si>
    <t>seq_900_11</t>
  </si>
  <si>
    <t>seq_900_12</t>
  </si>
  <si>
    <t>seq_900_13</t>
  </si>
  <si>
    <t>seq_900_14</t>
  </si>
  <si>
    <t>seq_900_15</t>
  </si>
  <si>
    <t>seq_900_16</t>
  </si>
  <si>
    <t>seq_900_17</t>
  </si>
  <si>
    <t>seq_900_18</t>
  </si>
  <si>
    <t>seq_900_19</t>
  </si>
  <si>
    <t>seq_900_20</t>
  </si>
  <si>
    <t>seq_900_21</t>
  </si>
  <si>
    <t>seq_900_22</t>
  </si>
  <si>
    <t>seq_900_23</t>
  </si>
  <si>
    <t>seq_900_24</t>
  </si>
  <si>
    <t>seq_900_25</t>
  </si>
  <si>
    <t>seq_900_26</t>
  </si>
  <si>
    <t>seq_900_27</t>
  </si>
  <si>
    <t>seq_900_28</t>
  </si>
  <si>
    <t>seq_900_29</t>
  </si>
  <si>
    <t>seq_900_30</t>
  </si>
  <si>
    <t>seq_900_31</t>
  </si>
  <si>
    <t>seq_900_32</t>
  </si>
  <si>
    <t>seq_900_33</t>
  </si>
  <si>
    <t>seq_900_34</t>
  </si>
  <si>
    <t>seq_900_35</t>
  </si>
  <si>
    <t>seq_900_36</t>
  </si>
  <si>
    <t>seq_900_37</t>
  </si>
  <si>
    <t>seq_900_38</t>
  </si>
  <si>
    <t>seq_900_39</t>
  </si>
  <si>
    <t>seq_900_40</t>
  </si>
  <si>
    <t>seq_900_41</t>
  </si>
  <si>
    <t>seq_900_42</t>
  </si>
  <si>
    <t>seq_900_43</t>
  </si>
  <si>
    <t>seq_900_44</t>
  </si>
  <si>
    <t>seq_900_45</t>
  </si>
  <si>
    <t>seq_900_46</t>
  </si>
  <si>
    <t>seq_900_47</t>
  </si>
  <si>
    <t>seq_900_48</t>
  </si>
  <si>
    <t>seq_900_49</t>
  </si>
  <si>
    <t>seq_900_50</t>
  </si>
  <si>
    <t>seq_900_51</t>
  </si>
  <si>
    <t>seq_900_52</t>
  </si>
  <si>
    <t>seq_900_53</t>
  </si>
  <si>
    <t>seq_900_54</t>
  </si>
  <si>
    <t>seq_900_55</t>
  </si>
  <si>
    <t>seq_900_56</t>
  </si>
  <si>
    <t>seq_900_57</t>
  </si>
  <si>
    <t>seq_900_58</t>
  </si>
  <si>
    <t>seq_900_59</t>
  </si>
  <si>
    <t>seq_900_60</t>
  </si>
  <si>
    <t>seq_900_61</t>
  </si>
  <si>
    <t>seq_900_62</t>
  </si>
  <si>
    <t>seq_900_63</t>
  </si>
  <si>
    <t>seq_900_64</t>
  </si>
  <si>
    <t>seq_900_65</t>
  </si>
  <si>
    <t>seq_900_66</t>
  </si>
  <si>
    <t>seq_900_67</t>
  </si>
  <si>
    <t>seq_900_68</t>
  </si>
  <si>
    <t>seq_900_69</t>
  </si>
  <si>
    <t>seq_900_70</t>
  </si>
  <si>
    <t>seq_900_71</t>
  </si>
  <si>
    <t>seq_900_72</t>
  </si>
  <si>
    <t>seq_900_73</t>
  </si>
  <si>
    <t>seq_900_74</t>
  </si>
  <si>
    <t>seq_900_75</t>
  </si>
  <si>
    <t>seq_900_76</t>
  </si>
  <si>
    <t>seq_900_77</t>
  </si>
  <si>
    <t>seq_900_78</t>
  </si>
  <si>
    <t>seq_900_79</t>
  </si>
  <si>
    <t>seq_900_80</t>
  </si>
  <si>
    <t>seq_900_81</t>
  </si>
  <si>
    <t>seq_900_82</t>
  </si>
  <si>
    <t>seq_900_83</t>
  </si>
  <si>
    <t>seq_900_84</t>
  </si>
  <si>
    <t>seq_900_85</t>
  </si>
  <si>
    <t>seq_900_86</t>
  </si>
  <si>
    <t>seq_900_87</t>
  </si>
  <si>
    <t>seq_900_88</t>
  </si>
  <si>
    <t>seq_900_89</t>
  </si>
  <si>
    <t>seq_900_90</t>
  </si>
  <si>
    <t>seq_900_91</t>
  </si>
  <si>
    <t>seq_900_92</t>
  </si>
  <si>
    <t>seq_900_93</t>
  </si>
  <si>
    <t>seq_900_94</t>
  </si>
  <si>
    <t>seq_900_95</t>
  </si>
  <si>
    <t>seq_900_96</t>
  </si>
  <si>
    <t>seq_900_97</t>
  </si>
  <si>
    <t>seq_900_98</t>
  </si>
  <si>
    <t>seq_900_99</t>
  </si>
  <si>
    <t>seq_950_0</t>
  </si>
  <si>
    <t>seq_950_1</t>
  </si>
  <si>
    <t>seq_950_2</t>
  </si>
  <si>
    <t>seq_950_3</t>
  </si>
  <si>
    <t>seq_950_4</t>
  </si>
  <si>
    <t>seq_950_5</t>
  </si>
  <si>
    <t>seq_950_6</t>
  </si>
  <si>
    <t>seq_950_7</t>
  </si>
  <si>
    <t>seq_950_8</t>
  </si>
  <si>
    <t>seq_950_9</t>
  </si>
  <si>
    <t>seq_950_10</t>
  </si>
  <si>
    <t>seq_950_11</t>
  </si>
  <si>
    <t>seq_950_12</t>
  </si>
  <si>
    <t>seq_950_13</t>
  </si>
  <si>
    <t>seq_950_14</t>
  </si>
  <si>
    <t>seq_950_15</t>
  </si>
  <si>
    <t>seq_950_16</t>
  </si>
  <si>
    <t>seq_950_17</t>
  </si>
  <si>
    <t>seq_950_18</t>
  </si>
  <si>
    <t>seq_950_19</t>
  </si>
  <si>
    <t>seq_950_20</t>
  </si>
  <si>
    <t>seq_950_21</t>
  </si>
  <si>
    <t>seq_950_22</t>
  </si>
  <si>
    <t>seq_950_23</t>
  </si>
  <si>
    <t>seq_950_24</t>
  </si>
  <si>
    <t>seq_950_25</t>
  </si>
  <si>
    <t>seq_950_26</t>
  </si>
  <si>
    <t>seq_950_27</t>
  </si>
  <si>
    <t>seq_950_28</t>
  </si>
  <si>
    <t>seq_950_29</t>
  </si>
  <si>
    <t>seq_950_30</t>
  </si>
  <si>
    <t>seq_950_31</t>
  </si>
  <si>
    <t>seq_950_32</t>
  </si>
  <si>
    <t>seq_950_33</t>
  </si>
  <si>
    <t>seq_950_34</t>
  </si>
  <si>
    <t>seq_950_35</t>
  </si>
  <si>
    <t>seq_950_36</t>
  </si>
  <si>
    <t>seq_950_37</t>
  </si>
  <si>
    <t>seq_950_38</t>
  </si>
  <si>
    <t>seq_950_39</t>
  </si>
  <si>
    <t>seq_950_40</t>
  </si>
  <si>
    <t>seq_950_41</t>
  </si>
  <si>
    <t>seq_950_42</t>
  </si>
  <si>
    <t>seq_950_43</t>
  </si>
  <si>
    <t>seq_950_44</t>
  </si>
  <si>
    <t>seq_950_45</t>
  </si>
  <si>
    <t>seq_950_46</t>
  </si>
  <si>
    <t>seq_950_47</t>
  </si>
  <si>
    <t>seq_950_48</t>
  </si>
  <si>
    <t>seq_950_49</t>
  </si>
  <si>
    <t>seq_950_50</t>
  </si>
  <si>
    <t>seq_950_51</t>
  </si>
  <si>
    <t>seq_950_52</t>
  </si>
  <si>
    <t>seq_950_53</t>
  </si>
  <si>
    <t>seq_950_54</t>
  </si>
  <si>
    <t>seq_950_55</t>
  </si>
  <si>
    <t>seq_950_56</t>
  </si>
  <si>
    <t>seq_950_57</t>
  </si>
  <si>
    <t>seq_950_58</t>
  </si>
  <si>
    <t>seq_950_59</t>
  </si>
  <si>
    <t>seq_950_60</t>
  </si>
  <si>
    <t>seq_950_61</t>
  </si>
  <si>
    <t>seq_950_62</t>
  </si>
  <si>
    <t>seq_950_63</t>
  </si>
  <si>
    <t>seq_950_64</t>
  </si>
  <si>
    <t>seq_950_65</t>
  </si>
  <si>
    <t>seq_950_66</t>
  </si>
  <si>
    <t>seq_950_67</t>
  </si>
  <si>
    <t>seq_950_68</t>
  </si>
  <si>
    <t>seq_950_69</t>
  </si>
  <si>
    <t>seq_950_70</t>
  </si>
  <si>
    <t>seq_950_71</t>
  </si>
  <si>
    <t>seq_950_72</t>
  </si>
  <si>
    <t>seq_950_73</t>
  </si>
  <si>
    <t>seq_950_74</t>
  </si>
  <si>
    <t>seq_950_75</t>
  </si>
  <si>
    <t>seq_950_76</t>
  </si>
  <si>
    <t>seq_950_77</t>
  </si>
  <si>
    <t>seq_950_78</t>
  </si>
  <si>
    <t>seq_950_79</t>
  </si>
  <si>
    <t>seq_950_80</t>
  </si>
  <si>
    <t>seq_950_81</t>
  </si>
  <si>
    <t>seq_950_82</t>
  </si>
  <si>
    <t>seq_950_83</t>
  </si>
  <si>
    <t>seq_950_84</t>
  </si>
  <si>
    <t>seq_950_85</t>
  </si>
  <si>
    <t>seq_950_86</t>
  </si>
  <si>
    <t>seq_950_87</t>
  </si>
  <si>
    <t>seq_950_88</t>
  </si>
  <si>
    <t>seq_950_89</t>
  </si>
  <si>
    <t>seq_950_90</t>
  </si>
  <si>
    <t>seq_950_91</t>
  </si>
  <si>
    <t>seq_950_92</t>
  </si>
  <si>
    <t>seq_950_93</t>
  </si>
  <si>
    <t>seq_950_94</t>
  </si>
  <si>
    <t>seq_950_95</t>
  </si>
  <si>
    <t>seq_950_96</t>
  </si>
  <si>
    <t>seq_950_97</t>
  </si>
  <si>
    <t>seq_950_98</t>
  </si>
  <si>
    <t>seq_950_99</t>
  </si>
  <si>
    <t>seq_1000_0</t>
  </si>
  <si>
    <t>seq_1000_1</t>
  </si>
  <si>
    <t>seq_1000_2</t>
  </si>
  <si>
    <t>seq_1000_3</t>
  </si>
  <si>
    <t>seq_1000_4</t>
  </si>
  <si>
    <t>seq_1000_5</t>
  </si>
  <si>
    <t>seq_1000_6</t>
  </si>
  <si>
    <t>seq_1000_7</t>
  </si>
  <si>
    <t>seq_1000_8</t>
  </si>
  <si>
    <t>seq_1000_9</t>
  </si>
  <si>
    <t>seq_1000_10</t>
  </si>
  <si>
    <t>seq_1000_11</t>
  </si>
  <si>
    <t>seq_1000_12</t>
  </si>
  <si>
    <t>seq_1000_13</t>
  </si>
  <si>
    <t>seq_1000_14</t>
  </si>
  <si>
    <t>seq_1000_15</t>
  </si>
  <si>
    <t>seq_1000_16</t>
  </si>
  <si>
    <t>seq_1000_17</t>
  </si>
  <si>
    <t>seq_1000_18</t>
  </si>
  <si>
    <t>seq_1000_19</t>
  </si>
  <si>
    <t>seq_1000_20</t>
  </si>
  <si>
    <t>seq_1000_21</t>
  </si>
  <si>
    <t>seq_1000_22</t>
  </si>
  <si>
    <t>seq_1000_23</t>
  </si>
  <si>
    <t>seq_1000_24</t>
  </si>
  <si>
    <t>seq_1000_25</t>
  </si>
  <si>
    <t>seq_1000_26</t>
  </si>
  <si>
    <t>seq_1000_27</t>
  </si>
  <si>
    <t>seq_1000_28</t>
  </si>
  <si>
    <t>seq_1000_29</t>
  </si>
  <si>
    <t>seq_1000_30</t>
  </si>
  <si>
    <t>seq_1000_31</t>
  </si>
  <si>
    <t>seq_1000_32</t>
  </si>
  <si>
    <t>seq_1000_33</t>
  </si>
  <si>
    <t>seq_1000_34</t>
  </si>
  <si>
    <t>seq_1000_35</t>
  </si>
  <si>
    <t>seq_1000_36</t>
  </si>
  <si>
    <t>seq_1000_37</t>
  </si>
  <si>
    <t>seq_1000_38</t>
  </si>
  <si>
    <t>seq_1000_39</t>
  </si>
  <si>
    <t>seq_1000_40</t>
  </si>
  <si>
    <t>seq_1000_41</t>
  </si>
  <si>
    <t>seq_1000_42</t>
  </si>
  <si>
    <t>seq_1000_43</t>
  </si>
  <si>
    <t>seq_1000_44</t>
  </si>
  <si>
    <t>seq_1000_45</t>
  </si>
  <si>
    <t>seq_1000_46</t>
  </si>
  <si>
    <t>seq_1000_47</t>
  </si>
  <si>
    <t>seq_1000_48</t>
  </si>
  <si>
    <t>seq_1000_49</t>
  </si>
  <si>
    <t>seq_1000_50</t>
  </si>
  <si>
    <t>seq_1000_51</t>
  </si>
  <si>
    <t>seq_1000_52</t>
  </si>
  <si>
    <t>seq_1000_53</t>
  </si>
  <si>
    <t>seq_1000_54</t>
  </si>
  <si>
    <t>seq_1000_55</t>
  </si>
  <si>
    <t>seq_1000_56</t>
  </si>
  <si>
    <t>seq_1000_57</t>
  </si>
  <si>
    <t>seq_1000_58</t>
  </si>
  <si>
    <t>seq_1000_59</t>
  </si>
  <si>
    <t>seq_1000_60</t>
  </si>
  <si>
    <t>seq_1000_61</t>
  </si>
  <si>
    <t>seq_1000_62</t>
  </si>
  <si>
    <t>seq_1000_63</t>
  </si>
  <si>
    <t>seq_1000_64</t>
  </si>
  <si>
    <t>seq_1000_65</t>
  </si>
  <si>
    <t>seq_1000_66</t>
  </si>
  <si>
    <t>seq_1000_67</t>
  </si>
  <si>
    <t>seq_1000_68</t>
  </si>
  <si>
    <t>seq_1000_69</t>
  </si>
  <si>
    <t>seq_1000_70</t>
  </si>
  <si>
    <t>seq_1000_71</t>
  </si>
  <si>
    <t>seq_1000_72</t>
  </si>
  <si>
    <t>seq_1000_73</t>
  </si>
  <si>
    <t>seq_1000_74</t>
  </si>
  <si>
    <t>seq_1000_75</t>
  </si>
  <si>
    <t>seq_1000_76</t>
  </si>
  <si>
    <t>seq_1000_77</t>
  </si>
  <si>
    <t>seq_1000_78</t>
  </si>
  <si>
    <t>seq_1000_79</t>
  </si>
  <si>
    <t>seq_1000_80</t>
  </si>
  <si>
    <t>seq_1000_81</t>
  </si>
  <si>
    <t>seq_1000_82</t>
  </si>
  <si>
    <t>seq_1000_83</t>
  </si>
  <si>
    <t>seq_1000_84</t>
  </si>
  <si>
    <t>seq_1000_85</t>
  </si>
  <si>
    <t>seq_1000_86</t>
  </si>
  <si>
    <t>seq_1000_87</t>
  </si>
  <si>
    <t>seq_1000_88</t>
  </si>
  <si>
    <t>seq_1000_89</t>
  </si>
  <si>
    <t>seq_1000_90</t>
  </si>
  <si>
    <t>seq_1000_91</t>
  </si>
  <si>
    <t>seq_1000_92</t>
  </si>
  <si>
    <t>seq_1000_93</t>
  </si>
  <si>
    <t>seq_1000_94</t>
  </si>
  <si>
    <t>seq_1000_95</t>
  </si>
  <si>
    <t>seq_1000_96</t>
  </si>
  <si>
    <t>seq_1000_97</t>
  </si>
  <si>
    <t>seq_1000_98</t>
  </si>
  <si>
    <t>seq_1000_99</t>
  </si>
  <si>
    <t>seq_1050_0</t>
  </si>
  <si>
    <t>seq_1050_1</t>
  </si>
  <si>
    <t>seq_1050_2</t>
  </si>
  <si>
    <t>seq_1050_3</t>
  </si>
  <si>
    <t>seq_1050_4</t>
  </si>
  <si>
    <t>seq_1050_5</t>
  </si>
  <si>
    <t>seq_1050_6</t>
  </si>
  <si>
    <t>seq_1050_7</t>
  </si>
  <si>
    <t>seq_1050_8</t>
  </si>
  <si>
    <t>seq_1050_9</t>
  </si>
  <si>
    <t>seq_1050_10</t>
  </si>
  <si>
    <t>seq_1050_11</t>
  </si>
  <si>
    <t>seq_1050_12</t>
  </si>
  <si>
    <t>seq_1050_13</t>
  </si>
  <si>
    <t>seq_1050_14</t>
  </si>
  <si>
    <t>seq_1050_15</t>
  </si>
  <si>
    <t>seq_1050_16</t>
  </si>
  <si>
    <t>seq_1050_17</t>
  </si>
  <si>
    <t>seq_1050_18</t>
  </si>
  <si>
    <t>seq_1050_19</t>
  </si>
  <si>
    <t>seq_1050_20</t>
  </si>
  <si>
    <t>seq_1050_21</t>
  </si>
  <si>
    <t>seq_1050_22</t>
  </si>
  <si>
    <t>seq_1050_23</t>
  </si>
  <si>
    <t>seq_1050_24</t>
  </si>
  <si>
    <t>seq_1050_25</t>
  </si>
  <si>
    <t>seq_1050_26</t>
  </si>
  <si>
    <t>seq_1050_27</t>
  </si>
  <si>
    <t>seq_1050_28</t>
  </si>
  <si>
    <t>seq_1050_29</t>
  </si>
  <si>
    <t>seq_1050_30</t>
  </si>
  <si>
    <t>seq_1050_31</t>
  </si>
  <si>
    <t>seq_1050_32</t>
  </si>
  <si>
    <t>seq_1050_33</t>
  </si>
  <si>
    <t>seq_1050_34</t>
  </si>
  <si>
    <t>seq_1050_35</t>
  </si>
  <si>
    <t>seq_1050_36</t>
  </si>
  <si>
    <t>seq_1050_37</t>
  </si>
  <si>
    <t>seq_1050_38</t>
  </si>
  <si>
    <t>seq_1050_39</t>
  </si>
  <si>
    <t>seq_1050_40</t>
  </si>
  <si>
    <t>seq_1050_41</t>
  </si>
  <si>
    <t>seq_1050_42</t>
  </si>
  <si>
    <t>seq_1050_43</t>
  </si>
  <si>
    <t>seq_1050_44</t>
  </si>
  <si>
    <t>seq_1050_45</t>
  </si>
  <si>
    <t>seq_1050_46</t>
  </si>
  <si>
    <t>seq_1050_47</t>
  </si>
  <si>
    <t>seq_1050_48</t>
  </si>
  <si>
    <t>seq_1050_49</t>
  </si>
  <si>
    <t>seq_1050_50</t>
  </si>
  <si>
    <t>seq_1050_51</t>
  </si>
  <si>
    <t>seq_1050_52</t>
  </si>
  <si>
    <t>seq_1050_53</t>
  </si>
  <si>
    <t>seq_1050_54</t>
  </si>
  <si>
    <t>seq_1050_55</t>
  </si>
  <si>
    <t>seq_1050_56</t>
  </si>
  <si>
    <t>seq_1050_57</t>
  </si>
  <si>
    <t>seq_1050_58</t>
  </si>
  <si>
    <t>seq_1050_59</t>
  </si>
  <si>
    <t>seq_1050_60</t>
  </si>
  <si>
    <t>seq_1050_61</t>
  </si>
  <si>
    <t>seq_1050_62</t>
  </si>
  <si>
    <t>seq_1050_63</t>
  </si>
  <si>
    <t>seq_1050_64</t>
  </si>
  <si>
    <t>seq_1050_65</t>
  </si>
  <si>
    <t>seq_1050_66</t>
  </si>
  <si>
    <t>seq_1050_67</t>
  </si>
  <si>
    <t>seq_1050_68</t>
  </si>
  <si>
    <t>seq_1050_69</t>
  </si>
  <si>
    <t>seq_1050_70</t>
  </si>
  <si>
    <t>seq_1050_71</t>
  </si>
  <si>
    <t>seq_1050_72</t>
  </si>
  <si>
    <t>seq_1050_73</t>
  </si>
  <si>
    <t>seq_1050_74</t>
  </si>
  <si>
    <t>seq_1050_75</t>
  </si>
  <si>
    <t>seq_1050_76</t>
  </si>
  <si>
    <t>seq_1050_77</t>
  </si>
  <si>
    <t>seq_1050_78</t>
  </si>
  <si>
    <t>seq_1050_79</t>
  </si>
  <si>
    <t>seq_1050_80</t>
  </si>
  <si>
    <t>seq_1050_81</t>
  </si>
  <si>
    <t>seq_1050_82</t>
  </si>
  <si>
    <t>seq_1050_83</t>
  </si>
  <si>
    <t>seq_1050_84</t>
  </si>
  <si>
    <t>seq_1050_85</t>
  </si>
  <si>
    <t>seq_1050_86</t>
  </si>
  <si>
    <t>seq_1050_87</t>
  </si>
  <si>
    <t>seq_1050_88</t>
  </si>
  <si>
    <t>seq_1050_89</t>
  </si>
  <si>
    <t>seq_1050_90</t>
  </si>
  <si>
    <t>seq_1050_91</t>
  </si>
  <si>
    <t>seq_1050_92</t>
  </si>
  <si>
    <t>seq_1050_93</t>
  </si>
  <si>
    <t>seq_1050_94</t>
  </si>
  <si>
    <t>seq_1050_95</t>
  </si>
  <si>
    <t>seq_1050_96</t>
  </si>
  <si>
    <t>seq_1050_97</t>
  </si>
  <si>
    <t>seq_1050_98</t>
  </si>
  <si>
    <t>seq_1050_99</t>
  </si>
  <si>
    <t>seq_1100_0</t>
  </si>
  <si>
    <t>seq_1100_1</t>
  </si>
  <si>
    <t>seq_1100_2</t>
  </si>
  <si>
    <t>seq_1100_3</t>
  </si>
  <si>
    <t>seq_1100_4</t>
  </si>
  <si>
    <t>seq_1100_5</t>
  </si>
  <si>
    <t>seq_1100_6</t>
  </si>
  <si>
    <t>seq_1100_7</t>
  </si>
  <si>
    <t>seq_1100_8</t>
  </si>
  <si>
    <t>seq_1100_9</t>
  </si>
  <si>
    <t>seq_1100_10</t>
  </si>
  <si>
    <t>seq_1100_11</t>
  </si>
  <si>
    <t>seq_1100_12</t>
  </si>
  <si>
    <t>seq_1100_13</t>
  </si>
  <si>
    <t>seq_1100_14</t>
  </si>
  <si>
    <t>seq_1100_15</t>
  </si>
  <si>
    <t>seq_1100_16</t>
  </si>
  <si>
    <t>seq_1100_17</t>
  </si>
  <si>
    <t>seq_1100_18</t>
  </si>
  <si>
    <t>seq_1100_19</t>
  </si>
  <si>
    <t>seq_1100_20</t>
  </si>
  <si>
    <t>seq_1100_21</t>
  </si>
  <si>
    <t>seq_1100_22</t>
  </si>
  <si>
    <t>seq_1100_23</t>
  </si>
  <si>
    <t>seq_1100_24</t>
  </si>
  <si>
    <t>seq_1100_25</t>
  </si>
  <si>
    <t>seq_1100_26</t>
  </si>
  <si>
    <t>seq_1100_27</t>
  </si>
  <si>
    <t>seq_1100_28</t>
  </si>
  <si>
    <t>seq_1100_29</t>
  </si>
  <si>
    <t>seq_1100_30</t>
  </si>
  <si>
    <t>seq_1100_31</t>
  </si>
  <si>
    <t>seq_1100_32</t>
  </si>
  <si>
    <t>seq_1100_33</t>
  </si>
  <si>
    <t>seq_1100_34</t>
  </si>
  <si>
    <t>seq_1100_35</t>
  </si>
  <si>
    <t>seq_1100_36</t>
  </si>
  <si>
    <t>seq_1100_37</t>
  </si>
  <si>
    <t>seq_1100_38</t>
  </si>
  <si>
    <t>seq_1100_39</t>
  </si>
  <si>
    <t>seq_1100_40</t>
  </si>
  <si>
    <t>seq_1100_41</t>
  </si>
  <si>
    <t>seq_1100_42</t>
  </si>
  <si>
    <t>seq_1100_43</t>
  </si>
  <si>
    <t>seq_1100_44</t>
  </si>
  <si>
    <t>seq_1100_45</t>
  </si>
  <si>
    <t>seq_1100_46</t>
  </si>
  <si>
    <t>seq_1100_47</t>
  </si>
  <si>
    <t>seq_1100_48</t>
  </si>
  <si>
    <t>seq_1100_49</t>
  </si>
  <si>
    <t>seq_1100_50</t>
  </si>
  <si>
    <t>seq_1100_51</t>
  </si>
  <si>
    <t>seq_1100_52</t>
  </si>
  <si>
    <t>seq_1100_53</t>
  </si>
  <si>
    <t>seq_1100_54</t>
  </si>
  <si>
    <t>seq_1100_55</t>
  </si>
  <si>
    <t>seq_1100_56</t>
  </si>
  <si>
    <t>seq_1100_57</t>
  </si>
  <si>
    <t>seq_1100_58</t>
  </si>
  <si>
    <t>seq_1100_59</t>
  </si>
  <si>
    <t>seq_1100_60</t>
  </si>
  <si>
    <t>seq_1100_61</t>
  </si>
  <si>
    <t>seq_1100_62</t>
  </si>
  <si>
    <t>seq_1100_63</t>
  </si>
  <si>
    <t>seq_1100_64</t>
  </si>
  <si>
    <t>seq_1100_65</t>
  </si>
  <si>
    <t>seq_1100_66</t>
  </si>
  <si>
    <t>seq_1100_67</t>
  </si>
  <si>
    <t>seq_1100_68</t>
  </si>
  <si>
    <t>seq_1100_69</t>
  </si>
  <si>
    <t>seq_1100_70</t>
  </si>
  <si>
    <t>seq_1100_71</t>
  </si>
  <si>
    <t>seq_1100_72</t>
  </si>
  <si>
    <t>seq_1100_73</t>
  </si>
  <si>
    <t>seq_1100_74</t>
  </si>
  <si>
    <t>seq_1100_75</t>
  </si>
  <si>
    <t>seq_1100_76</t>
  </si>
  <si>
    <t>seq_1100_77</t>
  </si>
  <si>
    <t>seq_1100_78</t>
  </si>
  <si>
    <t>seq_1100_79</t>
  </si>
  <si>
    <t>seq_1100_80</t>
  </si>
  <si>
    <t>seq_1100_81</t>
  </si>
  <si>
    <t>seq_1100_82</t>
  </si>
  <si>
    <t>seq_1100_83</t>
  </si>
  <si>
    <t>seq_1100_84</t>
  </si>
  <si>
    <t>seq_1100_85</t>
  </si>
  <si>
    <t>seq_1100_86</t>
  </si>
  <si>
    <t>seq_1100_87</t>
  </si>
  <si>
    <t>seq_1100_88</t>
  </si>
  <si>
    <t>seq_1100_89</t>
  </si>
  <si>
    <t>seq_1100_90</t>
  </si>
  <si>
    <t>seq_1100_91</t>
  </si>
  <si>
    <t>seq_1100_92</t>
  </si>
  <si>
    <t>seq_1100_93</t>
  </si>
  <si>
    <t>seq_1100_94</t>
  </si>
  <si>
    <t>seq_1100_95</t>
  </si>
  <si>
    <t>seq_1100_96</t>
  </si>
  <si>
    <t>seq_1100_97</t>
  </si>
  <si>
    <t>seq_1100_98</t>
  </si>
  <si>
    <t>seq_1100_99</t>
  </si>
  <si>
    <t>seq_1150_0</t>
  </si>
  <si>
    <t>seq_1150_1</t>
  </si>
  <si>
    <t>seq_1150_2</t>
  </si>
  <si>
    <t>seq_1150_3</t>
  </si>
  <si>
    <t>seq_1150_4</t>
  </si>
  <si>
    <t>seq_1150_5</t>
  </si>
  <si>
    <t>seq_1150_6</t>
  </si>
  <si>
    <t>seq_1150_7</t>
  </si>
  <si>
    <t>seq_1150_8</t>
  </si>
  <si>
    <t>seq_1150_9</t>
  </si>
  <si>
    <t>seq_1150_10</t>
  </si>
  <si>
    <t>seq_1150_11</t>
  </si>
  <si>
    <t>seq_1150_12</t>
  </si>
  <si>
    <t>seq_1150_13</t>
  </si>
  <si>
    <t>seq_1150_14</t>
  </si>
  <si>
    <t>seq_1150_15</t>
  </si>
  <si>
    <t>seq_1150_16</t>
  </si>
  <si>
    <t>seq_1150_17</t>
  </si>
  <si>
    <t>seq_1150_18</t>
  </si>
  <si>
    <t>seq_1150_19</t>
  </si>
  <si>
    <t>seq_1150_20</t>
  </si>
  <si>
    <t>seq_1150_21</t>
  </si>
  <si>
    <t>seq_1150_22</t>
  </si>
  <si>
    <t>seq_1150_23</t>
  </si>
  <si>
    <t>seq_1150_24</t>
  </si>
  <si>
    <t>seq_1150_25</t>
  </si>
  <si>
    <t>seq_1150_26</t>
  </si>
  <si>
    <t>seq_1150_27</t>
  </si>
  <si>
    <t>seq_1150_28</t>
  </si>
  <si>
    <t>seq_1150_29</t>
  </si>
  <si>
    <t>seq_1150_30</t>
  </si>
  <si>
    <t>seq_1150_31</t>
  </si>
  <si>
    <t>seq_1150_32</t>
  </si>
  <si>
    <t>seq_1150_33</t>
  </si>
  <si>
    <t>seq_1150_34</t>
  </si>
  <si>
    <t>seq_1150_35</t>
  </si>
  <si>
    <t>seq_1150_36</t>
  </si>
  <si>
    <t>seq_1150_37</t>
  </si>
  <si>
    <t>seq_1150_38</t>
  </si>
  <si>
    <t>seq_1150_39</t>
  </si>
  <si>
    <t>seq_1150_40</t>
  </si>
  <si>
    <t>seq_1150_41</t>
  </si>
  <si>
    <t>seq_1150_42</t>
  </si>
  <si>
    <t>seq_1150_43</t>
  </si>
  <si>
    <t>seq_1150_44</t>
  </si>
  <si>
    <t>seq_1150_45</t>
  </si>
  <si>
    <t>seq_1150_46</t>
  </si>
  <si>
    <t>seq_1150_47</t>
  </si>
  <si>
    <t>seq_1150_48</t>
  </si>
  <si>
    <t>seq_1150_49</t>
  </si>
  <si>
    <t>seq_1150_50</t>
  </si>
  <si>
    <t>seq_1150_51</t>
  </si>
  <si>
    <t>seq_1150_52</t>
  </si>
  <si>
    <t>seq_1150_53</t>
  </si>
  <si>
    <t>seq_1150_54</t>
  </si>
  <si>
    <t>seq_1150_55</t>
  </si>
  <si>
    <t>seq_1150_56</t>
  </si>
  <si>
    <t>seq_1150_57</t>
  </si>
  <si>
    <t>seq_1150_58</t>
  </si>
  <si>
    <t>seq_1150_59</t>
  </si>
  <si>
    <t>seq_1150_60</t>
  </si>
  <si>
    <t>seq_1150_61</t>
  </si>
  <si>
    <t>seq_1150_62</t>
  </si>
  <si>
    <t>seq_1150_63</t>
  </si>
  <si>
    <t>seq_1150_64</t>
  </si>
  <si>
    <t>seq_1150_65</t>
  </si>
  <si>
    <t>seq_1150_66</t>
  </si>
  <si>
    <t>seq_1150_67</t>
  </si>
  <si>
    <t>seq_1150_68</t>
  </si>
  <si>
    <t>seq_1150_69</t>
  </si>
  <si>
    <t>seq_1150_70</t>
  </si>
  <si>
    <t>seq_1150_71</t>
  </si>
  <si>
    <t>seq_1150_72</t>
  </si>
  <si>
    <t>seq_1150_73</t>
  </si>
  <si>
    <t>seq_1150_74</t>
  </si>
  <si>
    <t>seq_1150_75</t>
  </si>
  <si>
    <t>seq_1150_76</t>
  </si>
  <si>
    <t>seq_1150_77</t>
  </si>
  <si>
    <t>seq_1150_78</t>
  </si>
  <si>
    <t>seq_1150_79</t>
  </si>
  <si>
    <t>seq_1150_80</t>
  </si>
  <si>
    <t>seq_1150_81</t>
  </si>
  <si>
    <t>seq_1150_82</t>
  </si>
  <si>
    <t>seq_1150_83</t>
  </si>
  <si>
    <t>seq_1150_84</t>
  </si>
  <si>
    <t>seq_1150_85</t>
  </si>
  <si>
    <t>seq_1150_86</t>
  </si>
  <si>
    <t>seq_1150_87</t>
  </si>
  <si>
    <t>seq_1150_88</t>
  </si>
  <si>
    <t>seq_1150_89</t>
  </si>
  <si>
    <t>seq_1150_90</t>
  </si>
  <si>
    <t>seq_1150_91</t>
  </si>
  <si>
    <t>seq_1150_92</t>
  </si>
  <si>
    <t>seq_1150_93</t>
  </si>
  <si>
    <t>seq_1150_94</t>
  </si>
  <si>
    <t>seq_1150_95</t>
  </si>
  <si>
    <t>seq_1150_96</t>
  </si>
  <si>
    <t>seq_1150_97</t>
  </si>
  <si>
    <t>seq_1150_98</t>
  </si>
  <si>
    <t>seq_1150_99</t>
  </si>
  <si>
    <t>seq_1200_0</t>
  </si>
  <si>
    <t>seq_1200_1</t>
  </si>
  <si>
    <t>seq_1200_2</t>
  </si>
  <si>
    <t>seq_1200_3</t>
  </si>
  <si>
    <t>seq_1200_4</t>
  </si>
  <si>
    <t>seq_1200_5</t>
  </si>
  <si>
    <t>seq_1200_6</t>
  </si>
  <si>
    <t>seq_1200_7</t>
  </si>
  <si>
    <t>seq_1200_8</t>
  </si>
  <si>
    <t>seq_1200_9</t>
  </si>
  <si>
    <t>seq_1200_10</t>
  </si>
  <si>
    <t>seq_1200_11</t>
  </si>
  <si>
    <t>seq_1200_12</t>
  </si>
  <si>
    <t>seq_1200_13</t>
  </si>
  <si>
    <t>seq_1200_14</t>
  </si>
  <si>
    <t>seq_1200_15</t>
  </si>
  <si>
    <t>seq_1200_16</t>
  </si>
  <si>
    <t>seq_1200_17</t>
  </si>
  <si>
    <t>seq_1200_18</t>
  </si>
  <si>
    <t>seq_1200_19</t>
  </si>
  <si>
    <t>seq_1200_20</t>
  </si>
  <si>
    <t>seq_1200_21</t>
  </si>
  <si>
    <t>seq_1200_22</t>
  </si>
  <si>
    <t>seq_1200_23</t>
  </si>
  <si>
    <t>seq_1200_24</t>
  </si>
  <si>
    <t>seq_1200_25</t>
  </si>
  <si>
    <t>seq_1200_26</t>
  </si>
  <si>
    <t>seq_1200_27</t>
  </si>
  <si>
    <t>seq_1200_28</t>
  </si>
  <si>
    <t>seq_1200_29</t>
  </si>
  <si>
    <t>seq_1200_30</t>
  </si>
  <si>
    <t>seq_1200_31</t>
  </si>
  <si>
    <t>seq_1200_32</t>
  </si>
  <si>
    <t>seq_1200_33</t>
  </si>
  <si>
    <t>seq_1200_34</t>
  </si>
  <si>
    <t>seq_1200_35</t>
  </si>
  <si>
    <t>seq_1200_36</t>
  </si>
  <si>
    <t>seq_1200_37</t>
  </si>
  <si>
    <t>seq_1200_38</t>
  </si>
  <si>
    <t>seq_1200_39</t>
  </si>
  <si>
    <t>seq_1200_40</t>
  </si>
  <si>
    <t>seq_1200_41</t>
  </si>
  <si>
    <t>seq_1200_42</t>
  </si>
  <si>
    <t>seq_1200_43</t>
  </si>
  <si>
    <t>seq_1200_44</t>
  </si>
  <si>
    <t>seq_1200_45</t>
  </si>
  <si>
    <t>seq_1200_46</t>
  </si>
  <si>
    <t>seq_1200_47</t>
  </si>
  <si>
    <t>seq_1200_48</t>
  </si>
  <si>
    <t>seq_1200_49</t>
  </si>
  <si>
    <t>seq_1200_50</t>
  </si>
  <si>
    <t>seq_1200_51</t>
  </si>
  <si>
    <t>seq_1200_52</t>
  </si>
  <si>
    <t>seq_1200_53</t>
  </si>
  <si>
    <t>seq_1200_54</t>
  </si>
  <si>
    <t>seq_1200_55</t>
  </si>
  <si>
    <t>seq_1200_56</t>
  </si>
  <si>
    <t>seq_1200_57</t>
  </si>
  <si>
    <t>seq_1200_58</t>
  </si>
  <si>
    <t>seq_1200_59</t>
  </si>
  <si>
    <t>seq_1200_60</t>
  </si>
  <si>
    <t>seq_1200_61</t>
  </si>
  <si>
    <t>seq_1200_62</t>
  </si>
  <si>
    <t>seq_1200_63</t>
  </si>
  <si>
    <t>seq_1200_64</t>
  </si>
  <si>
    <t>seq_1200_65</t>
  </si>
  <si>
    <t>seq_1200_66</t>
  </si>
  <si>
    <t>seq_1200_67</t>
  </si>
  <si>
    <t>seq_1200_68</t>
  </si>
  <si>
    <t>seq_1200_69</t>
  </si>
  <si>
    <t>seq_1200_70</t>
  </si>
  <si>
    <t>seq_1200_71</t>
  </si>
  <si>
    <t>seq_1200_72</t>
  </si>
  <si>
    <t>seq_1200_73</t>
  </si>
  <si>
    <t>seq_1200_74</t>
  </si>
  <si>
    <t>seq_1200_75</t>
  </si>
  <si>
    <t>seq_1200_76</t>
  </si>
  <si>
    <t>seq_1200_77</t>
  </si>
  <si>
    <t>seq_1200_78</t>
  </si>
  <si>
    <t>seq_1200_79</t>
  </si>
  <si>
    <t>seq_1200_80</t>
  </si>
  <si>
    <t>seq_1200_81</t>
  </si>
  <si>
    <t>seq_1200_82</t>
  </si>
  <si>
    <t>seq_1200_83</t>
  </si>
  <si>
    <t>seq_1200_84</t>
  </si>
  <si>
    <t>seq_1200_85</t>
  </si>
  <si>
    <t>seq_1200_86</t>
  </si>
  <si>
    <t>seq_1200_87</t>
  </si>
  <si>
    <t>seq_1200_88</t>
  </si>
  <si>
    <t>seq_1200_89</t>
  </si>
  <si>
    <t>seq_1200_90</t>
  </si>
  <si>
    <t>seq_1200_91</t>
  </si>
  <si>
    <t>seq_1200_92</t>
  </si>
  <si>
    <t>seq_1200_93</t>
  </si>
  <si>
    <t>seq_1200_94</t>
  </si>
  <si>
    <t>seq_1200_95</t>
  </si>
  <si>
    <t>seq_1200_96</t>
  </si>
  <si>
    <t>seq_1200_97</t>
  </si>
  <si>
    <t>seq_1200_98</t>
  </si>
  <si>
    <t>seq_1200_99</t>
  </si>
  <si>
    <t>seq_1250_0</t>
  </si>
  <si>
    <t>seq_1250_1</t>
  </si>
  <si>
    <t>seq_1250_2</t>
  </si>
  <si>
    <t>seq_1250_3</t>
  </si>
  <si>
    <t>seq_1250_4</t>
  </si>
  <si>
    <t>seq_1250_5</t>
  </si>
  <si>
    <t>seq_1250_6</t>
  </si>
  <si>
    <t>seq_1250_7</t>
  </si>
  <si>
    <t>seq_1250_8</t>
  </si>
  <si>
    <t>seq_1250_9</t>
  </si>
  <si>
    <t>seq_1250_10</t>
  </si>
  <si>
    <t>seq_1250_11</t>
  </si>
  <si>
    <t>seq_1250_12</t>
  </si>
  <si>
    <t>seq_1250_13</t>
  </si>
  <si>
    <t>seq_1250_14</t>
  </si>
  <si>
    <t>seq_1250_15</t>
  </si>
  <si>
    <t>seq_1250_16</t>
  </si>
  <si>
    <t>seq_1250_17</t>
  </si>
  <si>
    <t>seq_1250_18</t>
  </si>
  <si>
    <t>seq_1250_19</t>
  </si>
  <si>
    <t>seq_1250_20</t>
  </si>
  <si>
    <t>seq_1250_21</t>
  </si>
  <si>
    <t>seq_1250_22</t>
  </si>
  <si>
    <t>seq_1250_23</t>
  </si>
  <si>
    <t>seq_1250_24</t>
  </si>
  <si>
    <t>seq_1250_25</t>
  </si>
  <si>
    <t>seq_1250_26</t>
  </si>
  <si>
    <t>seq_1250_27</t>
  </si>
  <si>
    <t>seq_1250_28</t>
  </si>
  <si>
    <t>seq_1250_29</t>
  </si>
  <si>
    <t>seq_1250_30</t>
  </si>
  <si>
    <t>seq_1250_31</t>
  </si>
  <si>
    <t>seq_1250_32</t>
  </si>
  <si>
    <t>seq_1250_33</t>
  </si>
  <si>
    <t>seq_1250_34</t>
  </si>
  <si>
    <t>seq_1250_35</t>
  </si>
  <si>
    <t>seq_1250_36</t>
  </si>
  <si>
    <t>seq_1250_37</t>
  </si>
  <si>
    <t>seq_1250_38</t>
  </si>
  <si>
    <t>seq_1250_39</t>
  </si>
  <si>
    <t>seq_1250_40</t>
  </si>
  <si>
    <t>seq_1250_41</t>
  </si>
  <si>
    <t>seq_1250_42</t>
  </si>
  <si>
    <t>seq_1250_43</t>
  </si>
  <si>
    <t>seq_1250_44</t>
  </si>
  <si>
    <t>seq_1250_45</t>
  </si>
  <si>
    <t>seq_1250_46</t>
  </si>
  <si>
    <t>seq_1250_47</t>
  </si>
  <si>
    <t>seq_1250_48</t>
  </si>
  <si>
    <t>seq_1250_49</t>
  </si>
  <si>
    <t>seq_1250_50</t>
  </si>
  <si>
    <t>seq_1250_51</t>
  </si>
  <si>
    <t>seq_1250_52</t>
  </si>
  <si>
    <t>seq_1250_53</t>
  </si>
  <si>
    <t>seq_1250_54</t>
  </si>
  <si>
    <t>seq_1250_55</t>
  </si>
  <si>
    <t>seq_1250_56</t>
  </si>
  <si>
    <t>seq_1250_57</t>
  </si>
  <si>
    <t>seq_1250_58</t>
  </si>
  <si>
    <t>seq_1250_59</t>
  </si>
  <si>
    <t>seq_1250_60</t>
  </si>
  <si>
    <t>seq_1250_61</t>
  </si>
  <si>
    <t>seq_1250_62</t>
  </si>
  <si>
    <t>seq_1250_63</t>
  </si>
  <si>
    <t>seq_1250_64</t>
  </si>
  <si>
    <t>seq_1250_65</t>
  </si>
  <si>
    <t>seq_1250_66</t>
  </si>
  <si>
    <t>seq_1250_67</t>
  </si>
  <si>
    <t>seq_1250_68</t>
  </si>
  <si>
    <t>seq_1250_69</t>
  </si>
  <si>
    <t>seq_1250_70</t>
  </si>
  <si>
    <t>seq_1250_71</t>
  </si>
  <si>
    <t>seq_1250_72</t>
  </si>
  <si>
    <t>seq_1250_73</t>
  </si>
  <si>
    <t>seq_1250_74</t>
  </si>
  <si>
    <t>seq_1250_75</t>
  </si>
  <si>
    <t>seq_1250_76</t>
  </si>
  <si>
    <t>seq_1250_77</t>
  </si>
  <si>
    <t>seq_1250_78</t>
  </si>
  <si>
    <t>seq_1250_79</t>
  </si>
  <si>
    <t>seq_1250_80</t>
  </si>
  <si>
    <t>seq_1250_81</t>
  </si>
  <si>
    <t>seq_1250_82</t>
  </si>
  <si>
    <t>seq_1250_83</t>
  </si>
  <si>
    <t>seq_1250_84</t>
  </si>
  <si>
    <t>seq_1250_85</t>
  </si>
  <si>
    <t>seq_1250_86</t>
  </si>
  <si>
    <t>seq_1250_87</t>
  </si>
  <si>
    <t>seq_1250_88</t>
  </si>
  <si>
    <t>seq_1250_89</t>
  </si>
  <si>
    <t>seq_1250_90</t>
  </si>
  <si>
    <t>seq_1250_91</t>
  </si>
  <si>
    <t>seq_1250_92</t>
  </si>
  <si>
    <t>seq_1250_93</t>
  </si>
  <si>
    <t>seq_1250_94</t>
  </si>
  <si>
    <t>seq_1250_95</t>
  </si>
  <si>
    <t>seq_1250_96</t>
  </si>
  <si>
    <t>seq_1250_97</t>
  </si>
  <si>
    <t>seq_1250_98</t>
  </si>
  <si>
    <t>seq_1250_99</t>
  </si>
  <si>
    <t>seq_1300_0</t>
  </si>
  <si>
    <t>seq_1300_1</t>
  </si>
  <si>
    <t>seq_1300_2</t>
  </si>
  <si>
    <t>seq_1300_3</t>
  </si>
  <si>
    <t>seq_1300_4</t>
  </si>
  <si>
    <t>seq_1300_5</t>
  </si>
  <si>
    <t>seq_1300_6</t>
  </si>
  <si>
    <t>seq_1300_7</t>
  </si>
  <si>
    <t>seq_1300_8</t>
  </si>
  <si>
    <t>seq_1300_9</t>
  </si>
  <si>
    <t>seq_1300_10</t>
  </si>
  <si>
    <t>seq_1300_11</t>
  </si>
  <si>
    <t>seq_1300_12</t>
  </si>
  <si>
    <t>seq_1300_13</t>
  </si>
  <si>
    <t>seq_1300_14</t>
  </si>
  <si>
    <t>seq_1300_15</t>
  </si>
  <si>
    <t>seq_1300_16</t>
  </si>
  <si>
    <t>seq_1300_17</t>
  </si>
  <si>
    <t>seq_1300_18</t>
  </si>
  <si>
    <t>seq_1300_19</t>
  </si>
  <si>
    <t>seq_1300_20</t>
  </si>
  <si>
    <t>seq_1300_21</t>
  </si>
  <si>
    <t>seq_1300_22</t>
  </si>
  <si>
    <t>seq_1300_23</t>
  </si>
  <si>
    <t>seq_1300_24</t>
  </si>
  <si>
    <t>seq_1300_25</t>
  </si>
  <si>
    <t>seq_1300_26</t>
  </si>
  <si>
    <t>seq_1300_27</t>
  </si>
  <si>
    <t>seq_1300_28</t>
  </si>
  <si>
    <t>seq_1300_29</t>
  </si>
  <si>
    <t>seq_1300_30</t>
  </si>
  <si>
    <t>seq_1300_31</t>
  </si>
  <si>
    <t>seq_1300_32</t>
  </si>
  <si>
    <t>seq_1300_33</t>
  </si>
  <si>
    <t>seq_1300_34</t>
  </si>
  <si>
    <t>seq_1300_35</t>
  </si>
  <si>
    <t>seq_1300_36</t>
  </si>
  <si>
    <t>seq_1300_37</t>
  </si>
  <si>
    <t>seq_1300_38</t>
  </si>
  <si>
    <t>seq_1300_39</t>
  </si>
  <si>
    <t>seq_1300_40</t>
  </si>
  <si>
    <t>seq_1300_41</t>
  </si>
  <si>
    <t>seq_1300_42</t>
  </si>
  <si>
    <t>seq_1300_43</t>
  </si>
  <si>
    <t>seq_1300_44</t>
  </si>
  <si>
    <t>seq_1300_45</t>
  </si>
  <si>
    <t>seq_1300_46</t>
  </si>
  <si>
    <t>seq_1300_47</t>
  </si>
  <si>
    <t>seq_1300_48</t>
  </si>
  <si>
    <t>seq_1300_49</t>
  </si>
  <si>
    <t>seq_1300_50</t>
  </si>
  <si>
    <t>seq_1300_51</t>
  </si>
  <si>
    <t>seq_1300_52</t>
  </si>
  <si>
    <t>seq_1300_53</t>
  </si>
  <si>
    <t>seq_1300_54</t>
  </si>
  <si>
    <t>seq_1300_55</t>
  </si>
  <si>
    <t>seq_1300_56</t>
  </si>
  <si>
    <t>seq_1300_57</t>
  </si>
  <si>
    <t>seq_1300_58</t>
  </si>
  <si>
    <t>seq_1300_59</t>
  </si>
  <si>
    <t>seq_1300_60</t>
  </si>
  <si>
    <t>seq_1300_61</t>
  </si>
  <si>
    <t>seq_1300_62</t>
  </si>
  <si>
    <t>seq_1300_63</t>
  </si>
  <si>
    <t>seq_1300_64</t>
  </si>
  <si>
    <t>seq_1300_65</t>
  </si>
  <si>
    <t>seq_1300_66</t>
  </si>
  <si>
    <t>seq_1300_67</t>
  </si>
  <si>
    <t>seq_1300_68</t>
  </si>
  <si>
    <t>seq_1300_69</t>
  </si>
  <si>
    <t>seq_1300_70</t>
  </si>
  <si>
    <t>seq_1300_71</t>
  </si>
  <si>
    <t>seq_1300_72</t>
  </si>
  <si>
    <t>seq_1300_73</t>
  </si>
  <si>
    <t>seq_1300_74</t>
  </si>
  <si>
    <t>seq_1300_75</t>
  </si>
  <si>
    <t>seq_1300_76</t>
  </si>
  <si>
    <t>seq_1300_77</t>
  </si>
  <si>
    <t>seq_1300_78</t>
  </si>
  <si>
    <t>seq_1300_79</t>
  </si>
  <si>
    <t>seq_1300_80</t>
  </si>
  <si>
    <t>seq_1300_81</t>
  </si>
  <si>
    <t>seq_1300_82</t>
  </si>
  <si>
    <t>seq_1300_83</t>
  </si>
  <si>
    <t>seq_1300_84</t>
  </si>
  <si>
    <t>seq_1300_85</t>
  </si>
  <si>
    <t>seq_1300_86</t>
  </si>
  <si>
    <t>seq_1300_87</t>
  </si>
  <si>
    <t>seq_1300_88</t>
  </si>
  <si>
    <t>seq_1300_89</t>
  </si>
  <si>
    <t>seq_1300_90</t>
  </si>
  <si>
    <t>seq_1300_91</t>
  </si>
  <si>
    <t>seq_1300_92</t>
  </si>
  <si>
    <t>seq_1300_93</t>
  </si>
  <si>
    <t>seq_1300_94</t>
  </si>
  <si>
    <t>seq_1300_95</t>
  </si>
  <si>
    <t>seq_1300_96</t>
  </si>
  <si>
    <t>seq_1300_97</t>
  </si>
  <si>
    <t>seq_1300_98</t>
  </si>
  <si>
    <t>seq_1300_99</t>
  </si>
  <si>
    <t>seq_1350_0</t>
  </si>
  <si>
    <t>seq_1350_1</t>
  </si>
  <si>
    <t>seq_1350_2</t>
  </si>
  <si>
    <t>seq_1350_3</t>
  </si>
  <si>
    <t>seq_1350_4</t>
  </si>
  <si>
    <t>seq_1350_5</t>
  </si>
  <si>
    <t>seq_1350_6</t>
  </si>
  <si>
    <t>seq_1350_7</t>
  </si>
  <si>
    <t>seq_1350_8</t>
  </si>
  <si>
    <t>seq_1350_9</t>
  </si>
  <si>
    <t>seq_1350_10</t>
  </si>
  <si>
    <t>seq_1350_11</t>
  </si>
  <si>
    <t>seq_1350_12</t>
  </si>
  <si>
    <t>seq_1350_13</t>
  </si>
  <si>
    <t>seq_1350_14</t>
  </si>
  <si>
    <t>seq_1350_15</t>
  </si>
  <si>
    <t>seq_1350_16</t>
  </si>
  <si>
    <t>seq_1350_17</t>
  </si>
  <si>
    <t>seq_1350_18</t>
  </si>
  <si>
    <t>seq_1350_19</t>
  </si>
  <si>
    <t>seq_1350_20</t>
  </si>
  <si>
    <t>seq_1350_21</t>
  </si>
  <si>
    <t>seq_1350_22</t>
  </si>
  <si>
    <t>seq_1350_23</t>
  </si>
  <si>
    <t>seq_1350_24</t>
  </si>
  <si>
    <t>seq_1350_25</t>
  </si>
  <si>
    <t>seq_1350_26</t>
  </si>
  <si>
    <t>seq_1350_27</t>
  </si>
  <si>
    <t>seq_1350_28</t>
  </si>
  <si>
    <t>seq_1350_29</t>
  </si>
  <si>
    <t>seq_1350_30</t>
  </si>
  <si>
    <t>seq_1350_31</t>
  </si>
  <si>
    <t>seq_1350_32</t>
  </si>
  <si>
    <t>seq_1350_33</t>
  </si>
  <si>
    <t>seq_1350_34</t>
  </si>
  <si>
    <t>seq_1350_35</t>
  </si>
  <si>
    <t>seq_1350_36</t>
  </si>
  <si>
    <t>seq_1350_37</t>
  </si>
  <si>
    <t>seq_1350_38</t>
  </si>
  <si>
    <t>seq_1350_39</t>
  </si>
  <si>
    <t>seq_1350_40</t>
  </si>
  <si>
    <t>seq_1350_41</t>
  </si>
  <si>
    <t>seq_1350_42</t>
  </si>
  <si>
    <t>seq_1350_43</t>
  </si>
  <si>
    <t>seq_1350_44</t>
  </si>
  <si>
    <t>seq_1350_45</t>
  </si>
  <si>
    <t>seq_1350_46</t>
  </si>
  <si>
    <t>seq_1350_47</t>
  </si>
  <si>
    <t>seq_1350_48</t>
  </si>
  <si>
    <t>seq_1350_49</t>
  </si>
  <si>
    <t>seq_1350_50</t>
  </si>
  <si>
    <t>seq_1350_51</t>
  </si>
  <si>
    <t>seq_1350_52</t>
  </si>
  <si>
    <t>seq_1350_53</t>
  </si>
  <si>
    <t>seq_1350_54</t>
  </si>
  <si>
    <t>seq_1350_55</t>
  </si>
  <si>
    <t>seq_1350_56</t>
  </si>
  <si>
    <t>seq_1350_57</t>
  </si>
  <si>
    <t>seq_1350_58</t>
  </si>
  <si>
    <t>seq_1350_59</t>
  </si>
  <si>
    <t>seq_1350_60</t>
  </si>
  <si>
    <t>seq_1350_61</t>
  </si>
  <si>
    <t>seq_1350_62</t>
  </si>
  <si>
    <t>seq_1350_63</t>
  </si>
  <si>
    <t>seq_1350_64</t>
  </si>
  <si>
    <t>seq_1350_65</t>
  </si>
  <si>
    <t>seq_1350_66</t>
  </si>
  <si>
    <t>seq_1350_67</t>
  </si>
  <si>
    <t>seq_1350_68</t>
  </si>
  <si>
    <t>seq_1350_69</t>
  </si>
  <si>
    <t>seq_1350_70</t>
  </si>
  <si>
    <t>seq_1350_71</t>
  </si>
  <si>
    <t>seq_1350_72</t>
  </si>
  <si>
    <t>seq_1350_73</t>
  </si>
  <si>
    <t>seq_1350_74</t>
  </si>
  <si>
    <t>seq_1350_75</t>
  </si>
  <si>
    <t>seq_1350_76</t>
  </si>
  <si>
    <t>seq_1350_77</t>
  </si>
  <si>
    <t>seq_1350_78</t>
  </si>
  <si>
    <t>seq_1350_79</t>
  </si>
  <si>
    <t>seq_1350_80</t>
  </si>
  <si>
    <t>seq_1350_81</t>
  </si>
  <si>
    <t>seq_1350_82</t>
  </si>
  <si>
    <t>seq_1350_83</t>
  </si>
  <si>
    <t>seq_1350_84</t>
  </si>
  <si>
    <t>seq_1350_85</t>
  </si>
  <si>
    <t>seq_1350_86</t>
  </si>
  <si>
    <t>seq_1350_87</t>
  </si>
  <si>
    <t>seq_1350_88</t>
  </si>
  <si>
    <t>seq_1350_89</t>
  </si>
  <si>
    <t>seq_1350_90</t>
  </si>
  <si>
    <t>seq_1350_91</t>
  </si>
  <si>
    <t>seq_1350_92</t>
  </si>
  <si>
    <t>seq_1350_93</t>
  </si>
  <si>
    <t>seq_1350_94</t>
  </si>
  <si>
    <t>seq_1350_95</t>
  </si>
  <si>
    <t>seq_1350_96</t>
  </si>
  <si>
    <t>seq_1350_97</t>
  </si>
  <si>
    <t>seq_1350_98</t>
  </si>
  <si>
    <t>seq_1350_99</t>
  </si>
  <si>
    <t>seq_1400_0</t>
  </si>
  <si>
    <t>seq_1400_1</t>
  </si>
  <si>
    <t>seq_1400_2</t>
  </si>
  <si>
    <t>seq_1400_3</t>
  </si>
  <si>
    <t>seq_1400_4</t>
  </si>
  <si>
    <t>seq_1400_5</t>
  </si>
  <si>
    <t>seq_1400_6</t>
  </si>
  <si>
    <t>seq_1400_7</t>
  </si>
  <si>
    <t>seq_1400_8</t>
  </si>
  <si>
    <t>seq_1400_9</t>
  </si>
  <si>
    <t>seq_1400_10</t>
  </si>
  <si>
    <t>seq_1400_11</t>
  </si>
  <si>
    <t>seq_1400_12</t>
  </si>
  <si>
    <t>seq_1400_13</t>
  </si>
  <si>
    <t>seq_1400_14</t>
  </si>
  <si>
    <t>seq_1400_15</t>
  </si>
  <si>
    <t>seq_1400_16</t>
  </si>
  <si>
    <t>seq_1400_17</t>
  </si>
  <si>
    <t>seq_1400_18</t>
  </si>
  <si>
    <t>seq_1400_19</t>
  </si>
  <si>
    <t>seq_1400_20</t>
  </si>
  <si>
    <t>seq_1400_21</t>
  </si>
  <si>
    <t>seq_1400_22</t>
  </si>
  <si>
    <t>seq_1400_23</t>
  </si>
  <si>
    <t>seq_1400_24</t>
  </si>
  <si>
    <t>seq_1400_25</t>
  </si>
  <si>
    <t>seq_1400_26</t>
  </si>
  <si>
    <t>seq_1400_27</t>
  </si>
  <si>
    <t>seq_1400_28</t>
  </si>
  <si>
    <t>seq_1400_29</t>
  </si>
  <si>
    <t>seq_1400_30</t>
  </si>
  <si>
    <t>seq_1400_31</t>
  </si>
  <si>
    <t>seq_1400_32</t>
  </si>
  <si>
    <t>seq_1400_33</t>
  </si>
  <si>
    <t>seq_1400_34</t>
  </si>
  <si>
    <t>seq_1400_35</t>
  </si>
  <si>
    <t>seq_1400_36</t>
  </si>
  <si>
    <t>seq_1400_37</t>
  </si>
  <si>
    <t>seq_1400_38</t>
  </si>
  <si>
    <t>seq_1400_39</t>
  </si>
  <si>
    <t>seq_1400_40</t>
  </si>
  <si>
    <t>seq_1400_41</t>
  </si>
  <si>
    <t>seq_1400_42</t>
  </si>
  <si>
    <t>seq_1400_43</t>
  </si>
  <si>
    <t>seq_1400_44</t>
  </si>
  <si>
    <t>seq_1400_45</t>
  </si>
  <si>
    <t>seq_1400_46</t>
  </si>
  <si>
    <t>seq_1400_47</t>
  </si>
  <si>
    <t>seq_1400_48</t>
  </si>
  <si>
    <t>seq_1400_49</t>
  </si>
  <si>
    <t>seq_1400_50</t>
  </si>
  <si>
    <t>seq_1400_51</t>
  </si>
  <si>
    <t>seq_1400_52</t>
  </si>
  <si>
    <t>seq_1400_53</t>
  </si>
  <si>
    <t>seq_1400_54</t>
  </si>
  <si>
    <t>seq_1400_55</t>
  </si>
  <si>
    <t>seq_1400_56</t>
  </si>
  <si>
    <t>seq_1400_57</t>
  </si>
  <si>
    <t>seq_1400_58</t>
  </si>
  <si>
    <t>seq_1400_59</t>
  </si>
  <si>
    <t>seq_1400_60</t>
  </si>
  <si>
    <t>seq_1400_61</t>
  </si>
  <si>
    <t>seq_1400_62</t>
  </si>
  <si>
    <t>seq_1400_63</t>
  </si>
  <si>
    <t>seq_1400_64</t>
  </si>
  <si>
    <t>seq_1400_65</t>
  </si>
  <si>
    <t>seq_1400_66</t>
  </si>
  <si>
    <t>seq_1400_67</t>
  </si>
  <si>
    <t>seq_1400_68</t>
  </si>
  <si>
    <t>seq_1400_69</t>
  </si>
  <si>
    <t>seq_1400_70</t>
  </si>
  <si>
    <t>seq_1400_71</t>
  </si>
  <si>
    <t>seq_1400_72</t>
  </si>
  <si>
    <t>seq_1400_73</t>
  </si>
  <si>
    <t>seq_1400_74</t>
  </si>
  <si>
    <t>seq_1400_75</t>
  </si>
  <si>
    <t>seq_1400_76</t>
  </si>
  <si>
    <t>seq_1400_77</t>
  </si>
  <si>
    <t>seq_1400_78</t>
  </si>
  <si>
    <t>seq_1400_79</t>
  </si>
  <si>
    <t>seq_1400_80</t>
  </si>
  <si>
    <t>seq_1400_81</t>
  </si>
  <si>
    <t>seq_1400_82</t>
  </si>
  <si>
    <t>seq_1400_83</t>
  </si>
  <si>
    <t>seq_1400_84</t>
  </si>
  <si>
    <t>seq_1400_85</t>
  </si>
  <si>
    <t>seq_1400_86</t>
  </si>
  <si>
    <t>seq_1400_87</t>
  </si>
  <si>
    <t>seq_1400_88</t>
  </si>
  <si>
    <t>seq_1400_89</t>
  </si>
  <si>
    <t>seq_1400_90</t>
  </si>
  <si>
    <t>seq_1400_91</t>
  </si>
  <si>
    <t>seq_1400_92</t>
  </si>
  <si>
    <t>seq_1400_93</t>
  </si>
  <si>
    <t>seq_1400_94</t>
  </si>
  <si>
    <t>seq_1400_95</t>
  </si>
  <si>
    <t>seq_1400_96</t>
  </si>
  <si>
    <t>seq_1400_97</t>
  </si>
  <si>
    <t>seq_1400_98</t>
  </si>
  <si>
    <t>seq_1400_99</t>
  </si>
  <si>
    <t>seq_1450_0</t>
  </si>
  <si>
    <t>seq_1450_1</t>
  </si>
  <si>
    <t>seq_1450_2</t>
  </si>
  <si>
    <t>seq_1450_3</t>
  </si>
  <si>
    <t>seq_1450_4</t>
  </si>
  <si>
    <t>seq_1450_5</t>
  </si>
  <si>
    <t>seq_1450_6</t>
  </si>
  <si>
    <t>seq_1450_7</t>
  </si>
  <si>
    <t>seq_1450_8</t>
  </si>
  <si>
    <t>seq_1450_9</t>
  </si>
  <si>
    <t>seq_1450_10</t>
  </si>
  <si>
    <t>seq_1450_11</t>
  </si>
  <si>
    <t>seq_1450_12</t>
  </si>
  <si>
    <t>seq_1450_13</t>
  </si>
  <si>
    <t>seq_1450_14</t>
  </si>
  <si>
    <t>seq_1450_15</t>
  </si>
  <si>
    <t>seq_1450_16</t>
  </si>
  <si>
    <t>seq_1450_17</t>
  </si>
  <si>
    <t>seq_1450_18</t>
  </si>
  <si>
    <t>seq_1450_19</t>
  </si>
  <si>
    <t>seq_1450_20</t>
  </si>
  <si>
    <t>seq_1450_21</t>
  </si>
  <si>
    <t>seq_1450_22</t>
  </si>
  <si>
    <t>seq_1450_23</t>
  </si>
  <si>
    <t>seq_1450_24</t>
  </si>
  <si>
    <t>seq_1450_25</t>
  </si>
  <si>
    <t>seq_1450_26</t>
  </si>
  <si>
    <t>seq_1450_27</t>
  </si>
  <si>
    <t>seq_1450_28</t>
  </si>
  <si>
    <t>seq_1450_29</t>
  </si>
  <si>
    <t>seq_1450_30</t>
  </si>
  <si>
    <t>seq_1450_31</t>
  </si>
  <si>
    <t>seq_1450_32</t>
  </si>
  <si>
    <t>seq_1450_33</t>
  </si>
  <si>
    <t>seq_1450_34</t>
  </si>
  <si>
    <t>seq_1450_35</t>
  </si>
  <si>
    <t>seq_1450_36</t>
  </si>
  <si>
    <t>seq_1450_37</t>
  </si>
  <si>
    <t>seq_1450_38</t>
  </si>
  <si>
    <t>seq_1450_39</t>
  </si>
  <si>
    <t>seq_1450_40</t>
  </si>
  <si>
    <t>seq_1450_41</t>
  </si>
  <si>
    <t>seq_1450_42</t>
  </si>
  <si>
    <t>seq_1450_43</t>
  </si>
  <si>
    <t>seq_1450_44</t>
  </si>
  <si>
    <t>seq_1450_45</t>
  </si>
  <si>
    <t>seq_1450_46</t>
  </si>
  <si>
    <t>seq_1450_47</t>
  </si>
  <si>
    <t>seq_1450_48</t>
  </si>
  <si>
    <t>seq_1450_49</t>
  </si>
  <si>
    <t>seq_1450_50</t>
  </si>
  <si>
    <t>seq_1450_51</t>
  </si>
  <si>
    <t>seq_1450_52</t>
  </si>
  <si>
    <t>seq_1450_53</t>
  </si>
  <si>
    <t>seq_1450_54</t>
  </si>
  <si>
    <t>seq_1450_55</t>
  </si>
  <si>
    <t>seq_1450_56</t>
  </si>
  <si>
    <t>seq_1450_57</t>
  </si>
  <si>
    <t>seq_1450_58</t>
  </si>
  <si>
    <t>seq_1450_59</t>
  </si>
  <si>
    <t>seq_1450_60</t>
  </si>
  <si>
    <t>seq_1450_61</t>
  </si>
  <si>
    <t>seq_1450_62</t>
  </si>
  <si>
    <t>seq_1450_63</t>
  </si>
  <si>
    <t>seq_1450_64</t>
  </si>
  <si>
    <t>seq_1450_65</t>
  </si>
  <si>
    <t>seq_1450_66</t>
  </si>
  <si>
    <t>seq_1450_67</t>
  </si>
  <si>
    <t>seq_1450_68</t>
  </si>
  <si>
    <t>seq_1450_69</t>
  </si>
  <si>
    <t>seq_1450_70</t>
  </si>
  <si>
    <t>seq_1450_71</t>
  </si>
  <si>
    <t>seq_1450_72</t>
  </si>
  <si>
    <t>seq_1450_73</t>
  </si>
  <si>
    <t>seq_1450_74</t>
  </si>
  <si>
    <t>seq_1450_75</t>
  </si>
  <si>
    <t>seq_1450_76</t>
  </si>
  <si>
    <t>seq_1450_77</t>
  </si>
  <si>
    <t>seq_1450_78</t>
  </si>
  <si>
    <t>seq_1450_79</t>
  </si>
  <si>
    <t>seq_1450_80</t>
  </si>
  <si>
    <t>seq_1450_81</t>
  </si>
  <si>
    <t>seq_1450_82</t>
  </si>
  <si>
    <t>seq_1450_83</t>
  </si>
  <si>
    <t>seq_1450_84</t>
  </si>
  <si>
    <t>seq_1450_85</t>
  </si>
  <si>
    <t>seq_1450_86</t>
  </si>
  <si>
    <t>seq_1450_87</t>
  </si>
  <si>
    <t>seq_1450_88</t>
  </si>
  <si>
    <t>seq_1450_89</t>
  </si>
  <si>
    <t>seq_1450_90</t>
  </si>
  <si>
    <t>seq_1450_91</t>
  </si>
  <si>
    <t>seq_1450_92</t>
  </si>
  <si>
    <t>seq_1450_93</t>
  </si>
  <si>
    <t>seq_1450_94</t>
  </si>
  <si>
    <t>seq_1450_95</t>
  </si>
  <si>
    <t>seq_1450_96</t>
  </si>
  <si>
    <t>seq_1450_97</t>
  </si>
  <si>
    <t>seq_1450_98</t>
  </si>
  <si>
    <t>seq_1450_99</t>
  </si>
  <si>
    <t>seq_1500_0</t>
  </si>
  <si>
    <t>seq_1500_1</t>
  </si>
  <si>
    <t>seq_1500_2</t>
  </si>
  <si>
    <t>seq_1500_3</t>
  </si>
  <si>
    <t>seq_1500_4</t>
  </si>
  <si>
    <t>seq_1500_5</t>
  </si>
  <si>
    <t>seq_1500_6</t>
  </si>
  <si>
    <t>seq_1500_7</t>
  </si>
  <si>
    <t>seq_1500_8</t>
  </si>
  <si>
    <t>seq_1500_9</t>
  </si>
  <si>
    <t>seq_1500_10</t>
  </si>
  <si>
    <t>seq_1500_11</t>
  </si>
  <si>
    <t>seq_1500_12</t>
  </si>
  <si>
    <t>seq_1500_13</t>
  </si>
  <si>
    <t>seq_1500_14</t>
  </si>
  <si>
    <t>seq_1500_15</t>
  </si>
  <si>
    <t>seq_1500_16</t>
  </si>
  <si>
    <t>seq_1500_17</t>
  </si>
  <si>
    <t>seq_1500_18</t>
  </si>
  <si>
    <t>seq_1500_19</t>
  </si>
  <si>
    <t>seq_1500_20</t>
  </si>
  <si>
    <t>seq_1500_21</t>
  </si>
  <si>
    <t>seq_1500_22</t>
  </si>
  <si>
    <t>seq_1500_23</t>
  </si>
  <si>
    <t>seq_1500_24</t>
  </si>
  <si>
    <t>seq_1500_25</t>
  </si>
  <si>
    <t>seq_1500_26</t>
  </si>
  <si>
    <t>seq_1500_27</t>
  </si>
  <si>
    <t>seq_1500_28</t>
  </si>
  <si>
    <t>seq_1500_29</t>
  </si>
  <si>
    <t>seq_1500_30</t>
  </si>
  <si>
    <t>seq_1500_31</t>
  </si>
  <si>
    <t>seq_1500_32</t>
  </si>
  <si>
    <t>seq_1500_33</t>
  </si>
  <si>
    <t>seq_1500_34</t>
  </si>
  <si>
    <t>seq_1500_35</t>
  </si>
  <si>
    <t>seq_1500_36</t>
  </si>
  <si>
    <t>seq_1500_37</t>
  </si>
  <si>
    <t>seq_1500_38</t>
  </si>
  <si>
    <t>seq_1500_39</t>
  </si>
  <si>
    <t>seq_1500_40</t>
  </si>
  <si>
    <t>seq_1500_41</t>
  </si>
  <si>
    <t>seq_1500_42</t>
  </si>
  <si>
    <t>seq_1500_43</t>
  </si>
  <si>
    <t>seq_1500_44</t>
  </si>
  <si>
    <t>seq_1500_45</t>
  </si>
  <si>
    <t>seq_1500_46</t>
  </si>
  <si>
    <t>seq_1500_47</t>
  </si>
  <si>
    <t>seq_1500_48</t>
  </si>
  <si>
    <t>seq_1500_49</t>
  </si>
  <si>
    <t>seq_1500_50</t>
  </si>
  <si>
    <t>seq_1500_51</t>
  </si>
  <si>
    <t>seq_1500_52</t>
  </si>
  <si>
    <t>seq_1500_53</t>
  </si>
  <si>
    <t>seq_1500_54</t>
  </si>
  <si>
    <t>seq_1500_55</t>
  </si>
  <si>
    <t>seq_1500_56</t>
  </si>
  <si>
    <t>seq_1500_57</t>
  </si>
  <si>
    <t>seq_1500_58</t>
  </si>
  <si>
    <t>seq_1500_59</t>
  </si>
  <si>
    <t>seq_1500_60</t>
  </si>
  <si>
    <t>seq_1500_61</t>
  </si>
  <si>
    <t>seq_1500_62</t>
  </si>
  <si>
    <t>seq_1500_63</t>
  </si>
  <si>
    <t>seq_1500_64</t>
  </si>
  <si>
    <t>seq_1500_65</t>
  </si>
  <si>
    <t>seq_1500_66</t>
  </si>
  <si>
    <t>seq_1500_67</t>
  </si>
  <si>
    <t>seq_1500_68</t>
  </si>
  <si>
    <t>seq_1500_69</t>
  </si>
  <si>
    <t>seq_1500_70</t>
  </si>
  <si>
    <t>seq_1500_71</t>
  </si>
  <si>
    <t>seq_1500_72</t>
  </si>
  <si>
    <t>seq_1500_73</t>
  </si>
  <si>
    <t>seq_1500_74</t>
  </si>
  <si>
    <t>seq_1500_75</t>
  </si>
  <si>
    <t>seq_1500_76</t>
  </si>
  <si>
    <t>seq_1500_77</t>
  </si>
  <si>
    <t>seq_1500_78</t>
  </si>
  <si>
    <t>seq_1500_79</t>
  </si>
  <si>
    <t>seq_1500_80</t>
  </si>
  <si>
    <t>seq_1500_81</t>
  </si>
  <si>
    <t>seq_1500_82</t>
  </si>
  <si>
    <t>seq_1500_83</t>
  </si>
  <si>
    <t>seq_1500_84</t>
  </si>
  <si>
    <t>seq_1500_85</t>
  </si>
  <si>
    <t>seq_1500_86</t>
  </si>
  <si>
    <t>seq_1500_87</t>
  </si>
  <si>
    <t>seq_1500_88</t>
  </si>
  <si>
    <t>seq_1500_89</t>
  </si>
  <si>
    <t>seq_1500_90</t>
  </si>
  <si>
    <t>seq_1500_91</t>
  </si>
  <si>
    <t>seq_1500_92</t>
  </si>
  <si>
    <t>seq_1500_93</t>
  </si>
  <si>
    <t>seq_1500_94</t>
  </si>
  <si>
    <t>seq_1500_95</t>
  </si>
  <si>
    <t>seq_1500_96</t>
  </si>
  <si>
    <t>seq_1500_97</t>
  </si>
  <si>
    <t>seq_1500_98</t>
  </si>
  <si>
    <t>seq_1500_99</t>
  </si>
  <si>
    <t>BUBSMT</t>
  </si>
  <si>
    <t>BUBSMC</t>
  </si>
  <si>
    <t>ISNC</t>
  </si>
  <si>
    <t>IST</t>
  </si>
  <si>
    <t>MSNC</t>
  </si>
  <si>
    <t>MST</t>
  </si>
  <si>
    <t>ATSNC</t>
  </si>
  <si>
    <t>ATST</t>
  </si>
  <si>
    <t>N</t>
  </si>
  <si>
    <t>N^2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</si>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</sst>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Font="1"/>
    <xf numFmtId="0" fontId="19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MIN!$A$1</c:f>
              <c:strCache>
                <c:ptCount val="1"/>
                <c:pt idx="0">
                  <c:v>BUBSMC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MIN!$A$2:$A$32</c:f>
              <c:numCache>
                <c:formatCode>General</c:formatCode>
                <c:ptCount val="31"/>
                <c:pt idx="0">
                  <c:v>1225</c:v>
                </c:pt>
                <c:pt idx="1">
                  <c:v>4950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  <c:pt idx="10">
                  <c:v>150975</c:v>
                </c:pt>
                <c:pt idx="11">
                  <c:v>179700</c:v>
                </c:pt>
                <c:pt idx="12">
                  <c:v>210925</c:v>
                </c:pt>
                <c:pt idx="13">
                  <c:v>244650</c:v>
                </c:pt>
                <c:pt idx="14">
                  <c:v>280875</c:v>
                </c:pt>
                <c:pt idx="15">
                  <c:v>319600</c:v>
                </c:pt>
                <c:pt idx="16">
                  <c:v>360825</c:v>
                </c:pt>
                <c:pt idx="17">
                  <c:v>404550</c:v>
                </c:pt>
                <c:pt idx="18">
                  <c:v>450775</c:v>
                </c:pt>
                <c:pt idx="19">
                  <c:v>499500</c:v>
                </c:pt>
                <c:pt idx="20">
                  <c:v>550725</c:v>
                </c:pt>
                <c:pt idx="21">
                  <c:v>604450</c:v>
                </c:pt>
                <c:pt idx="22">
                  <c:v>660675</c:v>
                </c:pt>
                <c:pt idx="23">
                  <c:v>719400</c:v>
                </c:pt>
                <c:pt idx="24">
                  <c:v>780625</c:v>
                </c:pt>
                <c:pt idx="25">
                  <c:v>844350</c:v>
                </c:pt>
                <c:pt idx="26">
                  <c:v>910575</c:v>
                </c:pt>
                <c:pt idx="27">
                  <c:v>979300</c:v>
                </c:pt>
                <c:pt idx="28">
                  <c:v>1050525</c:v>
                </c:pt>
                <c:pt idx="29">
                  <c:v>1124250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F-4EE6-A717-0A0BC6527170}"/>
            </c:ext>
          </c:extLst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ISNC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MIN!$C$2:$C$32</c:f>
              <c:numCache>
                <c:formatCode>General</c:formatCode>
                <c:ptCount val="31"/>
                <c:pt idx="0">
                  <c:v>542</c:v>
                </c:pt>
                <c:pt idx="1">
                  <c:v>2216</c:v>
                </c:pt>
                <c:pt idx="2">
                  <c:v>4961</c:v>
                </c:pt>
                <c:pt idx="3">
                  <c:v>8812</c:v>
                </c:pt>
                <c:pt idx="4">
                  <c:v>13778</c:v>
                </c:pt>
                <c:pt idx="5">
                  <c:v>21105</c:v>
                </c:pt>
                <c:pt idx="6">
                  <c:v>27729</c:v>
                </c:pt>
                <c:pt idx="7">
                  <c:v>37566</c:v>
                </c:pt>
                <c:pt idx="8">
                  <c:v>47706</c:v>
                </c:pt>
                <c:pt idx="9">
                  <c:v>57705</c:v>
                </c:pt>
                <c:pt idx="10">
                  <c:v>70021</c:v>
                </c:pt>
                <c:pt idx="11">
                  <c:v>83511</c:v>
                </c:pt>
                <c:pt idx="12">
                  <c:v>97998</c:v>
                </c:pt>
                <c:pt idx="13">
                  <c:v>117203</c:v>
                </c:pt>
                <c:pt idx="14">
                  <c:v>131597</c:v>
                </c:pt>
                <c:pt idx="15">
                  <c:v>153736</c:v>
                </c:pt>
                <c:pt idx="16">
                  <c:v>171867</c:v>
                </c:pt>
                <c:pt idx="17">
                  <c:v>189781</c:v>
                </c:pt>
                <c:pt idx="18">
                  <c:v>211813</c:v>
                </c:pt>
                <c:pt idx="19">
                  <c:v>239303</c:v>
                </c:pt>
                <c:pt idx="20">
                  <c:v>263624</c:v>
                </c:pt>
                <c:pt idx="21">
                  <c:v>288519</c:v>
                </c:pt>
                <c:pt idx="22">
                  <c:v>312923</c:v>
                </c:pt>
                <c:pt idx="23">
                  <c:v>336956</c:v>
                </c:pt>
                <c:pt idx="24">
                  <c:v>374800</c:v>
                </c:pt>
                <c:pt idx="25">
                  <c:v>407538</c:v>
                </c:pt>
                <c:pt idx="26">
                  <c:v>437082</c:v>
                </c:pt>
                <c:pt idx="27">
                  <c:v>468156</c:v>
                </c:pt>
                <c:pt idx="28">
                  <c:v>502956</c:v>
                </c:pt>
                <c:pt idx="29">
                  <c:v>537979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F-4EE6-A717-0A0BC6527170}"/>
            </c:ext>
          </c:extLst>
        </c:ser>
        <c:ser>
          <c:idx val="2"/>
          <c:order val="2"/>
          <c:tx>
            <c:strRef>
              <c:f>MIN!$E$1</c:f>
              <c:strCache>
                <c:ptCount val="1"/>
                <c:pt idx="0">
                  <c:v>MSNC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MIN!$E$2:$E$32</c:f>
              <c:numCache>
                <c:formatCode>General</c:formatCode>
                <c:ptCount val="31"/>
                <c:pt idx="0">
                  <c:v>211</c:v>
                </c:pt>
                <c:pt idx="1">
                  <c:v>529</c:v>
                </c:pt>
                <c:pt idx="2">
                  <c:v>878</c:v>
                </c:pt>
                <c:pt idx="3">
                  <c:v>1251</c:v>
                </c:pt>
                <c:pt idx="4">
                  <c:v>1653</c:v>
                </c:pt>
                <c:pt idx="5">
                  <c:v>2072</c:v>
                </c:pt>
                <c:pt idx="6">
                  <c:v>2485</c:v>
                </c:pt>
                <c:pt idx="7">
                  <c:v>2921</c:v>
                </c:pt>
                <c:pt idx="8">
                  <c:v>3366</c:v>
                </c:pt>
                <c:pt idx="9">
                  <c:v>3832</c:v>
                </c:pt>
                <c:pt idx="10">
                  <c:v>4289</c:v>
                </c:pt>
                <c:pt idx="11">
                  <c:v>4744</c:v>
                </c:pt>
                <c:pt idx="12">
                  <c:v>5227</c:v>
                </c:pt>
                <c:pt idx="13">
                  <c:v>5707</c:v>
                </c:pt>
                <c:pt idx="14">
                  <c:v>6185</c:v>
                </c:pt>
                <c:pt idx="15">
                  <c:v>6677</c:v>
                </c:pt>
                <c:pt idx="16">
                  <c:v>7172</c:v>
                </c:pt>
                <c:pt idx="17">
                  <c:v>7675</c:v>
                </c:pt>
                <c:pt idx="18">
                  <c:v>8158</c:v>
                </c:pt>
                <c:pt idx="19">
                  <c:v>8669</c:v>
                </c:pt>
                <c:pt idx="20">
                  <c:v>9180</c:v>
                </c:pt>
                <c:pt idx="21">
                  <c:v>9681</c:v>
                </c:pt>
                <c:pt idx="22">
                  <c:v>10206</c:v>
                </c:pt>
                <c:pt idx="23">
                  <c:v>10729</c:v>
                </c:pt>
                <c:pt idx="24">
                  <c:v>11260</c:v>
                </c:pt>
                <c:pt idx="25">
                  <c:v>11753</c:v>
                </c:pt>
                <c:pt idx="26">
                  <c:v>12306</c:v>
                </c:pt>
                <c:pt idx="27">
                  <c:v>12843</c:v>
                </c:pt>
                <c:pt idx="28">
                  <c:v>13375</c:v>
                </c:pt>
                <c:pt idx="29">
                  <c:v>13897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F-4EE6-A717-0A0BC6527170}"/>
            </c:ext>
          </c:extLst>
        </c:ser>
        <c:ser>
          <c:idx val="3"/>
          <c:order val="3"/>
          <c:tx>
            <c:strRef>
              <c:f>MIN!$G$1</c:f>
              <c:strCache>
                <c:ptCount val="1"/>
                <c:pt idx="0">
                  <c:v>ATSNC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MIN!$G$2:$G$32</c:f>
              <c:numCache>
                <c:formatCode>General</c:formatCode>
                <c:ptCount val="31"/>
                <c:pt idx="0">
                  <c:v>198</c:v>
                </c:pt>
                <c:pt idx="1">
                  <c:v>509</c:v>
                </c:pt>
                <c:pt idx="2">
                  <c:v>850</c:v>
                </c:pt>
                <c:pt idx="3">
                  <c:v>1209</c:v>
                </c:pt>
                <c:pt idx="4">
                  <c:v>1566</c:v>
                </c:pt>
                <c:pt idx="5">
                  <c:v>1956</c:v>
                </c:pt>
                <c:pt idx="6">
                  <c:v>2351</c:v>
                </c:pt>
                <c:pt idx="7">
                  <c:v>2763</c:v>
                </c:pt>
                <c:pt idx="8">
                  <c:v>3168</c:v>
                </c:pt>
                <c:pt idx="9">
                  <c:v>3579</c:v>
                </c:pt>
                <c:pt idx="10">
                  <c:v>3979</c:v>
                </c:pt>
                <c:pt idx="11">
                  <c:v>4409</c:v>
                </c:pt>
                <c:pt idx="12">
                  <c:v>4840</c:v>
                </c:pt>
                <c:pt idx="13">
                  <c:v>5248</c:v>
                </c:pt>
                <c:pt idx="14">
                  <c:v>5685</c:v>
                </c:pt>
                <c:pt idx="15">
                  <c:v>6055</c:v>
                </c:pt>
                <c:pt idx="16">
                  <c:v>6543</c:v>
                </c:pt>
                <c:pt idx="17">
                  <c:v>6925</c:v>
                </c:pt>
                <c:pt idx="18">
                  <c:v>7405</c:v>
                </c:pt>
                <c:pt idx="19">
                  <c:v>7827</c:v>
                </c:pt>
                <c:pt idx="20">
                  <c:v>8254</c:v>
                </c:pt>
                <c:pt idx="21">
                  <c:v>8658</c:v>
                </c:pt>
                <c:pt idx="22">
                  <c:v>9095</c:v>
                </c:pt>
                <c:pt idx="23">
                  <c:v>9528</c:v>
                </c:pt>
                <c:pt idx="24">
                  <c:v>10004</c:v>
                </c:pt>
                <c:pt idx="25">
                  <c:v>10436</c:v>
                </c:pt>
                <c:pt idx="26">
                  <c:v>10837</c:v>
                </c:pt>
                <c:pt idx="27">
                  <c:v>11303</c:v>
                </c:pt>
                <c:pt idx="28">
                  <c:v>11757</c:v>
                </c:pt>
                <c:pt idx="29">
                  <c:v>12232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F-4EE6-A717-0A0BC6527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90464"/>
        <c:axId val="467484888"/>
      </c:lineChart>
      <c:catAx>
        <c:axId val="4674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484888"/>
        <c:crosses val="autoZero"/>
        <c:auto val="1"/>
        <c:lblAlgn val="ctr"/>
        <c:lblOffset val="100"/>
        <c:noMultiLvlLbl val="0"/>
      </c:catAx>
      <c:valAx>
        <c:axId val="4674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BUBSMT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MIN!$B$2:$B$32</c:f>
              <c:numCache>
                <c:formatCode>General</c:formatCode>
                <c:ptCount val="31"/>
                <c:pt idx="0">
                  <c:v>30300</c:v>
                </c:pt>
                <c:pt idx="1">
                  <c:v>29300</c:v>
                </c:pt>
                <c:pt idx="2">
                  <c:v>44400</c:v>
                </c:pt>
                <c:pt idx="3">
                  <c:v>104900</c:v>
                </c:pt>
                <c:pt idx="4">
                  <c:v>165500</c:v>
                </c:pt>
                <c:pt idx="5">
                  <c:v>237400</c:v>
                </c:pt>
                <c:pt idx="6">
                  <c:v>287600</c:v>
                </c:pt>
                <c:pt idx="7">
                  <c:v>363400</c:v>
                </c:pt>
                <c:pt idx="8">
                  <c:v>395600</c:v>
                </c:pt>
                <c:pt idx="9">
                  <c:v>650200</c:v>
                </c:pt>
                <c:pt idx="10">
                  <c:v>746700</c:v>
                </c:pt>
                <c:pt idx="11">
                  <c:v>931600</c:v>
                </c:pt>
                <c:pt idx="12">
                  <c:v>1006900</c:v>
                </c:pt>
                <c:pt idx="13">
                  <c:v>1005500</c:v>
                </c:pt>
                <c:pt idx="14">
                  <c:v>1182600</c:v>
                </c:pt>
                <c:pt idx="15">
                  <c:v>1355700</c:v>
                </c:pt>
                <c:pt idx="16">
                  <c:v>1559200</c:v>
                </c:pt>
                <c:pt idx="17">
                  <c:v>1773200</c:v>
                </c:pt>
                <c:pt idx="18">
                  <c:v>2029900</c:v>
                </c:pt>
                <c:pt idx="19">
                  <c:v>2272900</c:v>
                </c:pt>
                <c:pt idx="20">
                  <c:v>2445900</c:v>
                </c:pt>
                <c:pt idx="21">
                  <c:v>2772600</c:v>
                </c:pt>
                <c:pt idx="22">
                  <c:v>3029400</c:v>
                </c:pt>
                <c:pt idx="23">
                  <c:v>3290300</c:v>
                </c:pt>
                <c:pt idx="24">
                  <c:v>3823700</c:v>
                </c:pt>
                <c:pt idx="25">
                  <c:v>4126000</c:v>
                </c:pt>
                <c:pt idx="26">
                  <c:v>4493500</c:v>
                </c:pt>
                <c:pt idx="27">
                  <c:v>4849000</c:v>
                </c:pt>
                <c:pt idx="28">
                  <c:v>5275800</c:v>
                </c:pt>
                <c:pt idx="29">
                  <c:v>5482600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4-470E-AE00-62FFA0F8E324}"/>
            </c:ext>
          </c:extLst>
        </c:ser>
        <c:ser>
          <c:idx val="1"/>
          <c:order val="1"/>
          <c:tx>
            <c:strRef>
              <c:f>MIN!$D$1</c:f>
              <c:strCache>
                <c:ptCount val="1"/>
                <c:pt idx="0">
                  <c:v>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MIN!$D$2:$D$32</c:f>
              <c:numCache>
                <c:formatCode>General</c:formatCode>
                <c:ptCount val="31"/>
                <c:pt idx="0">
                  <c:v>19700</c:v>
                </c:pt>
                <c:pt idx="1">
                  <c:v>10100</c:v>
                </c:pt>
                <c:pt idx="2">
                  <c:v>11600</c:v>
                </c:pt>
                <c:pt idx="3">
                  <c:v>20400</c:v>
                </c:pt>
                <c:pt idx="4">
                  <c:v>32100</c:v>
                </c:pt>
                <c:pt idx="5">
                  <c:v>60600</c:v>
                </c:pt>
                <c:pt idx="6">
                  <c:v>62600</c:v>
                </c:pt>
                <c:pt idx="7">
                  <c:v>85200</c:v>
                </c:pt>
                <c:pt idx="8">
                  <c:v>91300</c:v>
                </c:pt>
                <c:pt idx="9">
                  <c:v>108300</c:v>
                </c:pt>
                <c:pt idx="10">
                  <c:v>129600</c:v>
                </c:pt>
                <c:pt idx="11">
                  <c:v>153700</c:v>
                </c:pt>
                <c:pt idx="12">
                  <c:v>179700</c:v>
                </c:pt>
                <c:pt idx="13">
                  <c:v>215100</c:v>
                </c:pt>
                <c:pt idx="14">
                  <c:v>241800</c:v>
                </c:pt>
                <c:pt idx="15">
                  <c:v>278400</c:v>
                </c:pt>
                <c:pt idx="16">
                  <c:v>317000</c:v>
                </c:pt>
                <c:pt idx="17">
                  <c:v>343800</c:v>
                </c:pt>
                <c:pt idx="18">
                  <c:v>389500</c:v>
                </c:pt>
                <c:pt idx="19">
                  <c:v>432600</c:v>
                </c:pt>
                <c:pt idx="20">
                  <c:v>475400</c:v>
                </c:pt>
                <c:pt idx="21">
                  <c:v>520700</c:v>
                </c:pt>
                <c:pt idx="22">
                  <c:v>572800</c:v>
                </c:pt>
                <c:pt idx="23">
                  <c:v>610700</c:v>
                </c:pt>
                <c:pt idx="24">
                  <c:v>679200</c:v>
                </c:pt>
                <c:pt idx="25">
                  <c:v>742000</c:v>
                </c:pt>
                <c:pt idx="26">
                  <c:v>792400</c:v>
                </c:pt>
                <c:pt idx="27">
                  <c:v>864400</c:v>
                </c:pt>
                <c:pt idx="28">
                  <c:v>925100</c:v>
                </c:pt>
                <c:pt idx="29">
                  <c:v>980200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4-470E-AE00-62FFA0F8E324}"/>
            </c:ext>
          </c:extLst>
        </c:ser>
        <c:ser>
          <c:idx val="2"/>
          <c:order val="2"/>
          <c:tx>
            <c:strRef>
              <c:f>MIN!$F$1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MIN!$F$2:$F$32</c:f>
              <c:numCache>
                <c:formatCode>General</c:formatCode>
                <c:ptCount val="31"/>
                <c:pt idx="0">
                  <c:v>13000</c:v>
                </c:pt>
                <c:pt idx="1">
                  <c:v>33700</c:v>
                </c:pt>
                <c:pt idx="2">
                  <c:v>42500</c:v>
                </c:pt>
                <c:pt idx="3">
                  <c:v>48000</c:v>
                </c:pt>
                <c:pt idx="4">
                  <c:v>47500</c:v>
                </c:pt>
                <c:pt idx="5">
                  <c:v>57700</c:v>
                </c:pt>
                <c:pt idx="6">
                  <c:v>73700</c:v>
                </c:pt>
                <c:pt idx="7">
                  <c:v>76800</c:v>
                </c:pt>
                <c:pt idx="8">
                  <c:v>86400</c:v>
                </c:pt>
                <c:pt idx="9">
                  <c:v>96200</c:v>
                </c:pt>
                <c:pt idx="10">
                  <c:v>107800</c:v>
                </c:pt>
                <c:pt idx="11">
                  <c:v>118800</c:v>
                </c:pt>
                <c:pt idx="12">
                  <c:v>128700</c:v>
                </c:pt>
                <c:pt idx="13">
                  <c:v>140600</c:v>
                </c:pt>
                <c:pt idx="14">
                  <c:v>152600</c:v>
                </c:pt>
                <c:pt idx="15">
                  <c:v>164500</c:v>
                </c:pt>
                <c:pt idx="16">
                  <c:v>174600</c:v>
                </c:pt>
                <c:pt idx="17">
                  <c:v>185100</c:v>
                </c:pt>
                <c:pt idx="18">
                  <c:v>196400</c:v>
                </c:pt>
                <c:pt idx="19">
                  <c:v>209100</c:v>
                </c:pt>
                <c:pt idx="20">
                  <c:v>220500</c:v>
                </c:pt>
                <c:pt idx="21">
                  <c:v>233400</c:v>
                </c:pt>
                <c:pt idx="22">
                  <c:v>243100</c:v>
                </c:pt>
                <c:pt idx="23">
                  <c:v>252600</c:v>
                </c:pt>
                <c:pt idx="24">
                  <c:v>268700</c:v>
                </c:pt>
                <c:pt idx="25">
                  <c:v>280800</c:v>
                </c:pt>
                <c:pt idx="26">
                  <c:v>293000</c:v>
                </c:pt>
                <c:pt idx="27">
                  <c:v>307000</c:v>
                </c:pt>
                <c:pt idx="28">
                  <c:v>321500</c:v>
                </c:pt>
                <c:pt idx="29">
                  <c:v>332900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4-470E-AE00-62FFA0F8E324}"/>
            </c:ext>
          </c:extLst>
        </c:ser>
        <c:ser>
          <c:idx val="3"/>
          <c:order val="3"/>
          <c:tx>
            <c:strRef>
              <c:f>MIN!$H$1</c:f>
              <c:strCache>
                <c:ptCount val="1"/>
                <c:pt idx="0">
                  <c:v>ATST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MIN!$H$2:$H$32</c:f>
              <c:numCache>
                <c:formatCode>General</c:formatCode>
                <c:ptCount val="31"/>
                <c:pt idx="0">
                  <c:v>20400</c:v>
                </c:pt>
                <c:pt idx="1">
                  <c:v>32100</c:v>
                </c:pt>
                <c:pt idx="2">
                  <c:v>31900</c:v>
                </c:pt>
                <c:pt idx="3">
                  <c:v>45300</c:v>
                </c:pt>
                <c:pt idx="4">
                  <c:v>59500</c:v>
                </c:pt>
                <c:pt idx="5">
                  <c:v>57700</c:v>
                </c:pt>
                <c:pt idx="6">
                  <c:v>66200</c:v>
                </c:pt>
                <c:pt idx="7">
                  <c:v>77600</c:v>
                </c:pt>
                <c:pt idx="8">
                  <c:v>87400</c:v>
                </c:pt>
                <c:pt idx="9">
                  <c:v>98600</c:v>
                </c:pt>
                <c:pt idx="10">
                  <c:v>108900</c:v>
                </c:pt>
                <c:pt idx="11">
                  <c:v>117900</c:v>
                </c:pt>
                <c:pt idx="12">
                  <c:v>131200</c:v>
                </c:pt>
                <c:pt idx="13">
                  <c:v>139500</c:v>
                </c:pt>
                <c:pt idx="14">
                  <c:v>150600</c:v>
                </c:pt>
                <c:pt idx="15">
                  <c:v>162400</c:v>
                </c:pt>
                <c:pt idx="16">
                  <c:v>174500</c:v>
                </c:pt>
                <c:pt idx="17">
                  <c:v>182300</c:v>
                </c:pt>
                <c:pt idx="18">
                  <c:v>194700</c:v>
                </c:pt>
                <c:pt idx="19">
                  <c:v>205000</c:v>
                </c:pt>
                <c:pt idx="20">
                  <c:v>213700</c:v>
                </c:pt>
                <c:pt idx="21">
                  <c:v>227400</c:v>
                </c:pt>
                <c:pt idx="22">
                  <c:v>238000</c:v>
                </c:pt>
                <c:pt idx="23">
                  <c:v>246800</c:v>
                </c:pt>
                <c:pt idx="24">
                  <c:v>261300</c:v>
                </c:pt>
                <c:pt idx="25">
                  <c:v>272500</c:v>
                </c:pt>
                <c:pt idx="26">
                  <c:v>278600</c:v>
                </c:pt>
                <c:pt idx="27">
                  <c:v>291400</c:v>
                </c:pt>
                <c:pt idx="28">
                  <c:v>299300</c:v>
                </c:pt>
                <c:pt idx="29">
                  <c:v>309600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4-470E-AE00-62FFA0F8E324}"/>
            </c:ext>
          </c:extLst>
        </c:ser>
        <c:ser>
          <c:idx val="4"/>
          <c:order val="4"/>
          <c:tx>
            <c:strRef>
              <c:f>MIN!$I$1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MIN!$I$2:$I$32</c:f>
              <c:numCache>
                <c:formatCode>General</c:formatCode>
                <c:ptCount val="3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4-470E-AE00-62FFA0F8E324}"/>
            </c:ext>
          </c:extLst>
        </c:ser>
        <c:ser>
          <c:idx val="5"/>
          <c:order val="5"/>
          <c:tx>
            <c:strRef>
              <c:f>MIN!$J$1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MIN!$J$2:$J$32</c:f>
              <c:numCache>
                <c:formatCode>General</c:formatCode>
                <c:ptCount val="31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74-470E-AE00-62FFA0F8E324}"/>
            </c:ext>
          </c:extLst>
        </c:ser>
        <c:ser>
          <c:idx val="6"/>
          <c:order val="6"/>
          <c:tx>
            <c:strRef>
              <c:f>MIN!$K$1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MIN!$K$2:$K$32</c:f>
              <c:numCache>
                <c:formatCode>General</c:formatCode>
                <c:ptCount val="31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74-470E-AE00-62FFA0F8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23576"/>
        <c:axId val="467326528"/>
      </c:lineChart>
      <c:catAx>
        <c:axId val="46732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326528"/>
        <c:crosses val="autoZero"/>
        <c:auto val="1"/>
        <c:lblAlgn val="ctr"/>
        <c:lblOffset val="100"/>
        <c:noMultiLvlLbl val="0"/>
      </c:catAx>
      <c:valAx>
        <c:axId val="4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32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BUBSMT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MAX!$B$2:$B$32</c:f>
              <c:numCache>
                <c:formatCode>General</c:formatCode>
                <c:ptCount val="31"/>
                <c:pt idx="0">
                  <c:v>2937200</c:v>
                </c:pt>
                <c:pt idx="1">
                  <c:v>728800</c:v>
                </c:pt>
                <c:pt idx="2">
                  <c:v>1227100</c:v>
                </c:pt>
                <c:pt idx="3">
                  <c:v>805800</c:v>
                </c:pt>
                <c:pt idx="4">
                  <c:v>1192600</c:v>
                </c:pt>
                <c:pt idx="5">
                  <c:v>6952400</c:v>
                </c:pt>
                <c:pt idx="6">
                  <c:v>722400</c:v>
                </c:pt>
                <c:pt idx="7">
                  <c:v>3500400</c:v>
                </c:pt>
                <c:pt idx="8">
                  <c:v>1397900</c:v>
                </c:pt>
                <c:pt idx="9">
                  <c:v>1256400</c:v>
                </c:pt>
                <c:pt idx="10">
                  <c:v>1369900</c:v>
                </c:pt>
                <c:pt idx="11">
                  <c:v>2233700</c:v>
                </c:pt>
                <c:pt idx="12">
                  <c:v>2038500</c:v>
                </c:pt>
                <c:pt idx="13">
                  <c:v>4097300</c:v>
                </c:pt>
                <c:pt idx="14">
                  <c:v>5137500</c:v>
                </c:pt>
                <c:pt idx="15">
                  <c:v>2630200</c:v>
                </c:pt>
                <c:pt idx="16">
                  <c:v>4445000</c:v>
                </c:pt>
                <c:pt idx="17">
                  <c:v>5780300</c:v>
                </c:pt>
                <c:pt idx="18">
                  <c:v>3309400</c:v>
                </c:pt>
                <c:pt idx="19">
                  <c:v>3579700</c:v>
                </c:pt>
                <c:pt idx="20">
                  <c:v>5666100</c:v>
                </c:pt>
                <c:pt idx="21">
                  <c:v>18884400</c:v>
                </c:pt>
                <c:pt idx="22">
                  <c:v>6291200</c:v>
                </c:pt>
                <c:pt idx="23">
                  <c:v>5533000</c:v>
                </c:pt>
                <c:pt idx="24">
                  <c:v>5199900</c:v>
                </c:pt>
                <c:pt idx="25">
                  <c:v>7277500</c:v>
                </c:pt>
                <c:pt idx="26">
                  <c:v>18580600</c:v>
                </c:pt>
                <c:pt idx="27">
                  <c:v>9692700</c:v>
                </c:pt>
                <c:pt idx="28">
                  <c:v>7740800</c:v>
                </c:pt>
                <c:pt idx="29">
                  <c:v>8020300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8-4B87-A289-E63725A6CF37}"/>
            </c:ext>
          </c:extLst>
        </c:ser>
        <c:ser>
          <c:idx val="1"/>
          <c:order val="1"/>
          <c:tx>
            <c:strRef>
              <c:f>MAX!$D$1</c:f>
              <c:strCache>
                <c:ptCount val="1"/>
                <c:pt idx="0">
                  <c:v>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MAX!$D$2:$D$32</c:f>
              <c:numCache>
                <c:formatCode>General</c:formatCode>
                <c:ptCount val="31"/>
                <c:pt idx="0">
                  <c:v>367600</c:v>
                </c:pt>
                <c:pt idx="1">
                  <c:v>458300</c:v>
                </c:pt>
                <c:pt idx="2">
                  <c:v>148500</c:v>
                </c:pt>
                <c:pt idx="3">
                  <c:v>210400</c:v>
                </c:pt>
                <c:pt idx="4">
                  <c:v>171000</c:v>
                </c:pt>
                <c:pt idx="5">
                  <c:v>240300</c:v>
                </c:pt>
                <c:pt idx="6">
                  <c:v>322700</c:v>
                </c:pt>
                <c:pt idx="7">
                  <c:v>397500</c:v>
                </c:pt>
                <c:pt idx="8">
                  <c:v>292500</c:v>
                </c:pt>
                <c:pt idx="9">
                  <c:v>290400</c:v>
                </c:pt>
                <c:pt idx="10">
                  <c:v>427300</c:v>
                </c:pt>
                <c:pt idx="11">
                  <c:v>517900</c:v>
                </c:pt>
                <c:pt idx="12">
                  <c:v>2873600</c:v>
                </c:pt>
                <c:pt idx="13">
                  <c:v>2848400</c:v>
                </c:pt>
                <c:pt idx="14">
                  <c:v>678600</c:v>
                </c:pt>
                <c:pt idx="15">
                  <c:v>728100</c:v>
                </c:pt>
                <c:pt idx="16">
                  <c:v>1397500</c:v>
                </c:pt>
                <c:pt idx="17">
                  <c:v>933600</c:v>
                </c:pt>
                <c:pt idx="18">
                  <c:v>817500</c:v>
                </c:pt>
                <c:pt idx="19">
                  <c:v>1026500</c:v>
                </c:pt>
                <c:pt idx="20">
                  <c:v>962700</c:v>
                </c:pt>
                <c:pt idx="21">
                  <c:v>1162100</c:v>
                </c:pt>
                <c:pt idx="22">
                  <c:v>1822500</c:v>
                </c:pt>
                <c:pt idx="23">
                  <c:v>1558600</c:v>
                </c:pt>
                <c:pt idx="24">
                  <c:v>1507400</c:v>
                </c:pt>
                <c:pt idx="25">
                  <c:v>1518200</c:v>
                </c:pt>
                <c:pt idx="26">
                  <c:v>2462000</c:v>
                </c:pt>
                <c:pt idx="27">
                  <c:v>1810700</c:v>
                </c:pt>
                <c:pt idx="28">
                  <c:v>2177200</c:v>
                </c:pt>
                <c:pt idx="29">
                  <c:v>3720900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8-4B87-A289-E63725A6CF37}"/>
            </c:ext>
          </c:extLst>
        </c:ser>
        <c:ser>
          <c:idx val="2"/>
          <c:order val="2"/>
          <c:tx>
            <c:strRef>
              <c:f>MAX!$F$1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MAX!$F$2:$F$32</c:f>
              <c:numCache>
                <c:formatCode>General</c:formatCode>
                <c:ptCount val="31"/>
                <c:pt idx="0">
                  <c:v>457700</c:v>
                </c:pt>
                <c:pt idx="1">
                  <c:v>1183500</c:v>
                </c:pt>
                <c:pt idx="2">
                  <c:v>306300</c:v>
                </c:pt>
                <c:pt idx="3">
                  <c:v>259700</c:v>
                </c:pt>
                <c:pt idx="4">
                  <c:v>322900</c:v>
                </c:pt>
                <c:pt idx="5">
                  <c:v>366700</c:v>
                </c:pt>
                <c:pt idx="6">
                  <c:v>217800</c:v>
                </c:pt>
                <c:pt idx="7">
                  <c:v>2737200</c:v>
                </c:pt>
                <c:pt idx="8">
                  <c:v>262400</c:v>
                </c:pt>
                <c:pt idx="9">
                  <c:v>276500</c:v>
                </c:pt>
                <c:pt idx="10">
                  <c:v>460400</c:v>
                </c:pt>
                <c:pt idx="11">
                  <c:v>405000</c:v>
                </c:pt>
                <c:pt idx="12">
                  <c:v>358600</c:v>
                </c:pt>
                <c:pt idx="13">
                  <c:v>418700</c:v>
                </c:pt>
                <c:pt idx="14">
                  <c:v>1011200</c:v>
                </c:pt>
                <c:pt idx="15">
                  <c:v>608900</c:v>
                </c:pt>
                <c:pt idx="16">
                  <c:v>1276400</c:v>
                </c:pt>
                <c:pt idx="17">
                  <c:v>1087600</c:v>
                </c:pt>
                <c:pt idx="18">
                  <c:v>1113400</c:v>
                </c:pt>
                <c:pt idx="19">
                  <c:v>1050200</c:v>
                </c:pt>
                <c:pt idx="20">
                  <c:v>1475900</c:v>
                </c:pt>
                <c:pt idx="21">
                  <c:v>1219600</c:v>
                </c:pt>
                <c:pt idx="22">
                  <c:v>1309000</c:v>
                </c:pt>
                <c:pt idx="23">
                  <c:v>1742200</c:v>
                </c:pt>
                <c:pt idx="24">
                  <c:v>592000</c:v>
                </c:pt>
                <c:pt idx="25">
                  <c:v>1669500</c:v>
                </c:pt>
                <c:pt idx="26">
                  <c:v>1135900</c:v>
                </c:pt>
                <c:pt idx="27">
                  <c:v>2083600</c:v>
                </c:pt>
                <c:pt idx="28">
                  <c:v>1281800</c:v>
                </c:pt>
                <c:pt idx="29">
                  <c:v>1127300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8-4B87-A289-E63725A6CF37}"/>
            </c:ext>
          </c:extLst>
        </c:ser>
        <c:ser>
          <c:idx val="3"/>
          <c:order val="3"/>
          <c:tx>
            <c:strRef>
              <c:f>MAX!$H$1</c:f>
              <c:strCache>
                <c:ptCount val="1"/>
                <c:pt idx="0">
                  <c:v>ATST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MAX!$H$2:$H$32</c:f>
              <c:numCache>
                <c:formatCode>General</c:formatCode>
                <c:ptCount val="31"/>
                <c:pt idx="0">
                  <c:v>3093900</c:v>
                </c:pt>
                <c:pt idx="1">
                  <c:v>219900</c:v>
                </c:pt>
                <c:pt idx="2">
                  <c:v>2366800</c:v>
                </c:pt>
                <c:pt idx="3">
                  <c:v>223800</c:v>
                </c:pt>
                <c:pt idx="4">
                  <c:v>312400</c:v>
                </c:pt>
                <c:pt idx="5">
                  <c:v>524300</c:v>
                </c:pt>
                <c:pt idx="6">
                  <c:v>170900</c:v>
                </c:pt>
                <c:pt idx="7">
                  <c:v>771500</c:v>
                </c:pt>
                <c:pt idx="8">
                  <c:v>271600</c:v>
                </c:pt>
                <c:pt idx="9">
                  <c:v>241100</c:v>
                </c:pt>
                <c:pt idx="10">
                  <c:v>262800</c:v>
                </c:pt>
                <c:pt idx="11">
                  <c:v>256700</c:v>
                </c:pt>
                <c:pt idx="12">
                  <c:v>259300</c:v>
                </c:pt>
                <c:pt idx="13">
                  <c:v>284900</c:v>
                </c:pt>
                <c:pt idx="14">
                  <c:v>303000</c:v>
                </c:pt>
                <c:pt idx="15">
                  <c:v>407500</c:v>
                </c:pt>
                <c:pt idx="16">
                  <c:v>1338300</c:v>
                </c:pt>
                <c:pt idx="17">
                  <c:v>359500</c:v>
                </c:pt>
                <c:pt idx="18">
                  <c:v>384200</c:v>
                </c:pt>
                <c:pt idx="19">
                  <c:v>1207300</c:v>
                </c:pt>
                <c:pt idx="20">
                  <c:v>321300</c:v>
                </c:pt>
                <c:pt idx="21">
                  <c:v>2074900</c:v>
                </c:pt>
                <c:pt idx="22">
                  <c:v>388700</c:v>
                </c:pt>
                <c:pt idx="23">
                  <c:v>548900</c:v>
                </c:pt>
                <c:pt idx="24">
                  <c:v>450500</c:v>
                </c:pt>
                <c:pt idx="25">
                  <c:v>1050700</c:v>
                </c:pt>
                <c:pt idx="26">
                  <c:v>522300</c:v>
                </c:pt>
                <c:pt idx="27">
                  <c:v>452700</c:v>
                </c:pt>
                <c:pt idx="28">
                  <c:v>574400</c:v>
                </c:pt>
                <c:pt idx="29">
                  <c:v>588000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8-4B87-A289-E63725A6CF37}"/>
            </c:ext>
          </c:extLst>
        </c:ser>
        <c:ser>
          <c:idx val="4"/>
          <c:order val="4"/>
          <c:tx>
            <c:strRef>
              <c:f>MAX!$I$1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MAX!$I$2:$I$32</c:f>
              <c:numCache>
                <c:formatCode>General</c:formatCode>
                <c:ptCount val="3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8-4B87-A289-E63725A6CF37}"/>
            </c:ext>
          </c:extLst>
        </c:ser>
        <c:ser>
          <c:idx val="5"/>
          <c:order val="5"/>
          <c:tx>
            <c:strRef>
              <c:f>MAX!$J$1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MAX!$J$2:$J$32</c:f>
              <c:numCache>
                <c:formatCode>General</c:formatCode>
                <c:ptCount val="31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08-4B87-A289-E63725A6CF37}"/>
            </c:ext>
          </c:extLst>
        </c:ser>
        <c:ser>
          <c:idx val="6"/>
          <c:order val="6"/>
          <c:tx>
            <c:strRef>
              <c:f>MAX!$K$1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MAX!$K$2:$K$32</c:f>
              <c:numCache>
                <c:formatCode>General</c:formatCode>
                <c:ptCount val="31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08-4B87-A289-E63725A6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04408"/>
        <c:axId val="468010640"/>
      </c:lineChart>
      <c:catAx>
        <c:axId val="468004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010640"/>
        <c:crosses val="autoZero"/>
        <c:auto val="1"/>
        <c:lblAlgn val="ctr"/>
        <c:lblOffset val="100"/>
        <c:noMultiLvlLbl val="0"/>
      </c:catAx>
      <c:valAx>
        <c:axId val="4680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00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MAX!$A$1</c:f>
              <c:strCache>
                <c:ptCount val="1"/>
                <c:pt idx="0">
                  <c:v>BUBSMC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MAX!$A$2:$A$32</c:f>
              <c:numCache>
                <c:formatCode>General</c:formatCode>
                <c:ptCount val="31"/>
                <c:pt idx="0">
                  <c:v>1225</c:v>
                </c:pt>
                <c:pt idx="1">
                  <c:v>4950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  <c:pt idx="10">
                  <c:v>150975</c:v>
                </c:pt>
                <c:pt idx="11">
                  <c:v>179700</c:v>
                </c:pt>
                <c:pt idx="12">
                  <c:v>210925</c:v>
                </c:pt>
                <c:pt idx="13">
                  <c:v>244650</c:v>
                </c:pt>
                <c:pt idx="14">
                  <c:v>280875</c:v>
                </c:pt>
                <c:pt idx="15">
                  <c:v>319600</c:v>
                </c:pt>
                <c:pt idx="16">
                  <c:v>360825</c:v>
                </c:pt>
                <c:pt idx="17">
                  <c:v>404550</c:v>
                </c:pt>
                <c:pt idx="18">
                  <c:v>450775</c:v>
                </c:pt>
                <c:pt idx="19">
                  <c:v>499500</c:v>
                </c:pt>
                <c:pt idx="20">
                  <c:v>550725</c:v>
                </c:pt>
                <c:pt idx="21">
                  <c:v>604450</c:v>
                </c:pt>
                <c:pt idx="22">
                  <c:v>660675</c:v>
                </c:pt>
                <c:pt idx="23">
                  <c:v>719400</c:v>
                </c:pt>
                <c:pt idx="24">
                  <c:v>780625</c:v>
                </c:pt>
                <c:pt idx="25">
                  <c:v>844350</c:v>
                </c:pt>
                <c:pt idx="26">
                  <c:v>910575</c:v>
                </c:pt>
                <c:pt idx="27">
                  <c:v>979300</c:v>
                </c:pt>
                <c:pt idx="28">
                  <c:v>1050525</c:v>
                </c:pt>
                <c:pt idx="29">
                  <c:v>1124250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D-42DD-9B12-361F2F232261}"/>
            </c:ext>
          </c:extLst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ISNC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MAX!$C$2:$C$32</c:f>
              <c:numCache>
                <c:formatCode>General</c:formatCode>
                <c:ptCount val="31"/>
                <c:pt idx="0">
                  <c:v>795</c:v>
                </c:pt>
                <c:pt idx="1">
                  <c:v>3025</c:v>
                </c:pt>
                <c:pt idx="2">
                  <c:v>6486</c:v>
                </c:pt>
                <c:pt idx="3">
                  <c:v>11319</c:v>
                </c:pt>
                <c:pt idx="4">
                  <c:v>17518</c:v>
                </c:pt>
                <c:pt idx="5">
                  <c:v>24665</c:v>
                </c:pt>
                <c:pt idx="6">
                  <c:v>33744</c:v>
                </c:pt>
                <c:pt idx="7">
                  <c:v>43951</c:v>
                </c:pt>
                <c:pt idx="8">
                  <c:v>53813</c:v>
                </c:pt>
                <c:pt idx="9">
                  <c:v>66997</c:v>
                </c:pt>
                <c:pt idx="10">
                  <c:v>81704</c:v>
                </c:pt>
                <c:pt idx="11">
                  <c:v>96829</c:v>
                </c:pt>
                <c:pt idx="12">
                  <c:v>112992</c:v>
                </c:pt>
                <c:pt idx="13">
                  <c:v>133415</c:v>
                </c:pt>
                <c:pt idx="14">
                  <c:v>151232</c:v>
                </c:pt>
                <c:pt idx="15">
                  <c:v>169731</c:v>
                </c:pt>
                <c:pt idx="16">
                  <c:v>190906</c:v>
                </c:pt>
                <c:pt idx="17">
                  <c:v>216397</c:v>
                </c:pt>
                <c:pt idx="18">
                  <c:v>236800</c:v>
                </c:pt>
                <c:pt idx="19">
                  <c:v>263956</c:v>
                </c:pt>
                <c:pt idx="20">
                  <c:v>291479</c:v>
                </c:pt>
                <c:pt idx="21">
                  <c:v>319805</c:v>
                </c:pt>
                <c:pt idx="22">
                  <c:v>346760</c:v>
                </c:pt>
                <c:pt idx="23">
                  <c:v>382185</c:v>
                </c:pt>
                <c:pt idx="24">
                  <c:v>408367</c:v>
                </c:pt>
                <c:pt idx="25">
                  <c:v>446146</c:v>
                </c:pt>
                <c:pt idx="26">
                  <c:v>478906</c:v>
                </c:pt>
                <c:pt idx="27">
                  <c:v>510923</c:v>
                </c:pt>
                <c:pt idx="28">
                  <c:v>554602</c:v>
                </c:pt>
                <c:pt idx="29">
                  <c:v>586054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D-42DD-9B12-361F2F232261}"/>
            </c:ext>
          </c:extLst>
        </c:ser>
        <c:ser>
          <c:idx val="2"/>
          <c:order val="2"/>
          <c:tx>
            <c:strRef>
              <c:f>MAX!$E$1</c:f>
              <c:strCache>
                <c:ptCount val="1"/>
                <c:pt idx="0">
                  <c:v>MSNC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MAX!$E$2:$E$32</c:f>
              <c:numCache>
                <c:formatCode>General</c:formatCode>
                <c:ptCount val="31"/>
                <c:pt idx="0">
                  <c:v>231</c:v>
                </c:pt>
                <c:pt idx="1">
                  <c:v>555</c:v>
                </c:pt>
                <c:pt idx="2">
                  <c:v>916</c:v>
                </c:pt>
                <c:pt idx="3">
                  <c:v>1302</c:v>
                </c:pt>
                <c:pt idx="4">
                  <c:v>1699</c:v>
                </c:pt>
                <c:pt idx="5">
                  <c:v>2125</c:v>
                </c:pt>
                <c:pt idx="6">
                  <c:v>2545</c:v>
                </c:pt>
                <c:pt idx="7">
                  <c:v>2985</c:v>
                </c:pt>
                <c:pt idx="8">
                  <c:v>3434</c:v>
                </c:pt>
                <c:pt idx="9">
                  <c:v>3882</c:v>
                </c:pt>
                <c:pt idx="10">
                  <c:v>4352</c:v>
                </c:pt>
                <c:pt idx="11">
                  <c:v>4829</c:v>
                </c:pt>
                <c:pt idx="12">
                  <c:v>5311</c:v>
                </c:pt>
                <c:pt idx="13">
                  <c:v>5790</c:v>
                </c:pt>
                <c:pt idx="14">
                  <c:v>6266</c:v>
                </c:pt>
                <c:pt idx="15">
                  <c:v>6761</c:v>
                </c:pt>
                <c:pt idx="16">
                  <c:v>7249</c:v>
                </c:pt>
                <c:pt idx="17">
                  <c:v>7753</c:v>
                </c:pt>
                <c:pt idx="18">
                  <c:v>8244</c:v>
                </c:pt>
                <c:pt idx="19">
                  <c:v>8755</c:v>
                </c:pt>
                <c:pt idx="20">
                  <c:v>9261</c:v>
                </c:pt>
                <c:pt idx="21">
                  <c:v>9778</c:v>
                </c:pt>
                <c:pt idx="22">
                  <c:v>10312</c:v>
                </c:pt>
                <c:pt idx="23">
                  <c:v>10823</c:v>
                </c:pt>
                <c:pt idx="24">
                  <c:v>11365</c:v>
                </c:pt>
                <c:pt idx="25">
                  <c:v>11890</c:v>
                </c:pt>
                <c:pt idx="26">
                  <c:v>12417</c:v>
                </c:pt>
                <c:pt idx="27">
                  <c:v>12956</c:v>
                </c:pt>
                <c:pt idx="28">
                  <c:v>13475</c:v>
                </c:pt>
                <c:pt idx="29">
                  <c:v>14010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D-42DD-9B12-361F2F232261}"/>
            </c:ext>
          </c:extLst>
        </c:ser>
        <c:ser>
          <c:idx val="3"/>
          <c:order val="3"/>
          <c:tx>
            <c:strRef>
              <c:f>MAX!$G$1</c:f>
              <c:strCache>
                <c:ptCount val="1"/>
                <c:pt idx="0">
                  <c:v>ATSNC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MAX!$G$2:$G$32</c:f>
              <c:numCache>
                <c:formatCode>General</c:formatCode>
                <c:ptCount val="31"/>
                <c:pt idx="0">
                  <c:v>232</c:v>
                </c:pt>
                <c:pt idx="1">
                  <c:v>549</c:v>
                </c:pt>
                <c:pt idx="2">
                  <c:v>914</c:v>
                </c:pt>
                <c:pt idx="3">
                  <c:v>1276</c:v>
                </c:pt>
                <c:pt idx="4">
                  <c:v>1665</c:v>
                </c:pt>
                <c:pt idx="5">
                  <c:v>2072</c:v>
                </c:pt>
                <c:pt idx="6">
                  <c:v>2487</c:v>
                </c:pt>
                <c:pt idx="7">
                  <c:v>2878</c:v>
                </c:pt>
                <c:pt idx="8">
                  <c:v>3300</c:v>
                </c:pt>
                <c:pt idx="9">
                  <c:v>3719</c:v>
                </c:pt>
                <c:pt idx="10">
                  <c:v>4147</c:v>
                </c:pt>
                <c:pt idx="11">
                  <c:v>4570</c:v>
                </c:pt>
                <c:pt idx="12">
                  <c:v>5044</c:v>
                </c:pt>
                <c:pt idx="13">
                  <c:v>5433</c:v>
                </c:pt>
                <c:pt idx="14">
                  <c:v>5897</c:v>
                </c:pt>
                <c:pt idx="15">
                  <c:v>6327</c:v>
                </c:pt>
                <c:pt idx="16">
                  <c:v>6790</c:v>
                </c:pt>
                <c:pt idx="17">
                  <c:v>7227</c:v>
                </c:pt>
                <c:pt idx="18">
                  <c:v>7680</c:v>
                </c:pt>
                <c:pt idx="19">
                  <c:v>8120</c:v>
                </c:pt>
                <c:pt idx="20">
                  <c:v>8606</c:v>
                </c:pt>
                <c:pt idx="21">
                  <c:v>8954</c:v>
                </c:pt>
                <c:pt idx="22">
                  <c:v>9437</c:v>
                </c:pt>
                <c:pt idx="23">
                  <c:v>9890</c:v>
                </c:pt>
                <c:pt idx="24">
                  <c:v>10339</c:v>
                </c:pt>
                <c:pt idx="25">
                  <c:v>10799</c:v>
                </c:pt>
                <c:pt idx="26">
                  <c:v>11218</c:v>
                </c:pt>
                <c:pt idx="27">
                  <c:v>11650</c:v>
                </c:pt>
                <c:pt idx="28">
                  <c:v>12090</c:v>
                </c:pt>
                <c:pt idx="29">
                  <c:v>12591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D-42DD-9B12-361F2F23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18720"/>
        <c:axId val="476721672"/>
      </c:lineChart>
      <c:catAx>
        <c:axId val="4767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721672"/>
        <c:crosses val="autoZero"/>
        <c:auto val="1"/>
        <c:lblAlgn val="ctr"/>
        <c:lblOffset val="100"/>
        <c:noMultiLvlLbl val="0"/>
      </c:catAx>
      <c:valAx>
        <c:axId val="4767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MEDIA!$A$1</c:f>
              <c:strCache>
                <c:ptCount val="1"/>
                <c:pt idx="0">
                  <c:v>BUBSMC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MEDIA!$A$2:$A$31</c:f>
              <c:numCache>
                <c:formatCode>General</c:formatCode>
                <c:ptCount val="30"/>
                <c:pt idx="0">
                  <c:v>1225</c:v>
                </c:pt>
                <c:pt idx="1">
                  <c:v>4950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  <c:pt idx="10">
                  <c:v>150975</c:v>
                </c:pt>
                <c:pt idx="11">
                  <c:v>179700</c:v>
                </c:pt>
                <c:pt idx="12">
                  <c:v>210925</c:v>
                </c:pt>
                <c:pt idx="13">
                  <c:v>244650</c:v>
                </c:pt>
                <c:pt idx="14">
                  <c:v>280875</c:v>
                </c:pt>
                <c:pt idx="15">
                  <c:v>319600</c:v>
                </c:pt>
                <c:pt idx="16">
                  <c:v>360825</c:v>
                </c:pt>
                <c:pt idx="17">
                  <c:v>404550</c:v>
                </c:pt>
                <c:pt idx="18">
                  <c:v>450775</c:v>
                </c:pt>
                <c:pt idx="19">
                  <c:v>499500</c:v>
                </c:pt>
                <c:pt idx="20">
                  <c:v>550725</c:v>
                </c:pt>
                <c:pt idx="21">
                  <c:v>604450</c:v>
                </c:pt>
                <c:pt idx="22">
                  <c:v>660675</c:v>
                </c:pt>
                <c:pt idx="23">
                  <c:v>719400</c:v>
                </c:pt>
                <c:pt idx="24">
                  <c:v>780625</c:v>
                </c:pt>
                <c:pt idx="25">
                  <c:v>844350</c:v>
                </c:pt>
                <c:pt idx="26">
                  <c:v>910575</c:v>
                </c:pt>
                <c:pt idx="27">
                  <c:v>979300</c:v>
                </c:pt>
                <c:pt idx="28">
                  <c:v>1050525</c:v>
                </c:pt>
                <c:pt idx="29">
                  <c:v>1124250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6-4374-8EAB-1527F6D38989}"/>
            </c:ext>
          </c:extLst>
        </c:ser>
        <c:ser>
          <c:idx val="1"/>
          <c:order val="1"/>
          <c:tx>
            <c:strRef>
              <c:f>MEDIA!$C$1</c:f>
              <c:strCache>
                <c:ptCount val="1"/>
                <c:pt idx="0">
                  <c:v>ISNC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MEDIA!$C$2:$C$31</c:f>
              <c:numCache>
                <c:formatCode>General</c:formatCode>
                <c:ptCount val="30"/>
                <c:pt idx="0">
                  <c:v>667.28</c:v>
                </c:pt>
                <c:pt idx="1">
                  <c:v>2575.0300000000002</c:v>
                </c:pt>
                <c:pt idx="2">
                  <c:v>5716.27</c:v>
                </c:pt>
                <c:pt idx="3">
                  <c:v>10156.81</c:v>
                </c:pt>
                <c:pt idx="4">
                  <c:v>15821.65</c:v>
                </c:pt>
                <c:pt idx="5">
                  <c:v>22665.94</c:v>
                </c:pt>
                <c:pt idx="6">
                  <c:v>30888.720000000001</c:v>
                </c:pt>
                <c:pt idx="7">
                  <c:v>40287.17</c:v>
                </c:pt>
                <c:pt idx="8">
                  <c:v>50717.18</c:v>
                </c:pt>
                <c:pt idx="9">
                  <c:v>62823.46</c:v>
                </c:pt>
                <c:pt idx="10">
                  <c:v>76302.240000000005</c:v>
                </c:pt>
                <c:pt idx="11">
                  <c:v>90347.01</c:v>
                </c:pt>
                <c:pt idx="12">
                  <c:v>106403.55</c:v>
                </c:pt>
                <c:pt idx="13">
                  <c:v>123660.84</c:v>
                </c:pt>
                <c:pt idx="14">
                  <c:v>140137.07</c:v>
                </c:pt>
                <c:pt idx="15">
                  <c:v>160643.9</c:v>
                </c:pt>
                <c:pt idx="16">
                  <c:v>180539.96</c:v>
                </c:pt>
                <c:pt idx="17">
                  <c:v>203227.25</c:v>
                </c:pt>
                <c:pt idx="18">
                  <c:v>225758.06</c:v>
                </c:pt>
                <c:pt idx="19">
                  <c:v>250122.97</c:v>
                </c:pt>
                <c:pt idx="20">
                  <c:v>277099.25</c:v>
                </c:pt>
                <c:pt idx="21">
                  <c:v>303766.02</c:v>
                </c:pt>
                <c:pt idx="22">
                  <c:v>329743.46999999997</c:v>
                </c:pt>
                <c:pt idx="23">
                  <c:v>360943.85</c:v>
                </c:pt>
                <c:pt idx="24">
                  <c:v>391033.38</c:v>
                </c:pt>
                <c:pt idx="25">
                  <c:v>424030.76</c:v>
                </c:pt>
                <c:pt idx="26">
                  <c:v>456228.59</c:v>
                </c:pt>
                <c:pt idx="27">
                  <c:v>490491.92</c:v>
                </c:pt>
                <c:pt idx="28">
                  <c:v>526306.64</c:v>
                </c:pt>
                <c:pt idx="29">
                  <c:v>562608.73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6-4374-8EAB-1527F6D38989}"/>
            </c:ext>
          </c:extLst>
        </c:ser>
        <c:ser>
          <c:idx val="2"/>
          <c:order val="2"/>
          <c:tx>
            <c:strRef>
              <c:f>MEDIA!$E$1</c:f>
              <c:strCache>
                <c:ptCount val="1"/>
                <c:pt idx="0">
                  <c:v>MSNC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MEDIA!$E$2:$E$31</c:f>
              <c:numCache>
                <c:formatCode>General</c:formatCode>
                <c:ptCount val="30"/>
                <c:pt idx="0">
                  <c:v>221.93</c:v>
                </c:pt>
                <c:pt idx="1">
                  <c:v>541.01</c:v>
                </c:pt>
                <c:pt idx="2">
                  <c:v>899.61</c:v>
                </c:pt>
                <c:pt idx="3">
                  <c:v>1280.55</c:v>
                </c:pt>
                <c:pt idx="4">
                  <c:v>1678.47</c:v>
                </c:pt>
                <c:pt idx="5">
                  <c:v>2096.9299999999998</c:v>
                </c:pt>
                <c:pt idx="6">
                  <c:v>2522.4</c:v>
                </c:pt>
                <c:pt idx="7">
                  <c:v>2959.81</c:v>
                </c:pt>
                <c:pt idx="8">
                  <c:v>3406.61</c:v>
                </c:pt>
                <c:pt idx="9">
                  <c:v>3854.74</c:v>
                </c:pt>
                <c:pt idx="10">
                  <c:v>4321.34</c:v>
                </c:pt>
                <c:pt idx="11">
                  <c:v>4794.42</c:v>
                </c:pt>
                <c:pt idx="12">
                  <c:v>5269.04</c:v>
                </c:pt>
                <c:pt idx="13">
                  <c:v>5750.02</c:v>
                </c:pt>
                <c:pt idx="14">
                  <c:v>6232.19</c:v>
                </c:pt>
                <c:pt idx="15">
                  <c:v>6720.38</c:v>
                </c:pt>
                <c:pt idx="16">
                  <c:v>7213.33</c:v>
                </c:pt>
                <c:pt idx="17">
                  <c:v>7711.93</c:v>
                </c:pt>
                <c:pt idx="18">
                  <c:v>8207.6299999999992</c:v>
                </c:pt>
                <c:pt idx="19">
                  <c:v>8711.2199999999993</c:v>
                </c:pt>
                <c:pt idx="20">
                  <c:v>9217.01</c:v>
                </c:pt>
                <c:pt idx="21">
                  <c:v>9739.66</c:v>
                </c:pt>
                <c:pt idx="22">
                  <c:v>10260.5</c:v>
                </c:pt>
                <c:pt idx="23">
                  <c:v>10782.42</c:v>
                </c:pt>
                <c:pt idx="24">
                  <c:v>11308.83</c:v>
                </c:pt>
                <c:pt idx="25">
                  <c:v>11835.76</c:v>
                </c:pt>
                <c:pt idx="26">
                  <c:v>12365.26</c:v>
                </c:pt>
                <c:pt idx="27">
                  <c:v>12896.05</c:v>
                </c:pt>
                <c:pt idx="28">
                  <c:v>13425.62</c:v>
                </c:pt>
                <c:pt idx="29">
                  <c:v>13958.81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6-4374-8EAB-1527F6D38989}"/>
            </c:ext>
          </c:extLst>
        </c:ser>
        <c:ser>
          <c:idx val="3"/>
          <c:order val="3"/>
          <c:tx>
            <c:strRef>
              <c:f>MEDIA!$G$1</c:f>
              <c:strCache>
                <c:ptCount val="1"/>
                <c:pt idx="0">
                  <c:v>ATSNC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MEDIA!$G$2:$G$31</c:f>
              <c:numCache>
                <c:formatCode>General</c:formatCode>
                <c:ptCount val="30"/>
                <c:pt idx="0">
                  <c:v>216.99</c:v>
                </c:pt>
                <c:pt idx="1">
                  <c:v>530.46</c:v>
                </c:pt>
                <c:pt idx="2">
                  <c:v>875.69</c:v>
                </c:pt>
                <c:pt idx="3">
                  <c:v>1240.3</c:v>
                </c:pt>
                <c:pt idx="4">
                  <c:v>1618.87</c:v>
                </c:pt>
                <c:pt idx="5">
                  <c:v>2014.34</c:v>
                </c:pt>
                <c:pt idx="6">
                  <c:v>2416.15</c:v>
                </c:pt>
                <c:pt idx="7">
                  <c:v>2819.17</c:v>
                </c:pt>
                <c:pt idx="8">
                  <c:v>3235.05</c:v>
                </c:pt>
                <c:pt idx="9">
                  <c:v>3649.58</c:v>
                </c:pt>
                <c:pt idx="10">
                  <c:v>4069.66</c:v>
                </c:pt>
                <c:pt idx="11">
                  <c:v>4493.72</c:v>
                </c:pt>
                <c:pt idx="12">
                  <c:v>4927.72</c:v>
                </c:pt>
                <c:pt idx="13">
                  <c:v>5345.83</c:v>
                </c:pt>
                <c:pt idx="14">
                  <c:v>5779.27</c:v>
                </c:pt>
                <c:pt idx="15">
                  <c:v>6214.67</c:v>
                </c:pt>
                <c:pt idx="16">
                  <c:v>6647.92</c:v>
                </c:pt>
                <c:pt idx="17">
                  <c:v>7076.13</c:v>
                </c:pt>
                <c:pt idx="18">
                  <c:v>7517.69</c:v>
                </c:pt>
                <c:pt idx="19">
                  <c:v>7956.48</c:v>
                </c:pt>
                <c:pt idx="20">
                  <c:v>8403.17</c:v>
                </c:pt>
                <c:pt idx="21">
                  <c:v>8835.5</c:v>
                </c:pt>
                <c:pt idx="22">
                  <c:v>9271.4</c:v>
                </c:pt>
                <c:pt idx="23">
                  <c:v>9712.09</c:v>
                </c:pt>
                <c:pt idx="24">
                  <c:v>10158.34</c:v>
                </c:pt>
                <c:pt idx="25">
                  <c:v>10594.14</c:v>
                </c:pt>
                <c:pt idx="26">
                  <c:v>11050.14</c:v>
                </c:pt>
                <c:pt idx="27">
                  <c:v>11477.18</c:v>
                </c:pt>
                <c:pt idx="28">
                  <c:v>11925.55</c:v>
                </c:pt>
                <c:pt idx="29">
                  <c:v>12384.86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6-4374-8EAB-1527F6D3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00184"/>
        <c:axId val="466999856"/>
      </c:lineChart>
      <c:catAx>
        <c:axId val="46700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999856"/>
        <c:crosses val="autoZero"/>
        <c:auto val="1"/>
        <c:lblAlgn val="ctr"/>
        <c:lblOffset val="100"/>
        <c:noMultiLvlLbl val="0"/>
      </c:catAx>
      <c:valAx>
        <c:axId val="4669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00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MEDIA!$B$1</c:f>
              <c:strCache>
                <c:ptCount val="1"/>
                <c:pt idx="0">
                  <c:v>BUBSMT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MEDIA!$B$2:$B$31</c:f>
              <c:numCache>
                <c:formatCode>General</c:formatCode>
                <c:ptCount val="30"/>
                <c:pt idx="0">
                  <c:v>267248</c:v>
                </c:pt>
                <c:pt idx="1">
                  <c:v>141524</c:v>
                </c:pt>
                <c:pt idx="2">
                  <c:v>125007</c:v>
                </c:pt>
                <c:pt idx="3">
                  <c:v>163886</c:v>
                </c:pt>
                <c:pt idx="4">
                  <c:v>219683</c:v>
                </c:pt>
                <c:pt idx="5">
                  <c:v>375589</c:v>
                </c:pt>
                <c:pt idx="6">
                  <c:v>391849</c:v>
                </c:pt>
                <c:pt idx="7">
                  <c:v>586344</c:v>
                </c:pt>
                <c:pt idx="8">
                  <c:v>687862</c:v>
                </c:pt>
                <c:pt idx="9">
                  <c:v>810424</c:v>
                </c:pt>
                <c:pt idx="10">
                  <c:v>987173</c:v>
                </c:pt>
                <c:pt idx="11">
                  <c:v>1148726</c:v>
                </c:pt>
                <c:pt idx="12">
                  <c:v>1359983</c:v>
                </c:pt>
                <c:pt idx="13">
                  <c:v>1291781</c:v>
                </c:pt>
                <c:pt idx="14">
                  <c:v>1437484</c:v>
                </c:pt>
                <c:pt idx="15">
                  <c:v>1665925</c:v>
                </c:pt>
                <c:pt idx="16">
                  <c:v>2335866</c:v>
                </c:pt>
                <c:pt idx="17">
                  <c:v>2259169</c:v>
                </c:pt>
                <c:pt idx="18">
                  <c:v>2391398</c:v>
                </c:pt>
                <c:pt idx="19">
                  <c:v>2677186</c:v>
                </c:pt>
                <c:pt idx="20">
                  <c:v>3020550</c:v>
                </c:pt>
                <c:pt idx="21">
                  <c:v>3455947</c:v>
                </c:pt>
                <c:pt idx="22">
                  <c:v>3749267</c:v>
                </c:pt>
                <c:pt idx="23">
                  <c:v>4038992</c:v>
                </c:pt>
                <c:pt idx="24">
                  <c:v>4479705</c:v>
                </c:pt>
                <c:pt idx="25">
                  <c:v>4899344</c:v>
                </c:pt>
                <c:pt idx="26">
                  <c:v>5441057</c:v>
                </c:pt>
                <c:pt idx="27">
                  <c:v>5777182</c:v>
                </c:pt>
                <c:pt idx="28">
                  <c:v>6247366</c:v>
                </c:pt>
                <c:pt idx="29">
                  <c:v>6794692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4-4FBF-899E-664C917323B0}"/>
            </c:ext>
          </c:extLst>
        </c:ser>
        <c:ser>
          <c:idx val="1"/>
          <c:order val="1"/>
          <c:tx>
            <c:strRef>
              <c:f>MEDIA!$D$1</c:f>
              <c:strCache>
                <c:ptCount val="1"/>
                <c:pt idx="0">
                  <c:v>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MEDIA!$D$2:$D$31</c:f>
              <c:numCache>
                <c:formatCode>General</c:formatCode>
                <c:ptCount val="30"/>
                <c:pt idx="0">
                  <c:v>130981</c:v>
                </c:pt>
                <c:pt idx="1">
                  <c:v>69146</c:v>
                </c:pt>
                <c:pt idx="2">
                  <c:v>24301</c:v>
                </c:pt>
                <c:pt idx="3">
                  <c:v>45915</c:v>
                </c:pt>
                <c:pt idx="4">
                  <c:v>55761</c:v>
                </c:pt>
                <c:pt idx="5">
                  <c:v>101628</c:v>
                </c:pt>
                <c:pt idx="6">
                  <c:v>114814</c:v>
                </c:pt>
                <c:pt idx="7">
                  <c:v>126995</c:v>
                </c:pt>
                <c:pt idx="8">
                  <c:v>153818</c:v>
                </c:pt>
                <c:pt idx="9">
                  <c:v>156737</c:v>
                </c:pt>
                <c:pt idx="10">
                  <c:v>211903</c:v>
                </c:pt>
                <c:pt idx="11">
                  <c:v>253356</c:v>
                </c:pt>
                <c:pt idx="12">
                  <c:v>331989</c:v>
                </c:pt>
                <c:pt idx="13">
                  <c:v>297521</c:v>
                </c:pt>
                <c:pt idx="14">
                  <c:v>298759</c:v>
                </c:pt>
                <c:pt idx="15">
                  <c:v>349521</c:v>
                </c:pt>
                <c:pt idx="16">
                  <c:v>487579</c:v>
                </c:pt>
                <c:pt idx="17">
                  <c:v>433073</c:v>
                </c:pt>
                <c:pt idx="18">
                  <c:v>449287</c:v>
                </c:pt>
                <c:pt idx="19">
                  <c:v>488540</c:v>
                </c:pt>
                <c:pt idx="20">
                  <c:v>546451</c:v>
                </c:pt>
                <c:pt idx="21">
                  <c:v>596986</c:v>
                </c:pt>
                <c:pt idx="22">
                  <c:v>694046</c:v>
                </c:pt>
                <c:pt idx="23">
                  <c:v>715071</c:v>
                </c:pt>
                <c:pt idx="24">
                  <c:v>761449</c:v>
                </c:pt>
                <c:pt idx="25">
                  <c:v>879542</c:v>
                </c:pt>
                <c:pt idx="26">
                  <c:v>941518</c:v>
                </c:pt>
                <c:pt idx="27">
                  <c:v>1000393</c:v>
                </c:pt>
                <c:pt idx="28">
                  <c:v>1071769</c:v>
                </c:pt>
                <c:pt idx="29">
                  <c:v>1175331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4-4FBF-899E-664C917323B0}"/>
            </c:ext>
          </c:extLst>
        </c:ser>
        <c:ser>
          <c:idx val="2"/>
          <c:order val="2"/>
          <c:tx>
            <c:strRef>
              <c:f>MEDIA!$F$1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MEDIA!$F$2:$F$31</c:f>
              <c:numCache>
                <c:formatCode>General</c:formatCode>
                <c:ptCount val="30"/>
                <c:pt idx="0">
                  <c:v>70278</c:v>
                </c:pt>
                <c:pt idx="1">
                  <c:v>89777</c:v>
                </c:pt>
                <c:pt idx="2">
                  <c:v>81179</c:v>
                </c:pt>
                <c:pt idx="3">
                  <c:v>96945</c:v>
                </c:pt>
                <c:pt idx="4">
                  <c:v>122053</c:v>
                </c:pt>
                <c:pt idx="5">
                  <c:v>116895</c:v>
                </c:pt>
                <c:pt idx="6">
                  <c:v>109772</c:v>
                </c:pt>
                <c:pt idx="7">
                  <c:v>147758</c:v>
                </c:pt>
                <c:pt idx="8">
                  <c:v>127287</c:v>
                </c:pt>
                <c:pt idx="9">
                  <c:v>139290</c:v>
                </c:pt>
                <c:pt idx="10">
                  <c:v>166409</c:v>
                </c:pt>
                <c:pt idx="11">
                  <c:v>185114</c:v>
                </c:pt>
                <c:pt idx="12">
                  <c:v>193630</c:v>
                </c:pt>
                <c:pt idx="13">
                  <c:v>177374</c:v>
                </c:pt>
                <c:pt idx="14">
                  <c:v>201364</c:v>
                </c:pt>
                <c:pt idx="15">
                  <c:v>208626</c:v>
                </c:pt>
                <c:pt idx="16">
                  <c:v>253997</c:v>
                </c:pt>
                <c:pt idx="17">
                  <c:v>219297</c:v>
                </c:pt>
                <c:pt idx="18">
                  <c:v>230616</c:v>
                </c:pt>
                <c:pt idx="19">
                  <c:v>234950</c:v>
                </c:pt>
                <c:pt idx="20">
                  <c:v>261659</c:v>
                </c:pt>
                <c:pt idx="21">
                  <c:v>259975</c:v>
                </c:pt>
                <c:pt idx="22">
                  <c:v>292383</c:v>
                </c:pt>
                <c:pt idx="23">
                  <c:v>307298</c:v>
                </c:pt>
                <c:pt idx="24">
                  <c:v>291425</c:v>
                </c:pt>
                <c:pt idx="25">
                  <c:v>322062</c:v>
                </c:pt>
                <c:pt idx="26">
                  <c:v>343705</c:v>
                </c:pt>
                <c:pt idx="27">
                  <c:v>374034</c:v>
                </c:pt>
                <c:pt idx="28">
                  <c:v>360821</c:v>
                </c:pt>
                <c:pt idx="29">
                  <c:v>372550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4-4FBF-899E-664C917323B0}"/>
            </c:ext>
          </c:extLst>
        </c:ser>
        <c:ser>
          <c:idx val="3"/>
          <c:order val="3"/>
          <c:tx>
            <c:strRef>
              <c:f>MEDIA!$H$1</c:f>
              <c:strCache>
                <c:ptCount val="1"/>
                <c:pt idx="0">
                  <c:v>ATST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MEDIA!$H$2:$H$31</c:f>
              <c:numCache>
                <c:formatCode>General</c:formatCode>
                <c:ptCount val="30"/>
                <c:pt idx="0">
                  <c:v>124454</c:v>
                </c:pt>
                <c:pt idx="1">
                  <c:v>68564</c:v>
                </c:pt>
                <c:pt idx="2">
                  <c:v>89346</c:v>
                </c:pt>
                <c:pt idx="3">
                  <c:v>87702</c:v>
                </c:pt>
                <c:pt idx="4">
                  <c:v>89789</c:v>
                </c:pt>
                <c:pt idx="5">
                  <c:v>93263</c:v>
                </c:pt>
                <c:pt idx="6">
                  <c:v>98471</c:v>
                </c:pt>
                <c:pt idx="7">
                  <c:v>108487</c:v>
                </c:pt>
                <c:pt idx="8">
                  <c:v>115919</c:v>
                </c:pt>
                <c:pt idx="9">
                  <c:v>129344</c:v>
                </c:pt>
                <c:pt idx="10">
                  <c:v>149725</c:v>
                </c:pt>
                <c:pt idx="11">
                  <c:v>161836</c:v>
                </c:pt>
                <c:pt idx="12">
                  <c:v>169911</c:v>
                </c:pt>
                <c:pt idx="13">
                  <c:v>164822</c:v>
                </c:pt>
                <c:pt idx="14">
                  <c:v>176809</c:v>
                </c:pt>
                <c:pt idx="15">
                  <c:v>187848</c:v>
                </c:pt>
                <c:pt idx="16">
                  <c:v>226348</c:v>
                </c:pt>
                <c:pt idx="17">
                  <c:v>198176</c:v>
                </c:pt>
                <c:pt idx="18">
                  <c:v>210215</c:v>
                </c:pt>
                <c:pt idx="19">
                  <c:v>229478</c:v>
                </c:pt>
                <c:pt idx="20">
                  <c:v>228447</c:v>
                </c:pt>
                <c:pt idx="21">
                  <c:v>258928</c:v>
                </c:pt>
                <c:pt idx="22">
                  <c:v>256088</c:v>
                </c:pt>
                <c:pt idx="23">
                  <c:v>273927</c:v>
                </c:pt>
                <c:pt idx="24">
                  <c:v>280321</c:v>
                </c:pt>
                <c:pt idx="25">
                  <c:v>297991</c:v>
                </c:pt>
                <c:pt idx="26">
                  <c:v>303525</c:v>
                </c:pt>
                <c:pt idx="27">
                  <c:v>309971</c:v>
                </c:pt>
                <c:pt idx="28">
                  <c:v>321036</c:v>
                </c:pt>
                <c:pt idx="29">
                  <c:v>337133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4-4FBF-899E-664C917323B0}"/>
            </c:ext>
          </c:extLst>
        </c:ser>
        <c:ser>
          <c:idx val="4"/>
          <c:order val="4"/>
          <c:tx>
            <c:strRef>
              <c:f>MEDIA!$I$1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MEDIA!$I$2:$I$31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4-4FBF-899E-664C917323B0}"/>
            </c:ext>
          </c:extLst>
        </c:ser>
        <c:ser>
          <c:idx val="5"/>
          <c:order val="5"/>
          <c:tx>
            <c:strRef>
              <c:f>MEDIA!$J$1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MEDIA!$J$2:$J$31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4-4FBF-899E-664C917323B0}"/>
            </c:ext>
          </c:extLst>
        </c:ser>
        <c:ser>
          <c:idx val="6"/>
          <c:order val="6"/>
          <c:tx>
            <c:strRef>
              <c:f>MEDIA!$K$1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MEDIA!$K$2:$K$31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4-4FBF-899E-664C9173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53488"/>
        <c:axId val="338953816"/>
      </c:lineChart>
      <c:catAx>
        <c:axId val="3389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953816"/>
        <c:crosses val="autoZero"/>
        <c:auto val="1"/>
        <c:lblAlgn val="ctr"/>
        <c:lblOffset val="100"/>
        <c:noMultiLvlLbl val="0"/>
      </c:catAx>
      <c:valAx>
        <c:axId val="33895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9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021741032370954"/>
          <c:y val="0.16708333333333336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'Scarto Quadratico'!$A$1</c:f>
              <c:strCache>
                <c:ptCount val="1"/>
                <c:pt idx="0">
                  <c:v>BUBSMC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'Scarto Quadratico'!$A$2:$A$31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D-441C-BDF9-3A8DEA946002}"/>
            </c:ext>
          </c:extLst>
        </c:ser>
        <c:ser>
          <c:idx val="1"/>
          <c:order val="1"/>
          <c:tx>
            <c:strRef>
              <c:f>'Scarto Quadratico'!$C$1</c:f>
              <c:strCache>
                <c:ptCount val="1"/>
                <c:pt idx="0">
                  <c:v>ISNC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'Scarto Quadratico'!$C$2:$C$31</c:f>
              <c:numCache>
                <c:formatCode>General</c:formatCode>
                <c:ptCount val="30"/>
                <c:pt idx="0">
                  <c:v>59.133487068912935</c:v>
                </c:pt>
                <c:pt idx="1">
                  <c:v>165.93423639526839</c:v>
                </c:pt>
                <c:pt idx="2">
                  <c:v>331.55927467990188</c:v>
                </c:pt>
                <c:pt idx="3">
                  <c:v>514.11221301945125</c:v>
                </c:pt>
                <c:pt idx="4">
                  <c:v>724.13931321914515</c:v>
                </c:pt>
                <c:pt idx="5">
                  <c:v>840.95803736337552</c:v>
                </c:pt>
                <c:pt idx="6">
                  <c:v>1067.8373791373049</c:v>
                </c:pt>
                <c:pt idx="7">
                  <c:v>1224.8866371376514</c:v>
                </c:pt>
                <c:pt idx="8">
                  <c:v>1487.39768941082</c:v>
                </c:pt>
                <c:pt idx="9">
                  <c:v>1692.8728759541909</c:v>
                </c:pt>
                <c:pt idx="10">
                  <c:v>2191.2464610192283</c:v>
                </c:pt>
                <c:pt idx="11">
                  <c:v>2722.0860446066768</c:v>
                </c:pt>
                <c:pt idx="12">
                  <c:v>2883.3696209837753</c:v>
                </c:pt>
                <c:pt idx="13">
                  <c:v>3220.0131241341178</c:v>
                </c:pt>
                <c:pt idx="14">
                  <c:v>3445.4206418216786</c:v>
                </c:pt>
                <c:pt idx="15">
                  <c:v>3463.7723946616638</c:v>
                </c:pt>
                <c:pt idx="16">
                  <c:v>4069.4926195045514</c:v>
                </c:pt>
                <c:pt idx="17">
                  <c:v>5175.4303668702987</c:v>
                </c:pt>
                <c:pt idx="18">
                  <c:v>4812.8882796428215</c:v>
                </c:pt>
                <c:pt idx="19">
                  <c:v>5305.4543450275514</c:v>
                </c:pt>
                <c:pt idx="20">
                  <c:v>6015.7673606006983</c:v>
                </c:pt>
                <c:pt idx="21">
                  <c:v>5740.1921658256415</c:v>
                </c:pt>
                <c:pt idx="22">
                  <c:v>5726.03738641358</c:v>
                </c:pt>
                <c:pt idx="23">
                  <c:v>8281.492608567467</c:v>
                </c:pt>
                <c:pt idx="24">
                  <c:v>7376.1555790851298</c:v>
                </c:pt>
                <c:pt idx="25">
                  <c:v>7828.2475535716176</c:v>
                </c:pt>
                <c:pt idx="26">
                  <c:v>8607.4693697633411</c:v>
                </c:pt>
                <c:pt idx="27">
                  <c:v>8816.4206973537312</c:v>
                </c:pt>
                <c:pt idx="28">
                  <c:v>9331.6140857221744</c:v>
                </c:pt>
                <c:pt idx="29">
                  <c:v>9886.0635636713123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D-441C-BDF9-3A8DEA946002}"/>
            </c:ext>
          </c:extLst>
        </c:ser>
        <c:ser>
          <c:idx val="2"/>
          <c:order val="2"/>
          <c:tx>
            <c:strRef>
              <c:f>'Scarto Quadratico'!$E$1</c:f>
              <c:strCache>
                <c:ptCount val="1"/>
                <c:pt idx="0">
                  <c:v>MSNC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'Scarto Quadratico'!$E$2:$E$31</c:f>
              <c:numCache>
                <c:formatCode>General</c:formatCode>
                <c:ptCount val="30"/>
                <c:pt idx="0">
                  <c:v>3.9086927210870366</c:v>
                </c:pt>
                <c:pt idx="1">
                  <c:v>5.2714113648792216</c:v>
                </c:pt>
                <c:pt idx="2">
                  <c:v>7.1476421202231322</c:v>
                </c:pt>
                <c:pt idx="3">
                  <c:v>9.2325456397409145</c:v>
                </c:pt>
                <c:pt idx="4">
                  <c:v>9.1037288397600449</c:v>
                </c:pt>
                <c:pt idx="5">
                  <c:v>10.365302453353447</c:v>
                </c:pt>
                <c:pt idx="6">
                  <c:v>11.396437508221062</c:v>
                </c:pt>
                <c:pt idx="7">
                  <c:v>11.583421625998792</c:v>
                </c:pt>
                <c:pt idx="8">
                  <c:v>12.855761590065603</c:v>
                </c:pt>
                <c:pt idx="9">
                  <c:v>12.372680886664478</c:v>
                </c:pt>
                <c:pt idx="10">
                  <c:v>12.271524071210694</c:v>
                </c:pt>
                <c:pt idx="11">
                  <c:v>15.857433014778337</c:v>
                </c:pt>
                <c:pt idx="12">
                  <c:v>15.117666433144977</c:v>
                </c:pt>
                <c:pt idx="13">
                  <c:v>15.60301706126549</c:v>
                </c:pt>
                <c:pt idx="14">
                  <c:v>15.016956745592296</c:v>
                </c:pt>
                <c:pt idx="15">
                  <c:v>16.458567508882549</c:v>
                </c:pt>
                <c:pt idx="16">
                  <c:v>16.241271159884271</c:v>
                </c:pt>
                <c:pt idx="17">
                  <c:v>16.507883026608894</c:v>
                </c:pt>
                <c:pt idx="18">
                  <c:v>17.55893683074984</c:v>
                </c:pt>
                <c:pt idx="19">
                  <c:v>17.248967177395539</c:v>
                </c:pt>
                <c:pt idx="20">
                  <c:v>17.337117885209668</c:v>
                </c:pt>
                <c:pt idx="21">
                  <c:v>19.597062241184233</c:v>
                </c:pt>
                <c:pt idx="22">
                  <c:v>21.269079372970928</c:v>
                </c:pt>
                <c:pt idx="23">
                  <c:v>19.355880269574438</c:v>
                </c:pt>
                <c:pt idx="24">
                  <c:v>21.294972612939858</c:v>
                </c:pt>
                <c:pt idx="25">
                  <c:v>26.164251963472612</c:v>
                </c:pt>
                <c:pt idx="26">
                  <c:v>23.277257292703258</c:v>
                </c:pt>
                <c:pt idx="27">
                  <c:v>24.65821927426591</c:v>
                </c:pt>
                <c:pt idx="28">
                  <c:v>22.148616483230111</c:v>
                </c:pt>
                <c:pt idx="29">
                  <c:v>22.324374050971212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D-441C-BDF9-3A8DEA946002}"/>
            </c:ext>
          </c:extLst>
        </c:ser>
        <c:ser>
          <c:idx val="3"/>
          <c:order val="3"/>
          <c:tx>
            <c:strRef>
              <c:f>'Scarto Quadratico'!$G$1</c:f>
              <c:strCache>
                <c:ptCount val="1"/>
                <c:pt idx="0">
                  <c:v>ATSNC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'Scarto Quadratico'!$G$2:$G$31</c:f>
              <c:numCache>
                <c:formatCode>General</c:formatCode>
                <c:ptCount val="30"/>
                <c:pt idx="0">
                  <c:v>5.9228968478867792</c:v>
                </c:pt>
                <c:pt idx="1">
                  <c:v>8.5793032610139317</c:v>
                </c:pt>
                <c:pt idx="2">
                  <c:v>11.499402707369743</c:v>
                </c:pt>
                <c:pt idx="3">
                  <c:v>15.384302638623813</c:v>
                </c:pt>
                <c:pt idx="4">
                  <c:v>20.1698119260273</c:v>
                </c:pt>
                <c:pt idx="5">
                  <c:v>21.943554770355597</c:v>
                </c:pt>
                <c:pt idx="6">
                  <c:v>28.269759336246445</c:v>
                </c:pt>
                <c:pt idx="7">
                  <c:v>26.690918896043115</c:v>
                </c:pt>
                <c:pt idx="8">
                  <c:v>28.89177821604008</c:v>
                </c:pt>
                <c:pt idx="9">
                  <c:v>31.258834710762109</c:v>
                </c:pt>
                <c:pt idx="10">
                  <c:v>37.525538778358133</c:v>
                </c:pt>
                <c:pt idx="11">
                  <c:v>36.973121550279153</c:v>
                </c:pt>
                <c:pt idx="12">
                  <c:v>43.688308308153594</c:v>
                </c:pt>
                <c:pt idx="13">
                  <c:v>36.478873088654773</c:v>
                </c:pt>
                <c:pt idx="14">
                  <c:v>47.043469045107429</c:v>
                </c:pt>
                <c:pt idx="15">
                  <c:v>45.414155893901146</c:v>
                </c:pt>
                <c:pt idx="16">
                  <c:v>47.866540052166471</c:v>
                </c:pt>
                <c:pt idx="17">
                  <c:v>52.302278954538728</c:v>
                </c:pt>
                <c:pt idx="18">
                  <c:v>55.317211050303669</c:v>
                </c:pt>
                <c:pt idx="19">
                  <c:v>56.12368735951231</c:v>
                </c:pt>
                <c:pt idx="20">
                  <c:v>65.177156405996385</c:v>
                </c:pt>
                <c:pt idx="21">
                  <c:v>60.81026960052791</c:v>
                </c:pt>
                <c:pt idx="22">
                  <c:v>63.976795035624463</c:v>
                </c:pt>
                <c:pt idx="23">
                  <c:v>71.599911827720689</c:v>
                </c:pt>
                <c:pt idx="24">
                  <c:v>64.942121861848591</c:v>
                </c:pt>
                <c:pt idx="25">
                  <c:v>64.825955021460715</c:v>
                </c:pt>
                <c:pt idx="26">
                  <c:v>67.880617129031634</c:v>
                </c:pt>
                <c:pt idx="27">
                  <c:v>76.89444161651187</c:v>
                </c:pt>
                <c:pt idx="28">
                  <c:v>67.572239682857756</c:v>
                </c:pt>
                <c:pt idx="29">
                  <c:v>70.791915876993727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D-441C-BDF9-3A8DEA94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90264"/>
        <c:axId val="497790592"/>
      </c:lineChart>
      <c:catAx>
        <c:axId val="49779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790592"/>
        <c:crosses val="autoZero"/>
        <c:auto val="1"/>
        <c:lblAlgn val="ctr"/>
        <c:lblOffset val="100"/>
        <c:noMultiLvlLbl val="0"/>
      </c:catAx>
      <c:valAx>
        <c:axId val="4977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7902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'Scarto Quadratico'!$B$1</c:f>
              <c:strCache>
                <c:ptCount val="1"/>
                <c:pt idx="0">
                  <c:v>BUBSMT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'Scarto Quadratico'!$B$2:$B$31</c:f>
              <c:numCache>
                <c:formatCode>General</c:formatCode>
                <c:ptCount val="30"/>
                <c:pt idx="0">
                  <c:v>333066.87576721486</c:v>
                </c:pt>
                <c:pt idx="1">
                  <c:v>201645.00866421644</c:v>
                </c:pt>
                <c:pt idx="2">
                  <c:v>159286.50653029673</c:v>
                </c:pt>
                <c:pt idx="3">
                  <c:v>93901.0870302072</c:v>
                </c:pt>
                <c:pt idx="4">
                  <c:v>129254.52929953535</c:v>
                </c:pt>
                <c:pt idx="5">
                  <c:v>695422.70190311037</c:v>
                </c:pt>
                <c:pt idx="6">
                  <c:v>65819.611911049826</c:v>
                </c:pt>
                <c:pt idx="7">
                  <c:v>308526.42612943554</c:v>
                </c:pt>
                <c:pt idx="8">
                  <c:v>177199.27991964415</c:v>
                </c:pt>
                <c:pt idx="9">
                  <c:v>98865.935263646577</c:v>
                </c:pt>
                <c:pt idx="10">
                  <c:v>128735.5953342377</c:v>
                </c:pt>
                <c:pt idx="11">
                  <c:v>183194.78325023616</c:v>
                </c:pt>
                <c:pt idx="12">
                  <c:v>218896.33128377219</c:v>
                </c:pt>
                <c:pt idx="13">
                  <c:v>330599.27823071042</c:v>
                </c:pt>
                <c:pt idx="14">
                  <c:v>418935.24914208084</c:v>
                </c:pt>
                <c:pt idx="15">
                  <c:v>293736.83555285685</c:v>
                </c:pt>
                <c:pt idx="16">
                  <c:v>632356.75604292494</c:v>
                </c:pt>
                <c:pt idx="17">
                  <c:v>547027.62116937223</c:v>
                </c:pt>
                <c:pt idx="18">
                  <c:v>239020.44542108302</c:v>
                </c:pt>
                <c:pt idx="19">
                  <c:v>261680.9558036332</c:v>
                </c:pt>
                <c:pt idx="20">
                  <c:v>444239.64083009126</c:v>
                </c:pt>
                <c:pt idx="21">
                  <c:v>1613779.108428099</c:v>
                </c:pt>
                <c:pt idx="22">
                  <c:v>553391.33669245546</c:v>
                </c:pt>
                <c:pt idx="23">
                  <c:v>435659.96509649447</c:v>
                </c:pt>
                <c:pt idx="24">
                  <c:v>316807.8971744884</c:v>
                </c:pt>
                <c:pt idx="25">
                  <c:v>499102.56902572722</c:v>
                </c:pt>
                <c:pt idx="26">
                  <c:v>1477236.2916831067</c:v>
                </c:pt>
                <c:pt idx="27">
                  <c:v>751149.95374163508</c:v>
                </c:pt>
                <c:pt idx="28">
                  <c:v>541474.33046220662</c:v>
                </c:pt>
                <c:pt idx="29">
                  <c:v>482666.50650424266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B-4B92-958D-1C2D0F0DCE9D}"/>
            </c:ext>
          </c:extLst>
        </c:ser>
        <c:ser>
          <c:idx val="1"/>
          <c:order val="1"/>
          <c:tx>
            <c:strRef>
              <c:f>'Scarto Quadratico'!$D$1</c:f>
              <c:strCache>
                <c:ptCount val="1"/>
                <c:pt idx="0">
                  <c:v>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'Scarto Quadratico'!$D$2:$D$31</c:f>
              <c:numCache>
                <c:formatCode>General</c:formatCode>
                <c:ptCount val="30"/>
                <c:pt idx="0">
                  <c:v>74173.186223496261</c:v>
                </c:pt>
                <c:pt idx="1">
                  <c:v>71410.649716476415</c:v>
                </c:pt>
                <c:pt idx="2">
                  <c:v>15829.581660787993</c:v>
                </c:pt>
                <c:pt idx="3">
                  <c:v>33132.907670578366</c:v>
                </c:pt>
                <c:pt idx="4">
                  <c:v>20249.224427098186</c:v>
                </c:pt>
                <c:pt idx="5">
                  <c:v>27461.139043669649</c:v>
                </c:pt>
                <c:pt idx="6">
                  <c:v>34704.245424804307</c:v>
                </c:pt>
                <c:pt idx="7">
                  <c:v>42940.314167552162</c:v>
                </c:pt>
                <c:pt idx="8">
                  <c:v>42992.924905374741</c:v>
                </c:pt>
                <c:pt idx="9">
                  <c:v>43911.022649227954</c:v>
                </c:pt>
                <c:pt idx="10">
                  <c:v>67366.42819294153</c:v>
                </c:pt>
                <c:pt idx="11">
                  <c:v>71769.156201102029</c:v>
                </c:pt>
                <c:pt idx="12">
                  <c:v>274703.88902499096</c:v>
                </c:pt>
                <c:pt idx="13">
                  <c:v>266372.65166406526</c:v>
                </c:pt>
                <c:pt idx="14">
                  <c:v>80217.326140499805</c:v>
                </c:pt>
                <c:pt idx="15">
                  <c:v>97132.153333029273</c:v>
                </c:pt>
                <c:pt idx="16">
                  <c:v>205544.55207540476</c:v>
                </c:pt>
                <c:pt idx="17">
                  <c:v>131037.84699255571</c:v>
                </c:pt>
                <c:pt idx="18">
                  <c:v>83139.153954090856</c:v>
                </c:pt>
                <c:pt idx="19">
                  <c:v>88365.612169788161</c:v>
                </c:pt>
                <c:pt idx="20">
                  <c:v>100383.7077760564</c:v>
                </c:pt>
                <c:pt idx="21">
                  <c:v>110399.1152614234</c:v>
                </c:pt>
                <c:pt idx="22">
                  <c:v>205959.80112829804</c:v>
                </c:pt>
                <c:pt idx="23">
                  <c:v>158292.3010915202</c:v>
                </c:pt>
                <c:pt idx="24">
                  <c:v>124435.18250661484</c:v>
                </c:pt>
                <c:pt idx="25">
                  <c:v>200248.2853707851</c:v>
                </c:pt>
                <c:pt idx="26">
                  <c:v>230188.91511631102</c:v>
                </c:pt>
                <c:pt idx="27">
                  <c:v>194143.71863611398</c:v>
                </c:pt>
                <c:pt idx="28">
                  <c:v>236533.33576534793</c:v>
                </c:pt>
                <c:pt idx="29">
                  <c:v>402043.95475438435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B-4B92-958D-1C2D0F0DCE9D}"/>
            </c:ext>
          </c:extLst>
        </c:ser>
        <c:ser>
          <c:idx val="2"/>
          <c:order val="2"/>
          <c:tx>
            <c:strRef>
              <c:f>'Scarto Quadratico'!$F$1</c:f>
              <c:strCache>
                <c:ptCount val="1"/>
                <c:pt idx="0">
                  <c:v>MST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'Scarto Quadratico'!$F$2:$F$31</c:f>
              <c:numCache>
                <c:formatCode>General</c:formatCode>
                <c:ptCount val="30"/>
                <c:pt idx="0">
                  <c:v>64772.206254151191</c:v>
                </c:pt>
                <c:pt idx="1">
                  <c:v>125168.20751583556</c:v>
                </c:pt>
                <c:pt idx="2">
                  <c:v>38878.27752918542</c:v>
                </c:pt>
                <c:pt idx="3">
                  <c:v>50109.718759352603</c:v>
                </c:pt>
                <c:pt idx="4">
                  <c:v>35774.770905392717</c:v>
                </c:pt>
                <c:pt idx="5">
                  <c:v>42425.057811428262</c:v>
                </c:pt>
                <c:pt idx="6">
                  <c:v>32551.733743334928</c:v>
                </c:pt>
                <c:pt idx="7">
                  <c:v>268132.53212513839</c:v>
                </c:pt>
                <c:pt idx="8">
                  <c:v>41336.611930086699</c:v>
                </c:pt>
                <c:pt idx="9">
                  <c:v>45613.657577262507</c:v>
                </c:pt>
                <c:pt idx="10">
                  <c:v>63719.29459779356</c:v>
                </c:pt>
                <c:pt idx="11">
                  <c:v>57524.533229156441</c:v>
                </c:pt>
                <c:pt idx="12">
                  <c:v>56773.814030730398</c:v>
                </c:pt>
                <c:pt idx="13">
                  <c:v>52541.171196568037</c:v>
                </c:pt>
                <c:pt idx="14">
                  <c:v>100020.0025651435</c:v>
                </c:pt>
                <c:pt idx="15">
                  <c:v>69204.660057956891</c:v>
                </c:pt>
                <c:pt idx="16">
                  <c:v>134870.15413262334</c:v>
                </c:pt>
                <c:pt idx="17">
                  <c:v>100173.04669340144</c:v>
                </c:pt>
                <c:pt idx="18">
                  <c:v>108609.02330577484</c:v>
                </c:pt>
                <c:pt idx="19">
                  <c:v>87521.989733258961</c:v>
                </c:pt>
                <c:pt idx="20">
                  <c:v>158161.34780148984</c:v>
                </c:pt>
                <c:pt idx="21">
                  <c:v>101783.93770505971</c:v>
                </c:pt>
                <c:pt idx="22">
                  <c:v>125819.99572501353</c:v>
                </c:pt>
                <c:pt idx="23">
                  <c:v>176132.72943947124</c:v>
                </c:pt>
                <c:pt idx="24">
                  <c:v>46367.93644646083</c:v>
                </c:pt>
                <c:pt idx="25">
                  <c:v>145760.85629647909</c:v>
                </c:pt>
                <c:pt idx="26">
                  <c:v>121926.3276273294</c:v>
                </c:pt>
                <c:pt idx="27">
                  <c:v>235514.66883479603</c:v>
                </c:pt>
                <c:pt idx="28">
                  <c:v>123277.59944224426</c:v>
                </c:pt>
                <c:pt idx="29">
                  <c:v>94493.479546303497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B-4B92-958D-1C2D0F0DCE9D}"/>
            </c:ext>
          </c:extLst>
        </c:ser>
        <c:ser>
          <c:idx val="3"/>
          <c:order val="3"/>
          <c:tx>
            <c:strRef>
              <c:f>'Scarto Quadratico'!$H$1</c:f>
              <c:strCache>
                <c:ptCount val="1"/>
                <c:pt idx="0">
                  <c:v>ATST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'Scarto Quadratico'!$H$2:$H$31</c:f>
              <c:numCache>
                <c:formatCode>General</c:formatCode>
                <c:ptCount val="30"/>
                <c:pt idx="0">
                  <c:v>310305.36553986347</c:v>
                </c:pt>
                <c:pt idx="1">
                  <c:v>36059.007532687647</c:v>
                </c:pt>
                <c:pt idx="2">
                  <c:v>234932.20746643169</c:v>
                </c:pt>
                <c:pt idx="3">
                  <c:v>36177.377215909699</c:v>
                </c:pt>
                <c:pt idx="4">
                  <c:v>32595.859856705418</c:v>
                </c:pt>
                <c:pt idx="5">
                  <c:v>50173.707660527143</c:v>
                </c:pt>
                <c:pt idx="6">
                  <c:v>18515.662466292059</c:v>
                </c:pt>
                <c:pt idx="7">
                  <c:v>75841.634117788926</c:v>
                </c:pt>
                <c:pt idx="8">
                  <c:v>30671.197606651465</c:v>
                </c:pt>
                <c:pt idx="9">
                  <c:v>34242.189465540017</c:v>
                </c:pt>
                <c:pt idx="10">
                  <c:v>38870.264335285261</c:v>
                </c:pt>
                <c:pt idx="11">
                  <c:v>30762.139001694857</c:v>
                </c:pt>
                <c:pt idx="12">
                  <c:v>32887.847053864498</c:v>
                </c:pt>
                <c:pt idx="13">
                  <c:v>32568.822483777301</c:v>
                </c:pt>
                <c:pt idx="14">
                  <c:v>33596.296377771025</c:v>
                </c:pt>
                <c:pt idx="15">
                  <c:v>40371.628401613671</c:v>
                </c:pt>
                <c:pt idx="16">
                  <c:v>125564.54775343736</c:v>
                </c:pt>
                <c:pt idx="17">
                  <c:v>29838.44080200823</c:v>
                </c:pt>
                <c:pt idx="18">
                  <c:v>32379.677424288991</c:v>
                </c:pt>
                <c:pt idx="19">
                  <c:v>102683.17417467118</c:v>
                </c:pt>
                <c:pt idx="20">
                  <c:v>19292.058632054443</c:v>
                </c:pt>
                <c:pt idx="21">
                  <c:v>184966.18641571145</c:v>
                </c:pt>
                <c:pt idx="22">
                  <c:v>31982.309756703584</c:v>
                </c:pt>
                <c:pt idx="23">
                  <c:v>50304.964622356762</c:v>
                </c:pt>
                <c:pt idx="24">
                  <c:v>37843.647759664709</c:v>
                </c:pt>
                <c:pt idx="25">
                  <c:v>85836.040669277019</c:v>
                </c:pt>
                <c:pt idx="26">
                  <c:v>37207.994076976567</c:v>
                </c:pt>
                <c:pt idx="27">
                  <c:v>28604.708572632804</c:v>
                </c:pt>
                <c:pt idx="28">
                  <c:v>37660.875178252551</c:v>
                </c:pt>
                <c:pt idx="29">
                  <c:v>44374.364824021461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B-4B92-958D-1C2D0F0DCE9D}"/>
            </c:ext>
          </c:extLst>
        </c:ser>
        <c:ser>
          <c:idx val="4"/>
          <c:order val="4"/>
          <c:tx>
            <c:strRef>
              <c:f>'Scarto Quadratico'!$I$1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'Scarto Quadratico'!$I$2:$I$31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BB-4B92-958D-1C2D0F0DCE9D}"/>
            </c:ext>
          </c:extLst>
        </c:ser>
        <c:ser>
          <c:idx val="5"/>
          <c:order val="5"/>
          <c:tx>
            <c:strRef>
              <c:f>'Scarto Quadratico'!$J$1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'Scarto Quadratico'!$J$2:$J$31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BB-4B92-958D-1C2D0F0DCE9D}"/>
            </c:ext>
          </c:extLst>
        </c:ser>
        <c:ser>
          <c:idx val="6"/>
          <c:order val="6"/>
          <c:tx>
            <c:strRef>
              <c:f>'Scarto Quadratico'!$K$1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'Scarto Quadratico'!$K$2:$K$31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BB-4B92-958D-1C2D0F0D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32808"/>
        <c:axId val="508632480"/>
      </c:lineChart>
      <c:catAx>
        <c:axId val="50863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632480"/>
        <c:crosses val="autoZero"/>
        <c:auto val="1"/>
        <c:lblAlgn val="ctr"/>
        <c:lblOffset val="100"/>
        <c:noMultiLvlLbl val="0"/>
      </c:catAx>
      <c:valAx>
        <c:axId val="508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63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5</xdr:row>
      <xdr:rowOff>0</xdr:rowOff>
    </xdr:from>
    <xdr:to>
      <xdr:col>21</xdr:col>
      <xdr:colOff>548640</xdr:colOff>
      <xdr:row>24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5647F3-E607-4E4E-ACED-7EF0B8B7A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243840</xdr:colOff>
      <xdr:row>4</xdr:row>
      <xdr:rowOff>53340</xdr:rowOff>
    </xdr:from>
    <xdr:to>
      <xdr:col>13</xdr:col>
      <xdr:colOff>190500</xdr:colOff>
      <xdr:row>26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8A5164-A7EA-4575-B2C7-A7F94980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</xdr:row>
      <xdr:rowOff>144780</xdr:rowOff>
    </xdr:from>
    <xdr:to>
      <xdr:col>13</xdr:col>
      <xdr:colOff>373380</xdr:colOff>
      <xdr:row>25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47BDF1-65F0-4DD2-A60A-7DE30BFA6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12</xdr:row>
      <xdr:rowOff>137160</xdr:rowOff>
    </xdr:from>
    <xdr:to>
      <xdr:col>21</xdr:col>
      <xdr:colOff>411480</xdr:colOff>
      <xdr:row>29</xdr:row>
      <xdr:rowOff>110490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6436C0-39C0-4CDD-B3AA-D5213C63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1</xdr:row>
      <xdr:rowOff>121920</xdr:rowOff>
    </xdr:from>
    <xdr:to>
      <xdr:col>23</xdr:col>
      <xdr:colOff>68580</xdr:colOff>
      <xdr:row>16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4AEBCC-21F7-43FE-86B0-0AEB8035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38100</xdr:rowOff>
    </xdr:from>
    <xdr:to>
      <xdr:col>14</xdr:col>
      <xdr:colOff>144780</xdr:colOff>
      <xdr:row>27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97EF1F-7159-4F06-BA9C-B1F144944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0</xdr:row>
      <xdr:rowOff>91440</xdr:rowOff>
    </xdr:from>
    <xdr:to>
      <xdr:col>23</xdr:col>
      <xdr:colOff>318655</xdr:colOff>
      <xdr:row>25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106E54-1B4C-421D-9760-6F615A3C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261256</xdr:colOff>
      <xdr:row>17</xdr:row>
      <xdr:rowOff>92529</xdr:rowOff>
    </xdr:from>
    <xdr:to>
      <xdr:col>31</xdr:col>
      <xdr:colOff>609598</xdr:colOff>
      <xdr:row>40</xdr:row>
      <xdr:rowOff>21772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EF8BA2E-C6A2-45B7-B09A-5D164C555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1"/>
  <sheetViews>
    <sheetView zoomScale="115" zoomScaleNormal="115" workbookViewId="0">
      <selection activeCell="K5" sqref="K5"/>
    </sheetView>
  </sheetViews>
  <sheetFormatPr defaultRowHeight="14.4" x14ac:dyDescent="0.3"/>
  <cols>
    <col min="1" max="1" width="11.77734375" bestFit="1" customWidth="1"/>
    <col min="2" max="2" width="16.109375" bestFit="1" customWidth="1"/>
    <col min="3" max="3" width="12.6640625" bestFit="1" customWidth="1"/>
    <col min="4" max="4" width="17.88671875" bestFit="1" customWidth="1"/>
    <col min="5" max="5" width="14.44140625" bestFit="1" customWidth="1"/>
    <col min="6" max="6" width="15.77734375" bestFit="1" customWidth="1"/>
    <col min="7" max="7" width="12.33203125" bestFit="1" customWidth="1"/>
    <col min="8" max="8" width="17.44140625" bestFit="1" customWidth="1"/>
    <col min="9" max="9" width="14" bestFit="1" customWidth="1"/>
    <col min="11" max="11" width="9.21875" bestFit="1" customWidth="1"/>
    <col min="13" max="13" width="19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s="1">
        <v>1225</v>
      </c>
      <c r="C2" s="1">
        <v>2937200</v>
      </c>
      <c r="D2" s="1">
        <v>634</v>
      </c>
      <c r="E2" s="1">
        <v>157200</v>
      </c>
      <c r="F2" s="1">
        <v>216</v>
      </c>
      <c r="G2" s="1">
        <v>222600</v>
      </c>
      <c r="H2" s="1">
        <v>223</v>
      </c>
      <c r="I2" s="1">
        <v>3093900</v>
      </c>
    </row>
    <row r="3" spans="1:9" x14ac:dyDescent="0.3">
      <c r="A3" t="s">
        <v>10</v>
      </c>
      <c r="B3" s="1">
        <v>1225</v>
      </c>
      <c r="C3" s="1">
        <v>437800</v>
      </c>
      <c r="D3" s="1">
        <v>710</v>
      </c>
      <c r="E3" s="1">
        <v>254900</v>
      </c>
      <c r="F3" s="1">
        <v>224</v>
      </c>
      <c r="G3" s="1">
        <v>457700</v>
      </c>
      <c r="H3" s="1">
        <v>215</v>
      </c>
      <c r="I3" s="1">
        <v>322500</v>
      </c>
    </row>
    <row r="4" spans="1:9" x14ac:dyDescent="0.3">
      <c r="A4" t="s">
        <v>11</v>
      </c>
      <c r="B4" s="1">
        <v>1225</v>
      </c>
      <c r="C4" s="1">
        <v>407400</v>
      </c>
      <c r="D4" s="1">
        <v>775</v>
      </c>
      <c r="E4" s="1">
        <v>162200</v>
      </c>
      <c r="F4" s="1">
        <v>221</v>
      </c>
      <c r="G4" s="1">
        <v>209300</v>
      </c>
      <c r="H4" s="1">
        <v>222</v>
      </c>
      <c r="I4" s="1">
        <v>183100</v>
      </c>
    </row>
    <row r="5" spans="1:9" x14ac:dyDescent="0.3">
      <c r="A5" t="s">
        <v>12</v>
      </c>
      <c r="B5" s="1">
        <v>1225</v>
      </c>
      <c r="C5" s="1">
        <v>242400</v>
      </c>
      <c r="D5" s="1">
        <v>656</v>
      </c>
      <c r="E5" s="1">
        <v>157600</v>
      </c>
      <c r="F5" s="1">
        <v>216</v>
      </c>
      <c r="G5" s="1">
        <v>285000</v>
      </c>
      <c r="H5" s="1">
        <v>226</v>
      </c>
      <c r="I5" s="1">
        <v>213500</v>
      </c>
    </row>
    <row r="6" spans="1:9" x14ac:dyDescent="0.3">
      <c r="A6" t="s">
        <v>13</v>
      </c>
      <c r="B6" s="1">
        <v>1225</v>
      </c>
      <c r="C6" s="1">
        <v>242700</v>
      </c>
      <c r="D6" s="1">
        <v>795</v>
      </c>
      <c r="E6" s="1">
        <v>163400</v>
      </c>
      <c r="F6" s="1">
        <v>218</v>
      </c>
      <c r="G6" s="1">
        <v>170100</v>
      </c>
      <c r="H6" s="1">
        <v>226</v>
      </c>
      <c r="I6" s="1">
        <v>250000</v>
      </c>
    </row>
    <row r="7" spans="1:9" x14ac:dyDescent="0.3">
      <c r="A7" t="s">
        <v>14</v>
      </c>
      <c r="B7" s="1">
        <v>1225</v>
      </c>
      <c r="C7" s="1">
        <v>438600</v>
      </c>
      <c r="D7" s="1">
        <v>669</v>
      </c>
      <c r="E7" s="1">
        <v>120100</v>
      </c>
      <c r="F7" s="1">
        <v>225</v>
      </c>
      <c r="G7" s="1">
        <v>326300</v>
      </c>
      <c r="H7" s="1">
        <v>223</v>
      </c>
      <c r="I7" s="1">
        <v>327200</v>
      </c>
    </row>
    <row r="8" spans="1:9" x14ac:dyDescent="0.3">
      <c r="A8" t="s">
        <v>15</v>
      </c>
      <c r="B8" s="1">
        <v>1225</v>
      </c>
      <c r="C8" s="1">
        <v>199600</v>
      </c>
      <c r="D8" s="1">
        <v>583</v>
      </c>
      <c r="E8" s="1">
        <v>71900</v>
      </c>
      <c r="F8" s="1">
        <v>222</v>
      </c>
      <c r="G8" s="1">
        <v>120700</v>
      </c>
      <c r="H8" s="1">
        <v>211</v>
      </c>
      <c r="I8" s="1">
        <v>134000</v>
      </c>
    </row>
    <row r="9" spans="1:9" x14ac:dyDescent="0.3">
      <c r="A9" t="s">
        <v>16</v>
      </c>
      <c r="B9" s="1">
        <v>1225</v>
      </c>
      <c r="C9" s="1">
        <v>201000</v>
      </c>
      <c r="D9" s="1">
        <v>745</v>
      </c>
      <c r="E9" s="1">
        <v>128300</v>
      </c>
      <c r="F9" s="1">
        <v>211</v>
      </c>
      <c r="G9" s="1">
        <v>125300</v>
      </c>
      <c r="H9" s="1">
        <v>215</v>
      </c>
      <c r="I9" s="1">
        <v>152000</v>
      </c>
    </row>
    <row r="10" spans="1:9" x14ac:dyDescent="0.3">
      <c r="A10" t="s">
        <v>17</v>
      </c>
      <c r="B10" s="1">
        <v>1225</v>
      </c>
      <c r="C10" s="1">
        <v>205500</v>
      </c>
      <c r="D10" s="1">
        <v>751</v>
      </c>
      <c r="E10" s="1">
        <v>133100</v>
      </c>
      <c r="F10" s="1">
        <v>221</v>
      </c>
      <c r="G10" s="1">
        <v>37200</v>
      </c>
      <c r="H10" s="1">
        <v>220</v>
      </c>
      <c r="I10" s="1">
        <v>120200</v>
      </c>
    </row>
    <row r="11" spans="1:9" x14ac:dyDescent="0.3">
      <c r="A11" t="s">
        <v>18</v>
      </c>
      <c r="B11" s="1">
        <v>1225</v>
      </c>
      <c r="C11" s="1">
        <v>203400</v>
      </c>
      <c r="D11" s="1">
        <v>690</v>
      </c>
      <c r="E11" s="1">
        <v>140400</v>
      </c>
      <c r="F11" s="1">
        <v>219</v>
      </c>
      <c r="G11" s="1">
        <v>60200</v>
      </c>
      <c r="H11" s="1">
        <v>214</v>
      </c>
      <c r="I11" s="1">
        <v>240500</v>
      </c>
    </row>
    <row r="12" spans="1:9" x14ac:dyDescent="0.3">
      <c r="A12" t="s">
        <v>19</v>
      </c>
      <c r="B12" s="1">
        <v>1225</v>
      </c>
      <c r="C12" s="1">
        <v>385300</v>
      </c>
      <c r="D12" s="1">
        <v>759</v>
      </c>
      <c r="E12" s="1">
        <v>133100</v>
      </c>
      <c r="F12" s="1">
        <v>221</v>
      </c>
      <c r="G12" s="1">
        <v>47000</v>
      </c>
      <c r="H12" s="1">
        <v>227</v>
      </c>
      <c r="I12" s="1">
        <v>287700</v>
      </c>
    </row>
    <row r="13" spans="1:9" x14ac:dyDescent="0.3">
      <c r="A13" t="s">
        <v>20</v>
      </c>
      <c r="B13" s="1">
        <v>1225</v>
      </c>
      <c r="C13" s="1">
        <v>363900</v>
      </c>
      <c r="D13" s="1">
        <v>653</v>
      </c>
      <c r="E13" s="1">
        <v>80500</v>
      </c>
      <c r="F13" s="1">
        <v>216</v>
      </c>
      <c r="G13" s="1">
        <v>48600</v>
      </c>
      <c r="H13" s="1">
        <v>221</v>
      </c>
      <c r="I13" s="1">
        <v>132800</v>
      </c>
    </row>
    <row r="14" spans="1:9" x14ac:dyDescent="0.3">
      <c r="A14" t="s">
        <v>21</v>
      </c>
      <c r="B14" s="1">
        <v>1225</v>
      </c>
      <c r="C14" s="1">
        <v>566600</v>
      </c>
      <c r="D14" s="1">
        <v>741</v>
      </c>
      <c r="E14" s="1">
        <v>70700</v>
      </c>
      <c r="F14" s="1">
        <v>221</v>
      </c>
      <c r="G14" s="1">
        <v>46000</v>
      </c>
      <c r="H14" s="1">
        <v>212</v>
      </c>
      <c r="I14" s="1">
        <v>143800</v>
      </c>
    </row>
    <row r="15" spans="1:9" x14ac:dyDescent="0.3">
      <c r="A15" t="s">
        <v>22</v>
      </c>
      <c r="B15" s="1">
        <v>1225</v>
      </c>
      <c r="C15" s="1">
        <v>264200</v>
      </c>
      <c r="D15" s="1">
        <v>664</v>
      </c>
      <c r="E15" s="1">
        <v>166600</v>
      </c>
      <c r="F15" s="1">
        <v>222</v>
      </c>
      <c r="G15" s="1">
        <v>72000</v>
      </c>
      <c r="H15" s="1">
        <v>217</v>
      </c>
      <c r="I15" s="1">
        <v>137400</v>
      </c>
    </row>
    <row r="16" spans="1:9" x14ac:dyDescent="0.3">
      <c r="A16" t="s">
        <v>23</v>
      </c>
      <c r="B16" s="1">
        <v>1225</v>
      </c>
      <c r="C16" s="1">
        <v>191200</v>
      </c>
      <c r="D16" s="1">
        <v>771</v>
      </c>
      <c r="E16" s="1">
        <v>88200</v>
      </c>
      <c r="F16" s="1">
        <v>219</v>
      </c>
      <c r="G16" s="1">
        <v>40500</v>
      </c>
      <c r="H16" s="1">
        <v>221</v>
      </c>
      <c r="I16" s="1">
        <v>127300</v>
      </c>
    </row>
    <row r="17" spans="1:9" x14ac:dyDescent="0.3">
      <c r="A17" t="s">
        <v>24</v>
      </c>
      <c r="B17" s="1">
        <v>1225</v>
      </c>
      <c r="C17" s="1">
        <v>196800</v>
      </c>
      <c r="D17" s="1">
        <v>666</v>
      </c>
      <c r="E17" s="1">
        <v>132800</v>
      </c>
      <c r="F17" s="1">
        <v>220</v>
      </c>
      <c r="G17" s="1">
        <v>62600</v>
      </c>
      <c r="H17" s="1">
        <v>214</v>
      </c>
      <c r="I17" s="1">
        <v>71000</v>
      </c>
    </row>
    <row r="18" spans="1:9" x14ac:dyDescent="0.3">
      <c r="A18" t="s">
        <v>25</v>
      </c>
      <c r="B18" s="1">
        <v>1225</v>
      </c>
      <c r="C18" s="1">
        <v>123800</v>
      </c>
      <c r="D18" s="1">
        <v>711</v>
      </c>
      <c r="E18" s="1">
        <v>57200</v>
      </c>
      <c r="F18" s="1">
        <v>222</v>
      </c>
      <c r="G18" s="1">
        <v>29900</v>
      </c>
      <c r="H18" s="1">
        <v>215</v>
      </c>
      <c r="I18" s="1">
        <v>149700</v>
      </c>
    </row>
    <row r="19" spans="1:9" x14ac:dyDescent="0.3">
      <c r="A19" t="s">
        <v>26</v>
      </c>
      <c r="B19" s="1">
        <v>1225</v>
      </c>
      <c r="C19" s="1">
        <v>211100</v>
      </c>
      <c r="D19" s="1">
        <v>675</v>
      </c>
      <c r="E19" s="1">
        <v>140200</v>
      </c>
      <c r="F19" s="1">
        <v>229</v>
      </c>
      <c r="G19" s="1">
        <v>63300</v>
      </c>
      <c r="H19" s="1">
        <v>210</v>
      </c>
      <c r="I19" s="1">
        <v>67700</v>
      </c>
    </row>
    <row r="20" spans="1:9" x14ac:dyDescent="0.3">
      <c r="A20" t="s">
        <v>27</v>
      </c>
      <c r="B20" s="1">
        <v>1225</v>
      </c>
      <c r="C20" s="1">
        <v>129300</v>
      </c>
      <c r="D20" s="1">
        <v>720</v>
      </c>
      <c r="E20" s="1">
        <v>54300</v>
      </c>
      <c r="F20" s="1">
        <v>218</v>
      </c>
      <c r="G20" s="1">
        <v>34600</v>
      </c>
      <c r="H20" s="1">
        <v>214</v>
      </c>
      <c r="I20" s="1">
        <v>101800</v>
      </c>
    </row>
    <row r="21" spans="1:9" x14ac:dyDescent="0.3">
      <c r="A21" t="s">
        <v>28</v>
      </c>
      <c r="B21" s="1">
        <v>1225</v>
      </c>
      <c r="C21" s="1">
        <v>160200</v>
      </c>
      <c r="D21" s="1">
        <v>657</v>
      </c>
      <c r="E21" s="1">
        <v>49000</v>
      </c>
      <c r="F21" s="1">
        <v>221</v>
      </c>
      <c r="G21" s="1">
        <v>39800</v>
      </c>
      <c r="H21" s="1">
        <v>223</v>
      </c>
      <c r="I21" s="1">
        <v>95800</v>
      </c>
    </row>
    <row r="22" spans="1:9" x14ac:dyDescent="0.3">
      <c r="A22" t="s">
        <v>29</v>
      </c>
      <c r="B22" s="1">
        <v>1225</v>
      </c>
      <c r="C22" s="1">
        <v>119500</v>
      </c>
      <c r="D22" s="1">
        <v>656</v>
      </c>
      <c r="E22" s="1">
        <v>49800</v>
      </c>
      <c r="F22" s="1">
        <v>217</v>
      </c>
      <c r="G22" s="1">
        <v>31300</v>
      </c>
      <c r="H22" s="1">
        <v>218</v>
      </c>
      <c r="I22" s="1">
        <v>75000</v>
      </c>
    </row>
    <row r="23" spans="1:9" x14ac:dyDescent="0.3">
      <c r="A23" t="s">
        <v>30</v>
      </c>
      <c r="B23" s="1">
        <v>1225</v>
      </c>
      <c r="C23" s="1">
        <v>159600</v>
      </c>
      <c r="D23" s="1">
        <v>647</v>
      </c>
      <c r="E23" s="1">
        <v>49000</v>
      </c>
      <c r="F23" s="1">
        <v>217</v>
      </c>
      <c r="G23" s="1">
        <v>36100</v>
      </c>
      <c r="H23" s="1">
        <v>216</v>
      </c>
      <c r="I23" s="1">
        <v>43400</v>
      </c>
    </row>
    <row r="24" spans="1:9" x14ac:dyDescent="0.3">
      <c r="A24" t="s">
        <v>31</v>
      </c>
      <c r="B24" s="1">
        <v>1225</v>
      </c>
      <c r="C24" s="1">
        <v>114700</v>
      </c>
      <c r="D24" s="1">
        <v>602</v>
      </c>
      <c r="E24" s="1">
        <v>46400</v>
      </c>
      <c r="F24" s="1">
        <v>223</v>
      </c>
      <c r="G24" s="1">
        <v>27900</v>
      </c>
      <c r="H24" s="1">
        <v>219</v>
      </c>
      <c r="I24" s="1">
        <v>57500</v>
      </c>
    </row>
    <row r="25" spans="1:9" x14ac:dyDescent="0.3">
      <c r="A25" t="s">
        <v>32</v>
      </c>
      <c r="B25" s="1">
        <v>1225</v>
      </c>
      <c r="C25" s="1">
        <v>227100</v>
      </c>
      <c r="D25" s="1">
        <v>707</v>
      </c>
      <c r="E25" s="1">
        <v>55200</v>
      </c>
      <c r="F25" s="1">
        <v>226</v>
      </c>
      <c r="G25" s="1">
        <v>76600</v>
      </c>
      <c r="H25" s="1">
        <v>218</v>
      </c>
      <c r="I25" s="1">
        <v>48300</v>
      </c>
    </row>
    <row r="26" spans="1:9" x14ac:dyDescent="0.3">
      <c r="A26" t="s">
        <v>33</v>
      </c>
      <c r="B26" s="1">
        <v>1225</v>
      </c>
      <c r="C26" s="1">
        <v>521300</v>
      </c>
      <c r="D26" s="1">
        <v>769</v>
      </c>
      <c r="E26" s="1">
        <v>145000</v>
      </c>
      <c r="F26" s="1">
        <v>223</v>
      </c>
      <c r="G26" s="1">
        <v>85400</v>
      </c>
      <c r="H26" s="1">
        <v>220</v>
      </c>
      <c r="I26" s="1">
        <v>584200</v>
      </c>
    </row>
    <row r="27" spans="1:9" x14ac:dyDescent="0.3">
      <c r="A27" t="s">
        <v>34</v>
      </c>
      <c r="B27" s="1">
        <v>1225</v>
      </c>
      <c r="C27" s="1">
        <v>585900</v>
      </c>
      <c r="D27" s="1">
        <v>716</v>
      </c>
      <c r="E27" s="1">
        <v>108700</v>
      </c>
      <c r="F27" s="1">
        <v>225</v>
      </c>
      <c r="G27" s="1">
        <v>37800</v>
      </c>
      <c r="H27" s="1">
        <v>208</v>
      </c>
      <c r="I27" s="1">
        <v>77500</v>
      </c>
    </row>
    <row r="28" spans="1:9" x14ac:dyDescent="0.3">
      <c r="A28" t="s">
        <v>35</v>
      </c>
      <c r="B28" s="1">
        <v>1225</v>
      </c>
      <c r="C28" s="1">
        <v>548100</v>
      </c>
      <c r="D28" s="1">
        <v>627</v>
      </c>
      <c r="E28" s="1">
        <v>98600</v>
      </c>
      <c r="F28" s="1">
        <v>226</v>
      </c>
      <c r="G28" s="1">
        <v>61400</v>
      </c>
      <c r="H28" s="1">
        <v>219</v>
      </c>
      <c r="I28" s="1">
        <v>73100</v>
      </c>
    </row>
    <row r="29" spans="1:9" x14ac:dyDescent="0.3">
      <c r="A29" t="s">
        <v>36</v>
      </c>
      <c r="B29" s="1">
        <v>1225</v>
      </c>
      <c r="C29" s="1">
        <v>438600</v>
      </c>
      <c r="D29" s="1">
        <v>682</v>
      </c>
      <c r="E29" s="1">
        <v>127700</v>
      </c>
      <c r="F29" s="1">
        <v>220</v>
      </c>
      <c r="G29" s="1">
        <v>66400</v>
      </c>
      <c r="H29" s="1">
        <v>208</v>
      </c>
      <c r="I29" s="1">
        <v>101900</v>
      </c>
    </row>
    <row r="30" spans="1:9" x14ac:dyDescent="0.3">
      <c r="A30" t="s">
        <v>37</v>
      </c>
      <c r="B30" s="1">
        <v>1225</v>
      </c>
      <c r="C30" s="1">
        <v>471200</v>
      </c>
      <c r="D30" s="1">
        <v>545</v>
      </c>
      <c r="E30" s="1">
        <v>81000</v>
      </c>
      <c r="F30" s="1">
        <v>215</v>
      </c>
      <c r="G30" s="1">
        <v>40700</v>
      </c>
      <c r="H30" s="1">
        <v>224</v>
      </c>
      <c r="I30" s="1">
        <v>113500</v>
      </c>
    </row>
    <row r="31" spans="1:9" x14ac:dyDescent="0.3">
      <c r="A31" t="s">
        <v>38</v>
      </c>
      <c r="B31" s="1">
        <v>1225</v>
      </c>
      <c r="C31" s="1">
        <v>713300</v>
      </c>
      <c r="D31" s="1">
        <v>689</v>
      </c>
      <c r="E31" s="1">
        <v>108300</v>
      </c>
      <c r="F31" s="1">
        <v>216</v>
      </c>
      <c r="G31" s="1">
        <v>48000</v>
      </c>
      <c r="H31" s="1">
        <v>220</v>
      </c>
      <c r="I31" s="1">
        <v>67500</v>
      </c>
    </row>
    <row r="32" spans="1:9" x14ac:dyDescent="0.3">
      <c r="A32" t="s">
        <v>39</v>
      </c>
      <c r="B32" s="1">
        <v>1225</v>
      </c>
      <c r="C32" s="1">
        <v>322300</v>
      </c>
      <c r="D32" s="1">
        <v>699</v>
      </c>
      <c r="E32" s="1">
        <v>130900</v>
      </c>
      <c r="F32" s="1">
        <v>227</v>
      </c>
      <c r="G32" s="1">
        <v>62100</v>
      </c>
      <c r="H32" s="1">
        <v>198</v>
      </c>
      <c r="I32" s="1">
        <v>80900</v>
      </c>
    </row>
    <row r="33" spans="1:9" x14ac:dyDescent="0.3">
      <c r="A33" t="s">
        <v>40</v>
      </c>
      <c r="B33" s="1">
        <v>1225</v>
      </c>
      <c r="C33" s="1">
        <v>495900</v>
      </c>
      <c r="D33" s="1">
        <v>624</v>
      </c>
      <c r="E33" s="1">
        <v>76900</v>
      </c>
      <c r="F33" s="1">
        <v>223</v>
      </c>
      <c r="G33" s="1">
        <v>84300</v>
      </c>
      <c r="H33" s="1">
        <v>213</v>
      </c>
      <c r="I33" s="1">
        <v>52700</v>
      </c>
    </row>
    <row r="34" spans="1:9" x14ac:dyDescent="0.3">
      <c r="A34" t="s">
        <v>41</v>
      </c>
      <c r="B34" s="1">
        <v>1225</v>
      </c>
      <c r="C34" s="1">
        <v>510700</v>
      </c>
      <c r="D34" s="1">
        <v>680</v>
      </c>
      <c r="E34" s="1">
        <v>136400</v>
      </c>
      <c r="F34" s="1">
        <v>222</v>
      </c>
      <c r="G34" s="1">
        <v>75600</v>
      </c>
      <c r="H34" s="1">
        <v>218</v>
      </c>
      <c r="I34" s="1">
        <v>95400</v>
      </c>
    </row>
    <row r="35" spans="1:9" x14ac:dyDescent="0.3">
      <c r="A35" t="s">
        <v>42</v>
      </c>
      <c r="B35" s="1">
        <v>1225</v>
      </c>
      <c r="C35" s="1">
        <v>446500</v>
      </c>
      <c r="D35" s="1">
        <v>571</v>
      </c>
      <c r="E35" s="1">
        <v>196400</v>
      </c>
      <c r="F35" s="1">
        <v>216</v>
      </c>
      <c r="G35" s="1">
        <v>63900</v>
      </c>
      <c r="H35" s="1">
        <v>221</v>
      </c>
      <c r="I35" s="1">
        <v>78600</v>
      </c>
    </row>
    <row r="36" spans="1:9" x14ac:dyDescent="0.3">
      <c r="A36" t="s">
        <v>43</v>
      </c>
      <c r="B36" s="1">
        <v>1225</v>
      </c>
      <c r="C36" s="1">
        <v>306900</v>
      </c>
      <c r="D36" s="1">
        <v>715</v>
      </c>
      <c r="E36" s="1">
        <v>69200</v>
      </c>
      <c r="F36" s="1">
        <v>228</v>
      </c>
      <c r="G36" s="1">
        <v>41700</v>
      </c>
      <c r="H36" s="1">
        <v>210</v>
      </c>
      <c r="I36" s="1">
        <v>61600</v>
      </c>
    </row>
    <row r="37" spans="1:9" x14ac:dyDescent="0.3">
      <c r="A37" t="s">
        <v>44</v>
      </c>
      <c r="B37" s="1">
        <v>1225</v>
      </c>
      <c r="C37" s="1">
        <v>407800</v>
      </c>
      <c r="D37" s="1">
        <v>558</v>
      </c>
      <c r="E37" s="1">
        <v>107100</v>
      </c>
      <c r="F37" s="1">
        <v>226</v>
      </c>
      <c r="G37" s="1">
        <v>115000</v>
      </c>
      <c r="H37" s="1">
        <v>210</v>
      </c>
      <c r="I37" s="1">
        <v>61900</v>
      </c>
    </row>
    <row r="38" spans="1:9" x14ac:dyDescent="0.3">
      <c r="A38" t="s">
        <v>45</v>
      </c>
      <c r="B38" s="1">
        <v>1225</v>
      </c>
      <c r="C38" s="1">
        <v>405700</v>
      </c>
      <c r="D38" s="1">
        <v>643</v>
      </c>
      <c r="E38" s="1">
        <v>118600</v>
      </c>
      <c r="F38" s="1">
        <v>227</v>
      </c>
      <c r="G38" s="1">
        <v>123300</v>
      </c>
      <c r="H38" s="1">
        <v>214</v>
      </c>
      <c r="I38" s="1">
        <v>78700</v>
      </c>
    </row>
    <row r="39" spans="1:9" x14ac:dyDescent="0.3">
      <c r="A39" t="s">
        <v>46</v>
      </c>
      <c r="B39" s="1">
        <v>1225</v>
      </c>
      <c r="C39" s="1">
        <v>416900</v>
      </c>
      <c r="D39" s="1">
        <v>662</v>
      </c>
      <c r="E39" s="1">
        <v>126300</v>
      </c>
      <c r="F39" s="1">
        <v>226</v>
      </c>
      <c r="G39" s="1">
        <v>59800</v>
      </c>
      <c r="H39" s="1">
        <v>210</v>
      </c>
      <c r="I39" s="1">
        <v>89100</v>
      </c>
    </row>
    <row r="40" spans="1:9" x14ac:dyDescent="0.3">
      <c r="A40" t="s">
        <v>47</v>
      </c>
      <c r="B40" s="1">
        <v>1225</v>
      </c>
      <c r="C40" s="1">
        <v>394400</v>
      </c>
      <c r="D40" s="1">
        <v>669</v>
      </c>
      <c r="E40" s="1">
        <v>114000</v>
      </c>
      <c r="F40" s="1">
        <v>220</v>
      </c>
      <c r="G40" s="1">
        <v>98900</v>
      </c>
      <c r="H40" s="1">
        <v>216</v>
      </c>
      <c r="I40" s="1">
        <v>71600</v>
      </c>
    </row>
    <row r="41" spans="1:9" x14ac:dyDescent="0.3">
      <c r="A41" t="s">
        <v>48</v>
      </c>
      <c r="B41" s="1">
        <v>1225</v>
      </c>
      <c r="C41" s="1">
        <v>389100</v>
      </c>
      <c r="D41" s="1">
        <v>770</v>
      </c>
      <c r="E41" s="1">
        <v>183700</v>
      </c>
      <c r="F41" s="1">
        <v>218</v>
      </c>
      <c r="G41" s="1">
        <v>59200</v>
      </c>
      <c r="H41" s="1">
        <v>221</v>
      </c>
      <c r="I41" s="1">
        <v>88000</v>
      </c>
    </row>
    <row r="42" spans="1:9" x14ac:dyDescent="0.3">
      <c r="A42" t="s">
        <v>49</v>
      </c>
      <c r="B42" s="1">
        <v>1225</v>
      </c>
      <c r="C42" s="1">
        <v>398200</v>
      </c>
      <c r="D42" s="1">
        <v>666</v>
      </c>
      <c r="E42" s="1">
        <v>134000</v>
      </c>
      <c r="F42" s="1">
        <v>224</v>
      </c>
      <c r="G42" s="1">
        <v>58300</v>
      </c>
      <c r="H42" s="1">
        <v>214</v>
      </c>
      <c r="I42" s="1">
        <v>80600</v>
      </c>
    </row>
    <row r="43" spans="1:9" x14ac:dyDescent="0.3">
      <c r="A43" t="s">
        <v>50</v>
      </c>
      <c r="B43" s="1">
        <v>1225</v>
      </c>
      <c r="C43" s="1">
        <v>456700</v>
      </c>
      <c r="D43" s="1">
        <v>646</v>
      </c>
      <c r="E43" s="1">
        <v>136600</v>
      </c>
      <c r="F43" s="1">
        <v>224</v>
      </c>
      <c r="G43" s="1">
        <v>56700</v>
      </c>
      <c r="H43" s="1">
        <v>217</v>
      </c>
      <c r="I43" s="1">
        <v>77600</v>
      </c>
    </row>
    <row r="44" spans="1:9" x14ac:dyDescent="0.3">
      <c r="A44" t="s">
        <v>51</v>
      </c>
      <c r="B44" s="1">
        <v>1225</v>
      </c>
      <c r="C44" s="1">
        <v>212600</v>
      </c>
      <c r="D44" s="1">
        <v>651</v>
      </c>
      <c r="E44" s="1">
        <v>133700</v>
      </c>
      <c r="F44" s="1">
        <v>226</v>
      </c>
      <c r="G44" s="1">
        <v>68000</v>
      </c>
      <c r="H44" s="1">
        <v>215</v>
      </c>
      <c r="I44" s="1">
        <v>44800</v>
      </c>
    </row>
    <row r="45" spans="1:9" x14ac:dyDescent="0.3">
      <c r="A45" t="s">
        <v>52</v>
      </c>
      <c r="B45" s="1">
        <v>1225</v>
      </c>
      <c r="C45" s="1">
        <v>201200</v>
      </c>
      <c r="D45" s="1">
        <v>689</v>
      </c>
      <c r="E45" s="1">
        <v>137000</v>
      </c>
      <c r="F45" s="1">
        <v>219</v>
      </c>
      <c r="G45" s="1">
        <v>60100</v>
      </c>
      <c r="H45" s="1">
        <v>216</v>
      </c>
      <c r="I45" s="1">
        <v>51600</v>
      </c>
    </row>
    <row r="46" spans="1:9" x14ac:dyDescent="0.3">
      <c r="A46" t="s">
        <v>53</v>
      </c>
      <c r="B46" s="1">
        <v>1225</v>
      </c>
      <c r="C46" s="1">
        <v>201700</v>
      </c>
      <c r="D46" s="1">
        <v>644</v>
      </c>
      <c r="E46" s="1">
        <v>135800</v>
      </c>
      <c r="F46" s="1">
        <v>216</v>
      </c>
      <c r="G46" s="1">
        <v>65400</v>
      </c>
      <c r="H46" s="1">
        <v>215</v>
      </c>
      <c r="I46" s="1">
        <v>45200</v>
      </c>
    </row>
    <row r="47" spans="1:9" x14ac:dyDescent="0.3">
      <c r="A47" t="s">
        <v>54</v>
      </c>
      <c r="B47" s="1">
        <v>1225</v>
      </c>
      <c r="C47" s="1">
        <v>212000</v>
      </c>
      <c r="D47" s="1">
        <v>592</v>
      </c>
      <c r="E47" s="1">
        <v>110100</v>
      </c>
      <c r="F47" s="1">
        <v>221</v>
      </c>
      <c r="G47" s="1">
        <v>48900</v>
      </c>
      <c r="H47" s="1">
        <v>213</v>
      </c>
      <c r="I47" s="1">
        <v>61700</v>
      </c>
    </row>
    <row r="48" spans="1:9" x14ac:dyDescent="0.3">
      <c r="A48" t="s">
        <v>55</v>
      </c>
      <c r="B48" s="1">
        <v>1225</v>
      </c>
      <c r="C48" s="1">
        <v>190600</v>
      </c>
      <c r="D48" s="1">
        <v>605</v>
      </c>
      <c r="E48" s="1">
        <v>124200</v>
      </c>
      <c r="F48" s="1">
        <v>225</v>
      </c>
      <c r="G48" s="1">
        <v>62200</v>
      </c>
      <c r="H48" s="1">
        <v>208</v>
      </c>
      <c r="I48" s="1">
        <v>41700</v>
      </c>
    </row>
    <row r="49" spans="1:9" x14ac:dyDescent="0.3">
      <c r="A49" t="s">
        <v>56</v>
      </c>
      <c r="B49" s="1">
        <v>1225</v>
      </c>
      <c r="C49" s="1">
        <v>480500</v>
      </c>
      <c r="D49" s="1">
        <v>659</v>
      </c>
      <c r="E49" s="1">
        <v>125900</v>
      </c>
      <c r="F49" s="1">
        <v>224</v>
      </c>
      <c r="G49" s="1">
        <v>120900</v>
      </c>
      <c r="H49" s="1">
        <v>214</v>
      </c>
      <c r="I49" s="1">
        <v>84700</v>
      </c>
    </row>
    <row r="50" spans="1:9" x14ac:dyDescent="0.3">
      <c r="A50" t="s">
        <v>57</v>
      </c>
      <c r="B50" s="1">
        <v>1225</v>
      </c>
      <c r="C50" s="1">
        <v>223000</v>
      </c>
      <c r="D50" s="1">
        <v>702</v>
      </c>
      <c r="E50" s="1">
        <v>88000</v>
      </c>
      <c r="F50" s="1">
        <v>231</v>
      </c>
      <c r="G50" s="1">
        <v>58700</v>
      </c>
      <c r="H50" s="1">
        <v>220</v>
      </c>
      <c r="I50" s="1">
        <v>49800</v>
      </c>
    </row>
    <row r="51" spans="1:9" x14ac:dyDescent="0.3">
      <c r="A51" t="s">
        <v>58</v>
      </c>
      <c r="B51" s="1">
        <v>1225</v>
      </c>
      <c r="C51" s="1">
        <v>122000</v>
      </c>
      <c r="D51" s="1">
        <v>732</v>
      </c>
      <c r="E51" s="1">
        <v>228500</v>
      </c>
      <c r="F51" s="1">
        <v>225</v>
      </c>
      <c r="G51" s="1">
        <v>93900</v>
      </c>
      <c r="H51" s="1">
        <v>224</v>
      </c>
      <c r="I51" s="1">
        <v>121000</v>
      </c>
    </row>
    <row r="52" spans="1:9" x14ac:dyDescent="0.3">
      <c r="A52" t="s">
        <v>59</v>
      </c>
      <c r="B52" s="1">
        <v>1225</v>
      </c>
      <c r="C52" s="1">
        <v>60800</v>
      </c>
      <c r="D52" s="1">
        <v>705</v>
      </c>
      <c r="E52" s="1">
        <v>210500</v>
      </c>
      <c r="F52" s="1">
        <v>226</v>
      </c>
      <c r="G52" s="1">
        <v>47200</v>
      </c>
      <c r="H52" s="1">
        <v>229</v>
      </c>
      <c r="I52" s="1">
        <v>98700</v>
      </c>
    </row>
    <row r="53" spans="1:9" x14ac:dyDescent="0.3">
      <c r="A53" t="s">
        <v>60</v>
      </c>
      <c r="B53" s="1">
        <v>1225</v>
      </c>
      <c r="C53" s="1">
        <v>59200</v>
      </c>
      <c r="D53" s="1">
        <v>614</v>
      </c>
      <c r="E53" s="1">
        <v>180200</v>
      </c>
      <c r="F53" s="1">
        <v>214</v>
      </c>
      <c r="G53" s="1">
        <v>73300</v>
      </c>
      <c r="H53" s="1">
        <v>220</v>
      </c>
      <c r="I53" s="1">
        <v>107700</v>
      </c>
    </row>
    <row r="54" spans="1:9" x14ac:dyDescent="0.3">
      <c r="A54" t="s">
        <v>61</v>
      </c>
      <c r="B54" s="1">
        <v>1225</v>
      </c>
      <c r="C54" s="1">
        <v>54000</v>
      </c>
      <c r="D54" s="1">
        <v>575</v>
      </c>
      <c r="E54" s="1">
        <v>69200</v>
      </c>
      <c r="F54" s="1">
        <v>226</v>
      </c>
      <c r="G54" s="1">
        <v>54300</v>
      </c>
      <c r="H54" s="1">
        <v>204</v>
      </c>
      <c r="I54" s="1">
        <v>238800</v>
      </c>
    </row>
    <row r="55" spans="1:9" x14ac:dyDescent="0.3">
      <c r="A55" t="s">
        <v>62</v>
      </c>
      <c r="B55" s="1">
        <v>1225</v>
      </c>
      <c r="C55" s="1">
        <v>173200</v>
      </c>
      <c r="D55" s="1">
        <v>610</v>
      </c>
      <c r="E55" s="1">
        <v>264500</v>
      </c>
      <c r="F55" s="1">
        <v>223</v>
      </c>
      <c r="G55" s="1">
        <v>85000</v>
      </c>
      <c r="H55" s="1">
        <v>219</v>
      </c>
      <c r="I55" s="1">
        <v>98300</v>
      </c>
    </row>
    <row r="56" spans="1:9" x14ac:dyDescent="0.3">
      <c r="A56" t="s">
        <v>63</v>
      </c>
      <c r="B56" s="1">
        <v>1225</v>
      </c>
      <c r="C56" s="1">
        <v>160400</v>
      </c>
      <c r="D56" s="1">
        <v>716</v>
      </c>
      <c r="E56" s="1">
        <v>88800</v>
      </c>
      <c r="F56" s="1">
        <v>225</v>
      </c>
      <c r="G56" s="1">
        <v>141400</v>
      </c>
      <c r="H56" s="1">
        <v>224</v>
      </c>
      <c r="I56" s="1">
        <v>99300</v>
      </c>
    </row>
    <row r="57" spans="1:9" x14ac:dyDescent="0.3">
      <c r="A57" t="s">
        <v>64</v>
      </c>
      <c r="B57" s="1">
        <v>1225</v>
      </c>
      <c r="C57" s="1">
        <v>68700</v>
      </c>
      <c r="D57" s="1">
        <v>623</v>
      </c>
      <c r="E57" s="1">
        <v>251500</v>
      </c>
      <c r="F57" s="1">
        <v>216</v>
      </c>
      <c r="G57" s="1">
        <v>49600</v>
      </c>
      <c r="H57" s="1">
        <v>222</v>
      </c>
      <c r="I57" s="1">
        <v>69000</v>
      </c>
    </row>
    <row r="58" spans="1:9" x14ac:dyDescent="0.3">
      <c r="A58" t="s">
        <v>65</v>
      </c>
      <c r="B58" s="1">
        <v>1225</v>
      </c>
      <c r="C58" s="1">
        <v>922200</v>
      </c>
      <c r="D58" s="1">
        <v>623</v>
      </c>
      <c r="E58" s="1">
        <v>220400</v>
      </c>
      <c r="F58" s="1">
        <v>223</v>
      </c>
      <c r="G58" s="1">
        <v>85800</v>
      </c>
      <c r="H58" s="1">
        <v>218</v>
      </c>
      <c r="I58" s="1">
        <v>72400</v>
      </c>
    </row>
    <row r="59" spans="1:9" x14ac:dyDescent="0.3">
      <c r="A59" t="s">
        <v>66</v>
      </c>
      <c r="B59" s="1">
        <v>1225</v>
      </c>
      <c r="C59" s="1">
        <v>182200</v>
      </c>
      <c r="D59" s="1">
        <v>662</v>
      </c>
      <c r="E59" s="1">
        <v>102200</v>
      </c>
      <c r="F59" s="1">
        <v>220</v>
      </c>
      <c r="G59" s="1">
        <v>50400</v>
      </c>
      <c r="H59" s="1">
        <v>222</v>
      </c>
      <c r="I59" s="1">
        <v>88400</v>
      </c>
    </row>
    <row r="60" spans="1:9" x14ac:dyDescent="0.3">
      <c r="A60" t="s">
        <v>67</v>
      </c>
      <c r="B60" s="1">
        <v>1225</v>
      </c>
      <c r="C60" s="1">
        <v>69100</v>
      </c>
      <c r="D60" s="1">
        <v>598</v>
      </c>
      <c r="E60" s="1">
        <v>248300</v>
      </c>
      <c r="F60" s="1">
        <v>227</v>
      </c>
      <c r="G60" s="1">
        <v>63500</v>
      </c>
      <c r="H60" s="1">
        <v>232</v>
      </c>
      <c r="I60" s="1">
        <v>97200</v>
      </c>
    </row>
    <row r="61" spans="1:9" x14ac:dyDescent="0.3">
      <c r="A61" t="s">
        <v>68</v>
      </c>
      <c r="B61" s="1">
        <v>1225</v>
      </c>
      <c r="C61" s="1">
        <v>54500</v>
      </c>
      <c r="D61" s="1">
        <v>610</v>
      </c>
      <c r="E61" s="1">
        <v>82500</v>
      </c>
      <c r="F61" s="1">
        <v>223</v>
      </c>
      <c r="G61" s="1">
        <v>53000</v>
      </c>
      <c r="H61" s="1">
        <v>221</v>
      </c>
      <c r="I61" s="1">
        <v>34500</v>
      </c>
    </row>
    <row r="62" spans="1:9" x14ac:dyDescent="0.3">
      <c r="A62" t="s">
        <v>69</v>
      </c>
      <c r="B62" s="1">
        <v>1225</v>
      </c>
      <c r="C62" s="1">
        <v>137400</v>
      </c>
      <c r="D62" s="1">
        <v>542</v>
      </c>
      <c r="E62" s="1">
        <v>78300</v>
      </c>
      <c r="F62" s="1">
        <v>227</v>
      </c>
      <c r="G62" s="1">
        <v>136900</v>
      </c>
      <c r="H62" s="1">
        <v>226</v>
      </c>
      <c r="I62" s="1">
        <v>42600</v>
      </c>
    </row>
    <row r="63" spans="1:9" x14ac:dyDescent="0.3">
      <c r="A63" t="s">
        <v>70</v>
      </c>
      <c r="B63" s="1">
        <v>1225</v>
      </c>
      <c r="C63" s="1">
        <v>161400</v>
      </c>
      <c r="D63" s="1">
        <v>643</v>
      </c>
      <c r="E63" s="1">
        <v>251700</v>
      </c>
      <c r="F63" s="1">
        <v>222</v>
      </c>
      <c r="G63" s="1">
        <v>103700</v>
      </c>
      <c r="H63" s="1">
        <v>214</v>
      </c>
      <c r="I63" s="1">
        <v>94600</v>
      </c>
    </row>
    <row r="64" spans="1:9" x14ac:dyDescent="0.3">
      <c r="A64" t="s">
        <v>71</v>
      </c>
      <c r="B64" s="1">
        <v>1225</v>
      </c>
      <c r="C64" s="1">
        <v>155200</v>
      </c>
      <c r="D64" s="1">
        <v>673</v>
      </c>
      <c r="E64" s="1">
        <v>99300</v>
      </c>
      <c r="F64" s="1">
        <v>223</v>
      </c>
      <c r="G64" s="1">
        <v>50900</v>
      </c>
      <c r="H64" s="1">
        <v>220</v>
      </c>
      <c r="I64" s="1">
        <v>58000</v>
      </c>
    </row>
    <row r="65" spans="1:9" x14ac:dyDescent="0.3">
      <c r="A65" t="s">
        <v>72</v>
      </c>
      <c r="B65" s="1">
        <v>1225</v>
      </c>
      <c r="C65" s="1">
        <v>58100</v>
      </c>
      <c r="D65" s="1">
        <v>658</v>
      </c>
      <c r="E65" s="1">
        <v>84800</v>
      </c>
      <c r="F65" s="1">
        <v>225</v>
      </c>
      <c r="G65" s="1">
        <v>46900</v>
      </c>
      <c r="H65" s="1">
        <v>212</v>
      </c>
      <c r="I65" s="1">
        <v>44700</v>
      </c>
    </row>
    <row r="66" spans="1:9" x14ac:dyDescent="0.3">
      <c r="A66" t="s">
        <v>73</v>
      </c>
      <c r="B66" s="1">
        <v>1225</v>
      </c>
      <c r="C66" s="1">
        <v>148700</v>
      </c>
      <c r="D66" s="1">
        <v>726</v>
      </c>
      <c r="E66" s="1">
        <v>102600</v>
      </c>
      <c r="F66" s="1">
        <v>214</v>
      </c>
      <c r="G66" s="1">
        <v>67700</v>
      </c>
      <c r="H66" s="1">
        <v>215</v>
      </c>
      <c r="I66" s="1">
        <v>46000</v>
      </c>
    </row>
    <row r="67" spans="1:9" x14ac:dyDescent="0.3">
      <c r="A67" t="s">
        <v>74</v>
      </c>
      <c r="B67" s="1">
        <v>1225</v>
      </c>
      <c r="C67" s="1">
        <v>56800</v>
      </c>
      <c r="D67" s="1">
        <v>680</v>
      </c>
      <c r="E67" s="1">
        <v>90100</v>
      </c>
      <c r="F67" s="1">
        <v>223</v>
      </c>
      <c r="G67" s="1">
        <v>75800</v>
      </c>
      <c r="H67" s="1">
        <v>214</v>
      </c>
      <c r="I67" s="1">
        <v>62700</v>
      </c>
    </row>
    <row r="68" spans="1:9" x14ac:dyDescent="0.3">
      <c r="A68" t="s">
        <v>75</v>
      </c>
      <c r="B68" s="1">
        <v>1225</v>
      </c>
      <c r="C68" s="1">
        <v>1169700</v>
      </c>
      <c r="D68" s="1">
        <v>752</v>
      </c>
      <c r="E68" s="1">
        <v>109800</v>
      </c>
      <c r="F68" s="1">
        <v>227</v>
      </c>
      <c r="G68" s="1">
        <v>65900</v>
      </c>
      <c r="H68" s="1">
        <v>221</v>
      </c>
      <c r="I68" s="1">
        <v>71300</v>
      </c>
    </row>
    <row r="69" spans="1:9" x14ac:dyDescent="0.3">
      <c r="A69" t="s">
        <v>76</v>
      </c>
      <c r="B69" s="1">
        <v>1225</v>
      </c>
      <c r="C69" s="1">
        <v>54000</v>
      </c>
      <c r="D69" s="1">
        <v>648</v>
      </c>
      <c r="E69" s="1">
        <v>105700</v>
      </c>
      <c r="F69" s="1">
        <v>226</v>
      </c>
      <c r="G69" s="1">
        <v>58200</v>
      </c>
      <c r="H69" s="1">
        <v>218</v>
      </c>
      <c r="I69" s="1">
        <v>40900</v>
      </c>
    </row>
    <row r="70" spans="1:9" x14ac:dyDescent="0.3">
      <c r="A70" t="s">
        <v>77</v>
      </c>
      <c r="B70" s="1">
        <v>1225</v>
      </c>
      <c r="C70" s="1">
        <v>67200</v>
      </c>
      <c r="D70" s="1">
        <v>651</v>
      </c>
      <c r="E70" s="1">
        <v>199600</v>
      </c>
      <c r="F70" s="1">
        <v>224</v>
      </c>
      <c r="G70" s="1">
        <v>88700</v>
      </c>
      <c r="H70" s="1">
        <v>216</v>
      </c>
      <c r="I70" s="1">
        <v>37500</v>
      </c>
    </row>
    <row r="71" spans="1:9" x14ac:dyDescent="0.3">
      <c r="A71" t="s">
        <v>78</v>
      </c>
      <c r="B71" s="1">
        <v>1225</v>
      </c>
      <c r="C71" s="1">
        <v>68600</v>
      </c>
      <c r="D71" s="1">
        <v>670</v>
      </c>
      <c r="E71" s="1">
        <v>81900</v>
      </c>
      <c r="F71" s="1">
        <v>227</v>
      </c>
      <c r="G71" s="1">
        <v>28800</v>
      </c>
      <c r="H71" s="1">
        <v>220</v>
      </c>
      <c r="I71" s="1">
        <v>31900</v>
      </c>
    </row>
    <row r="72" spans="1:9" x14ac:dyDescent="0.3">
      <c r="A72" t="s">
        <v>79</v>
      </c>
      <c r="B72" s="1">
        <v>1225</v>
      </c>
      <c r="C72" s="1">
        <v>30300</v>
      </c>
      <c r="D72" s="1">
        <v>600</v>
      </c>
      <c r="E72" s="1">
        <v>49100</v>
      </c>
      <c r="F72" s="1">
        <v>225</v>
      </c>
      <c r="G72" s="1">
        <v>40700</v>
      </c>
      <c r="H72" s="1">
        <v>218</v>
      </c>
      <c r="I72" s="1">
        <v>29000</v>
      </c>
    </row>
    <row r="73" spans="1:9" x14ac:dyDescent="0.3">
      <c r="A73" t="s">
        <v>80</v>
      </c>
      <c r="B73" s="1">
        <v>1225</v>
      </c>
      <c r="C73" s="1">
        <v>82100</v>
      </c>
      <c r="D73" s="1">
        <v>642</v>
      </c>
      <c r="E73" s="1">
        <v>75300</v>
      </c>
      <c r="F73" s="1">
        <v>224</v>
      </c>
      <c r="G73" s="1">
        <v>23500</v>
      </c>
      <c r="H73" s="1">
        <v>219</v>
      </c>
      <c r="I73" s="1">
        <v>37700</v>
      </c>
    </row>
    <row r="74" spans="1:9" x14ac:dyDescent="0.3">
      <c r="A74" t="s">
        <v>81</v>
      </c>
      <c r="B74" s="1">
        <v>1225</v>
      </c>
      <c r="C74" s="1">
        <v>68800</v>
      </c>
      <c r="D74" s="1">
        <v>680</v>
      </c>
      <c r="E74" s="1">
        <v>200400</v>
      </c>
      <c r="F74" s="1">
        <v>223</v>
      </c>
      <c r="G74" s="1">
        <v>24600</v>
      </c>
      <c r="H74" s="1">
        <v>218</v>
      </c>
      <c r="I74" s="1">
        <v>105000</v>
      </c>
    </row>
    <row r="75" spans="1:9" x14ac:dyDescent="0.3">
      <c r="A75" t="s">
        <v>82</v>
      </c>
      <c r="B75" s="1">
        <v>1225</v>
      </c>
      <c r="C75" s="1">
        <v>148700</v>
      </c>
      <c r="D75" s="1">
        <v>633</v>
      </c>
      <c r="E75" s="1">
        <v>102900</v>
      </c>
      <c r="F75" s="1">
        <v>222</v>
      </c>
      <c r="G75" s="1">
        <v>35900</v>
      </c>
      <c r="H75" s="1">
        <v>218</v>
      </c>
      <c r="I75" s="1">
        <v>51300</v>
      </c>
    </row>
    <row r="76" spans="1:9" x14ac:dyDescent="0.3">
      <c r="A76" t="s">
        <v>83</v>
      </c>
      <c r="B76" s="1">
        <v>1225</v>
      </c>
      <c r="C76" s="1">
        <v>159300</v>
      </c>
      <c r="D76" s="1">
        <v>705</v>
      </c>
      <c r="E76" s="1">
        <v>249100</v>
      </c>
      <c r="F76" s="1">
        <v>221</v>
      </c>
      <c r="G76" s="1">
        <v>43900</v>
      </c>
      <c r="H76" s="1">
        <v>218</v>
      </c>
      <c r="I76" s="1">
        <v>45700</v>
      </c>
    </row>
    <row r="77" spans="1:9" x14ac:dyDescent="0.3">
      <c r="A77" t="s">
        <v>84</v>
      </c>
      <c r="B77" s="1">
        <v>1225</v>
      </c>
      <c r="C77" s="1">
        <v>43600</v>
      </c>
      <c r="D77" s="1">
        <v>624</v>
      </c>
      <c r="E77" s="1">
        <v>111200</v>
      </c>
      <c r="F77" s="1">
        <v>221</v>
      </c>
      <c r="G77" s="1">
        <v>17800</v>
      </c>
      <c r="H77" s="1">
        <v>220</v>
      </c>
      <c r="I77" s="1">
        <v>36300</v>
      </c>
    </row>
    <row r="78" spans="1:9" x14ac:dyDescent="0.3">
      <c r="A78" t="s">
        <v>85</v>
      </c>
      <c r="B78" s="1">
        <v>1225</v>
      </c>
      <c r="C78" s="1">
        <v>48100</v>
      </c>
      <c r="D78" s="1">
        <v>609</v>
      </c>
      <c r="E78" s="1">
        <v>95300</v>
      </c>
      <c r="F78" s="1">
        <v>222</v>
      </c>
      <c r="G78" s="1">
        <v>13100</v>
      </c>
      <c r="H78" s="1">
        <v>228</v>
      </c>
      <c r="I78" s="1">
        <v>25200</v>
      </c>
    </row>
    <row r="79" spans="1:9" x14ac:dyDescent="0.3">
      <c r="A79" t="s">
        <v>86</v>
      </c>
      <c r="B79" s="1">
        <v>1225</v>
      </c>
      <c r="C79" s="1">
        <v>33200</v>
      </c>
      <c r="D79" s="1">
        <v>730</v>
      </c>
      <c r="E79" s="1">
        <v>54700</v>
      </c>
      <c r="F79" s="1">
        <v>226</v>
      </c>
      <c r="G79" s="1">
        <v>13000</v>
      </c>
      <c r="H79" s="1">
        <v>202</v>
      </c>
      <c r="I79" s="1">
        <v>20400</v>
      </c>
    </row>
    <row r="80" spans="1:9" x14ac:dyDescent="0.3">
      <c r="A80" t="s">
        <v>87</v>
      </c>
      <c r="B80" s="1">
        <v>1225</v>
      </c>
      <c r="C80" s="1">
        <v>113100</v>
      </c>
      <c r="D80" s="1">
        <v>650</v>
      </c>
      <c r="E80" s="1">
        <v>213500</v>
      </c>
      <c r="F80" s="1">
        <v>220</v>
      </c>
      <c r="G80" s="1">
        <v>23200</v>
      </c>
      <c r="H80" s="1">
        <v>218</v>
      </c>
      <c r="I80" s="1">
        <v>32500</v>
      </c>
    </row>
    <row r="81" spans="1:9" x14ac:dyDescent="0.3">
      <c r="A81" t="s">
        <v>88</v>
      </c>
      <c r="B81" s="1">
        <v>1225</v>
      </c>
      <c r="C81" s="1">
        <v>79300</v>
      </c>
      <c r="D81" s="1">
        <v>632</v>
      </c>
      <c r="E81" s="1">
        <v>234100</v>
      </c>
      <c r="F81" s="1">
        <v>221</v>
      </c>
      <c r="G81" s="1">
        <v>25600</v>
      </c>
      <c r="H81" s="1">
        <v>224</v>
      </c>
      <c r="I81" s="1">
        <v>49300</v>
      </c>
    </row>
    <row r="82" spans="1:9" x14ac:dyDescent="0.3">
      <c r="A82" t="s">
        <v>89</v>
      </c>
      <c r="B82" s="1">
        <v>1225</v>
      </c>
      <c r="C82" s="1">
        <v>147600</v>
      </c>
      <c r="D82" s="1">
        <v>625</v>
      </c>
      <c r="E82" s="1">
        <v>96600</v>
      </c>
      <c r="F82" s="1">
        <v>221</v>
      </c>
      <c r="G82" s="1">
        <v>36100</v>
      </c>
      <c r="H82" s="1">
        <v>220</v>
      </c>
      <c r="I82" s="1">
        <v>47900</v>
      </c>
    </row>
    <row r="83" spans="1:9" x14ac:dyDescent="0.3">
      <c r="A83" t="s">
        <v>90</v>
      </c>
      <c r="B83" s="1">
        <v>1225</v>
      </c>
      <c r="C83" s="1">
        <v>150100</v>
      </c>
      <c r="D83" s="1">
        <v>667</v>
      </c>
      <c r="E83" s="1">
        <v>103200</v>
      </c>
      <c r="F83" s="1">
        <v>219</v>
      </c>
      <c r="G83" s="1">
        <v>126200</v>
      </c>
      <c r="H83" s="1">
        <v>210</v>
      </c>
      <c r="I83" s="1">
        <v>43800</v>
      </c>
    </row>
    <row r="84" spans="1:9" x14ac:dyDescent="0.3">
      <c r="A84" t="s">
        <v>91</v>
      </c>
      <c r="B84" s="1">
        <v>1225</v>
      </c>
      <c r="C84" s="1">
        <v>187300</v>
      </c>
      <c r="D84" s="1">
        <v>737</v>
      </c>
      <c r="E84" s="1">
        <v>96000</v>
      </c>
      <c r="F84" s="1">
        <v>224</v>
      </c>
      <c r="G84" s="1">
        <v>27900</v>
      </c>
      <c r="H84" s="1">
        <v>217</v>
      </c>
      <c r="I84" s="1">
        <v>56600</v>
      </c>
    </row>
    <row r="85" spans="1:9" x14ac:dyDescent="0.3">
      <c r="A85" t="s">
        <v>92</v>
      </c>
      <c r="B85" s="1">
        <v>1225</v>
      </c>
      <c r="C85" s="1">
        <v>162100</v>
      </c>
      <c r="D85" s="1">
        <v>627</v>
      </c>
      <c r="E85" s="1">
        <v>259300</v>
      </c>
      <c r="F85" s="1">
        <v>216</v>
      </c>
      <c r="G85" s="1">
        <v>53000</v>
      </c>
      <c r="H85" s="1">
        <v>216</v>
      </c>
      <c r="I85" s="1">
        <v>35600</v>
      </c>
    </row>
    <row r="86" spans="1:9" x14ac:dyDescent="0.3">
      <c r="A86" t="s">
        <v>93</v>
      </c>
      <c r="B86" s="1">
        <v>1225</v>
      </c>
      <c r="C86" s="1">
        <v>160500</v>
      </c>
      <c r="D86" s="1">
        <v>644</v>
      </c>
      <c r="E86" s="1">
        <v>80600</v>
      </c>
      <c r="F86" s="1">
        <v>221</v>
      </c>
      <c r="G86" s="1">
        <v>23200</v>
      </c>
      <c r="H86" s="1">
        <v>212</v>
      </c>
      <c r="I86" s="1">
        <v>35300</v>
      </c>
    </row>
    <row r="87" spans="1:9" x14ac:dyDescent="0.3">
      <c r="A87" t="s">
        <v>94</v>
      </c>
      <c r="B87" s="1">
        <v>1225</v>
      </c>
      <c r="C87" s="1">
        <v>56800</v>
      </c>
      <c r="D87" s="1">
        <v>781</v>
      </c>
      <c r="E87" s="1">
        <v>134800</v>
      </c>
      <c r="F87" s="1">
        <v>222</v>
      </c>
      <c r="G87" s="1">
        <v>34800</v>
      </c>
      <c r="H87" s="1">
        <v>222</v>
      </c>
      <c r="I87" s="1">
        <v>80400</v>
      </c>
    </row>
    <row r="88" spans="1:9" x14ac:dyDescent="0.3">
      <c r="A88" t="s">
        <v>95</v>
      </c>
      <c r="B88" s="1">
        <v>1225</v>
      </c>
      <c r="C88" s="1">
        <v>161600</v>
      </c>
      <c r="D88" s="1">
        <v>696</v>
      </c>
      <c r="E88" s="1">
        <v>280300</v>
      </c>
      <c r="F88" s="1">
        <v>223</v>
      </c>
      <c r="G88" s="1">
        <v>38500</v>
      </c>
      <c r="H88" s="1">
        <v>212</v>
      </c>
      <c r="I88" s="1">
        <v>38700</v>
      </c>
    </row>
    <row r="89" spans="1:9" x14ac:dyDescent="0.3">
      <c r="A89" t="s">
        <v>96</v>
      </c>
      <c r="B89" s="1">
        <v>1225</v>
      </c>
      <c r="C89" s="1">
        <v>149900</v>
      </c>
      <c r="D89" s="1">
        <v>683</v>
      </c>
      <c r="E89" s="1">
        <v>117000</v>
      </c>
      <c r="F89" s="1">
        <v>222</v>
      </c>
      <c r="G89" s="1">
        <v>116700</v>
      </c>
      <c r="H89" s="1">
        <v>221</v>
      </c>
      <c r="I89" s="1">
        <v>60900</v>
      </c>
    </row>
    <row r="90" spans="1:9" x14ac:dyDescent="0.3">
      <c r="A90" t="s">
        <v>97</v>
      </c>
      <c r="B90" s="1">
        <v>1225</v>
      </c>
      <c r="C90" s="1">
        <v>179800</v>
      </c>
      <c r="D90" s="1">
        <v>587</v>
      </c>
      <c r="E90" s="1">
        <v>320500</v>
      </c>
      <c r="F90" s="1">
        <v>220</v>
      </c>
      <c r="G90" s="1">
        <v>58000</v>
      </c>
      <c r="H90" s="1">
        <v>224</v>
      </c>
      <c r="I90" s="1">
        <v>79700</v>
      </c>
    </row>
    <row r="91" spans="1:9" x14ac:dyDescent="0.3">
      <c r="A91" t="s">
        <v>98</v>
      </c>
      <c r="B91" s="1">
        <v>1225</v>
      </c>
      <c r="C91" s="1">
        <v>112100</v>
      </c>
      <c r="D91" s="1">
        <v>755</v>
      </c>
      <c r="E91" s="1">
        <v>280000</v>
      </c>
      <c r="F91" s="1">
        <v>218</v>
      </c>
      <c r="G91" s="1">
        <v>20300</v>
      </c>
      <c r="H91" s="1">
        <v>214</v>
      </c>
      <c r="I91" s="1">
        <v>26700</v>
      </c>
    </row>
    <row r="92" spans="1:9" x14ac:dyDescent="0.3">
      <c r="A92" t="s">
        <v>99</v>
      </c>
      <c r="B92" s="1">
        <v>1225</v>
      </c>
      <c r="C92" s="1">
        <v>178300</v>
      </c>
      <c r="D92" s="1">
        <v>736</v>
      </c>
      <c r="E92" s="1">
        <v>367600</v>
      </c>
      <c r="F92" s="1">
        <v>229</v>
      </c>
      <c r="G92" s="1">
        <v>28600</v>
      </c>
      <c r="H92" s="1">
        <v>222</v>
      </c>
      <c r="I92" s="1">
        <v>134700</v>
      </c>
    </row>
    <row r="93" spans="1:9" x14ac:dyDescent="0.3">
      <c r="A93" t="s">
        <v>100</v>
      </c>
      <c r="B93" s="1">
        <v>1225</v>
      </c>
      <c r="C93" s="1">
        <v>58300</v>
      </c>
      <c r="D93" s="1">
        <v>566</v>
      </c>
      <c r="E93" s="1">
        <v>87300</v>
      </c>
      <c r="F93" s="1">
        <v>220</v>
      </c>
      <c r="G93" s="1">
        <v>28200</v>
      </c>
      <c r="H93" s="1">
        <v>208</v>
      </c>
      <c r="I93" s="1">
        <v>169700</v>
      </c>
    </row>
    <row r="94" spans="1:9" x14ac:dyDescent="0.3">
      <c r="A94" t="s">
        <v>101</v>
      </c>
      <c r="B94" s="1">
        <v>1225</v>
      </c>
      <c r="C94" s="1">
        <v>176900</v>
      </c>
      <c r="D94" s="1">
        <v>731</v>
      </c>
      <c r="E94" s="1">
        <v>365300</v>
      </c>
      <c r="F94" s="1">
        <v>215</v>
      </c>
      <c r="G94" s="1">
        <v>28100</v>
      </c>
      <c r="H94" s="1">
        <v>213</v>
      </c>
      <c r="I94" s="1">
        <v>85500</v>
      </c>
    </row>
    <row r="95" spans="1:9" x14ac:dyDescent="0.3">
      <c r="A95" t="s">
        <v>102</v>
      </c>
      <c r="B95" s="1">
        <v>1225</v>
      </c>
      <c r="C95" s="1">
        <v>161900</v>
      </c>
      <c r="D95" s="1">
        <v>694</v>
      </c>
      <c r="E95" s="1">
        <v>73000</v>
      </c>
      <c r="F95" s="1">
        <v>222</v>
      </c>
      <c r="G95" s="1">
        <v>23000</v>
      </c>
      <c r="H95" s="1">
        <v>222</v>
      </c>
      <c r="I95" s="1">
        <v>162400</v>
      </c>
    </row>
    <row r="96" spans="1:9" x14ac:dyDescent="0.3">
      <c r="A96" t="s">
        <v>103</v>
      </c>
      <c r="B96" s="1">
        <v>1225</v>
      </c>
      <c r="C96" s="1">
        <v>170400</v>
      </c>
      <c r="D96" s="1">
        <v>729</v>
      </c>
      <c r="E96" s="1">
        <v>27500</v>
      </c>
      <c r="F96" s="1">
        <v>216</v>
      </c>
      <c r="G96" s="1">
        <v>28900</v>
      </c>
      <c r="H96" s="1">
        <v>216</v>
      </c>
      <c r="I96" s="1">
        <v>166300</v>
      </c>
    </row>
    <row r="97" spans="1:9" x14ac:dyDescent="0.3">
      <c r="A97" t="s">
        <v>104</v>
      </c>
      <c r="B97" s="1">
        <v>1225</v>
      </c>
      <c r="C97" s="1">
        <v>59300</v>
      </c>
      <c r="D97" s="1">
        <v>747</v>
      </c>
      <c r="E97" s="1">
        <v>36700</v>
      </c>
      <c r="F97" s="1">
        <v>226</v>
      </c>
      <c r="G97" s="1">
        <v>20200</v>
      </c>
      <c r="H97" s="1">
        <v>215</v>
      </c>
      <c r="I97" s="1">
        <v>32200</v>
      </c>
    </row>
    <row r="98" spans="1:9" x14ac:dyDescent="0.3">
      <c r="A98" t="s">
        <v>105</v>
      </c>
      <c r="B98" s="1">
        <v>1225</v>
      </c>
      <c r="C98" s="1">
        <v>61400</v>
      </c>
      <c r="D98" s="1">
        <v>545</v>
      </c>
      <c r="E98" s="1">
        <v>19700</v>
      </c>
      <c r="F98" s="1">
        <v>223</v>
      </c>
      <c r="G98" s="1">
        <v>31700</v>
      </c>
      <c r="H98" s="1">
        <v>216</v>
      </c>
      <c r="I98" s="1">
        <v>44300</v>
      </c>
    </row>
    <row r="99" spans="1:9" x14ac:dyDescent="0.3">
      <c r="A99" t="s">
        <v>106</v>
      </c>
      <c r="B99" s="1">
        <v>1225</v>
      </c>
      <c r="C99" s="1">
        <v>595600</v>
      </c>
      <c r="D99" s="1">
        <v>629</v>
      </c>
      <c r="E99" s="1">
        <v>29300</v>
      </c>
      <c r="F99" s="1">
        <v>226</v>
      </c>
      <c r="G99" s="1">
        <v>29100</v>
      </c>
      <c r="H99" s="1">
        <v>204</v>
      </c>
      <c r="I99" s="1">
        <v>34900</v>
      </c>
    </row>
    <row r="100" spans="1:9" x14ac:dyDescent="0.3">
      <c r="A100" t="s">
        <v>107</v>
      </c>
      <c r="B100" s="1">
        <v>1225</v>
      </c>
      <c r="C100" s="1">
        <v>201100</v>
      </c>
      <c r="D100" s="1">
        <v>550</v>
      </c>
      <c r="E100" s="1">
        <v>22000</v>
      </c>
      <c r="F100" s="1">
        <v>221</v>
      </c>
      <c r="G100" s="1">
        <v>25500</v>
      </c>
      <c r="H100" s="1">
        <v>207</v>
      </c>
      <c r="I100" s="1">
        <v>32700</v>
      </c>
    </row>
    <row r="101" spans="1:9" x14ac:dyDescent="0.3">
      <c r="A101" t="s">
        <v>108</v>
      </c>
      <c r="B101" s="1">
        <v>1225</v>
      </c>
      <c r="C101" s="1">
        <v>103900</v>
      </c>
      <c r="D101" s="1">
        <v>673</v>
      </c>
      <c r="E101" s="1">
        <v>49200</v>
      </c>
      <c r="F101" s="1">
        <v>225</v>
      </c>
      <c r="G101" s="1">
        <v>74300</v>
      </c>
      <c r="H101" s="1">
        <v>212</v>
      </c>
      <c r="I101" s="1">
        <v>99200</v>
      </c>
    </row>
    <row r="102" spans="1:9" x14ac:dyDescent="0.3">
      <c r="A102" t="s">
        <v>109</v>
      </c>
      <c r="B102" s="1">
        <v>4950</v>
      </c>
      <c r="C102" s="1">
        <v>561800</v>
      </c>
      <c r="D102" s="1">
        <v>2624</v>
      </c>
      <c r="E102" s="1">
        <v>81900</v>
      </c>
      <c r="F102" s="1">
        <v>533</v>
      </c>
      <c r="G102" s="1">
        <v>40100</v>
      </c>
      <c r="H102" s="1">
        <v>530</v>
      </c>
      <c r="I102" s="1">
        <v>62500</v>
      </c>
    </row>
    <row r="103" spans="1:9" x14ac:dyDescent="0.3">
      <c r="A103" t="s">
        <v>110</v>
      </c>
      <c r="B103" s="1">
        <v>4950</v>
      </c>
      <c r="C103" s="1">
        <v>534200</v>
      </c>
      <c r="D103" s="1">
        <v>2812</v>
      </c>
      <c r="E103" s="1">
        <v>112300</v>
      </c>
      <c r="F103" s="1">
        <v>547</v>
      </c>
      <c r="G103" s="1">
        <v>58500</v>
      </c>
      <c r="H103" s="1">
        <v>509</v>
      </c>
      <c r="I103" s="1">
        <v>77000</v>
      </c>
    </row>
    <row r="104" spans="1:9" x14ac:dyDescent="0.3">
      <c r="A104" t="s">
        <v>111</v>
      </c>
      <c r="B104" s="1">
        <v>4950</v>
      </c>
      <c r="C104" s="1">
        <v>728800</v>
      </c>
      <c r="D104" s="1">
        <v>2660</v>
      </c>
      <c r="E104" s="1">
        <v>77700</v>
      </c>
      <c r="F104" s="1">
        <v>542</v>
      </c>
      <c r="G104" s="1">
        <v>33700</v>
      </c>
      <c r="H104" s="1">
        <v>525</v>
      </c>
      <c r="I104" s="1">
        <v>64900</v>
      </c>
    </row>
    <row r="105" spans="1:9" x14ac:dyDescent="0.3">
      <c r="A105" t="s">
        <v>112</v>
      </c>
      <c r="B105" s="1">
        <v>4950</v>
      </c>
      <c r="C105" s="1">
        <v>463100</v>
      </c>
      <c r="D105" s="1">
        <v>2484</v>
      </c>
      <c r="E105" s="1">
        <v>125200</v>
      </c>
      <c r="F105" s="1">
        <v>543</v>
      </c>
      <c r="G105" s="1">
        <v>51700</v>
      </c>
      <c r="H105" s="1">
        <v>536</v>
      </c>
      <c r="I105" s="1">
        <v>58300</v>
      </c>
    </row>
    <row r="106" spans="1:9" x14ac:dyDescent="0.3">
      <c r="A106" t="s">
        <v>113</v>
      </c>
      <c r="B106" s="1">
        <v>4950</v>
      </c>
      <c r="C106" s="1">
        <v>620200</v>
      </c>
      <c r="D106" s="1">
        <v>2717</v>
      </c>
      <c r="E106" s="1">
        <v>110500</v>
      </c>
      <c r="F106" s="1">
        <v>548</v>
      </c>
      <c r="G106" s="1">
        <v>41100</v>
      </c>
      <c r="H106" s="1">
        <v>542</v>
      </c>
      <c r="I106" s="1">
        <v>47000</v>
      </c>
    </row>
    <row r="107" spans="1:9" x14ac:dyDescent="0.3">
      <c r="A107" t="s">
        <v>114</v>
      </c>
      <c r="B107" s="1">
        <v>4950</v>
      </c>
      <c r="C107" s="1">
        <v>412200</v>
      </c>
      <c r="D107" s="1">
        <v>2514</v>
      </c>
      <c r="E107" s="1">
        <v>74100</v>
      </c>
      <c r="F107" s="1">
        <v>546</v>
      </c>
      <c r="G107" s="1">
        <v>97700</v>
      </c>
      <c r="H107" s="1">
        <v>529</v>
      </c>
      <c r="I107" s="1">
        <v>43300</v>
      </c>
    </row>
    <row r="108" spans="1:9" x14ac:dyDescent="0.3">
      <c r="A108" t="s">
        <v>115</v>
      </c>
      <c r="B108" s="1">
        <v>4950</v>
      </c>
      <c r="C108" s="1">
        <v>664600</v>
      </c>
      <c r="D108" s="1">
        <v>2503</v>
      </c>
      <c r="E108" s="1">
        <v>122600</v>
      </c>
      <c r="F108" s="1">
        <v>538</v>
      </c>
      <c r="G108" s="1">
        <v>45800</v>
      </c>
      <c r="H108" s="1">
        <v>532</v>
      </c>
      <c r="I108" s="1">
        <v>51100</v>
      </c>
    </row>
    <row r="109" spans="1:9" x14ac:dyDescent="0.3">
      <c r="A109" t="s">
        <v>116</v>
      </c>
      <c r="B109" s="1">
        <v>4950</v>
      </c>
      <c r="C109" s="1">
        <v>321500</v>
      </c>
      <c r="D109" s="1">
        <v>2764</v>
      </c>
      <c r="E109" s="1">
        <v>129200</v>
      </c>
      <c r="F109" s="1">
        <v>540</v>
      </c>
      <c r="G109" s="1">
        <v>57500</v>
      </c>
      <c r="H109" s="1">
        <v>517</v>
      </c>
      <c r="I109" s="1">
        <v>81700</v>
      </c>
    </row>
    <row r="110" spans="1:9" x14ac:dyDescent="0.3">
      <c r="A110" t="s">
        <v>117</v>
      </c>
      <c r="B110" s="1">
        <v>4950</v>
      </c>
      <c r="C110" s="1">
        <v>644300</v>
      </c>
      <c r="D110" s="1">
        <v>2642</v>
      </c>
      <c r="E110" s="1">
        <v>58000</v>
      </c>
      <c r="F110" s="1">
        <v>542</v>
      </c>
      <c r="G110" s="1">
        <v>53700</v>
      </c>
      <c r="H110" s="1">
        <v>544</v>
      </c>
      <c r="I110" s="1">
        <v>34700</v>
      </c>
    </row>
    <row r="111" spans="1:9" x14ac:dyDescent="0.3">
      <c r="A111" t="s">
        <v>118</v>
      </c>
      <c r="B111" s="1">
        <v>4950</v>
      </c>
      <c r="C111" s="1">
        <v>570500</v>
      </c>
      <c r="D111" s="1">
        <v>2363</v>
      </c>
      <c r="E111" s="1">
        <v>115300</v>
      </c>
      <c r="F111" s="1">
        <v>538</v>
      </c>
      <c r="G111" s="1">
        <v>49000</v>
      </c>
      <c r="H111" s="1">
        <v>526</v>
      </c>
      <c r="I111" s="1">
        <v>51500</v>
      </c>
    </row>
    <row r="112" spans="1:9" x14ac:dyDescent="0.3">
      <c r="A112" t="s">
        <v>119</v>
      </c>
      <c r="B112" s="1">
        <v>4950</v>
      </c>
      <c r="C112" s="1">
        <v>670800</v>
      </c>
      <c r="D112" s="1">
        <v>2738</v>
      </c>
      <c r="E112" s="1">
        <v>116600</v>
      </c>
      <c r="F112" s="1">
        <v>537</v>
      </c>
      <c r="G112" s="1">
        <v>110400</v>
      </c>
      <c r="H112" s="1">
        <v>526</v>
      </c>
      <c r="I112" s="1">
        <v>72100</v>
      </c>
    </row>
    <row r="113" spans="1:9" x14ac:dyDescent="0.3">
      <c r="A113" t="s">
        <v>120</v>
      </c>
      <c r="B113" s="1">
        <v>4950</v>
      </c>
      <c r="C113" s="1">
        <v>344700</v>
      </c>
      <c r="D113" s="1">
        <v>2709</v>
      </c>
      <c r="E113" s="1">
        <v>240900</v>
      </c>
      <c r="F113" s="1">
        <v>540</v>
      </c>
      <c r="G113" s="1">
        <v>53500</v>
      </c>
      <c r="H113" s="1">
        <v>530</v>
      </c>
      <c r="I113" s="1">
        <v>59400</v>
      </c>
    </row>
    <row r="114" spans="1:9" x14ac:dyDescent="0.3">
      <c r="A114" t="s">
        <v>121</v>
      </c>
      <c r="B114" s="1">
        <v>4950</v>
      </c>
      <c r="C114" s="1">
        <v>668200</v>
      </c>
      <c r="D114" s="1">
        <v>2333</v>
      </c>
      <c r="E114" s="1">
        <v>60300</v>
      </c>
      <c r="F114" s="1">
        <v>532</v>
      </c>
      <c r="G114" s="1">
        <v>49600</v>
      </c>
      <c r="H114" s="1">
        <v>523</v>
      </c>
      <c r="I114" s="1">
        <v>32100</v>
      </c>
    </row>
    <row r="115" spans="1:9" x14ac:dyDescent="0.3">
      <c r="A115" t="s">
        <v>122</v>
      </c>
      <c r="B115" s="1">
        <v>4950</v>
      </c>
      <c r="C115" s="1">
        <v>441600</v>
      </c>
      <c r="D115" s="1">
        <v>2517</v>
      </c>
      <c r="E115" s="1">
        <v>109200</v>
      </c>
      <c r="F115" s="1">
        <v>535</v>
      </c>
      <c r="G115" s="1">
        <v>59000</v>
      </c>
      <c r="H115" s="1">
        <v>541</v>
      </c>
      <c r="I115" s="1">
        <v>80500</v>
      </c>
    </row>
    <row r="116" spans="1:9" x14ac:dyDescent="0.3">
      <c r="A116" t="s">
        <v>123</v>
      </c>
      <c r="B116" s="1">
        <v>4950</v>
      </c>
      <c r="C116" s="1">
        <v>652400</v>
      </c>
      <c r="D116" s="1">
        <v>2440</v>
      </c>
      <c r="E116" s="1">
        <v>115100</v>
      </c>
      <c r="F116" s="1">
        <v>540</v>
      </c>
      <c r="G116" s="1">
        <v>45500</v>
      </c>
      <c r="H116" s="1">
        <v>530</v>
      </c>
      <c r="I116" s="1">
        <v>47300</v>
      </c>
    </row>
    <row r="117" spans="1:9" x14ac:dyDescent="0.3">
      <c r="A117" t="s">
        <v>124</v>
      </c>
      <c r="B117" s="1">
        <v>4950</v>
      </c>
      <c r="C117" s="1">
        <v>443500</v>
      </c>
      <c r="D117" s="1">
        <v>2438</v>
      </c>
      <c r="E117" s="1">
        <v>58900</v>
      </c>
      <c r="F117" s="1">
        <v>545</v>
      </c>
      <c r="G117" s="1">
        <v>39700</v>
      </c>
      <c r="H117" s="1">
        <v>528</v>
      </c>
      <c r="I117" s="1">
        <v>50100</v>
      </c>
    </row>
    <row r="118" spans="1:9" x14ac:dyDescent="0.3">
      <c r="A118" t="s">
        <v>125</v>
      </c>
      <c r="B118" s="1">
        <v>4950</v>
      </c>
      <c r="C118" s="1">
        <v>621400</v>
      </c>
      <c r="D118" s="1">
        <v>2338</v>
      </c>
      <c r="E118" s="1">
        <v>86500</v>
      </c>
      <c r="F118" s="1">
        <v>542</v>
      </c>
      <c r="G118" s="1">
        <v>74200</v>
      </c>
      <c r="H118" s="1">
        <v>525</v>
      </c>
      <c r="I118" s="1">
        <v>56400</v>
      </c>
    </row>
    <row r="119" spans="1:9" x14ac:dyDescent="0.3">
      <c r="A119" t="s">
        <v>126</v>
      </c>
      <c r="B119" s="1">
        <v>4950</v>
      </c>
      <c r="C119" s="1">
        <v>34600</v>
      </c>
      <c r="D119" s="1">
        <v>2846</v>
      </c>
      <c r="E119" s="1">
        <v>98800</v>
      </c>
      <c r="F119" s="1">
        <v>529</v>
      </c>
      <c r="G119" s="1">
        <v>87700</v>
      </c>
      <c r="H119" s="1">
        <v>539</v>
      </c>
      <c r="I119" s="1">
        <v>48400</v>
      </c>
    </row>
    <row r="120" spans="1:9" x14ac:dyDescent="0.3">
      <c r="A120" t="s">
        <v>127</v>
      </c>
      <c r="B120" s="1">
        <v>4950</v>
      </c>
      <c r="C120" s="1">
        <v>31200</v>
      </c>
      <c r="D120" s="1">
        <v>2482</v>
      </c>
      <c r="E120" s="1">
        <v>113200</v>
      </c>
      <c r="F120" s="1">
        <v>540</v>
      </c>
      <c r="G120" s="1">
        <v>196800</v>
      </c>
      <c r="H120" s="1">
        <v>523</v>
      </c>
      <c r="I120" s="1">
        <v>69600</v>
      </c>
    </row>
    <row r="121" spans="1:9" x14ac:dyDescent="0.3">
      <c r="A121" t="s">
        <v>128</v>
      </c>
      <c r="B121" s="1">
        <v>4950</v>
      </c>
      <c r="C121" s="1">
        <v>35000</v>
      </c>
      <c r="D121" s="1">
        <v>2352</v>
      </c>
      <c r="E121" s="1">
        <v>88300</v>
      </c>
      <c r="F121" s="1">
        <v>541</v>
      </c>
      <c r="G121" s="1">
        <v>45700</v>
      </c>
      <c r="H121" s="1">
        <v>534</v>
      </c>
      <c r="I121" s="1">
        <v>88400</v>
      </c>
    </row>
    <row r="122" spans="1:9" x14ac:dyDescent="0.3">
      <c r="A122" t="s">
        <v>129</v>
      </c>
      <c r="B122" s="1">
        <v>4950</v>
      </c>
      <c r="C122" s="1">
        <v>54100</v>
      </c>
      <c r="D122" s="1">
        <v>2748</v>
      </c>
      <c r="E122" s="1">
        <v>96900</v>
      </c>
      <c r="F122" s="1">
        <v>543</v>
      </c>
      <c r="G122" s="1">
        <v>218200</v>
      </c>
      <c r="H122" s="1">
        <v>530</v>
      </c>
      <c r="I122" s="1">
        <v>43400</v>
      </c>
    </row>
    <row r="123" spans="1:9" x14ac:dyDescent="0.3">
      <c r="A123" t="s">
        <v>130</v>
      </c>
      <c r="B123" s="1">
        <v>4950</v>
      </c>
      <c r="C123" s="1">
        <v>30400</v>
      </c>
      <c r="D123" s="1">
        <v>2578</v>
      </c>
      <c r="E123" s="1">
        <v>113800</v>
      </c>
      <c r="F123" s="1">
        <v>539</v>
      </c>
      <c r="G123" s="1">
        <v>196000</v>
      </c>
      <c r="H123" s="1">
        <v>519</v>
      </c>
      <c r="I123" s="1">
        <v>138600</v>
      </c>
    </row>
    <row r="124" spans="1:9" x14ac:dyDescent="0.3">
      <c r="A124" t="s">
        <v>131</v>
      </c>
      <c r="B124" s="1">
        <v>4950</v>
      </c>
      <c r="C124" s="1">
        <v>35700</v>
      </c>
      <c r="D124" s="1">
        <v>2620</v>
      </c>
      <c r="E124" s="1">
        <v>103200</v>
      </c>
      <c r="F124" s="1">
        <v>531</v>
      </c>
      <c r="G124" s="1">
        <v>179900</v>
      </c>
      <c r="H124" s="1">
        <v>536</v>
      </c>
      <c r="I124" s="1">
        <v>58800</v>
      </c>
    </row>
    <row r="125" spans="1:9" x14ac:dyDescent="0.3">
      <c r="A125" t="s">
        <v>132</v>
      </c>
      <c r="B125" s="1">
        <v>4950</v>
      </c>
      <c r="C125" s="1">
        <v>33800</v>
      </c>
      <c r="D125" s="1">
        <v>2497</v>
      </c>
      <c r="E125" s="1">
        <v>104600</v>
      </c>
      <c r="F125" s="1">
        <v>539</v>
      </c>
      <c r="G125" s="1">
        <v>88300</v>
      </c>
      <c r="H125" s="1">
        <v>521</v>
      </c>
      <c r="I125" s="1">
        <v>58500</v>
      </c>
    </row>
    <row r="126" spans="1:9" x14ac:dyDescent="0.3">
      <c r="A126" t="s">
        <v>133</v>
      </c>
      <c r="B126" s="1">
        <v>4950</v>
      </c>
      <c r="C126" s="1">
        <v>34300</v>
      </c>
      <c r="D126" s="1">
        <v>2780</v>
      </c>
      <c r="E126" s="1">
        <v>100800</v>
      </c>
      <c r="F126" s="1">
        <v>544</v>
      </c>
      <c r="G126" s="1">
        <v>41300</v>
      </c>
      <c r="H126" s="1">
        <v>524</v>
      </c>
      <c r="I126" s="1">
        <v>157700</v>
      </c>
    </row>
    <row r="127" spans="1:9" x14ac:dyDescent="0.3">
      <c r="A127" t="s">
        <v>134</v>
      </c>
      <c r="B127" s="1">
        <v>4950</v>
      </c>
      <c r="C127" s="1">
        <v>42600</v>
      </c>
      <c r="D127" s="1">
        <v>2487</v>
      </c>
      <c r="E127" s="1">
        <v>144200</v>
      </c>
      <c r="F127" s="1">
        <v>548</v>
      </c>
      <c r="G127" s="1">
        <v>196000</v>
      </c>
      <c r="H127" s="1">
        <v>526</v>
      </c>
      <c r="I127" s="1">
        <v>135000</v>
      </c>
    </row>
    <row r="128" spans="1:9" x14ac:dyDescent="0.3">
      <c r="A128" t="s">
        <v>135</v>
      </c>
      <c r="B128" s="1">
        <v>4950</v>
      </c>
      <c r="C128" s="1">
        <v>45300</v>
      </c>
      <c r="D128" s="1">
        <v>2679</v>
      </c>
      <c r="E128" s="1">
        <v>104300</v>
      </c>
      <c r="F128" s="1">
        <v>534</v>
      </c>
      <c r="G128" s="1">
        <v>46000</v>
      </c>
      <c r="H128" s="1">
        <v>525</v>
      </c>
      <c r="I128" s="1">
        <v>102600</v>
      </c>
    </row>
    <row r="129" spans="1:9" x14ac:dyDescent="0.3">
      <c r="A129" t="s">
        <v>136</v>
      </c>
      <c r="B129" s="1">
        <v>4950</v>
      </c>
      <c r="C129" s="1">
        <v>53500</v>
      </c>
      <c r="D129" s="1">
        <v>2304</v>
      </c>
      <c r="E129" s="1">
        <v>100700</v>
      </c>
      <c r="F129" s="1">
        <v>551</v>
      </c>
      <c r="G129" s="1">
        <v>59100</v>
      </c>
      <c r="H129" s="1">
        <v>530</v>
      </c>
      <c r="I129" s="1">
        <v>71900</v>
      </c>
    </row>
    <row r="130" spans="1:9" x14ac:dyDescent="0.3">
      <c r="A130" t="s">
        <v>137</v>
      </c>
      <c r="B130" s="1">
        <v>4950</v>
      </c>
      <c r="C130" s="1">
        <v>47500</v>
      </c>
      <c r="D130" s="1">
        <v>2369</v>
      </c>
      <c r="E130" s="1">
        <v>92100</v>
      </c>
      <c r="F130" s="1">
        <v>546</v>
      </c>
      <c r="G130" s="1">
        <v>45900</v>
      </c>
      <c r="H130" s="1">
        <v>517</v>
      </c>
      <c r="I130" s="1">
        <v>74900</v>
      </c>
    </row>
    <row r="131" spans="1:9" x14ac:dyDescent="0.3">
      <c r="A131" t="s">
        <v>138</v>
      </c>
      <c r="B131" s="1">
        <v>4950</v>
      </c>
      <c r="C131" s="1">
        <v>30100</v>
      </c>
      <c r="D131" s="1">
        <v>2355</v>
      </c>
      <c r="E131" s="1">
        <v>102200</v>
      </c>
      <c r="F131" s="1">
        <v>539</v>
      </c>
      <c r="G131" s="1">
        <v>45000</v>
      </c>
      <c r="H131" s="1">
        <v>531</v>
      </c>
      <c r="I131" s="1">
        <v>162900</v>
      </c>
    </row>
    <row r="132" spans="1:9" x14ac:dyDescent="0.3">
      <c r="A132" t="s">
        <v>139</v>
      </c>
      <c r="B132" s="1">
        <v>4950</v>
      </c>
      <c r="C132" s="1">
        <v>43200</v>
      </c>
      <c r="D132" s="1">
        <v>2400</v>
      </c>
      <c r="E132" s="1">
        <v>92400</v>
      </c>
      <c r="F132" s="1">
        <v>537</v>
      </c>
      <c r="G132" s="1">
        <v>44100</v>
      </c>
      <c r="H132" s="1">
        <v>527</v>
      </c>
      <c r="I132" s="1">
        <v>166000</v>
      </c>
    </row>
    <row r="133" spans="1:9" x14ac:dyDescent="0.3">
      <c r="A133" t="s">
        <v>140</v>
      </c>
      <c r="B133" s="1">
        <v>4950</v>
      </c>
      <c r="C133" s="1">
        <v>37000</v>
      </c>
      <c r="D133" s="1">
        <v>2660</v>
      </c>
      <c r="E133" s="1">
        <v>101400</v>
      </c>
      <c r="F133" s="1">
        <v>542</v>
      </c>
      <c r="G133" s="1">
        <v>165300</v>
      </c>
      <c r="H133" s="1">
        <v>535</v>
      </c>
      <c r="I133" s="1">
        <v>151100</v>
      </c>
    </row>
    <row r="134" spans="1:9" x14ac:dyDescent="0.3">
      <c r="A134" t="s">
        <v>141</v>
      </c>
      <c r="B134" s="1">
        <v>4950</v>
      </c>
      <c r="C134" s="1">
        <v>31500</v>
      </c>
      <c r="D134" s="1">
        <v>3025</v>
      </c>
      <c r="E134" s="1">
        <v>386800</v>
      </c>
      <c r="F134" s="1">
        <v>544</v>
      </c>
      <c r="G134" s="1">
        <v>1183500</v>
      </c>
      <c r="H134" s="1">
        <v>526</v>
      </c>
      <c r="I134" s="1">
        <v>64000</v>
      </c>
    </row>
    <row r="135" spans="1:9" x14ac:dyDescent="0.3">
      <c r="A135" t="s">
        <v>142</v>
      </c>
      <c r="B135" s="1">
        <v>4950</v>
      </c>
      <c r="C135" s="1">
        <v>542300</v>
      </c>
      <c r="D135" s="1">
        <v>2499</v>
      </c>
      <c r="E135" s="1">
        <v>136600</v>
      </c>
      <c r="F135" s="1">
        <v>545</v>
      </c>
      <c r="G135" s="1">
        <v>78000</v>
      </c>
      <c r="H135" s="1">
        <v>530</v>
      </c>
      <c r="I135" s="1">
        <v>105100</v>
      </c>
    </row>
    <row r="136" spans="1:9" x14ac:dyDescent="0.3">
      <c r="A136" t="s">
        <v>143</v>
      </c>
      <c r="B136" s="1">
        <v>4950</v>
      </c>
      <c r="C136" s="1">
        <v>37400</v>
      </c>
      <c r="D136" s="1">
        <v>2398</v>
      </c>
      <c r="E136" s="1">
        <v>97900</v>
      </c>
      <c r="F136" s="1">
        <v>555</v>
      </c>
      <c r="G136" s="1">
        <v>181000</v>
      </c>
      <c r="H136" s="1">
        <v>541</v>
      </c>
      <c r="I136" s="1">
        <v>60600</v>
      </c>
    </row>
    <row r="137" spans="1:9" x14ac:dyDescent="0.3">
      <c r="A137" t="s">
        <v>144</v>
      </c>
      <c r="B137" s="1">
        <v>4950</v>
      </c>
      <c r="C137" s="1">
        <v>35300</v>
      </c>
      <c r="D137" s="1">
        <v>2426</v>
      </c>
      <c r="E137" s="1">
        <v>91300</v>
      </c>
      <c r="F137" s="1">
        <v>538</v>
      </c>
      <c r="G137" s="1">
        <v>140700</v>
      </c>
      <c r="H137" s="1">
        <v>523</v>
      </c>
      <c r="I137" s="1">
        <v>73000</v>
      </c>
    </row>
    <row r="138" spans="1:9" x14ac:dyDescent="0.3">
      <c r="A138" t="s">
        <v>145</v>
      </c>
      <c r="B138" s="1">
        <v>4950</v>
      </c>
      <c r="C138" s="1">
        <v>32700</v>
      </c>
      <c r="D138" s="1">
        <v>2730</v>
      </c>
      <c r="E138" s="1">
        <v>121000</v>
      </c>
      <c r="F138" s="1">
        <v>545</v>
      </c>
      <c r="G138" s="1">
        <v>193800</v>
      </c>
      <c r="H138" s="1">
        <v>543</v>
      </c>
      <c r="I138" s="1">
        <v>71500</v>
      </c>
    </row>
    <row r="139" spans="1:9" x14ac:dyDescent="0.3">
      <c r="A139" t="s">
        <v>146</v>
      </c>
      <c r="B139" s="1">
        <v>4950</v>
      </c>
      <c r="C139" s="1">
        <v>132800</v>
      </c>
      <c r="D139" s="1">
        <v>2714</v>
      </c>
      <c r="E139" s="1">
        <v>119200</v>
      </c>
      <c r="F139" s="1">
        <v>551</v>
      </c>
      <c r="G139" s="1">
        <v>92100</v>
      </c>
      <c r="H139" s="1">
        <v>532</v>
      </c>
      <c r="I139" s="1">
        <v>124700</v>
      </c>
    </row>
    <row r="140" spans="1:9" x14ac:dyDescent="0.3">
      <c r="A140" t="s">
        <v>147</v>
      </c>
      <c r="B140" s="1">
        <v>4950</v>
      </c>
      <c r="C140" s="1">
        <v>32700</v>
      </c>
      <c r="D140" s="1">
        <v>2591</v>
      </c>
      <c r="E140" s="1">
        <v>105700</v>
      </c>
      <c r="F140" s="1">
        <v>549</v>
      </c>
      <c r="G140" s="1">
        <v>195900</v>
      </c>
      <c r="H140" s="1">
        <v>533</v>
      </c>
      <c r="I140" s="1">
        <v>79900</v>
      </c>
    </row>
    <row r="141" spans="1:9" x14ac:dyDescent="0.3">
      <c r="A141" t="s">
        <v>148</v>
      </c>
      <c r="B141" s="1">
        <v>4950</v>
      </c>
      <c r="C141" s="1">
        <v>35100</v>
      </c>
      <c r="D141" s="1">
        <v>2583</v>
      </c>
      <c r="E141" s="1">
        <v>95500</v>
      </c>
      <c r="F141" s="1">
        <v>537</v>
      </c>
      <c r="G141" s="1">
        <v>141300</v>
      </c>
      <c r="H141" s="1">
        <v>531</v>
      </c>
      <c r="I141" s="1">
        <v>78600</v>
      </c>
    </row>
    <row r="142" spans="1:9" x14ac:dyDescent="0.3">
      <c r="A142" t="s">
        <v>149</v>
      </c>
      <c r="B142" s="1">
        <v>4950</v>
      </c>
      <c r="C142" s="1">
        <v>118500</v>
      </c>
      <c r="D142" s="1">
        <v>2452</v>
      </c>
      <c r="E142" s="1">
        <v>458300</v>
      </c>
      <c r="F142" s="1">
        <v>541</v>
      </c>
      <c r="G142" s="1">
        <v>38500</v>
      </c>
      <c r="H142" s="1">
        <v>544</v>
      </c>
      <c r="I142" s="1">
        <v>60800</v>
      </c>
    </row>
    <row r="143" spans="1:9" x14ac:dyDescent="0.3">
      <c r="A143" t="s">
        <v>150</v>
      </c>
      <c r="B143" s="1">
        <v>4950</v>
      </c>
      <c r="C143" s="1">
        <v>31000</v>
      </c>
      <c r="D143" s="1">
        <v>2216</v>
      </c>
      <c r="E143" s="1">
        <v>92900</v>
      </c>
      <c r="F143" s="1">
        <v>545</v>
      </c>
      <c r="G143" s="1">
        <v>63100</v>
      </c>
      <c r="H143" s="1">
        <v>514</v>
      </c>
      <c r="I143" s="1">
        <v>44000</v>
      </c>
    </row>
    <row r="144" spans="1:9" x14ac:dyDescent="0.3">
      <c r="A144" t="s">
        <v>151</v>
      </c>
      <c r="B144" s="1">
        <v>4950</v>
      </c>
      <c r="C144" s="1">
        <v>37800</v>
      </c>
      <c r="D144" s="1">
        <v>2247</v>
      </c>
      <c r="E144" s="1">
        <v>80700</v>
      </c>
      <c r="F144" s="1">
        <v>546</v>
      </c>
      <c r="G144" s="1">
        <v>199000</v>
      </c>
      <c r="H144" s="1">
        <v>532</v>
      </c>
      <c r="I144" s="1">
        <v>60600</v>
      </c>
    </row>
    <row r="145" spans="1:9" x14ac:dyDescent="0.3">
      <c r="A145" t="s">
        <v>152</v>
      </c>
      <c r="B145" s="1">
        <v>4950</v>
      </c>
      <c r="C145" s="1">
        <v>37400</v>
      </c>
      <c r="D145" s="1">
        <v>2417</v>
      </c>
      <c r="E145" s="1">
        <v>90900</v>
      </c>
      <c r="F145" s="1">
        <v>535</v>
      </c>
      <c r="G145" s="1">
        <v>53500</v>
      </c>
      <c r="H145" s="1">
        <v>525</v>
      </c>
      <c r="I145" s="1">
        <v>50800</v>
      </c>
    </row>
    <row r="146" spans="1:9" x14ac:dyDescent="0.3">
      <c r="A146" t="s">
        <v>153</v>
      </c>
      <c r="B146" s="1">
        <v>4950</v>
      </c>
      <c r="C146" s="1">
        <v>40600</v>
      </c>
      <c r="D146" s="1">
        <v>2604</v>
      </c>
      <c r="E146" s="1">
        <v>101500</v>
      </c>
      <c r="F146" s="1">
        <v>543</v>
      </c>
      <c r="G146" s="1">
        <v>169800</v>
      </c>
      <c r="H146" s="1">
        <v>544</v>
      </c>
      <c r="I146" s="1">
        <v>66800</v>
      </c>
    </row>
    <row r="147" spans="1:9" x14ac:dyDescent="0.3">
      <c r="A147" t="s">
        <v>154</v>
      </c>
      <c r="B147" s="1">
        <v>4950</v>
      </c>
      <c r="C147" s="1">
        <v>30600</v>
      </c>
      <c r="D147" s="1">
        <v>2649</v>
      </c>
      <c r="E147" s="1">
        <v>112900</v>
      </c>
      <c r="F147" s="1">
        <v>542</v>
      </c>
      <c r="G147" s="1">
        <v>135100</v>
      </c>
      <c r="H147" s="1">
        <v>546</v>
      </c>
      <c r="I147" s="1">
        <v>90800</v>
      </c>
    </row>
    <row r="148" spans="1:9" x14ac:dyDescent="0.3">
      <c r="A148" t="s">
        <v>155</v>
      </c>
      <c r="B148" s="1">
        <v>4950</v>
      </c>
      <c r="C148" s="1">
        <v>122300</v>
      </c>
      <c r="D148" s="1">
        <v>2758</v>
      </c>
      <c r="E148" s="1">
        <v>162600</v>
      </c>
      <c r="F148" s="1">
        <v>542</v>
      </c>
      <c r="G148" s="1">
        <v>69300</v>
      </c>
      <c r="H148" s="1">
        <v>533</v>
      </c>
      <c r="I148" s="1">
        <v>57700</v>
      </c>
    </row>
    <row r="149" spans="1:9" x14ac:dyDescent="0.3">
      <c r="A149" t="s">
        <v>156</v>
      </c>
      <c r="B149" s="1">
        <v>4950</v>
      </c>
      <c r="C149" s="1">
        <v>119000</v>
      </c>
      <c r="D149" s="1">
        <v>2659</v>
      </c>
      <c r="E149" s="1">
        <v>99700</v>
      </c>
      <c r="F149" s="1">
        <v>540</v>
      </c>
      <c r="G149" s="1">
        <v>155000</v>
      </c>
      <c r="H149" s="1">
        <v>540</v>
      </c>
      <c r="I149" s="1">
        <v>52400</v>
      </c>
    </row>
    <row r="150" spans="1:9" x14ac:dyDescent="0.3">
      <c r="A150" t="s">
        <v>157</v>
      </c>
      <c r="B150" s="1">
        <v>4950</v>
      </c>
      <c r="C150" s="1">
        <v>30500</v>
      </c>
      <c r="D150" s="1">
        <v>2492</v>
      </c>
      <c r="E150" s="1">
        <v>111600</v>
      </c>
      <c r="F150" s="1">
        <v>534</v>
      </c>
      <c r="G150" s="1">
        <v>57000</v>
      </c>
      <c r="H150" s="1">
        <v>530</v>
      </c>
      <c r="I150" s="1">
        <v>60700</v>
      </c>
    </row>
    <row r="151" spans="1:9" x14ac:dyDescent="0.3">
      <c r="A151" t="s">
        <v>158</v>
      </c>
      <c r="B151" s="1">
        <v>4950</v>
      </c>
      <c r="C151" s="1">
        <v>35700</v>
      </c>
      <c r="D151" s="1">
        <v>2387</v>
      </c>
      <c r="E151" s="1">
        <v>10700</v>
      </c>
      <c r="F151" s="1">
        <v>539</v>
      </c>
      <c r="G151" s="1">
        <v>46800</v>
      </c>
      <c r="H151" s="1">
        <v>530</v>
      </c>
      <c r="I151" s="1">
        <v>70600</v>
      </c>
    </row>
    <row r="152" spans="1:9" x14ac:dyDescent="0.3">
      <c r="A152" t="s">
        <v>159</v>
      </c>
      <c r="B152" s="1">
        <v>4950</v>
      </c>
      <c r="C152" s="1">
        <v>163800</v>
      </c>
      <c r="D152" s="1">
        <v>2658</v>
      </c>
      <c r="E152" s="1">
        <v>14600</v>
      </c>
      <c r="F152" s="1">
        <v>532</v>
      </c>
      <c r="G152" s="1">
        <v>48100</v>
      </c>
      <c r="H152" s="1">
        <v>518</v>
      </c>
      <c r="I152" s="1">
        <v>197100</v>
      </c>
    </row>
    <row r="153" spans="1:9" x14ac:dyDescent="0.3">
      <c r="A153" t="s">
        <v>160</v>
      </c>
      <c r="B153" s="1">
        <v>4950</v>
      </c>
      <c r="C153" s="1">
        <v>46900</v>
      </c>
      <c r="D153" s="1">
        <v>2504</v>
      </c>
      <c r="E153" s="1">
        <v>24200</v>
      </c>
      <c r="F153" s="1">
        <v>541</v>
      </c>
      <c r="G153" s="1">
        <v>261200</v>
      </c>
      <c r="H153" s="1">
        <v>538</v>
      </c>
      <c r="I153" s="1">
        <v>54800</v>
      </c>
    </row>
    <row r="154" spans="1:9" x14ac:dyDescent="0.3">
      <c r="A154" t="s">
        <v>161</v>
      </c>
      <c r="B154" s="1">
        <v>4950</v>
      </c>
      <c r="C154" s="1">
        <v>34000</v>
      </c>
      <c r="D154" s="1">
        <v>2555</v>
      </c>
      <c r="E154" s="1">
        <v>23900</v>
      </c>
      <c r="F154" s="1">
        <v>533</v>
      </c>
      <c r="G154" s="1">
        <v>46400</v>
      </c>
      <c r="H154" s="1">
        <v>549</v>
      </c>
      <c r="I154" s="1">
        <v>53100</v>
      </c>
    </row>
    <row r="155" spans="1:9" x14ac:dyDescent="0.3">
      <c r="A155" t="s">
        <v>162</v>
      </c>
      <c r="B155" s="1">
        <v>4950</v>
      </c>
      <c r="C155" s="1">
        <v>38300</v>
      </c>
      <c r="D155" s="1">
        <v>2678</v>
      </c>
      <c r="E155" s="1">
        <v>12800</v>
      </c>
      <c r="F155" s="1">
        <v>543</v>
      </c>
      <c r="G155" s="1">
        <v>46200</v>
      </c>
      <c r="H155" s="1">
        <v>549</v>
      </c>
      <c r="I155" s="1">
        <v>67900</v>
      </c>
    </row>
    <row r="156" spans="1:9" x14ac:dyDescent="0.3">
      <c r="A156" t="s">
        <v>163</v>
      </c>
      <c r="B156" s="1">
        <v>4950</v>
      </c>
      <c r="C156" s="1">
        <v>31800</v>
      </c>
      <c r="D156" s="1">
        <v>2603</v>
      </c>
      <c r="E156" s="1">
        <v>16200</v>
      </c>
      <c r="F156" s="1">
        <v>550</v>
      </c>
      <c r="G156" s="1">
        <v>350200</v>
      </c>
      <c r="H156" s="1">
        <v>539</v>
      </c>
      <c r="I156" s="1">
        <v>44000</v>
      </c>
    </row>
    <row r="157" spans="1:9" x14ac:dyDescent="0.3">
      <c r="A157" t="s">
        <v>164</v>
      </c>
      <c r="B157" s="1">
        <v>4950</v>
      </c>
      <c r="C157" s="1">
        <v>31500</v>
      </c>
      <c r="D157" s="1">
        <v>2846</v>
      </c>
      <c r="E157" s="1">
        <v>11900</v>
      </c>
      <c r="F157" s="1">
        <v>540</v>
      </c>
      <c r="G157" s="1">
        <v>43100</v>
      </c>
      <c r="H157" s="1">
        <v>523</v>
      </c>
      <c r="I157" s="1">
        <v>50800</v>
      </c>
    </row>
    <row r="158" spans="1:9" x14ac:dyDescent="0.3">
      <c r="A158" t="s">
        <v>165</v>
      </c>
      <c r="B158" s="1">
        <v>4950</v>
      </c>
      <c r="C158" s="1">
        <v>37000</v>
      </c>
      <c r="D158" s="1">
        <v>2569</v>
      </c>
      <c r="E158" s="1">
        <v>17500</v>
      </c>
      <c r="F158" s="1">
        <v>545</v>
      </c>
      <c r="G158" s="1">
        <v>50700</v>
      </c>
      <c r="H158" s="1">
        <v>530</v>
      </c>
      <c r="I158" s="1">
        <v>46400</v>
      </c>
    </row>
    <row r="159" spans="1:9" x14ac:dyDescent="0.3">
      <c r="A159" t="s">
        <v>166</v>
      </c>
      <c r="B159" s="1">
        <v>4950</v>
      </c>
      <c r="C159" s="1">
        <v>142700</v>
      </c>
      <c r="D159" s="1">
        <v>2404</v>
      </c>
      <c r="E159" s="1">
        <v>16700</v>
      </c>
      <c r="F159" s="1">
        <v>544</v>
      </c>
      <c r="G159" s="1">
        <v>49300</v>
      </c>
      <c r="H159" s="1">
        <v>526</v>
      </c>
      <c r="I159" s="1">
        <v>219900</v>
      </c>
    </row>
    <row r="160" spans="1:9" x14ac:dyDescent="0.3">
      <c r="A160" t="s">
        <v>167</v>
      </c>
      <c r="B160" s="1">
        <v>4950</v>
      </c>
      <c r="C160" s="1">
        <v>31800</v>
      </c>
      <c r="D160" s="1">
        <v>2577</v>
      </c>
      <c r="E160" s="1">
        <v>11900</v>
      </c>
      <c r="F160" s="1">
        <v>544</v>
      </c>
      <c r="G160" s="1">
        <v>44400</v>
      </c>
      <c r="H160" s="1">
        <v>533</v>
      </c>
      <c r="I160" s="1">
        <v>48200</v>
      </c>
    </row>
    <row r="161" spans="1:9" x14ac:dyDescent="0.3">
      <c r="A161" t="s">
        <v>168</v>
      </c>
      <c r="B161" s="1">
        <v>4950</v>
      </c>
      <c r="C161" s="1">
        <v>121600</v>
      </c>
      <c r="D161" s="1">
        <v>2697</v>
      </c>
      <c r="E161" s="1">
        <v>15400</v>
      </c>
      <c r="F161" s="1">
        <v>541</v>
      </c>
      <c r="G161" s="1">
        <v>46300</v>
      </c>
      <c r="H161" s="1">
        <v>519</v>
      </c>
      <c r="I161" s="1">
        <v>52200</v>
      </c>
    </row>
    <row r="162" spans="1:9" x14ac:dyDescent="0.3">
      <c r="A162" t="s">
        <v>169</v>
      </c>
      <c r="B162" s="1">
        <v>4950</v>
      </c>
      <c r="C162" s="1">
        <v>120300</v>
      </c>
      <c r="D162" s="1">
        <v>2706</v>
      </c>
      <c r="E162" s="1">
        <v>19400</v>
      </c>
      <c r="F162" s="1">
        <v>547</v>
      </c>
      <c r="G162" s="1">
        <v>49000</v>
      </c>
      <c r="H162" s="1">
        <v>533</v>
      </c>
      <c r="I162" s="1">
        <v>52900</v>
      </c>
    </row>
    <row r="163" spans="1:9" x14ac:dyDescent="0.3">
      <c r="A163" t="s">
        <v>170</v>
      </c>
      <c r="B163" s="1">
        <v>4950</v>
      </c>
      <c r="C163" s="1">
        <v>126200</v>
      </c>
      <c r="D163" s="1">
        <v>2852</v>
      </c>
      <c r="E163" s="1">
        <v>15700</v>
      </c>
      <c r="F163" s="1">
        <v>535</v>
      </c>
      <c r="G163" s="1">
        <v>45200</v>
      </c>
      <c r="H163" s="1">
        <v>538</v>
      </c>
      <c r="I163" s="1">
        <v>50400</v>
      </c>
    </row>
    <row r="164" spans="1:9" x14ac:dyDescent="0.3">
      <c r="A164" t="s">
        <v>171</v>
      </c>
      <c r="B164" s="1">
        <v>4950</v>
      </c>
      <c r="C164" s="1">
        <v>137700</v>
      </c>
      <c r="D164" s="1">
        <v>2805</v>
      </c>
      <c r="E164" s="1">
        <v>17400</v>
      </c>
      <c r="F164" s="1">
        <v>542</v>
      </c>
      <c r="G164" s="1">
        <v>42900</v>
      </c>
      <c r="H164" s="1">
        <v>528</v>
      </c>
      <c r="I164" s="1">
        <v>47300</v>
      </c>
    </row>
    <row r="165" spans="1:9" x14ac:dyDescent="0.3">
      <c r="A165" t="s">
        <v>172</v>
      </c>
      <c r="B165" s="1">
        <v>4950</v>
      </c>
      <c r="C165" s="1">
        <v>33100</v>
      </c>
      <c r="D165" s="1">
        <v>2394</v>
      </c>
      <c r="E165" s="1">
        <v>12800</v>
      </c>
      <c r="F165" s="1">
        <v>540</v>
      </c>
      <c r="G165" s="1">
        <v>44100</v>
      </c>
      <c r="H165" s="1">
        <v>515</v>
      </c>
      <c r="I165" s="1">
        <v>49400</v>
      </c>
    </row>
    <row r="166" spans="1:9" x14ac:dyDescent="0.3">
      <c r="A166" t="s">
        <v>173</v>
      </c>
      <c r="B166" s="1">
        <v>4950</v>
      </c>
      <c r="C166" s="1">
        <v>40100</v>
      </c>
      <c r="D166" s="1">
        <v>2258</v>
      </c>
      <c r="E166" s="1">
        <v>10100</v>
      </c>
      <c r="F166" s="1">
        <v>539</v>
      </c>
      <c r="G166" s="1">
        <v>75000</v>
      </c>
      <c r="H166" s="1">
        <v>541</v>
      </c>
      <c r="I166" s="1">
        <v>92700</v>
      </c>
    </row>
    <row r="167" spans="1:9" x14ac:dyDescent="0.3">
      <c r="A167" t="s">
        <v>174</v>
      </c>
      <c r="B167" s="1">
        <v>4950</v>
      </c>
      <c r="C167" s="1">
        <v>34100</v>
      </c>
      <c r="D167" s="1">
        <v>2566</v>
      </c>
      <c r="E167" s="1">
        <v>17800</v>
      </c>
      <c r="F167" s="1">
        <v>546</v>
      </c>
      <c r="G167" s="1">
        <v>50400</v>
      </c>
      <c r="H167" s="1">
        <v>535</v>
      </c>
      <c r="I167" s="1">
        <v>59200</v>
      </c>
    </row>
    <row r="168" spans="1:9" x14ac:dyDescent="0.3">
      <c r="A168" t="s">
        <v>175</v>
      </c>
      <c r="B168" s="1">
        <v>4950</v>
      </c>
      <c r="C168" s="1">
        <v>31500</v>
      </c>
      <c r="D168" s="1">
        <v>2517</v>
      </c>
      <c r="E168" s="1">
        <v>17600</v>
      </c>
      <c r="F168" s="1">
        <v>546</v>
      </c>
      <c r="G168" s="1">
        <v>53800</v>
      </c>
      <c r="H168" s="1">
        <v>518</v>
      </c>
      <c r="I168" s="1">
        <v>47700</v>
      </c>
    </row>
    <row r="169" spans="1:9" x14ac:dyDescent="0.3">
      <c r="A169" t="s">
        <v>176</v>
      </c>
      <c r="B169" s="1">
        <v>4950</v>
      </c>
      <c r="C169" s="1">
        <v>36600</v>
      </c>
      <c r="D169" s="1">
        <v>2717</v>
      </c>
      <c r="E169" s="1">
        <v>12700</v>
      </c>
      <c r="F169" s="1">
        <v>538</v>
      </c>
      <c r="G169" s="1">
        <v>45500</v>
      </c>
      <c r="H169" s="1">
        <v>544</v>
      </c>
      <c r="I169" s="1">
        <v>54300</v>
      </c>
    </row>
    <row r="170" spans="1:9" x14ac:dyDescent="0.3">
      <c r="A170" t="s">
        <v>177</v>
      </c>
      <c r="B170" s="1">
        <v>4950</v>
      </c>
      <c r="C170" s="1">
        <v>33800</v>
      </c>
      <c r="D170" s="1">
        <v>2522</v>
      </c>
      <c r="E170" s="1">
        <v>127200</v>
      </c>
      <c r="F170" s="1">
        <v>545</v>
      </c>
      <c r="G170" s="1">
        <v>53500</v>
      </c>
      <c r="H170" s="1">
        <v>529</v>
      </c>
      <c r="I170" s="1">
        <v>46300</v>
      </c>
    </row>
    <row r="171" spans="1:9" x14ac:dyDescent="0.3">
      <c r="A171" t="s">
        <v>178</v>
      </c>
      <c r="B171" s="1">
        <v>4950</v>
      </c>
      <c r="C171" s="1">
        <v>30400</v>
      </c>
      <c r="D171" s="1">
        <v>2518</v>
      </c>
      <c r="E171" s="1">
        <v>12300</v>
      </c>
      <c r="F171" s="1">
        <v>554</v>
      </c>
      <c r="G171" s="1">
        <v>42500</v>
      </c>
      <c r="H171" s="1">
        <v>547</v>
      </c>
      <c r="I171" s="1">
        <v>50700</v>
      </c>
    </row>
    <row r="172" spans="1:9" x14ac:dyDescent="0.3">
      <c r="A172" t="s">
        <v>179</v>
      </c>
      <c r="B172" s="1">
        <v>4950</v>
      </c>
      <c r="C172" s="1">
        <v>35100</v>
      </c>
      <c r="D172" s="1">
        <v>2633</v>
      </c>
      <c r="E172" s="1">
        <v>16200</v>
      </c>
      <c r="F172" s="1">
        <v>544</v>
      </c>
      <c r="G172" s="1">
        <v>50400</v>
      </c>
      <c r="H172" s="1">
        <v>534</v>
      </c>
      <c r="I172" s="1">
        <v>45200</v>
      </c>
    </row>
    <row r="173" spans="1:9" x14ac:dyDescent="0.3">
      <c r="A173" t="s">
        <v>180</v>
      </c>
      <c r="B173" s="1">
        <v>4950</v>
      </c>
      <c r="C173" s="1">
        <v>34000</v>
      </c>
      <c r="D173" s="1">
        <v>2880</v>
      </c>
      <c r="E173" s="1">
        <v>19800</v>
      </c>
      <c r="F173" s="1">
        <v>541</v>
      </c>
      <c r="G173" s="1">
        <v>46500</v>
      </c>
      <c r="H173" s="1">
        <v>547</v>
      </c>
      <c r="I173" s="1">
        <v>44000</v>
      </c>
    </row>
    <row r="174" spans="1:9" x14ac:dyDescent="0.3">
      <c r="A174" t="s">
        <v>181</v>
      </c>
      <c r="B174" s="1">
        <v>4950</v>
      </c>
      <c r="C174" s="1">
        <v>29300</v>
      </c>
      <c r="D174" s="1">
        <v>2327</v>
      </c>
      <c r="E174" s="1">
        <v>10400</v>
      </c>
      <c r="F174" s="1">
        <v>546</v>
      </c>
      <c r="G174" s="1">
        <v>45300</v>
      </c>
      <c r="H174" s="1">
        <v>524</v>
      </c>
      <c r="I174" s="1">
        <v>42700</v>
      </c>
    </row>
    <row r="175" spans="1:9" x14ac:dyDescent="0.3">
      <c r="A175" t="s">
        <v>182</v>
      </c>
      <c r="B175" s="1">
        <v>4950</v>
      </c>
      <c r="C175" s="1">
        <v>34600</v>
      </c>
      <c r="D175" s="1">
        <v>2437</v>
      </c>
      <c r="E175" s="1">
        <v>18600</v>
      </c>
      <c r="F175" s="1">
        <v>537</v>
      </c>
      <c r="G175" s="1">
        <v>50900</v>
      </c>
      <c r="H175" s="1">
        <v>529</v>
      </c>
      <c r="I175" s="1">
        <v>39200</v>
      </c>
    </row>
    <row r="176" spans="1:9" x14ac:dyDescent="0.3">
      <c r="A176" t="s">
        <v>183</v>
      </c>
      <c r="B176" s="1">
        <v>4950</v>
      </c>
      <c r="C176" s="1">
        <v>34300</v>
      </c>
      <c r="D176" s="1">
        <v>2570</v>
      </c>
      <c r="E176" s="1">
        <v>158000</v>
      </c>
      <c r="F176" s="1">
        <v>535</v>
      </c>
      <c r="G176" s="1">
        <v>46300</v>
      </c>
      <c r="H176" s="1">
        <v>517</v>
      </c>
      <c r="I176" s="1">
        <v>58200</v>
      </c>
    </row>
    <row r="177" spans="1:9" x14ac:dyDescent="0.3">
      <c r="A177" t="s">
        <v>184</v>
      </c>
      <c r="B177" s="1">
        <v>4950</v>
      </c>
      <c r="C177" s="1">
        <v>44300</v>
      </c>
      <c r="D177" s="1">
        <v>2561</v>
      </c>
      <c r="E177" s="1">
        <v>36100</v>
      </c>
      <c r="F177" s="1">
        <v>544</v>
      </c>
      <c r="G177" s="1">
        <v>61600</v>
      </c>
      <c r="H177" s="1">
        <v>528</v>
      </c>
      <c r="I177" s="1">
        <v>116100</v>
      </c>
    </row>
    <row r="178" spans="1:9" x14ac:dyDescent="0.3">
      <c r="A178" t="s">
        <v>185</v>
      </c>
      <c r="B178" s="1">
        <v>4950</v>
      </c>
      <c r="C178" s="1">
        <v>35400</v>
      </c>
      <c r="D178" s="1">
        <v>2504</v>
      </c>
      <c r="E178" s="1">
        <v>17300</v>
      </c>
      <c r="F178" s="1">
        <v>536</v>
      </c>
      <c r="G178" s="1">
        <v>46700</v>
      </c>
      <c r="H178" s="1">
        <v>533</v>
      </c>
      <c r="I178" s="1">
        <v>44000</v>
      </c>
    </row>
    <row r="179" spans="1:9" x14ac:dyDescent="0.3">
      <c r="A179" t="s">
        <v>186</v>
      </c>
      <c r="B179" s="1">
        <v>4950</v>
      </c>
      <c r="C179" s="1">
        <v>34500</v>
      </c>
      <c r="D179" s="1">
        <v>2464</v>
      </c>
      <c r="E179" s="1">
        <v>12800</v>
      </c>
      <c r="F179" s="1">
        <v>547</v>
      </c>
      <c r="G179" s="1">
        <v>44300</v>
      </c>
      <c r="H179" s="1">
        <v>541</v>
      </c>
      <c r="I179" s="1">
        <v>40800</v>
      </c>
    </row>
    <row r="180" spans="1:9" x14ac:dyDescent="0.3">
      <c r="A180" t="s">
        <v>187</v>
      </c>
      <c r="B180" s="1">
        <v>4950</v>
      </c>
      <c r="C180" s="1">
        <v>33400</v>
      </c>
      <c r="D180" s="1">
        <v>2388</v>
      </c>
      <c r="E180" s="1">
        <v>16600</v>
      </c>
      <c r="F180" s="1">
        <v>532</v>
      </c>
      <c r="G180" s="1">
        <v>47300</v>
      </c>
      <c r="H180" s="1">
        <v>517</v>
      </c>
      <c r="I180" s="1">
        <v>40900</v>
      </c>
    </row>
    <row r="181" spans="1:9" x14ac:dyDescent="0.3">
      <c r="A181" t="s">
        <v>188</v>
      </c>
      <c r="B181" s="1">
        <v>4950</v>
      </c>
      <c r="C181" s="1">
        <v>31600</v>
      </c>
      <c r="D181" s="1">
        <v>2929</v>
      </c>
      <c r="E181" s="1">
        <v>11300</v>
      </c>
      <c r="F181" s="1">
        <v>536</v>
      </c>
      <c r="G181" s="1">
        <v>53600</v>
      </c>
      <c r="H181" s="1">
        <v>530</v>
      </c>
      <c r="I181" s="1">
        <v>56300</v>
      </c>
    </row>
    <row r="182" spans="1:9" x14ac:dyDescent="0.3">
      <c r="A182" t="s">
        <v>189</v>
      </c>
      <c r="B182" s="1">
        <v>4950</v>
      </c>
      <c r="C182" s="1">
        <v>171400</v>
      </c>
      <c r="D182" s="1">
        <v>2575</v>
      </c>
      <c r="E182" s="1">
        <v>28000</v>
      </c>
      <c r="F182" s="1">
        <v>540</v>
      </c>
      <c r="G182" s="1">
        <v>89200</v>
      </c>
      <c r="H182" s="1">
        <v>522</v>
      </c>
      <c r="I182" s="1">
        <v>53400</v>
      </c>
    </row>
    <row r="183" spans="1:9" x14ac:dyDescent="0.3">
      <c r="A183" t="s">
        <v>190</v>
      </c>
      <c r="B183" s="1">
        <v>4950</v>
      </c>
      <c r="C183" s="1">
        <v>34200</v>
      </c>
      <c r="D183" s="1">
        <v>2826</v>
      </c>
      <c r="E183" s="1">
        <v>12200</v>
      </c>
      <c r="F183" s="1">
        <v>543</v>
      </c>
      <c r="G183" s="1">
        <v>52600</v>
      </c>
      <c r="H183" s="1">
        <v>526</v>
      </c>
      <c r="I183" s="1">
        <v>42300</v>
      </c>
    </row>
    <row r="184" spans="1:9" x14ac:dyDescent="0.3">
      <c r="A184" t="s">
        <v>191</v>
      </c>
      <c r="B184" s="1">
        <v>4950</v>
      </c>
      <c r="C184" s="1">
        <v>35600</v>
      </c>
      <c r="D184" s="1">
        <v>2595</v>
      </c>
      <c r="E184" s="1">
        <v>18100</v>
      </c>
      <c r="F184" s="1">
        <v>540</v>
      </c>
      <c r="G184" s="1">
        <v>51800</v>
      </c>
      <c r="H184" s="1">
        <v>526</v>
      </c>
      <c r="I184" s="1">
        <v>50900</v>
      </c>
    </row>
    <row r="185" spans="1:9" x14ac:dyDescent="0.3">
      <c r="A185" t="s">
        <v>192</v>
      </c>
      <c r="B185" s="1">
        <v>4950</v>
      </c>
      <c r="C185" s="1">
        <v>34700</v>
      </c>
      <c r="D185" s="1">
        <v>2492</v>
      </c>
      <c r="E185" s="1">
        <v>12200</v>
      </c>
      <c r="F185" s="1">
        <v>543</v>
      </c>
      <c r="G185" s="1">
        <v>50600</v>
      </c>
      <c r="H185" s="1">
        <v>527</v>
      </c>
      <c r="I185" s="1">
        <v>55800</v>
      </c>
    </row>
    <row r="186" spans="1:9" x14ac:dyDescent="0.3">
      <c r="A186" t="s">
        <v>193</v>
      </c>
      <c r="B186" s="1">
        <v>4950</v>
      </c>
      <c r="C186" s="1">
        <v>45100</v>
      </c>
      <c r="D186" s="1">
        <v>2749</v>
      </c>
      <c r="E186" s="1">
        <v>77500</v>
      </c>
      <c r="F186" s="1">
        <v>545</v>
      </c>
      <c r="G186" s="1">
        <v>58900</v>
      </c>
      <c r="H186" s="1">
        <v>524</v>
      </c>
      <c r="I186" s="1">
        <v>68400</v>
      </c>
    </row>
    <row r="187" spans="1:9" x14ac:dyDescent="0.3">
      <c r="A187" t="s">
        <v>194</v>
      </c>
      <c r="B187" s="1">
        <v>4950</v>
      </c>
      <c r="C187" s="1">
        <v>69800</v>
      </c>
      <c r="D187" s="1">
        <v>2695</v>
      </c>
      <c r="E187" s="1">
        <v>14000</v>
      </c>
      <c r="F187" s="1">
        <v>542</v>
      </c>
      <c r="G187" s="1">
        <v>75900</v>
      </c>
      <c r="H187" s="1">
        <v>532</v>
      </c>
      <c r="I187" s="1">
        <v>58500</v>
      </c>
    </row>
    <row r="188" spans="1:9" x14ac:dyDescent="0.3">
      <c r="A188" t="s">
        <v>195</v>
      </c>
      <c r="B188" s="1">
        <v>4950</v>
      </c>
      <c r="C188" s="1">
        <v>41000</v>
      </c>
      <c r="D188" s="1">
        <v>2634</v>
      </c>
      <c r="E188" s="1">
        <v>11500</v>
      </c>
      <c r="F188" s="1">
        <v>532</v>
      </c>
      <c r="G188" s="1">
        <v>46600</v>
      </c>
      <c r="H188" s="1">
        <v>529</v>
      </c>
      <c r="I188" s="1">
        <v>43600</v>
      </c>
    </row>
    <row r="189" spans="1:9" x14ac:dyDescent="0.3">
      <c r="A189" t="s">
        <v>196</v>
      </c>
      <c r="B189" s="1">
        <v>4950</v>
      </c>
      <c r="C189" s="1">
        <v>34100</v>
      </c>
      <c r="D189" s="1">
        <v>2480</v>
      </c>
      <c r="E189" s="1">
        <v>10600</v>
      </c>
      <c r="F189" s="1">
        <v>532</v>
      </c>
      <c r="G189" s="1">
        <v>45800</v>
      </c>
      <c r="H189" s="1">
        <v>526</v>
      </c>
      <c r="I189" s="1">
        <v>44800</v>
      </c>
    </row>
    <row r="190" spans="1:9" x14ac:dyDescent="0.3">
      <c r="A190" t="s">
        <v>197</v>
      </c>
      <c r="B190" s="1">
        <v>4950</v>
      </c>
      <c r="C190" s="1">
        <v>31400</v>
      </c>
      <c r="D190" s="1">
        <v>2314</v>
      </c>
      <c r="E190" s="1">
        <v>10600</v>
      </c>
      <c r="F190" s="1">
        <v>546</v>
      </c>
      <c r="G190" s="1">
        <v>45200</v>
      </c>
      <c r="H190" s="1">
        <v>534</v>
      </c>
      <c r="I190" s="1">
        <v>51300</v>
      </c>
    </row>
    <row r="191" spans="1:9" x14ac:dyDescent="0.3">
      <c r="A191" t="s">
        <v>198</v>
      </c>
      <c r="B191" s="1">
        <v>4950</v>
      </c>
      <c r="C191" s="1">
        <v>31600</v>
      </c>
      <c r="D191" s="1">
        <v>2661</v>
      </c>
      <c r="E191" s="1">
        <v>11700</v>
      </c>
      <c r="F191" s="1">
        <v>537</v>
      </c>
      <c r="G191" s="1">
        <v>43100</v>
      </c>
      <c r="H191" s="1">
        <v>536</v>
      </c>
      <c r="I191" s="1">
        <v>47000</v>
      </c>
    </row>
    <row r="192" spans="1:9" x14ac:dyDescent="0.3">
      <c r="A192" t="s">
        <v>199</v>
      </c>
      <c r="B192" s="1">
        <v>4950</v>
      </c>
      <c r="C192" s="1">
        <v>35500</v>
      </c>
      <c r="D192" s="1">
        <v>2688</v>
      </c>
      <c r="E192" s="1">
        <v>11900</v>
      </c>
      <c r="F192" s="1">
        <v>544</v>
      </c>
      <c r="G192" s="1">
        <v>41300</v>
      </c>
      <c r="H192" s="1">
        <v>523</v>
      </c>
      <c r="I192" s="1">
        <v>46000</v>
      </c>
    </row>
    <row r="193" spans="1:9" x14ac:dyDescent="0.3">
      <c r="A193" t="s">
        <v>200</v>
      </c>
      <c r="B193" s="1">
        <v>4950</v>
      </c>
      <c r="C193" s="1">
        <v>32000</v>
      </c>
      <c r="D193" s="1">
        <v>2866</v>
      </c>
      <c r="E193" s="1">
        <v>11800</v>
      </c>
      <c r="F193" s="1">
        <v>533</v>
      </c>
      <c r="G193" s="1">
        <v>45300</v>
      </c>
      <c r="H193" s="1">
        <v>545</v>
      </c>
      <c r="I193" s="1">
        <v>45700</v>
      </c>
    </row>
    <row r="194" spans="1:9" x14ac:dyDescent="0.3">
      <c r="A194" t="s">
        <v>201</v>
      </c>
      <c r="B194" s="1">
        <v>4950</v>
      </c>
      <c r="C194" s="1">
        <v>32800</v>
      </c>
      <c r="D194" s="1">
        <v>2639</v>
      </c>
      <c r="E194" s="1">
        <v>11000</v>
      </c>
      <c r="F194" s="1">
        <v>546</v>
      </c>
      <c r="G194" s="1">
        <v>43200</v>
      </c>
      <c r="H194" s="1">
        <v>529</v>
      </c>
      <c r="I194" s="1">
        <v>47100</v>
      </c>
    </row>
    <row r="195" spans="1:9" x14ac:dyDescent="0.3">
      <c r="A195" t="s">
        <v>202</v>
      </c>
      <c r="B195" s="1">
        <v>4950</v>
      </c>
      <c r="C195" s="1">
        <v>32100</v>
      </c>
      <c r="D195" s="1">
        <v>2406</v>
      </c>
      <c r="E195" s="1">
        <v>10600</v>
      </c>
      <c r="F195" s="1">
        <v>543</v>
      </c>
      <c r="G195" s="1">
        <v>43800</v>
      </c>
      <c r="H195" s="1">
        <v>536</v>
      </c>
      <c r="I195" s="1">
        <v>47300</v>
      </c>
    </row>
    <row r="196" spans="1:9" x14ac:dyDescent="0.3">
      <c r="A196" t="s">
        <v>203</v>
      </c>
      <c r="B196" s="1">
        <v>4950</v>
      </c>
      <c r="C196" s="1">
        <v>48700</v>
      </c>
      <c r="D196" s="1">
        <v>2613</v>
      </c>
      <c r="E196" s="1">
        <v>27600</v>
      </c>
      <c r="F196" s="1">
        <v>535</v>
      </c>
      <c r="G196" s="1">
        <v>187200</v>
      </c>
      <c r="H196" s="1">
        <v>528</v>
      </c>
      <c r="I196" s="1">
        <v>98300</v>
      </c>
    </row>
    <row r="197" spans="1:9" x14ac:dyDescent="0.3">
      <c r="A197" t="s">
        <v>204</v>
      </c>
      <c r="B197" s="1">
        <v>4950</v>
      </c>
      <c r="C197" s="1">
        <v>35500</v>
      </c>
      <c r="D197" s="1">
        <v>2422</v>
      </c>
      <c r="E197" s="1">
        <v>10300</v>
      </c>
      <c r="F197" s="1">
        <v>541</v>
      </c>
      <c r="G197" s="1">
        <v>52500</v>
      </c>
      <c r="H197" s="1">
        <v>540</v>
      </c>
      <c r="I197" s="1">
        <v>64600</v>
      </c>
    </row>
    <row r="198" spans="1:9" x14ac:dyDescent="0.3">
      <c r="A198" t="s">
        <v>205</v>
      </c>
      <c r="B198" s="1">
        <v>4950</v>
      </c>
      <c r="C198" s="1">
        <v>116600</v>
      </c>
      <c r="D198" s="1">
        <v>2670</v>
      </c>
      <c r="E198" s="1">
        <v>10300</v>
      </c>
      <c r="F198" s="1">
        <v>539</v>
      </c>
      <c r="G198" s="1">
        <v>51000</v>
      </c>
      <c r="H198" s="1">
        <v>518</v>
      </c>
      <c r="I198" s="1">
        <v>50500</v>
      </c>
    </row>
    <row r="199" spans="1:9" x14ac:dyDescent="0.3">
      <c r="A199" t="s">
        <v>206</v>
      </c>
      <c r="B199" s="1">
        <v>4950</v>
      </c>
      <c r="C199" s="1">
        <v>35200</v>
      </c>
      <c r="D199" s="1">
        <v>2476</v>
      </c>
      <c r="E199" s="1">
        <v>11500</v>
      </c>
      <c r="F199" s="1">
        <v>538</v>
      </c>
      <c r="G199" s="1">
        <v>57200</v>
      </c>
      <c r="H199" s="1">
        <v>523</v>
      </c>
      <c r="I199" s="1">
        <v>44900</v>
      </c>
    </row>
    <row r="200" spans="1:9" x14ac:dyDescent="0.3">
      <c r="A200" t="s">
        <v>207</v>
      </c>
      <c r="B200" s="1">
        <v>4950</v>
      </c>
      <c r="C200" s="1">
        <v>136500</v>
      </c>
      <c r="D200" s="1">
        <v>2695</v>
      </c>
      <c r="E200" s="1">
        <v>16100</v>
      </c>
      <c r="F200" s="1">
        <v>532</v>
      </c>
      <c r="G200" s="1">
        <v>47100</v>
      </c>
      <c r="H200" s="1">
        <v>537</v>
      </c>
      <c r="I200" s="1">
        <v>169700</v>
      </c>
    </row>
    <row r="201" spans="1:9" x14ac:dyDescent="0.3">
      <c r="A201" t="s">
        <v>208</v>
      </c>
      <c r="B201" s="1">
        <v>4950</v>
      </c>
      <c r="C201" s="1">
        <v>33600</v>
      </c>
      <c r="D201" s="1">
        <v>2768</v>
      </c>
      <c r="E201" s="1">
        <v>14900</v>
      </c>
      <c r="F201" s="1">
        <v>545</v>
      </c>
      <c r="G201" s="1">
        <v>59300</v>
      </c>
      <c r="H201" s="1">
        <v>526</v>
      </c>
      <c r="I201" s="1">
        <v>43300</v>
      </c>
    </row>
    <row r="202" spans="1:9" x14ac:dyDescent="0.3">
      <c r="A202" t="s">
        <v>209</v>
      </c>
      <c r="B202" s="1">
        <v>11175</v>
      </c>
      <c r="C202" s="1">
        <v>67200</v>
      </c>
      <c r="D202" s="1">
        <v>5174</v>
      </c>
      <c r="E202" s="1">
        <v>35300</v>
      </c>
      <c r="F202" s="1">
        <v>897</v>
      </c>
      <c r="G202" s="1">
        <v>81400</v>
      </c>
      <c r="H202" s="1">
        <v>875</v>
      </c>
      <c r="I202" s="1">
        <v>68600</v>
      </c>
    </row>
    <row r="203" spans="1:9" x14ac:dyDescent="0.3">
      <c r="A203" t="s">
        <v>210</v>
      </c>
      <c r="B203" s="1">
        <v>11175</v>
      </c>
      <c r="C203" s="1">
        <v>201400</v>
      </c>
      <c r="D203" s="1">
        <v>6045</v>
      </c>
      <c r="E203" s="1">
        <v>22000</v>
      </c>
      <c r="F203" s="1">
        <v>894</v>
      </c>
      <c r="G203" s="1">
        <v>70400</v>
      </c>
      <c r="H203" s="1">
        <v>856</v>
      </c>
      <c r="I203" s="1">
        <v>100000</v>
      </c>
    </row>
    <row r="204" spans="1:9" x14ac:dyDescent="0.3">
      <c r="A204" t="s">
        <v>211</v>
      </c>
      <c r="B204" s="1">
        <v>11175</v>
      </c>
      <c r="C204" s="1">
        <v>179600</v>
      </c>
      <c r="D204" s="1">
        <v>5450</v>
      </c>
      <c r="E204" s="1">
        <v>18200</v>
      </c>
      <c r="F204" s="1">
        <v>907</v>
      </c>
      <c r="G204" s="1">
        <v>74700</v>
      </c>
      <c r="H204" s="1">
        <v>876</v>
      </c>
      <c r="I204" s="1">
        <v>161200</v>
      </c>
    </row>
    <row r="205" spans="1:9" x14ac:dyDescent="0.3">
      <c r="A205" t="s">
        <v>212</v>
      </c>
      <c r="B205" s="1">
        <v>11175</v>
      </c>
      <c r="C205" s="1">
        <v>211500</v>
      </c>
      <c r="D205" s="1">
        <v>5134</v>
      </c>
      <c r="E205" s="1">
        <v>18800</v>
      </c>
      <c r="F205" s="1">
        <v>893</v>
      </c>
      <c r="G205" s="1">
        <v>73800</v>
      </c>
      <c r="H205" s="1">
        <v>886</v>
      </c>
      <c r="I205" s="1">
        <v>109000</v>
      </c>
    </row>
    <row r="206" spans="1:9" x14ac:dyDescent="0.3">
      <c r="A206" t="s">
        <v>213</v>
      </c>
      <c r="B206" s="1">
        <v>11175</v>
      </c>
      <c r="C206" s="1">
        <v>73700</v>
      </c>
      <c r="D206" s="1">
        <v>5543</v>
      </c>
      <c r="E206" s="1">
        <v>22500</v>
      </c>
      <c r="F206" s="1">
        <v>903</v>
      </c>
      <c r="G206" s="1">
        <v>85800</v>
      </c>
      <c r="H206" s="1">
        <v>864</v>
      </c>
      <c r="I206" s="1">
        <v>43700</v>
      </c>
    </row>
    <row r="207" spans="1:9" x14ac:dyDescent="0.3">
      <c r="A207" t="s">
        <v>214</v>
      </c>
      <c r="B207" s="1">
        <v>11175</v>
      </c>
      <c r="C207" s="1">
        <v>77700</v>
      </c>
      <c r="D207" s="1">
        <v>5375</v>
      </c>
      <c r="E207" s="1">
        <v>21300</v>
      </c>
      <c r="F207" s="1">
        <v>900</v>
      </c>
      <c r="G207" s="1">
        <v>73800</v>
      </c>
      <c r="H207" s="1">
        <v>891</v>
      </c>
      <c r="I207" s="1">
        <v>69300</v>
      </c>
    </row>
    <row r="208" spans="1:9" x14ac:dyDescent="0.3">
      <c r="A208" t="s">
        <v>215</v>
      </c>
      <c r="B208" s="1">
        <v>11175</v>
      </c>
      <c r="C208" s="1">
        <v>74100</v>
      </c>
      <c r="D208" s="1">
        <v>5829</v>
      </c>
      <c r="E208" s="1">
        <v>24400</v>
      </c>
      <c r="F208" s="1">
        <v>909</v>
      </c>
      <c r="G208" s="1">
        <v>74200</v>
      </c>
      <c r="H208" s="1">
        <v>882</v>
      </c>
      <c r="I208" s="1">
        <v>63400</v>
      </c>
    </row>
    <row r="209" spans="1:9" x14ac:dyDescent="0.3">
      <c r="A209" t="s">
        <v>216</v>
      </c>
      <c r="B209" s="1">
        <v>11175</v>
      </c>
      <c r="C209" s="1">
        <v>63000</v>
      </c>
      <c r="D209" s="1">
        <v>5487</v>
      </c>
      <c r="E209" s="1">
        <v>20400</v>
      </c>
      <c r="F209" s="1">
        <v>895</v>
      </c>
      <c r="G209" s="1">
        <v>68700</v>
      </c>
      <c r="H209" s="1">
        <v>892</v>
      </c>
      <c r="I209" s="1">
        <v>61800</v>
      </c>
    </row>
    <row r="210" spans="1:9" x14ac:dyDescent="0.3">
      <c r="A210" t="s">
        <v>217</v>
      </c>
      <c r="B210" s="1">
        <v>11175</v>
      </c>
      <c r="C210" s="1">
        <v>67100</v>
      </c>
      <c r="D210" s="1">
        <v>5904</v>
      </c>
      <c r="E210" s="1">
        <v>22600</v>
      </c>
      <c r="F210" s="1">
        <v>891</v>
      </c>
      <c r="G210" s="1">
        <v>75900</v>
      </c>
      <c r="H210" s="1">
        <v>866</v>
      </c>
      <c r="I210" s="1">
        <v>61400</v>
      </c>
    </row>
    <row r="211" spans="1:9" x14ac:dyDescent="0.3">
      <c r="A211" t="s">
        <v>218</v>
      </c>
      <c r="B211" s="1">
        <v>11175</v>
      </c>
      <c r="C211" s="1">
        <v>44400</v>
      </c>
      <c r="D211" s="1">
        <v>5871</v>
      </c>
      <c r="E211" s="1">
        <v>13800</v>
      </c>
      <c r="F211" s="1">
        <v>902</v>
      </c>
      <c r="G211" s="1">
        <v>44200</v>
      </c>
      <c r="H211" s="1">
        <v>882</v>
      </c>
      <c r="I211" s="1">
        <v>55700</v>
      </c>
    </row>
    <row r="212" spans="1:9" x14ac:dyDescent="0.3">
      <c r="A212" t="s">
        <v>219</v>
      </c>
      <c r="B212" s="1">
        <v>11175</v>
      </c>
      <c r="C212" s="1">
        <v>61300</v>
      </c>
      <c r="D212" s="1">
        <v>5966</v>
      </c>
      <c r="E212" s="1">
        <v>17300</v>
      </c>
      <c r="F212" s="1">
        <v>910</v>
      </c>
      <c r="G212" s="1">
        <v>48700</v>
      </c>
      <c r="H212" s="1">
        <v>860</v>
      </c>
      <c r="I212" s="1">
        <v>34400</v>
      </c>
    </row>
    <row r="213" spans="1:9" x14ac:dyDescent="0.3">
      <c r="A213" t="s">
        <v>220</v>
      </c>
      <c r="B213" s="1">
        <v>11175</v>
      </c>
      <c r="C213" s="1">
        <v>44600</v>
      </c>
      <c r="D213" s="1">
        <v>5757</v>
      </c>
      <c r="E213" s="1">
        <v>12200</v>
      </c>
      <c r="F213" s="1">
        <v>892</v>
      </c>
      <c r="G213" s="1">
        <v>43800</v>
      </c>
      <c r="H213" s="1">
        <v>892</v>
      </c>
      <c r="I213" s="1">
        <v>37200</v>
      </c>
    </row>
    <row r="214" spans="1:9" x14ac:dyDescent="0.3">
      <c r="A214" t="s">
        <v>221</v>
      </c>
      <c r="B214" s="1">
        <v>11175</v>
      </c>
      <c r="C214" s="1">
        <v>59600</v>
      </c>
      <c r="D214" s="1">
        <v>6266</v>
      </c>
      <c r="E214" s="1">
        <v>13400</v>
      </c>
      <c r="F214" s="1">
        <v>901</v>
      </c>
      <c r="G214" s="1">
        <v>50000</v>
      </c>
      <c r="H214" s="1">
        <v>883</v>
      </c>
      <c r="I214" s="1">
        <v>33800</v>
      </c>
    </row>
    <row r="215" spans="1:9" x14ac:dyDescent="0.3">
      <c r="A215" t="s">
        <v>222</v>
      </c>
      <c r="B215" s="1">
        <v>11175</v>
      </c>
      <c r="C215" s="1">
        <v>54100</v>
      </c>
      <c r="D215" s="1">
        <v>5798</v>
      </c>
      <c r="E215" s="1">
        <v>18800</v>
      </c>
      <c r="F215" s="1">
        <v>899</v>
      </c>
      <c r="G215" s="1">
        <v>188000</v>
      </c>
      <c r="H215" s="1">
        <v>862</v>
      </c>
      <c r="I215" s="1">
        <v>149400</v>
      </c>
    </row>
    <row r="216" spans="1:9" x14ac:dyDescent="0.3">
      <c r="A216" t="s">
        <v>223</v>
      </c>
      <c r="B216" s="1">
        <v>11175</v>
      </c>
      <c r="C216" s="1">
        <v>48400</v>
      </c>
      <c r="D216" s="1">
        <v>5229</v>
      </c>
      <c r="E216" s="1">
        <v>14100</v>
      </c>
      <c r="F216" s="1">
        <v>895</v>
      </c>
      <c r="G216" s="1">
        <v>66000</v>
      </c>
      <c r="H216" s="1">
        <v>867</v>
      </c>
      <c r="I216" s="1">
        <v>36800</v>
      </c>
    </row>
    <row r="217" spans="1:9" x14ac:dyDescent="0.3">
      <c r="A217" t="s">
        <v>224</v>
      </c>
      <c r="B217" s="1">
        <v>11175</v>
      </c>
      <c r="C217" s="1">
        <v>73500</v>
      </c>
      <c r="D217" s="1">
        <v>5452</v>
      </c>
      <c r="E217" s="1">
        <v>30300</v>
      </c>
      <c r="F217" s="1">
        <v>912</v>
      </c>
      <c r="G217" s="1">
        <v>112900</v>
      </c>
      <c r="H217" s="1">
        <v>865</v>
      </c>
      <c r="I217" s="1">
        <v>50000</v>
      </c>
    </row>
    <row r="218" spans="1:9" x14ac:dyDescent="0.3">
      <c r="A218" t="s">
        <v>225</v>
      </c>
      <c r="B218" s="1">
        <v>11175</v>
      </c>
      <c r="C218" s="1">
        <v>92400</v>
      </c>
      <c r="D218" s="1">
        <v>5006</v>
      </c>
      <c r="E218" s="1">
        <v>30500</v>
      </c>
      <c r="F218" s="1">
        <v>899</v>
      </c>
      <c r="G218" s="1">
        <v>112600</v>
      </c>
      <c r="H218" s="1">
        <v>886</v>
      </c>
      <c r="I218" s="1">
        <v>66600</v>
      </c>
    </row>
    <row r="219" spans="1:9" x14ac:dyDescent="0.3">
      <c r="A219" t="s">
        <v>226</v>
      </c>
      <c r="B219" s="1">
        <v>11175</v>
      </c>
      <c r="C219" s="1">
        <v>51100</v>
      </c>
      <c r="D219" s="1">
        <v>5676</v>
      </c>
      <c r="E219" s="1">
        <v>12400</v>
      </c>
      <c r="F219" s="1">
        <v>901</v>
      </c>
      <c r="G219" s="1">
        <v>43800</v>
      </c>
      <c r="H219" s="1">
        <v>896</v>
      </c>
      <c r="I219" s="1">
        <v>40300</v>
      </c>
    </row>
    <row r="220" spans="1:9" x14ac:dyDescent="0.3">
      <c r="A220" t="s">
        <v>227</v>
      </c>
      <c r="B220" s="1">
        <v>11175</v>
      </c>
      <c r="C220" s="1">
        <v>58900</v>
      </c>
      <c r="D220" s="1">
        <v>6044</v>
      </c>
      <c r="E220" s="1">
        <v>20600</v>
      </c>
      <c r="F220" s="1">
        <v>912</v>
      </c>
      <c r="G220" s="1">
        <v>47600</v>
      </c>
      <c r="H220" s="1">
        <v>875</v>
      </c>
      <c r="I220" s="1">
        <v>32200</v>
      </c>
    </row>
    <row r="221" spans="1:9" x14ac:dyDescent="0.3">
      <c r="A221" t="s">
        <v>228</v>
      </c>
      <c r="B221" s="1">
        <v>11175</v>
      </c>
      <c r="C221" s="1">
        <v>50500</v>
      </c>
      <c r="D221" s="1">
        <v>5060</v>
      </c>
      <c r="E221" s="1">
        <v>11600</v>
      </c>
      <c r="F221" s="1">
        <v>905</v>
      </c>
      <c r="G221" s="1">
        <v>57800</v>
      </c>
      <c r="H221" s="1">
        <v>850</v>
      </c>
      <c r="I221" s="1">
        <v>31900</v>
      </c>
    </row>
    <row r="222" spans="1:9" x14ac:dyDescent="0.3">
      <c r="A222" t="s">
        <v>229</v>
      </c>
      <c r="B222" s="1">
        <v>11175</v>
      </c>
      <c r="C222" s="1">
        <v>58900</v>
      </c>
      <c r="D222" s="1">
        <v>5663</v>
      </c>
      <c r="E222" s="1">
        <v>12500</v>
      </c>
      <c r="F222" s="1">
        <v>901</v>
      </c>
      <c r="G222" s="1">
        <v>43400</v>
      </c>
      <c r="H222" s="1">
        <v>868</v>
      </c>
      <c r="I222" s="1">
        <v>35000</v>
      </c>
    </row>
    <row r="223" spans="1:9" x14ac:dyDescent="0.3">
      <c r="A223" t="s">
        <v>230</v>
      </c>
      <c r="B223" s="1">
        <v>11175</v>
      </c>
      <c r="C223" s="1">
        <v>46300</v>
      </c>
      <c r="D223" s="1">
        <v>5682</v>
      </c>
      <c r="E223" s="1">
        <v>12300</v>
      </c>
      <c r="F223" s="1">
        <v>911</v>
      </c>
      <c r="G223" s="1">
        <v>42500</v>
      </c>
      <c r="H223" s="1">
        <v>877</v>
      </c>
      <c r="I223" s="1">
        <v>40300</v>
      </c>
    </row>
    <row r="224" spans="1:9" x14ac:dyDescent="0.3">
      <c r="A224" t="s">
        <v>231</v>
      </c>
      <c r="B224" s="1">
        <v>11175</v>
      </c>
      <c r="C224" s="1">
        <v>62600</v>
      </c>
      <c r="D224" s="1">
        <v>5820</v>
      </c>
      <c r="E224" s="1">
        <v>12700</v>
      </c>
      <c r="F224" s="1">
        <v>896</v>
      </c>
      <c r="G224" s="1">
        <v>42900</v>
      </c>
      <c r="H224" s="1">
        <v>891</v>
      </c>
      <c r="I224" s="1">
        <v>33000</v>
      </c>
    </row>
    <row r="225" spans="1:9" x14ac:dyDescent="0.3">
      <c r="A225" t="s">
        <v>232</v>
      </c>
      <c r="B225" s="1">
        <v>11175</v>
      </c>
      <c r="C225" s="1">
        <v>47100</v>
      </c>
      <c r="D225" s="1">
        <v>5856</v>
      </c>
      <c r="E225" s="1">
        <v>12400</v>
      </c>
      <c r="F225" s="1">
        <v>902</v>
      </c>
      <c r="G225" s="1">
        <v>52600</v>
      </c>
      <c r="H225" s="1">
        <v>876</v>
      </c>
      <c r="I225" s="1">
        <v>33000</v>
      </c>
    </row>
    <row r="226" spans="1:9" x14ac:dyDescent="0.3">
      <c r="A226" t="s">
        <v>233</v>
      </c>
      <c r="B226" s="1">
        <v>11175</v>
      </c>
      <c r="C226" s="1">
        <v>69300</v>
      </c>
      <c r="D226" s="1">
        <v>5782</v>
      </c>
      <c r="E226" s="1">
        <v>22300</v>
      </c>
      <c r="F226" s="1">
        <v>878</v>
      </c>
      <c r="G226" s="1">
        <v>74100</v>
      </c>
      <c r="H226" s="1">
        <v>873</v>
      </c>
      <c r="I226" s="1">
        <v>48200</v>
      </c>
    </row>
    <row r="227" spans="1:9" x14ac:dyDescent="0.3">
      <c r="A227" t="s">
        <v>234</v>
      </c>
      <c r="B227" s="1">
        <v>11175</v>
      </c>
      <c r="C227" s="1">
        <v>83000</v>
      </c>
      <c r="D227" s="1">
        <v>4961</v>
      </c>
      <c r="E227" s="1">
        <v>21700</v>
      </c>
      <c r="F227" s="1">
        <v>900</v>
      </c>
      <c r="G227" s="1">
        <v>73400</v>
      </c>
      <c r="H227" s="1">
        <v>869</v>
      </c>
      <c r="I227" s="1">
        <v>48600</v>
      </c>
    </row>
    <row r="228" spans="1:9" x14ac:dyDescent="0.3">
      <c r="A228" t="s">
        <v>235</v>
      </c>
      <c r="B228" s="1">
        <v>11175</v>
      </c>
      <c r="C228" s="1">
        <v>70500</v>
      </c>
      <c r="D228" s="1">
        <v>6033</v>
      </c>
      <c r="E228" s="1">
        <v>23300</v>
      </c>
      <c r="F228" s="1">
        <v>889</v>
      </c>
      <c r="G228" s="1">
        <v>72700</v>
      </c>
      <c r="H228" s="1">
        <v>880</v>
      </c>
      <c r="I228" s="1">
        <v>47200</v>
      </c>
    </row>
    <row r="229" spans="1:9" x14ac:dyDescent="0.3">
      <c r="A229" t="s">
        <v>236</v>
      </c>
      <c r="B229" s="1">
        <v>11175</v>
      </c>
      <c r="C229" s="1">
        <v>73600</v>
      </c>
      <c r="D229" s="1">
        <v>5529</v>
      </c>
      <c r="E229" s="1">
        <v>22000</v>
      </c>
      <c r="F229" s="1">
        <v>906</v>
      </c>
      <c r="G229" s="1">
        <v>65500</v>
      </c>
      <c r="H229" s="1">
        <v>864</v>
      </c>
      <c r="I229" s="1">
        <v>56100</v>
      </c>
    </row>
    <row r="230" spans="1:9" x14ac:dyDescent="0.3">
      <c r="A230" t="s">
        <v>237</v>
      </c>
      <c r="B230" s="1">
        <v>11175</v>
      </c>
      <c r="C230" s="1">
        <v>68200</v>
      </c>
      <c r="D230" s="1">
        <v>5864</v>
      </c>
      <c r="E230" s="1">
        <v>23200</v>
      </c>
      <c r="F230" s="1">
        <v>899</v>
      </c>
      <c r="G230" s="1">
        <v>66900</v>
      </c>
      <c r="H230" s="1">
        <v>900</v>
      </c>
      <c r="I230" s="1">
        <v>49800</v>
      </c>
    </row>
    <row r="231" spans="1:9" x14ac:dyDescent="0.3">
      <c r="A231" t="s">
        <v>238</v>
      </c>
      <c r="B231" s="1">
        <v>11175</v>
      </c>
      <c r="C231" s="1">
        <v>68500</v>
      </c>
      <c r="D231" s="1">
        <v>5985</v>
      </c>
      <c r="E231" s="1">
        <v>24000</v>
      </c>
      <c r="F231" s="1">
        <v>889</v>
      </c>
      <c r="G231" s="1">
        <v>71300</v>
      </c>
      <c r="H231" s="1">
        <v>873</v>
      </c>
      <c r="I231" s="1">
        <v>48400</v>
      </c>
    </row>
    <row r="232" spans="1:9" x14ac:dyDescent="0.3">
      <c r="A232" t="s">
        <v>239</v>
      </c>
      <c r="B232" s="1">
        <v>11175</v>
      </c>
      <c r="C232" s="1">
        <v>311400</v>
      </c>
      <c r="D232" s="1">
        <v>5789</v>
      </c>
      <c r="E232" s="1">
        <v>36000</v>
      </c>
      <c r="F232" s="1">
        <v>910</v>
      </c>
      <c r="G232" s="1">
        <v>306300</v>
      </c>
      <c r="H232" s="1">
        <v>869</v>
      </c>
      <c r="I232" s="1">
        <v>2366800</v>
      </c>
    </row>
    <row r="233" spans="1:9" x14ac:dyDescent="0.3">
      <c r="A233" t="s">
        <v>240</v>
      </c>
      <c r="B233" s="1">
        <v>11175</v>
      </c>
      <c r="C233" s="1">
        <v>67300</v>
      </c>
      <c r="D233" s="1">
        <v>6128</v>
      </c>
      <c r="E233" s="1">
        <v>25100</v>
      </c>
      <c r="F233" s="1">
        <v>906</v>
      </c>
      <c r="G233" s="1">
        <v>78900</v>
      </c>
      <c r="H233" s="1">
        <v>878</v>
      </c>
      <c r="I233" s="1">
        <v>48200</v>
      </c>
    </row>
    <row r="234" spans="1:9" x14ac:dyDescent="0.3">
      <c r="A234" t="s">
        <v>241</v>
      </c>
      <c r="B234" s="1">
        <v>11175</v>
      </c>
      <c r="C234" s="1">
        <v>65600</v>
      </c>
      <c r="D234" s="1">
        <v>5832</v>
      </c>
      <c r="E234" s="1">
        <v>25400</v>
      </c>
      <c r="F234" s="1">
        <v>898</v>
      </c>
      <c r="G234" s="1">
        <v>71300</v>
      </c>
      <c r="H234" s="1">
        <v>862</v>
      </c>
      <c r="I234" s="1">
        <v>52800</v>
      </c>
    </row>
    <row r="235" spans="1:9" x14ac:dyDescent="0.3">
      <c r="A235" t="s">
        <v>242</v>
      </c>
      <c r="B235" s="1">
        <v>11175</v>
      </c>
      <c r="C235" s="1">
        <v>64700</v>
      </c>
      <c r="D235" s="1">
        <v>5673</v>
      </c>
      <c r="E235" s="1">
        <v>24500</v>
      </c>
      <c r="F235" s="1">
        <v>901</v>
      </c>
      <c r="G235" s="1">
        <v>114700</v>
      </c>
      <c r="H235" s="1">
        <v>882</v>
      </c>
      <c r="I235" s="1">
        <v>97000</v>
      </c>
    </row>
    <row r="236" spans="1:9" x14ac:dyDescent="0.3">
      <c r="A236" t="s">
        <v>243</v>
      </c>
      <c r="B236" s="1">
        <v>11175</v>
      </c>
      <c r="C236" s="1">
        <v>65100</v>
      </c>
      <c r="D236" s="1">
        <v>6179</v>
      </c>
      <c r="E236" s="1">
        <v>24300</v>
      </c>
      <c r="F236" s="1">
        <v>904</v>
      </c>
      <c r="G236" s="1">
        <v>72100</v>
      </c>
      <c r="H236" s="1">
        <v>888</v>
      </c>
      <c r="I236" s="1">
        <v>46700</v>
      </c>
    </row>
    <row r="237" spans="1:9" x14ac:dyDescent="0.3">
      <c r="A237" t="s">
        <v>244</v>
      </c>
      <c r="B237" s="1">
        <v>11175</v>
      </c>
      <c r="C237" s="1">
        <v>66200</v>
      </c>
      <c r="D237" s="1">
        <v>5675</v>
      </c>
      <c r="E237" s="1">
        <v>23200</v>
      </c>
      <c r="F237" s="1">
        <v>896</v>
      </c>
      <c r="G237" s="1">
        <v>67300</v>
      </c>
      <c r="H237" s="1">
        <v>893</v>
      </c>
      <c r="I237" s="1">
        <v>48600</v>
      </c>
    </row>
    <row r="238" spans="1:9" x14ac:dyDescent="0.3">
      <c r="A238" t="s">
        <v>245</v>
      </c>
      <c r="B238" s="1">
        <v>11175</v>
      </c>
      <c r="C238" s="1">
        <v>68400</v>
      </c>
      <c r="D238" s="1">
        <v>6233</v>
      </c>
      <c r="E238" s="1">
        <v>24400</v>
      </c>
      <c r="F238" s="1">
        <v>897</v>
      </c>
      <c r="G238" s="1">
        <v>68200</v>
      </c>
      <c r="H238" s="1">
        <v>882</v>
      </c>
      <c r="I238" s="1">
        <v>48100</v>
      </c>
    </row>
    <row r="239" spans="1:9" x14ac:dyDescent="0.3">
      <c r="A239" t="s">
        <v>246</v>
      </c>
      <c r="B239" s="1">
        <v>11175</v>
      </c>
      <c r="C239" s="1">
        <v>70700</v>
      </c>
      <c r="D239" s="1">
        <v>5976</v>
      </c>
      <c r="E239" s="1">
        <v>23300</v>
      </c>
      <c r="F239" s="1">
        <v>889</v>
      </c>
      <c r="G239" s="1">
        <v>71000</v>
      </c>
      <c r="H239" s="1">
        <v>866</v>
      </c>
      <c r="I239" s="1">
        <v>48900</v>
      </c>
    </row>
    <row r="240" spans="1:9" x14ac:dyDescent="0.3">
      <c r="A240" t="s">
        <v>247</v>
      </c>
      <c r="B240" s="1">
        <v>11175</v>
      </c>
      <c r="C240" s="1">
        <v>72600</v>
      </c>
      <c r="D240" s="1">
        <v>5700</v>
      </c>
      <c r="E240" s="1">
        <v>22100</v>
      </c>
      <c r="F240" s="1">
        <v>905</v>
      </c>
      <c r="G240" s="1">
        <v>68700</v>
      </c>
      <c r="H240" s="1">
        <v>876</v>
      </c>
      <c r="I240" s="1">
        <v>49300</v>
      </c>
    </row>
    <row r="241" spans="1:9" x14ac:dyDescent="0.3">
      <c r="A241" t="s">
        <v>248</v>
      </c>
      <c r="B241" s="1">
        <v>11175</v>
      </c>
      <c r="C241" s="1">
        <v>61400</v>
      </c>
      <c r="D241" s="1">
        <v>6332</v>
      </c>
      <c r="E241" s="1">
        <v>26200</v>
      </c>
      <c r="F241" s="1">
        <v>896</v>
      </c>
      <c r="G241" s="1">
        <v>96600</v>
      </c>
      <c r="H241" s="1">
        <v>882</v>
      </c>
      <c r="I241" s="1">
        <v>67500</v>
      </c>
    </row>
    <row r="242" spans="1:9" x14ac:dyDescent="0.3">
      <c r="A242" t="s">
        <v>249</v>
      </c>
      <c r="B242" s="1">
        <v>11175</v>
      </c>
      <c r="C242" s="1">
        <v>84500</v>
      </c>
      <c r="D242" s="1">
        <v>5995</v>
      </c>
      <c r="E242" s="1">
        <v>32400</v>
      </c>
      <c r="F242" s="1">
        <v>887</v>
      </c>
      <c r="G242" s="1">
        <v>91400</v>
      </c>
      <c r="H242" s="1">
        <v>874</v>
      </c>
      <c r="I242" s="1">
        <v>45500</v>
      </c>
    </row>
    <row r="243" spans="1:9" x14ac:dyDescent="0.3">
      <c r="A243" t="s">
        <v>250</v>
      </c>
      <c r="B243" s="1">
        <v>11175</v>
      </c>
      <c r="C243" s="1">
        <v>65600</v>
      </c>
      <c r="D243" s="1">
        <v>5843</v>
      </c>
      <c r="E243" s="1">
        <v>23700</v>
      </c>
      <c r="F243" s="1">
        <v>896</v>
      </c>
      <c r="G243" s="1">
        <v>77200</v>
      </c>
      <c r="H243" s="1">
        <v>871</v>
      </c>
      <c r="I243" s="1">
        <v>47400</v>
      </c>
    </row>
    <row r="244" spans="1:9" x14ac:dyDescent="0.3">
      <c r="A244" t="s">
        <v>251</v>
      </c>
      <c r="B244" s="1">
        <v>11175</v>
      </c>
      <c r="C244" s="1">
        <v>60500</v>
      </c>
      <c r="D244" s="1">
        <v>6167</v>
      </c>
      <c r="E244" s="1">
        <v>25600</v>
      </c>
      <c r="F244" s="1">
        <v>903</v>
      </c>
      <c r="G244" s="1">
        <v>70700</v>
      </c>
      <c r="H244" s="1">
        <v>880</v>
      </c>
      <c r="I244" s="1">
        <v>47600</v>
      </c>
    </row>
    <row r="245" spans="1:9" x14ac:dyDescent="0.3">
      <c r="A245" t="s">
        <v>252</v>
      </c>
      <c r="B245" s="1">
        <v>11175</v>
      </c>
      <c r="C245" s="1">
        <v>69300</v>
      </c>
      <c r="D245" s="1">
        <v>5654</v>
      </c>
      <c r="E245" s="1">
        <v>24200</v>
      </c>
      <c r="F245" s="1">
        <v>904</v>
      </c>
      <c r="G245" s="1">
        <v>65900</v>
      </c>
      <c r="H245" s="1">
        <v>887</v>
      </c>
      <c r="I245" s="1">
        <v>49100</v>
      </c>
    </row>
    <row r="246" spans="1:9" x14ac:dyDescent="0.3">
      <c r="A246" t="s">
        <v>253</v>
      </c>
      <c r="B246" s="1">
        <v>11175</v>
      </c>
      <c r="C246" s="1">
        <v>70700</v>
      </c>
      <c r="D246" s="1">
        <v>5141</v>
      </c>
      <c r="E246" s="1">
        <v>20300</v>
      </c>
      <c r="F246" s="1">
        <v>906</v>
      </c>
      <c r="G246" s="1">
        <v>69700</v>
      </c>
      <c r="H246" s="1">
        <v>857</v>
      </c>
      <c r="I246" s="1">
        <v>50000</v>
      </c>
    </row>
    <row r="247" spans="1:9" x14ac:dyDescent="0.3">
      <c r="A247" t="s">
        <v>254</v>
      </c>
      <c r="B247" s="1">
        <v>11175</v>
      </c>
      <c r="C247" s="1">
        <v>60300</v>
      </c>
      <c r="D247" s="1">
        <v>6067</v>
      </c>
      <c r="E247" s="1">
        <v>25400</v>
      </c>
      <c r="F247" s="1">
        <v>900</v>
      </c>
      <c r="G247" s="1">
        <v>72300</v>
      </c>
      <c r="H247" s="1">
        <v>876</v>
      </c>
      <c r="I247" s="1">
        <v>46900</v>
      </c>
    </row>
    <row r="248" spans="1:9" x14ac:dyDescent="0.3">
      <c r="A248" t="s">
        <v>255</v>
      </c>
      <c r="B248" s="1">
        <v>11175</v>
      </c>
      <c r="C248" s="1">
        <v>76300</v>
      </c>
      <c r="D248" s="1">
        <v>6272</v>
      </c>
      <c r="E248" s="1">
        <v>24600</v>
      </c>
      <c r="F248" s="1">
        <v>904</v>
      </c>
      <c r="G248" s="1">
        <v>69600</v>
      </c>
      <c r="H248" s="1">
        <v>875</v>
      </c>
      <c r="I248" s="1">
        <v>48300</v>
      </c>
    </row>
    <row r="249" spans="1:9" x14ac:dyDescent="0.3">
      <c r="A249" t="s">
        <v>256</v>
      </c>
      <c r="B249" s="1">
        <v>11175</v>
      </c>
      <c r="C249" s="1">
        <v>69500</v>
      </c>
      <c r="D249" s="1">
        <v>5438</v>
      </c>
      <c r="E249" s="1">
        <v>21500</v>
      </c>
      <c r="F249" s="1">
        <v>892</v>
      </c>
      <c r="G249" s="1">
        <v>65700</v>
      </c>
      <c r="H249" s="1">
        <v>866</v>
      </c>
      <c r="I249" s="1">
        <v>47400</v>
      </c>
    </row>
    <row r="250" spans="1:9" x14ac:dyDescent="0.3">
      <c r="A250" t="s">
        <v>257</v>
      </c>
      <c r="B250" s="1">
        <v>11175</v>
      </c>
      <c r="C250" s="1">
        <v>77800</v>
      </c>
      <c r="D250" s="1">
        <v>6025</v>
      </c>
      <c r="E250" s="1">
        <v>23700</v>
      </c>
      <c r="F250" s="1">
        <v>901</v>
      </c>
      <c r="G250" s="1">
        <v>72300</v>
      </c>
      <c r="H250" s="1">
        <v>891</v>
      </c>
      <c r="I250" s="1">
        <v>53000</v>
      </c>
    </row>
    <row r="251" spans="1:9" x14ac:dyDescent="0.3">
      <c r="A251" t="s">
        <v>258</v>
      </c>
      <c r="B251" s="1">
        <v>11175</v>
      </c>
      <c r="C251" s="1">
        <v>192400</v>
      </c>
      <c r="D251" s="1">
        <v>5698</v>
      </c>
      <c r="E251" s="1">
        <v>25100</v>
      </c>
      <c r="F251" s="1">
        <v>894</v>
      </c>
      <c r="G251" s="1">
        <v>68500</v>
      </c>
      <c r="H251" s="1">
        <v>866</v>
      </c>
      <c r="I251" s="1">
        <v>217500</v>
      </c>
    </row>
    <row r="252" spans="1:9" x14ac:dyDescent="0.3">
      <c r="A252" t="s">
        <v>259</v>
      </c>
      <c r="B252" s="1">
        <v>11175</v>
      </c>
      <c r="C252" s="1">
        <v>72600</v>
      </c>
      <c r="D252" s="1">
        <v>5746</v>
      </c>
      <c r="E252" s="1">
        <v>21100</v>
      </c>
      <c r="F252" s="1">
        <v>910</v>
      </c>
      <c r="G252" s="1">
        <v>112800</v>
      </c>
      <c r="H252" s="1">
        <v>872</v>
      </c>
      <c r="I252" s="1">
        <v>56500</v>
      </c>
    </row>
    <row r="253" spans="1:9" x14ac:dyDescent="0.3">
      <c r="A253" t="s">
        <v>260</v>
      </c>
      <c r="B253" s="1">
        <v>11175</v>
      </c>
      <c r="C253" s="1">
        <v>66500</v>
      </c>
      <c r="D253" s="1">
        <v>5781</v>
      </c>
      <c r="E253" s="1">
        <v>21000</v>
      </c>
      <c r="F253" s="1">
        <v>899</v>
      </c>
      <c r="G253" s="1">
        <v>70200</v>
      </c>
      <c r="H253" s="1">
        <v>884</v>
      </c>
      <c r="I253" s="1">
        <v>51000</v>
      </c>
    </row>
    <row r="254" spans="1:9" x14ac:dyDescent="0.3">
      <c r="A254" t="s">
        <v>261</v>
      </c>
      <c r="B254" s="1">
        <v>11175</v>
      </c>
      <c r="C254" s="1">
        <v>71400</v>
      </c>
      <c r="D254" s="1">
        <v>5906</v>
      </c>
      <c r="E254" s="1">
        <v>23200</v>
      </c>
      <c r="F254" s="1">
        <v>898</v>
      </c>
      <c r="G254" s="1">
        <v>75200</v>
      </c>
      <c r="H254" s="1">
        <v>873</v>
      </c>
      <c r="I254" s="1">
        <v>47500</v>
      </c>
    </row>
    <row r="255" spans="1:9" x14ac:dyDescent="0.3">
      <c r="A255" t="s">
        <v>262</v>
      </c>
      <c r="B255" s="1">
        <v>11175</v>
      </c>
      <c r="C255" s="1">
        <v>68900</v>
      </c>
      <c r="D255" s="1">
        <v>5877</v>
      </c>
      <c r="E255" s="1">
        <v>22600</v>
      </c>
      <c r="F255" s="1">
        <v>891</v>
      </c>
      <c r="G255" s="1">
        <v>70200</v>
      </c>
      <c r="H255" s="1">
        <v>892</v>
      </c>
      <c r="I255" s="1">
        <v>44100</v>
      </c>
    </row>
    <row r="256" spans="1:9" x14ac:dyDescent="0.3">
      <c r="A256" t="s">
        <v>263</v>
      </c>
      <c r="B256" s="1">
        <v>11175</v>
      </c>
      <c r="C256" s="1">
        <v>66800</v>
      </c>
      <c r="D256" s="1">
        <v>5220</v>
      </c>
      <c r="E256" s="1">
        <v>18400</v>
      </c>
      <c r="F256" s="1">
        <v>904</v>
      </c>
      <c r="G256" s="1">
        <v>68200</v>
      </c>
      <c r="H256" s="1">
        <v>865</v>
      </c>
      <c r="I256" s="1">
        <v>47200</v>
      </c>
    </row>
    <row r="257" spans="1:9" x14ac:dyDescent="0.3">
      <c r="A257" t="s">
        <v>264</v>
      </c>
      <c r="B257" s="1">
        <v>11175</v>
      </c>
      <c r="C257" s="1">
        <v>178300</v>
      </c>
      <c r="D257" s="1">
        <v>6184</v>
      </c>
      <c r="E257" s="1">
        <v>19900</v>
      </c>
      <c r="F257" s="1">
        <v>887</v>
      </c>
      <c r="G257" s="1">
        <v>261200</v>
      </c>
      <c r="H257" s="1">
        <v>875</v>
      </c>
      <c r="I257" s="1">
        <v>63700</v>
      </c>
    </row>
    <row r="258" spans="1:9" x14ac:dyDescent="0.3">
      <c r="A258" t="s">
        <v>265</v>
      </c>
      <c r="B258" s="1">
        <v>11175</v>
      </c>
      <c r="C258" s="1">
        <v>68200</v>
      </c>
      <c r="D258" s="1">
        <v>5745</v>
      </c>
      <c r="E258" s="1">
        <v>22100</v>
      </c>
      <c r="F258" s="1">
        <v>896</v>
      </c>
      <c r="G258" s="1">
        <v>83900</v>
      </c>
      <c r="H258" s="1">
        <v>874</v>
      </c>
      <c r="I258" s="1">
        <v>51200</v>
      </c>
    </row>
    <row r="259" spans="1:9" x14ac:dyDescent="0.3">
      <c r="A259" t="s">
        <v>266</v>
      </c>
      <c r="B259" s="1">
        <v>11175</v>
      </c>
      <c r="C259" s="1">
        <v>93400</v>
      </c>
      <c r="D259" s="1">
        <v>5851</v>
      </c>
      <c r="E259" s="1">
        <v>38200</v>
      </c>
      <c r="F259" s="1">
        <v>910</v>
      </c>
      <c r="G259" s="1">
        <v>163400</v>
      </c>
      <c r="H259" s="1">
        <v>883</v>
      </c>
      <c r="I259" s="1">
        <v>87400</v>
      </c>
    </row>
    <row r="260" spans="1:9" x14ac:dyDescent="0.3">
      <c r="A260" t="s">
        <v>267</v>
      </c>
      <c r="B260" s="1">
        <v>11175</v>
      </c>
      <c r="C260" s="1">
        <v>63900</v>
      </c>
      <c r="D260" s="1">
        <v>5161</v>
      </c>
      <c r="E260" s="1">
        <v>17600</v>
      </c>
      <c r="F260" s="1">
        <v>909</v>
      </c>
      <c r="G260" s="1">
        <v>80700</v>
      </c>
      <c r="H260" s="1">
        <v>850</v>
      </c>
      <c r="I260" s="1">
        <v>43400</v>
      </c>
    </row>
    <row r="261" spans="1:9" x14ac:dyDescent="0.3">
      <c r="A261" t="s">
        <v>268</v>
      </c>
      <c r="B261" s="1">
        <v>11175</v>
      </c>
      <c r="C261" s="1">
        <v>62800</v>
      </c>
      <c r="D261" s="1">
        <v>6006</v>
      </c>
      <c r="E261" s="1">
        <v>19700</v>
      </c>
      <c r="F261" s="1">
        <v>900</v>
      </c>
      <c r="G261" s="1">
        <v>66700</v>
      </c>
      <c r="H261" s="1">
        <v>876</v>
      </c>
      <c r="I261" s="1">
        <v>41500</v>
      </c>
    </row>
    <row r="262" spans="1:9" x14ac:dyDescent="0.3">
      <c r="A262" t="s">
        <v>269</v>
      </c>
      <c r="B262" s="1">
        <v>11175</v>
      </c>
      <c r="C262" s="1">
        <v>64400</v>
      </c>
      <c r="D262" s="1">
        <v>5349</v>
      </c>
      <c r="E262" s="1">
        <v>17400</v>
      </c>
      <c r="F262" s="1">
        <v>906</v>
      </c>
      <c r="G262" s="1">
        <v>64200</v>
      </c>
      <c r="H262" s="1">
        <v>880</v>
      </c>
      <c r="I262" s="1">
        <v>42000</v>
      </c>
    </row>
    <row r="263" spans="1:9" x14ac:dyDescent="0.3">
      <c r="A263" t="s">
        <v>270</v>
      </c>
      <c r="B263" s="1">
        <v>11175</v>
      </c>
      <c r="C263" s="1">
        <v>60900</v>
      </c>
      <c r="D263" s="1">
        <v>5518</v>
      </c>
      <c r="E263" s="1">
        <v>17800</v>
      </c>
      <c r="F263" s="1">
        <v>901</v>
      </c>
      <c r="G263" s="1">
        <v>64500</v>
      </c>
      <c r="H263" s="1">
        <v>873</v>
      </c>
      <c r="I263" s="1">
        <v>41100</v>
      </c>
    </row>
    <row r="264" spans="1:9" x14ac:dyDescent="0.3">
      <c r="A264" t="s">
        <v>271</v>
      </c>
      <c r="B264" s="1">
        <v>11175</v>
      </c>
      <c r="C264" s="1">
        <v>59400</v>
      </c>
      <c r="D264" s="1">
        <v>5798</v>
      </c>
      <c r="E264" s="1">
        <v>18300</v>
      </c>
      <c r="F264" s="1">
        <v>897</v>
      </c>
      <c r="G264" s="1">
        <v>64900</v>
      </c>
      <c r="H264" s="1">
        <v>878</v>
      </c>
      <c r="I264" s="1">
        <v>43600</v>
      </c>
    </row>
    <row r="265" spans="1:9" x14ac:dyDescent="0.3">
      <c r="A265" t="s">
        <v>272</v>
      </c>
      <c r="B265" s="1">
        <v>11175</v>
      </c>
      <c r="C265" s="1">
        <v>62500</v>
      </c>
      <c r="D265" s="1">
        <v>5987</v>
      </c>
      <c r="E265" s="1">
        <v>19100</v>
      </c>
      <c r="F265" s="1">
        <v>906</v>
      </c>
      <c r="G265" s="1">
        <v>65400</v>
      </c>
      <c r="H265" s="1">
        <v>868</v>
      </c>
      <c r="I265" s="1">
        <v>40600</v>
      </c>
    </row>
    <row r="266" spans="1:9" x14ac:dyDescent="0.3">
      <c r="A266" t="s">
        <v>273</v>
      </c>
      <c r="B266" s="1">
        <v>11175</v>
      </c>
      <c r="C266" s="1">
        <v>63300</v>
      </c>
      <c r="D266" s="1">
        <v>5401</v>
      </c>
      <c r="E266" s="1">
        <v>17600</v>
      </c>
      <c r="F266" s="1">
        <v>903</v>
      </c>
      <c r="G266" s="1">
        <v>67900</v>
      </c>
      <c r="H266" s="1">
        <v>879</v>
      </c>
      <c r="I266" s="1">
        <v>200000</v>
      </c>
    </row>
    <row r="267" spans="1:9" x14ac:dyDescent="0.3">
      <c r="A267" t="s">
        <v>274</v>
      </c>
      <c r="B267" s="1">
        <v>11175</v>
      </c>
      <c r="C267" s="1">
        <v>62100</v>
      </c>
      <c r="D267" s="1">
        <v>5857</v>
      </c>
      <c r="E267" s="1">
        <v>19000</v>
      </c>
      <c r="F267" s="1">
        <v>908</v>
      </c>
      <c r="G267" s="1">
        <v>69000</v>
      </c>
      <c r="H267" s="1">
        <v>875</v>
      </c>
      <c r="I267" s="1">
        <v>43500</v>
      </c>
    </row>
    <row r="268" spans="1:9" x14ac:dyDescent="0.3">
      <c r="A268" t="s">
        <v>275</v>
      </c>
      <c r="B268" s="1">
        <v>11175</v>
      </c>
      <c r="C268" s="1">
        <v>71400</v>
      </c>
      <c r="D268" s="1">
        <v>5566</v>
      </c>
      <c r="E268" s="1">
        <v>17900</v>
      </c>
      <c r="F268" s="1">
        <v>892</v>
      </c>
      <c r="G268" s="1">
        <v>63900</v>
      </c>
      <c r="H268" s="1">
        <v>880</v>
      </c>
      <c r="I268" s="1">
        <v>43500</v>
      </c>
    </row>
    <row r="269" spans="1:9" x14ac:dyDescent="0.3">
      <c r="A269" t="s">
        <v>276</v>
      </c>
      <c r="B269" s="1">
        <v>11175</v>
      </c>
      <c r="C269" s="1">
        <v>61600</v>
      </c>
      <c r="D269" s="1">
        <v>5388</v>
      </c>
      <c r="E269" s="1">
        <v>17400</v>
      </c>
      <c r="F269" s="1">
        <v>908</v>
      </c>
      <c r="G269" s="1">
        <v>64700</v>
      </c>
      <c r="H269" s="1">
        <v>870</v>
      </c>
      <c r="I269" s="1">
        <v>43900</v>
      </c>
    </row>
    <row r="270" spans="1:9" x14ac:dyDescent="0.3">
      <c r="A270" t="s">
        <v>277</v>
      </c>
      <c r="B270" s="1">
        <v>11175</v>
      </c>
      <c r="C270" s="1">
        <v>186600</v>
      </c>
      <c r="D270" s="1">
        <v>5331</v>
      </c>
      <c r="E270" s="1">
        <v>25400</v>
      </c>
      <c r="F270" s="1">
        <v>898</v>
      </c>
      <c r="G270" s="1">
        <v>186800</v>
      </c>
      <c r="H270" s="1">
        <v>857</v>
      </c>
      <c r="I270" s="1">
        <v>261400</v>
      </c>
    </row>
    <row r="271" spans="1:9" x14ac:dyDescent="0.3">
      <c r="A271" t="s">
        <v>278</v>
      </c>
      <c r="B271" s="1">
        <v>11175</v>
      </c>
      <c r="C271" s="1">
        <v>498500</v>
      </c>
      <c r="D271" s="1">
        <v>5530</v>
      </c>
      <c r="E271" s="1">
        <v>19400</v>
      </c>
      <c r="F271" s="1">
        <v>895</v>
      </c>
      <c r="G271" s="1">
        <v>75500</v>
      </c>
      <c r="H271" s="1">
        <v>900</v>
      </c>
      <c r="I271" s="1">
        <v>52600</v>
      </c>
    </row>
    <row r="272" spans="1:9" x14ac:dyDescent="0.3">
      <c r="A272" t="s">
        <v>279</v>
      </c>
      <c r="B272" s="1">
        <v>11175</v>
      </c>
      <c r="C272" s="1">
        <v>168100</v>
      </c>
      <c r="D272" s="1">
        <v>5954</v>
      </c>
      <c r="E272" s="1">
        <v>24100</v>
      </c>
      <c r="F272" s="1">
        <v>910</v>
      </c>
      <c r="G272" s="1">
        <v>61500</v>
      </c>
      <c r="H272" s="1">
        <v>876</v>
      </c>
      <c r="I272" s="1">
        <v>49000</v>
      </c>
    </row>
    <row r="273" spans="1:9" x14ac:dyDescent="0.3">
      <c r="A273" t="s">
        <v>280</v>
      </c>
      <c r="B273" s="1">
        <v>11175</v>
      </c>
      <c r="C273" s="1">
        <v>181800</v>
      </c>
      <c r="D273" s="1">
        <v>6486</v>
      </c>
      <c r="E273" s="1">
        <v>23900</v>
      </c>
      <c r="F273" s="1">
        <v>901</v>
      </c>
      <c r="G273" s="1">
        <v>62600</v>
      </c>
      <c r="H273" s="1">
        <v>891</v>
      </c>
      <c r="I273" s="1">
        <v>87100</v>
      </c>
    </row>
    <row r="274" spans="1:9" x14ac:dyDescent="0.3">
      <c r="A274" t="s">
        <v>281</v>
      </c>
      <c r="B274" s="1">
        <v>11175</v>
      </c>
      <c r="C274" s="1">
        <v>142800</v>
      </c>
      <c r="D274" s="1">
        <v>5517</v>
      </c>
      <c r="E274" s="1">
        <v>18000</v>
      </c>
      <c r="F274" s="1">
        <v>890</v>
      </c>
      <c r="G274" s="1">
        <v>68500</v>
      </c>
      <c r="H274" s="1">
        <v>873</v>
      </c>
      <c r="I274" s="1">
        <v>44500</v>
      </c>
    </row>
    <row r="275" spans="1:9" x14ac:dyDescent="0.3">
      <c r="A275" t="s">
        <v>282</v>
      </c>
      <c r="B275" s="1">
        <v>11175</v>
      </c>
      <c r="C275" s="1">
        <v>172300</v>
      </c>
      <c r="D275" s="1">
        <v>5745</v>
      </c>
      <c r="E275" s="1">
        <v>19100</v>
      </c>
      <c r="F275" s="1">
        <v>895</v>
      </c>
      <c r="G275" s="1">
        <v>63900</v>
      </c>
      <c r="H275" s="1">
        <v>872</v>
      </c>
      <c r="I275" s="1">
        <v>92400</v>
      </c>
    </row>
    <row r="276" spans="1:9" x14ac:dyDescent="0.3">
      <c r="A276" t="s">
        <v>283</v>
      </c>
      <c r="B276" s="1">
        <v>11175</v>
      </c>
      <c r="C276" s="1">
        <v>238700</v>
      </c>
      <c r="D276" s="1">
        <v>5336</v>
      </c>
      <c r="E276" s="1">
        <v>18300</v>
      </c>
      <c r="F276" s="1">
        <v>904</v>
      </c>
      <c r="G276" s="1">
        <v>72100</v>
      </c>
      <c r="H276" s="1">
        <v>865</v>
      </c>
      <c r="I276" s="1">
        <v>286100</v>
      </c>
    </row>
    <row r="277" spans="1:9" x14ac:dyDescent="0.3">
      <c r="A277" t="s">
        <v>284</v>
      </c>
      <c r="B277" s="1">
        <v>11175</v>
      </c>
      <c r="C277" s="1">
        <v>70900</v>
      </c>
      <c r="D277" s="1">
        <v>5971</v>
      </c>
      <c r="E277" s="1">
        <v>22400</v>
      </c>
      <c r="F277" s="1">
        <v>905</v>
      </c>
      <c r="G277" s="1">
        <v>64700</v>
      </c>
      <c r="H277" s="1">
        <v>872</v>
      </c>
      <c r="I277" s="1">
        <v>49200</v>
      </c>
    </row>
    <row r="278" spans="1:9" x14ac:dyDescent="0.3">
      <c r="A278" t="s">
        <v>285</v>
      </c>
      <c r="B278" s="1">
        <v>11175</v>
      </c>
      <c r="C278" s="1">
        <v>1227100</v>
      </c>
      <c r="D278" s="1">
        <v>5997</v>
      </c>
      <c r="E278" s="1">
        <v>20700</v>
      </c>
      <c r="F278" s="1">
        <v>893</v>
      </c>
      <c r="G278" s="1">
        <v>74500</v>
      </c>
      <c r="H278" s="1">
        <v>914</v>
      </c>
      <c r="I278" s="1">
        <v>46200</v>
      </c>
    </row>
    <row r="279" spans="1:9" x14ac:dyDescent="0.3">
      <c r="A279" t="s">
        <v>286</v>
      </c>
      <c r="B279" s="1">
        <v>11175</v>
      </c>
      <c r="C279" s="1">
        <v>748600</v>
      </c>
      <c r="D279" s="1">
        <v>5292</v>
      </c>
      <c r="E279" s="1">
        <v>32900</v>
      </c>
      <c r="F279" s="1">
        <v>896</v>
      </c>
      <c r="G279" s="1">
        <v>96400</v>
      </c>
      <c r="H279" s="1">
        <v>871</v>
      </c>
      <c r="I279" s="1">
        <v>48400</v>
      </c>
    </row>
    <row r="280" spans="1:9" x14ac:dyDescent="0.3">
      <c r="A280" t="s">
        <v>287</v>
      </c>
      <c r="B280" s="1">
        <v>11175</v>
      </c>
      <c r="C280" s="1">
        <v>742000</v>
      </c>
      <c r="D280" s="1">
        <v>5138</v>
      </c>
      <c r="E280" s="1">
        <v>31100</v>
      </c>
      <c r="F280" s="1">
        <v>910</v>
      </c>
      <c r="G280" s="1">
        <v>82300</v>
      </c>
      <c r="H280" s="1">
        <v>874</v>
      </c>
      <c r="I280" s="1">
        <v>62900</v>
      </c>
    </row>
    <row r="281" spans="1:9" x14ac:dyDescent="0.3">
      <c r="A281" t="s">
        <v>288</v>
      </c>
      <c r="B281" s="1">
        <v>11175</v>
      </c>
      <c r="C281" s="1">
        <v>111100</v>
      </c>
      <c r="D281" s="1">
        <v>6140</v>
      </c>
      <c r="E281" s="1">
        <v>30600</v>
      </c>
      <c r="F281" s="1">
        <v>881</v>
      </c>
      <c r="G281" s="1">
        <v>126700</v>
      </c>
      <c r="H281" s="1">
        <v>867</v>
      </c>
      <c r="I281" s="1">
        <v>63200</v>
      </c>
    </row>
    <row r="282" spans="1:9" x14ac:dyDescent="0.3">
      <c r="A282" t="s">
        <v>289</v>
      </c>
      <c r="B282" s="1">
        <v>11175</v>
      </c>
      <c r="C282" s="1">
        <v>217200</v>
      </c>
      <c r="D282" s="1">
        <v>6096</v>
      </c>
      <c r="E282" s="1">
        <v>32100</v>
      </c>
      <c r="F282" s="1">
        <v>890</v>
      </c>
      <c r="G282" s="1">
        <v>110500</v>
      </c>
      <c r="H282" s="1">
        <v>874</v>
      </c>
      <c r="I282" s="1">
        <v>76200</v>
      </c>
    </row>
    <row r="283" spans="1:9" x14ac:dyDescent="0.3">
      <c r="A283" t="s">
        <v>290</v>
      </c>
      <c r="B283" s="1">
        <v>11175</v>
      </c>
      <c r="C283" s="1">
        <v>89400</v>
      </c>
      <c r="D283" s="1">
        <v>5599</v>
      </c>
      <c r="E283" s="1">
        <v>18300</v>
      </c>
      <c r="F283" s="1">
        <v>900</v>
      </c>
      <c r="G283" s="1">
        <v>60900</v>
      </c>
      <c r="H283" s="1">
        <v>871</v>
      </c>
      <c r="I283" s="1">
        <v>45400</v>
      </c>
    </row>
    <row r="284" spans="1:9" x14ac:dyDescent="0.3">
      <c r="A284" t="s">
        <v>291</v>
      </c>
      <c r="B284" s="1">
        <v>11175</v>
      </c>
      <c r="C284" s="1">
        <v>178300</v>
      </c>
      <c r="D284" s="1">
        <v>5737</v>
      </c>
      <c r="E284" s="1">
        <v>23500</v>
      </c>
      <c r="F284" s="1">
        <v>894</v>
      </c>
      <c r="G284" s="1">
        <v>67100</v>
      </c>
      <c r="H284" s="1">
        <v>857</v>
      </c>
      <c r="I284" s="1">
        <v>47900</v>
      </c>
    </row>
    <row r="285" spans="1:9" x14ac:dyDescent="0.3">
      <c r="A285" t="s">
        <v>292</v>
      </c>
      <c r="B285" s="1">
        <v>11175</v>
      </c>
      <c r="C285" s="1">
        <v>268800</v>
      </c>
      <c r="D285" s="1">
        <v>5888</v>
      </c>
      <c r="E285" s="1">
        <v>148500</v>
      </c>
      <c r="F285" s="1">
        <v>895</v>
      </c>
      <c r="G285" s="1">
        <v>118900</v>
      </c>
      <c r="H285" s="1">
        <v>863</v>
      </c>
      <c r="I285" s="1">
        <v>65300</v>
      </c>
    </row>
    <row r="286" spans="1:9" x14ac:dyDescent="0.3">
      <c r="A286" t="s">
        <v>293</v>
      </c>
      <c r="B286" s="1">
        <v>11175</v>
      </c>
      <c r="C286" s="1">
        <v>76400</v>
      </c>
      <c r="D286" s="1">
        <v>5859</v>
      </c>
      <c r="E286" s="1">
        <v>28800</v>
      </c>
      <c r="F286" s="1">
        <v>904</v>
      </c>
      <c r="G286" s="1">
        <v>67800</v>
      </c>
      <c r="H286" s="1">
        <v>891</v>
      </c>
      <c r="I286" s="1">
        <v>65400</v>
      </c>
    </row>
    <row r="287" spans="1:9" x14ac:dyDescent="0.3">
      <c r="A287" t="s">
        <v>294</v>
      </c>
      <c r="B287" s="1">
        <v>11175</v>
      </c>
      <c r="C287" s="1">
        <v>67200</v>
      </c>
      <c r="D287" s="1">
        <v>6038</v>
      </c>
      <c r="E287" s="1">
        <v>19200</v>
      </c>
      <c r="F287" s="1">
        <v>900</v>
      </c>
      <c r="G287" s="1">
        <v>74100</v>
      </c>
      <c r="H287" s="1">
        <v>864</v>
      </c>
      <c r="I287" s="1">
        <v>51400</v>
      </c>
    </row>
    <row r="288" spans="1:9" x14ac:dyDescent="0.3">
      <c r="A288" t="s">
        <v>295</v>
      </c>
      <c r="B288" s="1">
        <v>11175</v>
      </c>
      <c r="C288" s="1">
        <v>189400</v>
      </c>
      <c r="D288" s="1">
        <v>5521</v>
      </c>
      <c r="E288" s="1">
        <v>21800</v>
      </c>
      <c r="F288" s="1">
        <v>898</v>
      </c>
      <c r="G288" s="1">
        <v>69300</v>
      </c>
      <c r="H288" s="1">
        <v>859</v>
      </c>
      <c r="I288" s="1">
        <v>137500</v>
      </c>
    </row>
    <row r="289" spans="1:9" x14ac:dyDescent="0.3">
      <c r="A289" t="s">
        <v>296</v>
      </c>
      <c r="B289" s="1">
        <v>11175</v>
      </c>
      <c r="C289" s="1">
        <v>92000</v>
      </c>
      <c r="D289" s="1">
        <v>5743</v>
      </c>
      <c r="E289" s="1">
        <v>29100</v>
      </c>
      <c r="F289" s="1">
        <v>896</v>
      </c>
      <c r="G289" s="1">
        <v>77600</v>
      </c>
      <c r="H289" s="1">
        <v>890</v>
      </c>
      <c r="I289" s="1">
        <v>75600</v>
      </c>
    </row>
    <row r="290" spans="1:9" x14ac:dyDescent="0.3">
      <c r="A290" t="s">
        <v>297</v>
      </c>
      <c r="B290" s="1">
        <v>11175</v>
      </c>
      <c r="C290" s="1">
        <v>183900</v>
      </c>
      <c r="D290" s="1">
        <v>5855</v>
      </c>
      <c r="E290" s="1">
        <v>23700</v>
      </c>
      <c r="F290" s="1">
        <v>895</v>
      </c>
      <c r="G290" s="1">
        <v>91200</v>
      </c>
      <c r="H290" s="1">
        <v>874</v>
      </c>
      <c r="I290" s="1">
        <v>50100</v>
      </c>
    </row>
    <row r="291" spans="1:9" x14ac:dyDescent="0.3">
      <c r="A291" t="s">
        <v>298</v>
      </c>
      <c r="B291" s="1">
        <v>11175</v>
      </c>
      <c r="C291" s="1">
        <v>97600</v>
      </c>
      <c r="D291" s="1">
        <v>5379</v>
      </c>
      <c r="E291" s="1">
        <v>25600</v>
      </c>
      <c r="F291" s="1">
        <v>886</v>
      </c>
      <c r="G291" s="1">
        <v>90100</v>
      </c>
      <c r="H291" s="1">
        <v>886</v>
      </c>
      <c r="I291" s="1">
        <v>48000</v>
      </c>
    </row>
    <row r="292" spans="1:9" x14ac:dyDescent="0.3">
      <c r="A292" t="s">
        <v>299</v>
      </c>
      <c r="B292" s="1">
        <v>11175</v>
      </c>
      <c r="C292" s="1">
        <v>207600</v>
      </c>
      <c r="D292" s="1">
        <v>5295</v>
      </c>
      <c r="E292" s="1">
        <v>27000</v>
      </c>
      <c r="F292" s="1">
        <v>889</v>
      </c>
      <c r="G292" s="1">
        <v>92900</v>
      </c>
      <c r="H292" s="1">
        <v>878</v>
      </c>
      <c r="I292" s="1">
        <v>60800</v>
      </c>
    </row>
    <row r="293" spans="1:9" x14ac:dyDescent="0.3">
      <c r="A293" t="s">
        <v>300</v>
      </c>
      <c r="B293" s="1">
        <v>11175</v>
      </c>
      <c r="C293" s="1">
        <v>71400</v>
      </c>
      <c r="D293" s="1">
        <v>5681</v>
      </c>
      <c r="E293" s="1">
        <v>102100</v>
      </c>
      <c r="F293" s="1">
        <v>902</v>
      </c>
      <c r="G293" s="1">
        <v>63500</v>
      </c>
      <c r="H293" s="1">
        <v>893</v>
      </c>
      <c r="I293" s="1">
        <v>53400</v>
      </c>
    </row>
    <row r="294" spans="1:9" x14ac:dyDescent="0.3">
      <c r="A294" t="s">
        <v>301</v>
      </c>
      <c r="B294" s="1">
        <v>11175</v>
      </c>
      <c r="C294" s="1">
        <v>194600</v>
      </c>
      <c r="D294" s="1">
        <v>5504</v>
      </c>
      <c r="E294" s="1">
        <v>18200</v>
      </c>
      <c r="F294" s="1">
        <v>907</v>
      </c>
      <c r="G294" s="1">
        <v>88000</v>
      </c>
      <c r="H294" s="1">
        <v>880</v>
      </c>
      <c r="I294" s="1">
        <v>44800</v>
      </c>
    </row>
    <row r="295" spans="1:9" x14ac:dyDescent="0.3">
      <c r="A295" t="s">
        <v>302</v>
      </c>
      <c r="B295" s="1">
        <v>11175</v>
      </c>
      <c r="C295" s="1">
        <v>67100</v>
      </c>
      <c r="D295" s="1">
        <v>5405</v>
      </c>
      <c r="E295" s="1">
        <v>34100</v>
      </c>
      <c r="F295" s="1">
        <v>900</v>
      </c>
      <c r="G295" s="1">
        <v>77400</v>
      </c>
      <c r="H295" s="1">
        <v>874</v>
      </c>
      <c r="I295" s="1">
        <v>43700</v>
      </c>
    </row>
    <row r="296" spans="1:9" x14ac:dyDescent="0.3">
      <c r="A296" t="s">
        <v>303</v>
      </c>
      <c r="B296" s="1">
        <v>11175</v>
      </c>
      <c r="C296" s="1">
        <v>65600</v>
      </c>
      <c r="D296" s="1">
        <v>6298</v>
      </c>
      <c r="E296" s="1">
        <v>24300</v>
      </c>
      <c r="F296" s="1">
        <v>899</v>
      </c>
      <c r="G296" s="1">
        <v>71200</v>
      </c>
      <c r="H296" s="1">
        <v>893</v>
      </c>
      <c r="I296" s="1">
        <v>50000</v>
      </c>
    </row>
    <row r="297" spans="1:9" x14ac:dyDescent="0.3">
      <c r="A297" t="s">
        <v>304</v>
      </c>
      <c r="B297" s="1">
        <v>11175</v>
      </c>
      <c r="C297" s="1">
        <v>69100</v>
      </c>
      <c r="D297" s="1">
        <v>5597</v>
      </c>
      <c r="E297" s="1">
        <v>21800</v>
      </c>
      <c r="F297" s="1">
        <v>901</v>
      </c>
      <c r="G297" s="1">
        <v>63100</v>
      </c>
      <c r="H297" s="1">
        <v>873</v>
      </c>
      <c r="I297" s="1">
        <v>49400</v>
      </c>
    </row>
    <row r="298" spans="1:9" x14ac:dyDescent="0.3">
      <c r="A298" t="s">
        <v>305</v>
      </c>
      <c r="B298" s="1">
        <v>11175</v>
      </c>
      <c r="C298" s="1">
        <v>145600</v>
      </c>
      <c r="D298" s="1">
        <v>5701</v>
      </c>
      <c r="E298" s="1">
        <v>18900</v>
      </c>
      <c r="F298" s="1">
        <v>902</v>
      </c>
      <c r="G298" s="1">
        <v>140600</v>
      </c>
      <c r="H298" s="1">
        <v>873</v>
      </c>
      <c r="I298" s="1">
        <v>92400</v>
      </c>
    </row>
    <row r="299" spans="1:9" x14ac:dyDescent="0.3">
      <c r="A299" t="s">
        <v>306</v>
      </c>
      <c r="B299" s="1">
        <v>11175</v>
      </c>
      <c r="C299" s="1">
        <v>62100</v>
      </c>
      <c r="D299" s="1">
        <v>5165</v>
      </c>
      <c r="E299" s="1">
        <v>20300</v>
      </c>
      <c r="F299" s="1">
        <v>916</v>
      </c>
      <c r="G299" s="1">
        <v>64000</v>
      </c>
      <c r="H299" s="1">
        <v>860</v>
      </c>
      <c r="I299" s="1">
        <v>90000</v>
      </c>
    </row>
    <row r="300" spans="1:9" x14ac:dyDescent="0.3">
      <c r="A300" t="s">
        <v>307</v>
      </c>
      <c r="B300" s="1">
        <v>11175</v>
      </c>
      <c r="C300" s="1">
        <v>172800</v>
      </c>
      <c r="D300" s="1">
        <v>5958</v>
      </c>
      <c r="E300" s="1">
        <v>24400</v>
      </c>
      <c r="F300" s="1">
        <v>909</v>
      </c>
      <c r="G300" s="1">
        <v>64200</v>
      </c>
      <c r="H300" s="1">
        <v>873</v>
      </c>
      <c r="I300" s="1">
        <v>264500</v>
      </c>
    </row>
    <row r="301" spans="1:9" x14ac:dyDescent="0.3">
      <c r="A301" t="s">
        <v>308</v>
      </c>
      <c r="B301" s="1">
        <v>11175</v>
      </c>
      <c r="C301" s="1">
        <v>135300</v>
      </c>
      <c r="D301" s="1">
        <v>5472</v>
      </c>
      <c r="E301" s="1">
        <v>26300</v>
      </c>
      <c r="F301" s="1">
        <v>898</v>
      </c>
      <c r="G301" s="1">
        <v>115200</v>
      </c>
      <c r="H301" s="1">
        <v>866</v>
      </c>
      <c r="I301" s="1">
        <v>75200</v>
      </c>
    </row>
    <row r="302" spans="1:9" x14ac:dyDescent="0.3">
      <c r="A302" t="s">
        <v>309</v>
      </c>
      <c r="B302" s="1">
        <v>19900</v>
      </c>
      <c r="C302" s="1">
        <v>234000</v>
      </c>
      <c r="D302" s="1">
        <v>10004</v>
      </c>
      <c r="E302" s="1">
        <v>29900</v>
      </c>
      <c r="F302" s="1">
        <v>1271</v>
      </c>
      <c r="G302" s="1">
        <v>251600</v>
      </c>
      <c r="H302" s="1">
        <v>1242</v>
      </c>
      <c r="I302" s="1">
        <v>72400</v>
      </c>
    </row>
    <row r="303" spans="1:9" x14ac:dyDescent="0.3">
      <c r="A303" t="s">
        <v>310</v>
      </c>
      <c r="B303" s="1">
        <v>19900</v>
      </c>
      <c r="C303" s="1">
        <v>226300</v>
      </c>
      <c r="D303" s="1">
        <v>10214</v>
      </c>
      <c r="E303" s="1">
        <v>40600</v>
      </c>
      <c r="F303" s="1">
        <v>1279</v>
      </c>
      <c r="G303" s="1">
        <v>259700</v>
      </c>
      <c r="H303" s="1">
        <v>1232</v>
      </c>
      <c r="I303" s="1">
        <v>80400</v>
      </c>
    </row>
    <row r="304" spans="1:9" x14ac:dyDescent="0.3">
      <c r="A304" t="s">
        <v>311</v>
      </c>
      <c r="B304" s="1">
        <v>19900</v>
      </c>
      <c r="C304" s="1">
        <v>237000</v>
      </c>
      <c r="D304" s="1">
        <v>10090</v>
      </c>
      <c r="E304" s="1">
        <v>32200</v>
      </c>
      <c r="F304" s="1">
        <v>1286</v>
      </c>
      <c r="G304" s="1">
        <v>146600</v>
      </c>
      <c r="H304" s="1">
        <v>1260</v>
      </c>
      <c r="I304" s="1">
        <v>82300</v>
      </c>
    </row>
    <row r="305" spans="1:9" x14ac:dyDescent="0.3">
      <c r="A305" t="s">
        <v>312</v>
      </c>
      <c r="B305" s="1">
        <v>19900</v>
      </c>
      <c r="C305" s="1">
        <v>229700</v>
      </c>
      <c r="D305" s="1">
        <v>10043</v>
      </c>
      <c r="E305" s="1">
        <v>38500</v>
      </c>
      <c r="F305" s="1">
        <v>1280</v>
      </c>
      <c r="G305" s="1">
        <v>239700</v>
      </c>
      <c r="H305" s="1">
        <v>1244</v>
      </c>
      <c r="I305" s="1">
        <v>79100</v>
      </c>
    </row>
    <row r="306" spans="1:9" x14ac:dyDescent="0.3">
      <c r="A306" t="s">
        <v>313</v>
      </c>
      <c r="B306" s="1">
        <v>19900</v>
      </c>
      <c r="C306" s="1">
        <v>130000</v>
      </c>
      <c r="D306" s="1">
        <v>10790</v>
      </c>
      <c r="E306" s="1">
        <v>146200</v>
      </c>
      <c r="F306" s="1">
        <v>1283</v>
      </c>
      <c r="G306" s="1">
        <v>119700</v>
      </c>
      <c r="H306" s="1">
        <v>1247</v>
      </c>
      <c r="I306" s="1">
        <v>73700</v>
      </c>
    </row>
    <row r="307" spans="1:9" x14ac:dyDescent="0.3">
      <c r="A307" t="s">
        <v>314</v>
      </c>
      <c r="B307" s="1">
        <v>19900</v>
      </c>
      <c r="C307" s="1">
        <v>116600</v>
      </c>
      <c r="D307" s="1">
        <v>10330</v>
      </c>
      <c r="E307" s="1">
        <v>37300</v>
      </c>
      <c r="F307" s="1">
        <v>1284</v>
      </c>
      <c r="G307" s="1">
        <v>84900</v>
      </c>
      <c r="H307" s="1">
        <v>1220</v>
      </c>
      <c r="I307" s="1">
        <v>100600</v>
      </c>
    </row>
    <row r="308" spans="1:9" x14ac:dyDescent="0.3">
      <c r="A308" t="s">
        <v>315</v>
      </c>
      <c r="B308" s="1">
        <v>19900</v>
      </c>
      <c r="C308" s="1">
        <v>118800</v>
      </c>
      <c r="D308" s="1">
        <v>10204</v>
      </c>
      <c r="E308" s="1">
        <v>37600</v>
      </c>
      <c r="F308" s="1">
        <v>1276</v>
      </c>
      <c r="G308" s="1">
        <v>87400</v>
      </c>
      <c r="H308" s="1">
        <v>1226</v>
      </c>
      <c r="I308" s="1">
        <v>69800</v>
      </c>
    </row>
    <row r="309" spans="1:9" x14ac:dyDescent="0.3">
      <c r="A309" t="s">
        <v>316</v>
      </c>
      <c r="B309" s="1">
        <v>19900</v>
      </c>
      <c r="C309" s="1">
        <v>165200</v>
      </c>
      <c r="D309" s="1">
        <v>10387</v>
      </c>
      <c r="E309" s="1">
        <v>42000</v>
      </c>
      <c r="F309" s="1">
        <v>1284</v>
      </c>
      <c r="G309" s="1">
        <v>141600</v>
      </c>
      <c r="H309" s="1">
        <v>1221</v>
      </c>
      <c r="I309" s="1">
        <v>63400</v>
      </c>
    </row>
    <row r="310" spans="1:9" x14ac:dyDescent="0.3">
      <c r="A310" t="s">
        <v>317</v>
      </c>
      <c r="B310" s="1">
        <v>19900</v>
      </c>
      <c r="C310" s="1">
        <v>115800</v>
      </c>
      <c r="D310" s="1">
        <v>10665</v>
      </c>
      <c r="E310" s="1">
        <v>37700</v>
      </c>
      <c r="F310" s="1">
        <v>1286</v>
      </c>
      <c r="G310" s="1">
        <v>89900</v>
      </c>
      <c r="H310" s="1">
        <v>1249</v>
      </c>
      <c r="I310" s="1">
        <v>81200</v>
      </c>
    </row>
    <row r="311" spans="1:9" x14ac:dyDescent="0.3">
      <c r="A311" t="s">
        <v>318</v>
      </c>
      <c r="B311" s="1">
        <v>19900</v>
      </c>
      <c r="C311" s="1">
        <v>113700</v>
      </c>
      <c r="D311" s="1">
        <v>9294</v>
      </c>
      <c r="E311" s="1">
        <v>33400</v>
      </c>
      <c r="F311" s="1">
        <v>1282</v>
      </c>
      <c r="G311" s="1">
        <v>84800</v>
      </c>
      <c r="H311" s="1">
        <v>1260</v>
      </c>
      <c r="I311" s="1">
        <v>109600</v>
      </c>
    </row>
    <row r="312" spans="1:9" x14ac:dyDescent="0.3">
      <c r="A312" t="s">
        <v>319</v>
      </c>
      <c r="B312" s="1">
        <v>19900</v>
      </c>
      <c r="C312" s="1">
        <v>109500</v>
      </c>
      <c r="D312" s="1">
        <v>10289</v>
      </c>
      <c r="E312" s="1">
        <v>36000</v>
      </c>
      <c r="F312" s="1">
        <v>1278</v>
      </c>
      <c r="G312" s="1">
        <v>84500</v>
      </c>
      <c r="H312" s="1">
        <v>1221</v>
      </c>
      <c r="I312" s="1">
        <v>105800</v>
      </c>
    </row>
    <row r="313" spans="1:9" x14ac:dyDescent="0.3">
      <c r="A313" t="s">
        <v>320</v>
      </c>
      <c r="B313" s="1">
        <v>19900</v>
      </c>
      <c r="C313" s="1">
        <v>110000</v>
      </c>
      <c r="D313" s="1">
        <v>10587</v>
      </c>
      <c r="E313" s="1">
        <v>36100</v>
      </c>
      <c r="F313" s="1">
        <v>1258</v>
      </c>
      <c r="G313" s="1">
        <v>95300</v>
      </c>
      <c r="H313" s="1">
        <v>1247</v>
      </c>
      <c r="I313" s="1">
        <v>106100</v>
      </c>
    </row>
    <row r="314" spans="1:9" x14ac:dyDescent="0.3">
      <c r="A314" t="s">
        <v>321</v>
      </c>
      <c r="B314" s="1">
        <v>19900</v>
      </c>
      <c r="C314" s="1">
        <v>107700</v>
      </c>
      <c r="D314" s="1">
        <v>10557</v>
      </c>
      <c r="E314" s="1">
        <v>37400</v>
      </c>
      <c r="F314" s="1">
        <v>1288</v>
      </c>
      <c r="G314" s="1">
        <v>80800</v>
      </c>
      <c r="H314" s="1">
        <v>1244</v>
      </c>
      <c r="I314" s="1">
        <v>119900</v>
      </c>
    </row>
    <row r="315" spans="1:9" x14ac:dyDescent="0.3">
      <c r="A315" t="s">
        <v>322</v>
      </c>
      <c r="B315" s="1">
        <v>19900</v>
      </c>
      <c r="C315" s="1">
        <v>114100</v>
      </c>
      <c r="D315" s="1">
        <v>8828</v>
      </c>
      <c r="E315" s="1">
        <v>31700</v>
      </c>
      <c r="F315" s="1">
        <v>1277</v>
      </c>
      <c r="G315" s="1">
        <v>85100</v>
      </c>
      <c r="H315" s="1">
        <v>1226</v>
      </c>
      <c r="I315" s="1">
        <v>113500</v>
      </c>
    </row>
    <row r="316" spans="1:9" x14ac:dyDescent="0.3">
      <c r="A316" t="s">
        <v>323</v>
      </c>
      <c r="B316" s="1">
        <v>19900</v>
      </c>
      <c r="C316" s="1">
        <v>108700</v>
      </c>
      <c r="D316" s="1">
        <v>9723</v>
      </c>
      <c r="E316" s="1">
        <v>35700</v>
      </c>
      <c r="F316" s="1">
        <v>1289</v>
      </c>
      <c r="G316" s="1">
        <v>89200</v>
      </c>
      <c r="H316" s="1">
        <v>1229</v>
      </c>
      <c r="I316" s="1">
        <v>105100</v>
      </c>
    </row>
    <row r="317" spans="1:9" x14ac:dyDescent="0.3">
      <c r="A317" t="s">
        <v>324</v>
      </c>
      <c r="B317" s="1">
        <v>19900</v>
      </c>
      <c r="C317" s="1">
        <v>105300</v>
      </c>
      <c r="D317" s="1">
        <v>10242</v>
      </c>
      <c r="E317" s="1">
        <v>36400</v>
      </c>
      <c r="F317" s="1">
        <v>1274</v>
      </c>
      <c r="G317" s="1">
        <v>87400</v>
      </c>
      <c r="H317" s="1">
        <v>1276</v>
      </c>
      <c r="I317" s="1">
        <v>93800</v>
      </c>
    </row>
    <row r="318" spans="1:9" x14ac:dyDescent="0.3">
      <c r="A318" t="s">
        <v>325</v>
      </c>
      <c r="B318" s="1">
        <v>19900</v>
      </c>
      <c r="C318" s="1">
        <v>169900</v>
      </c>
      <c r="D318" s="1">
        <v>11067</v>
      </c>
      <c r="E318" s="1">
        <v>97500</v>
      </c>
      <c r="F318" s="1">
        <v>1290</v>
      </c>
      <c r="G318" s="1">
        <v>101900</v>
      </c>
      <c r="H318" s="1">
        <v>1223</v>
      </c>
      <c r="I318" s="1">
        <v>67200</v>
      </c>
    </row>
    <row r="319" spans="1:9" x14ac:dyDescent="0.3">
      <c r="A319" t="s">
        <v>326</v>
      </c>
      <c r="B319" s="1">
        <v>19900</v>
      </c>
      <c r="C319" s="1">
        <v>284900</v>
      </c>
      <c r="D319" s="1">
        <v>9243</v>
      </c>
      <c r="E319" s="1">
        <v>33300</v>
      </c>
      <c r="F319" s="1">
        <v>1291</v>
      </c>
      <c r="G319" s="1">
        <v>90500</v>
      </c>
      <c r="H319" s="1">
        <v>1226</v>
      </c>
      <c r="I319" s="1">
        <v>74800</v>
      </c>
    </row>
    <row r="320" spans="1:9" x14ac:dyDescent="0.3">
      <c r="A320" t="s">
        <v>327</v>
      </c>
      <c r="B320" s="1">
        <v>19900</v>
      </c>
      <c r="C320" s="1">
        <v>135300</v>
      </c>
      <c r="D320" s="1">
        <v>10229</v>
      </c>
      <c r="E320" s="1">
        <v>41200</v>
      </c>
      <c r="F320" s="1">
        <v>1281</v>
      </c>
      <c r="G320" s="1">
        <v>178100</v>
      </c>
      <c r="H320" s="1">
        <v>1250</v>
      </c>
      <c r="I320" s="1">
        <v>72800</v>
      </c>
    </row>
    <row r="321" spans="1:9" x14ac:dyDescent="0.3">
      <c r="A321" t="s">
        <v>328</v>
      </c>
      <c r="B321" s="1">
        <v>19900</v>
      </c>
      <c r="C321" s="1">
        <v>116500</v>
      </c>
      <c r="D321" s="1">
        <v>9691</v>
      </c>
      <c r="E321" s="1">
        <v>31900</v>
      </c>
      <c r="F321" s="1">
        <v>1289</v>
      </c>
      <c r="G321" s="1">
        <v>66100</v>
      </c>
      <c r="H321" s="1">
        <v>1261</v>
      </c>
      <c r="I321" s="1">
        <v>48500</v>
      </c>
    </row>
    <row r="322" spans="1:9" x14ac:dyDescent="0.3">
      <c r="A322" t="s">
        <v>329</v>
      </c>
      <c r="B322" s="1">
        <v>19900</v>
      </c>
      <c r="C322" s="1">
        <v>117200</v>
      </c>
      <c r="D322" s="1">
        <v>9621</v>
      </c>
      <c r="E322" s="1">
        <v>39900</v>
      </c>
      <c r="F322" s="1">
        <v>1278</v>
      </c>
      <c r="G322" s="1">
        <v>90000</v>
      </c>
      <c r="H322" s="1">
        <v>1212</v>
      </c>
      <c r="I322" s="1">
        <v>86800</v>
      </c>
    </row>
    <row r="323" spans="1:9" x14ac:dyDescent="0.3">
      <c r="A323" t="s">
        <v>330</v>
      </c>
      <c r="B323" s="1">
        <v>19900</v>
      </c>
      <c r="C323" s="1">
        <v>124600</v>
      </c>
      <c r="D323" s="1">
        <v>10182</v>
      </c>
      <c r="E323" s="1">
        <v>210400</v>
      </c>
      <c r="F323" s="1">
        <v>1278</v>
      </c>
      <c r="G323" s="1">
        <v>121800</v>
      </c>
      <c r="H323" s="1">
        <v>1270</v>
      </c>
      <c r="I323" s="1">
        <v>77300</v>
      </c>
    </row>
    <row r="324" spans="1:9" x14ac:dyDescent="0.3">
      <c r="A324" t="s">
        <v>331</v>
      </c>
      <c r="B324" s="1">
        <v>19900</v>
      </c>
      <c r="C324" s="1">
        <v>110600</v>
      </c>
      <c r="D324" s="1">
        <v>10147</v>
      </c>
      <c r="E324" s="1">
        <v>35700</v>
      </c>
      <c r="F324" s="1">
        <v>1302</v>
      </c>
      <c r="G324" s="1">
        <v>93100</v>
      </c>
      <c r="H324" s="1">
        <v>1246</v>
      </c>
      <c r="I324" s="1">
        <v>109500</v>
      </c>
    </row>
    <row r="325" spans="1:9" x14ac:dyDescent="0.3">
      <c r="A325" t="s">
        <v>332</v>
      </c>
      <c r="B325" s="1">
        <v>19900</v>
      </c>
      <c r="C325" s="1">
        <v>117300</v>
      </c>
      <c r="D325" s="1">
        <v>10053</v>
      </c>
      <c r="E325" s="1">
        <v>38700</v>
      </c>
      <c r="F325" s="1">
        <v>1278</v>
      </c>
      <c r="G325" s="1">
        <v>84300</v>
      </c>
      <c r="H325" s="1">
        <v>1242</v>
      </c>
      <c r="I325" s="1">
        <v>85400</v>
      </c>
    </row>
    <row r="326" spans="1:9" x14ac:dyDescent="0.3">
      <c r="A326" t="s">
        <v>333</v>
      </c>
      <c r="B326" s="1">
        <v>19900</v>
      </c>
      <c r="C326" s="1">
        <v>110400</v>
      </c>
      <c r="D326" s="1">
        <v>10004</v>
      </c>
      <c r="E326" s="1">
        <v>36200</v>
      </c>
      <c r="F326" s="1">
        <v>1274</v>
      </c>
      <c r="G326" s="1">
        <v>75300</v>
      </c>
      <c r="H326" s="1">
        <v>1227</v>
      </c>
      <c r="I326" s="1">
        <v>66100</v>
      </c>
    </row>
    <row r="327" spans="1:9" x14ac:dyDescent="0.3">
      <c r="A327" t="s">
        <v>334</v>
      </c>
      <c r="B327" s="1">
        <v>19900</v>
      </c>
      <c r="C327" s="1">
        <v>126300</v>
      </c>
      <c r="D327" s="1">
        <v>10739</v>
      </c>
      <c r="E327" s="1">
        <v>41400</v>
      </c>
      <c r="F327" s="1">
        <v>1280</v>
      </c>
      <c r="G327" s="1">
        <v>88200</v>
      </c>
      <c r="H327" s="1">
        <v>1225</v>
      </c>
      <c r="I327" s="1">
        <v>117100</v>
      </c>
    </row>
    <row r="328" spans="1:9" x14ac:dyDescent="0.3">
      <c r="A328" t="s">
        <v>335</v>
      </c>
      <c r="B328" s="1">
        <v>19900</v>
      </c>
      <c r="C328" s="1">
        <v>297500</v>
      </c>
      <c r="D328" s="1">
        <v>10516</v>
      </c>
      <c r="E328" s="1">
        <v>30500</v>
      </c>
      <c r="F328" s="1">
        <v>1251</v>
      </c>
      <c r="G328" s="1">
        <v>75500</v>
      </c>
      <c r="H328" s="1">
        <v>1260</v>
      </c>
      <c r="I328" s="1">
        <v>61700</v>
      </c>
    </row>
    <row r="329" spans="1:9" x14ac:dyDescent="0.3">
      <c r="A329" t="s">
        <v>336</v>
      </c>
      <c r="B329" s="1">
        <v>19900</v>
      </c>
      <c r="C329" s="1">
        <v>244100</v>
      </c>
      <c r="D329" s="1">
        <v>10570</v>
      </c>
      <c r="E329" s="1">
        <v>177100</v>
      </c>
      <c r="F329" s="1">
        <v>1285</v>
      </c>
      <c r="G329" s="1">
        <v>142700</v>
      </c>
      <c r="H329" s="1">
        <v>1242</v>
      </c>
      <c r="I329" s="1">
        <v>93900</v>
      </c>
    </row>
    <row r="330" spans="1:9" x14ac:dyDescent="0.3">
      <c r="A330" t="s">
        <v>337</v>
      </c>
      <c r="B330" s="1">
        <v>19900</v>
      </c>
      <c r="C330" s="1">
        <v>235400</v>
      </c>
      <c r="D330" s="1">
        <v>9904</v>
      </c>
      <c r="E330" s="1">
        <v>31000</v>
      </c>
      <c r="F330" s="1">
        <v>1268</v>
      </c>
      <c r="G330" s="1">
        <v>62200</v>
      </c>
      <c r="H330" s="1">
        <v>1246</v>
      </c>
      <c r="I330" s="1">
        <v>87900</v>
      </c>
    </row>
    <row r="331" spans="1:9" x14ac:dyDescent="0.3">
      <c r="A331" t="s">
        <v>338</v>
      </c>
      <c r="B331" s="1">
        <v>19900</v>
      </c>
      <c r="C331" s="1">
        <v>255800</v>
      </c>
      <c r="D331" s="1">
        <v>8812</v>
      </c>
      <c r="E331" s="1">
        <v>35600</v>
      </c>
      <c r="F331" s="1">
        <v>1262</v>
      </c>
      <c r="G331" s="1">
        <v>64800</v>
      </c>
      <c r="H331" s="1">
        <v>1220</v>
      </c>
      <c r="I331" s="1">
        <v>62500</v>
      </c>
    </row>
    <row r="332" spans="1:9" x14ac:dyDescent="0.3">
      <c r="A332" t="s">
        <v>339</v>
      </c>
      <c r="B332" s="1">
        <v>19900</v>
      </c>
      <c r="C332" s="1">
        <v>123700</v>
      </c>
      <c r="D332" s="1">
        <v>9560</v>
      </c>
      <c r="E332" s="1">
        <v>29900</v>
      </c>
      <c r="F332" s="1">
        <v>1277</v>
      </c>
      <c r="G332" s="1">
        <v>62500</v>
      </c>
      <c r="H332" s="1">
        <v>1264</v>
      </c>
      <c r="I332" s="1">
        <v>56400</v>
      </c>
    </row>
    <row r="333" spans="1:9" x14ac:dyDescent="0.3">
      <c r="A333" t="s">
        <v>340</v>
      </c>
      <c r="B333" s="1">
        <v>19900</v>
      </c>
      <c r="C333" s="1">
        <v>805800</v>
      </c>
      <c r="D333" s="1">
        <v>9982</v>
      </c>
      <c r="E333" s="1">
        <v>100500</v>
      </c>
      <c r="F333" s="1">
        <v>1283</v>
      </c>
      <c r="G333" s="1">
        <v>94900</v>
      </c>
      <c r="H333" s="1">
        <v>1256</v>
      </c>
      <c r="I333" s="1">
        <v>60300</v>
      </c>
    </row>
    <row r="334" spans="1:9" x14ac:dyDescent="0.3">
      <c r="A334" t="s">
        <v>341</v>
      </c>
      <c r="B334" s="1">
        <v>19900</v>
      </c>
      <c r="C334" s="1">
        <v>123200</v>
      </c>
      <c r="D334" s="1">
        <v>9701</v>
      </c>
      <c r="E334" s="1">
        <v>30300</v>
      </c>
      <c r="F334" s="1">
        <v>1291</v>
      </c>
      <c r="G334" s="1">
        <v>232400</v>
      </c>
      <c r="H334" s="1">
        <v>1236</v>
      </c>
      <c r="I334" s="1">
        <v>56700</v>
      </c>
    </row>
    <row r="335" spans="1:9" x14ac:dyDescent="0.3">
      <c r="A335" t="s">
        <v>342</v>
      </c>
      <c r="B335" s="1">
        <v>19900</v>
      </c>
      <c r="C335" s="1">
        <v>219900</v>
      </c>
      <c r="D335" s="1">
        <v>10100</v>
      </c>
      <c r="E335" s="1">
        <v>30900</v>
      </c>
      <c r="F335" s="1">
        <v>1288</v>
      </c>
      <c r="G335" s="1">
        <v>221200</v>
      </c>
      <c r="H335" s="1">
        <v>1238</v>
      </c>
      <c r="I335" s="1">
        <v>58000</v>
      </c>
    </row>
    <row r="336" spans="1:9" x14ac:dyDescent="0.3">
      <c r="A336" t="s">
        <v>343</v>
      </c>
      <c r="B336" s="1">
        <v>19900</v>
      </c>
      <c r="C336" s="1">
        <v>147900</v>
      </c>
      <c r="D336" s="1">
        <v>11081</v>
      </c>
      <c r="E336" s="1">
        <v>39400</v>
      </c>
      <c r="F336" s="1">
        <v>1275</v>
      </c>
      <c r="G336" s="1">
        <v>64300</v>
      </c>
      <c r="H336" s="1">
        <v>1249</v>
      </c>
      <c r="I336" s="1">
        <v>200900</v>
      </c>
    </row>
    <row r="337" spans="1:9" x14ac:dyDescent="0.3">
      <c r="A337" t="s">
        <v>344</v>
      </c>
      <c r="B337" s="1">
        <v>19900</v>
      </c>
      <c r="C337" s="1">
        <v>245500</v>
      </c>
      <c r="D337" s="1">
        <v>9734</v>
      </c>
      <c r="E337" s="1">
        <v>32900</v>
      </c>
      <c r="F337" s="1">
        <v>1271</v>
      </c>
      <c r="G337" s="1">
        <v>60000</v>
      </c>
      <c r="H337" s="1">
        <v>1243</v>
      </c>
      <c r="I337" s="1">
        <v>79200</v>
      </c>
    </row>
    <row r="338" spans="1:9" x14ac:dyDescent="0.3">
      <c r="A338" t="s">
        <v>345</v>
      </c>
      <c r="B338" s="1">
        <v>19900</v>
      </c>
      <c r="C338" s="1">
        <v>244600</v>
      </c>
      <c r="D338" s="1">
        <v>10870</v>
      </c>
      <c r="E338" s="1">
        <v>33400</v>
      </c>
      <c r="F338" s="1">
        <v>1283</v>
      </c>
      <c r="G338" s="1">
        <v>61300</v>
      </c>
      <c r="H338" s="1">
        <v>1242</v>
      </c>
      <c r="I338" s="1">
        <v>213100</v>
      </c>
    </row>
    <row r="339" spans="1:9" x14ac:dyDescent="0.3">
      <c r="A339" t="s">
        <v>346</v>
      </c>
      <c r="B339" s="1">
        <v>19900</v>
      </c>
      <c r="C339" s="1">
        <v>209000</v>
      </c>
      <c r="D339" s="1">
        <v>10168</v>
      </c>
      <c r="E339" s="1">
        <v>38600</v>
      </c>
      <c r="F339" s="1">
        <v>1290</v>
      </c>
      <c r="G339" s="1">
        <v>192700</v>
      </c>
      <c r="H339" s="1">
        <v>1226</v>
      </c>
      <c r="I339" s="1">
        <v>100000</v>
      </c>
    </row>
    <row r="340" spans="1:9" x14ac:dyDescent="0.3">
      <c r="A340" t="s">
        <v>347</v>
      </c>
      <c r="B340" s="1">
        <v>19900</v>
      </c>
      <c r="C340" s="1">
        <v>197000</v>
      </c>
      <c r="D340" s="1">
        <v>10465</v>
      </c>
      <c r="E340" s="1">
        <v>34400</v>
      </c>
      <c r="F340" s="1">
        <v>1267</v>
      </c>
      <c r="G340" s="1">
        <v>136900</v>
      </c>
      <c r="H340" s="1">
        <v>1226</v>
      </c>
      <c r="I340" s="1">
        <v>67100</v>
      </c>
    </row>
    <row r="341" spans="1:9" x14ac:dyDescent="0.3">
      <c r="A341" t="s">
        <v>348</v>
      </c>
      <c r="B341" s="1">
        <v>19900</v>
      </c>
      <c r="C341" s="1">
        <v>184200</v>
      </c>
      <c r="D341" s="1">
        <v>10725</v>
      </c>
      <c r="E341" s="1">
        <v>70400</v>
      </c>
      <c r="F341" s="1">
        <v>1284</v>
      </c>
      <c r="G341" s="1">
        <v>62300</v>
      </c>
      <c r="H341" s="1">
        <v>1238</v>
      </c>
      <c r="I341" s="1">
        <v>64100</v>
      </c>
    </row>
    <row r="342" spans="1:9" x14ac:dyDescent="0.3">
      <c r="A342" t="s">
        <v>349</v>
      </c>
      <c r="B342" s="1">
        <v>19900</v>
      </c>
      <c r="C342" s="1">
        <v>273100</v>
      </c>
      <c r="D342" s="1">
        <v>10467</v>
      </c>
      <c r="E342" s="1">
        <v>161300</v>
      </c>
      <c r="F342" s="1">
        <v>1280</v>
      </c>
      <c r="G342" s="1">
        <v>98200</v>
      </c>
      <c r="H342" s="1">
        <v>1237</v>
      </c>
      <c r="I342" s="1">
        <v>72900</v>
      </c>
    </row>
    <row r="343" spans="1:9" x14ac:dyDescent="0.3">
      <c r="A343" t="s">
        <v>350</v>
      </c>
      <c r="B343" s="1">
        <v>19900</v>
      </c>
      <c r="C343" s="1">
        <v>230500</v>
      </c>
      <c r="D343" s="1">
        <v>10671</v>
      </c>
      <c r="E343" s="1">
        <v>36400</v>
      </c>
      <c r="F343" s="1">
        <v>1285</v>
      </c>
      <c r="G343" s="1">
        <v>184700</v>
      </c>
      <c r="H343" s="1">
        <v>1256</v>
      </c>
      <c r="I343" s="1">
        <v>68700</v>
      </c>
    </row>
    <row r="344" spans="1:9" x14ac:dyDescent="0.3">
      <c r="A344" t="s">
        <v>351</v>
      </c>
      <c r="B344" s="1">
        <v>19900</v>
      </c>
      <c r="C344" s="1">
        <v>240800</v>
      </c>
      <c r="D344" s="1">
        <v>10231</v>
      </c>
      <c r="E344" s="1">
        <v>140800</v>
      </c>
      <c r="F344" s="1">
        <v>1265</v>
      </c>
      <c r="G344" s="1">
        <v>74200</v>
      </c>
      <c r="H344" s="1">
        <v>1224</v>
      </c>
      <c r="I344" s="1">
        <v>77900</v>
      </c>
    </row>
    <row r="345" spans="1:9" x14ac:dyDescent="0.3">
      <c r="A345" t="s">
        <v>352</v>
      </c>
      <c r="B345" s="1">
        <v>19900</v>
      </c>
      <c r="C345" s="1">
        <v>242000</v>
      </c>
      <c r="D345" s="1">
        <v>9780</v>
      </c>
      <c r="E345" s="1">
        <v>20400</v>
      </c>
      <c r="F345" s="1">
        <v>1278</v>
      </c>
      <c r="G345" s="1">
        <v>61400</v>
      </c>
      <c r="H345" s="1">
        <v>1247</v>
      </c>
      <c r="I345" s="1">
        <v>45300</v>
      </c>
    </row>
    <row r="346" spans="1:9" x14ac:dyDescent="0.3">
      <c r="A346" t="s">
        <v>353</v>
      </c>
      <c r="B346" s="1">
        <v>19900</v>
      </c>
      <c r="C346" s="1">
        <v>240900</v>
      </c>
      <c r="D346" s="1">
        <v>10425</v>
      </c>
      <c r="E346" s="1">
        <v>36800</v>
      </c>
      <c r="F346" s="1">
        <v>1278</v>
      </c>
      <c r="G346" s="1">
        <v>133100</v>
      </c>
      <c r="H346" s="1">
        <v>1228</v>
      </c>
      <c r="I346" s="1">
        <v>83400</v>
      </c>
    </row>
    <row r="347" spans="1:9" x14ac:dyDescent="0.3">
      <c r="A347" t="s">
        <v>354</v>
      </c>
      <c r="B347" s="1">
        <v>19900</v>
      </c>
      <c r="C347" s="1">
        <v>479900</v>
      </c>
      <c r="D347" s="1">
        <v>9982</v>
      </c>
      <c r="E347" s="1">
        <v>42500</v>
      </c>
      <c r="F347" s="1">
        <v>1282</v>
      </c>
      <c r="G347" s="1">
        <v>115500</v>
      </c>
      <c r="H347" s="1">
        <v>1242</v>
      </c>
      <c r="I347" s="1">
        <v>59700</v>
      </c>
    </row>
    <row r="348" spans="1:9" x14ac:dyDescent="0.3">
      <c r="A348" t="s">
        <v>355</v>
      </c>
      <c r="B348" s="1">
        <v>19900</v>
      </c>
      <c r="C348" s="1">
        <v>263400</v>
      </c>
      <c r="D348" s="1">
        <v>9518</v>
      </c>
      <c r="E348" s="1">
        <v>164000</v>
      </c>
      <c r="F348" s="1">
        <v>1283</v>
      </c>
      <c r="G348" s="1">
        <v>101100</v>
      </c>
      <c r="H348" s="1">
        <v>1229</v>
      </c>
      <c r="I348" s="1">
        <v>55900</v>
      </c>
    </row>
    <row r="349" spans="1:9" x14ac:dyDescent="0.3">
      <c r="A349" t="s">
        <v>356</v>
      </c>
      <c r="B349" s="1">
        <v>19900</v>
      </c>
      <c r="C349" s="1">
        <v>240900</v>
      </c>
      <c r="D349" s="1">
        <v>9771</v>
      </c>
      <c r="E349" s="1">
        <v>31700</v>
      </c>
      <c r="F349" s="1">
        <v>1287</v>
      </c>
      <c r="G349" s="1">
        <v>73200</v>
      </c>
      <c r="H349" s="1">
        <v>1209</v>
      </c>
      <c r="I349" s="1">
        <v>54400</v>
      </c>
    </row>
    <row r="350" spans="1:9" x14ac:dyDescent="0.3">
      <c r="A350" t="s">
        <v>357</v>
      </c>
      <c r="B350" s="1">
        <v>19900</v>
      </c>
      <c r="C350" s="1">
        <v>238800</v>
      </c>
      <c r="D350" s="1">
        <v>10722</v>
      </c>
      <c r="E350" s="1">
        <v>36700</v>
      </c>
      <c r="F350" s="1">
        <v>1289</v>
      </c>
      <c r="G350" s="1">
        <v>199200</v>
      </c>
      <c r="H350" s="1">
        <v>1274</v>
      </c>
      <c r="I350" s="1">
        <v>72600</v>
      </c>
    </row>
    <row r="351" spans="1:9" x14ac:dyDescent="0.3">
      <c r="A351" t="s">
        <v>358</v>
      </c>
      <c r="B351" s="1">
        <v>19900</v>
      </c>
      <c r="C351" s="1">
        <v>221900</v>
      </c>
      <c r="D351" s="1">
        <v>10738</v>
      </c>
      <c r="E351" s="1">
        <v>41800</v>
      </c>
      <c r="F351" s="1">
        <v>1278</v>
      </c>
      <c r="G351" s="1">
        <v>200800</v>
      </c>
      <c r="H351" s="1">
        <v>1238</v>
      </c>
      <c r="I351" s="1">
        <v>50700</v>
      </c>
    </row>
    <row r="352" spans="1:9" x14ac:dyDescent="0.3">
      <c r="A352" t="s">
        <v>359</v>
      </c>
      <c r="B352" s="1">
        <v>19900</v>
      </c>
      <c r="C352" s="1">
        <v>218900</v>
      </c>
      <c r="D352" s="1">
        <v>10271</v>
      </c>
      <c r="E352" s="1">
        <v>32800</v>
      </c>
      <c r="F352" s="1">
        <v>1285</v>
      </c>
      <c r="G352" s="1">
        <v>61400</v>
      </c>
      <c r="H352" s="1">
        <v>1235</v>
      </c>
      <c r="I352" s="1">
        <v>170900</v>
      </c>
    </row>
    <row r="353" spans="1:9" x14ac:dyDescent="0.3">
      <c r="A353" t="s">
        <v>360</v>
      </c>
      <c r="B353" s="1">
        <v>19900</v>
      </c>
      <c r="C353" s="1">
        <v>113300</v>
      </c>
      <c r="D353" s="1">
        <v>11076</v>
      </c>
      <c r="E353" s="1">
        <v>37800</v>
      </c>
      <c r="F353" s="1">
        <v>1283</v>
      </c>
      <c r="G353" s="1">
        <v>84900</v>
      </c>
      <c r="H353" s="1">
        <v>1246</v>
      </c>
      <c r="I353" s="1">
        <v>119700</v>
      </c>
    </row>
    <row r="354" spans="1:9" x14ac:dyDescent="0.3">
      <c r="A354" t="s">
        <v>361</v>
      </c>
      <c r="B354" s="1">
        <v>19900</v>
      </c>
      <c r="C354" s="1">
        <v>108700</v>
      </c>
      <c r="D354" s="1">
        <v>9683</v>
      </c>
      <c r="E354" s="1">
        <v>35600</v>
      </c>
      <c r="F354" s="1">
        <v>1292</v>
      </c>
      <c r="G354" s="1">
        <v>84500</v>
      </c>
      <c r="H354" s="1">
        <v>1257</v>
      </c>
      <c r="I354" s="1">
        <v>119600</v>
      </c>
    </row>
    <row r="355" spans="1:9" x14ac:dyDescent="0.3">
      <c r="A355" t="s">
        <v>362</v>
      </c>
      <c r="B355" s="1">
        <v>19900</v>
      </c>
      <c r="C355" s="1">
        <v>116700</v>
      </c>
      <c r="D355" s="1">
        <v>10680</v>
      </c>
      <c r="E355" s="1">
        <v>38800</v>
      </c>
      <c r="F355" s="1">
        <v>1284</v>
      </c>
      <c r="G355" s="1">
        <v>80500</v>
      </c>
      <c r="H355" s="1">
        <v>1252</v>
      </c>
      <c r="I355" s="1">
        <v>119600</v>
      </c>
    </row>
    <row r="356" spans="1:9" x14ac:dyDescent="0.3">
      <c r="A356" t="s">
        <v>363</v>
      </c>
      <c r="B356" s="1">
        <v>19900</v>
      </c>
      <c r="C356" s="1">
        <v>110800</v>
      </c>
      <c r="D356" s="1">
        <v>9680</v>
      </c>
      <c r="E356" s="1">
        <v>34300</v>
      </c>
      <c r="F356" s="1">
        <v>1282</v>
      </c>
      <c r="G356" s="1">
        <v>58600</v>
      </c>
      <c r="H356" s="1">
        <v>1210</v>
      </c>
      <c r="I356" s="1">
        <v>209400</v>
      </c>
    </row>
    <row r="357" spans="1:9" x14ac:dyDescent="0.3">
      <c r="A357" t="s">
        <v>364</v>
      </c>
      <c r="B357" s="1">
        <v>19900</v>
      </c>
      <c r="C357" s="1">
        <v>109500</v>
      </c>
      <c r="D357" s="1">
        <v>9653</v>
      </c>
      <c r="E357" s="1">
        <v>29800</v>
      </c>
      <c r="F357" s="1">
        <v>1286</v>
      </c>
      <c r="G357" s="1">
        <v>77800</v>
      </c>
      <c r="H357" s="1">
        <v>1236</v>
      </c>
      <c r="I357" s="1">
        <v>54900</v>
      </c>
    </row>
    <row r="358" spans="1:9" x14ac:dyDescent="0.3">
      <c r="A358" t="s">
        <v>365</v>
      </c>
      <c r="B358" s="1">
        <v>19900</v>
      </c>
      <c r="C358" s="1">
        <v>202000</v>
      </c>
      <c r="D358" s="1">
        <v>9675</v>
      </c>
      <c r="E358" s="1">
        <v>46400</v>
      </c>
      <c r="F358" s="1">
        <v>1290</v>
      </c>
      <c r="G358" s="1">
        <v>81400</v>
      </c>
      <c r="H358" s="1">
        <v>1248</v>
      </c>
      <c r="I358" s="1">
        <v>63500</v>
      </c>
    </row>
    <row r="359" spans="1:9" x14ac:dyDescent="0.3">
      <c r="A359" t="s">
        <v>366</v>
      </c>
      <c r="B359" s="1">
        <v>19900</v>
      </c>
      <c r="C359" s="1">
        <v>109900</v>
      </c>
      <c r="D359" s="1">
        <v>9876</v>
      </c>
      <c r="E359" s="1">
        <v>30500</v>
      </c>
      <c r="F359" s="1">
        <v>1283</v>
      </c>
      <c r="G359" s="1">
        <v>64400</v>
      </c>
      <c r="H359" s="1">
        <v>1217</v>
      </c>
      <c r="I359" s="1">
        <v>52900</v>
      </c>
    </row>
    <row r="360" spans="1:9" x14ac:dyDescent="0.3">
      <c r="A360" t="s">
        <v>367</v>
      </c>
      <c r="B360" s="1">
        <v>19900</v>
      </c>
      <c r="C360" s="1">
        <v>111100</v>
      </c>
      <c r="D360" s="1">
        <v>10285</v>
      </c>
      <c r="E360" s="1">
        <v>35800</v>
      </c>
      <c r="F360" s="1">
        <v>1278</v>
      </c>
      <c r="G360" s="1">
        <v>58900</v>
      </c>
      <c r="H360" s="1">
        <v>1245</v>
      </c>
      <c r="I360" s="1">
        <v>77700</v>
      </c>
    </row>
    <row r="361" spans="1:9" x14ac:dyDescent="0.3">
      <c r="A361" t="s">
        <v>368</v>
      </c>
      <c r="B361" s="1">
        <v>19900</v>
      </c>
      <c r="C361" s="1">
        <v>119200</v>
      </c>
      <c r="D361" s="1">
        <v>10177</v>
      </c>
      <c r="E361" s="1">
        <v>36500</v>
      </c>
      <c r="F361" s="1">
        <v>1292</v>
      </c>
      <c r="G361" s="1">
        <v>55700</v>
      </c>
      <c r="H361" s="1">
        <v>1226</v>
      </c>
      <c r="I361" s="1">
        <v>77800</v>
      </c>
    </row>
    <row r="362" spans="1:9" x14ac:dyDescent="0.3">
      <c r="A362" t="s">
        <v>369</v>
      </c>
      <c r="B362" s="1">
        <v>19900</v>
      </c>
      <c r="C362" s="1">
        <v>110500</v>
      </c>
      <c r="D362" s="1">
        <v>11151</v>
      </c>
      <c r="E362" s="1">
        <v>38800</v>
      </c>
      <c r="F362" s="1">
        <v>1283</v>
      </c>
      <c r="G362" s="1">
        <v>60000</v>
      </c>
      <c r="H362" s="1">
        <v>1240</v>
      </c>
      <c r="I362" s="1">
        <v>72500</v>
      </c>
    </row>
    <row r="363" spans="1:9" x14ac:dyDescent="0.3">
      <c r="A363" t="s">
        <v>370</v>
      </c>
      <c r="B363" s="1">
        <v>19900</v>
      </c>
      <c r="C363" s="1">
        <v>109500</v>
      </c>
      <c r="D363" s="1">
        <v>9570</v>
      </c>
      <c r="E363" s="1">
        <v>34400</v>
      </c>
      <c r="F363" s="1">
        <v>1288</v>
      </c>
      <c r="G363" s="1">
        <v>58100</v>
      </c>
      <c r="H363" s="1">
        <v>1238</v>
      </c>
      <c r="I363" s="1">
        <v>96500</v>
      </c>
    </row>
    <row r="364" spans="1:9" x14ac:dyDescent="0.3">
      <c r="A364" t="s">
        <v>371</v>
      </c>
      <c r="B364" s="1">
        <v>19900</v>
      </c>
      <c r="C364" s="1">
        <v>106800</v>
      </c>
      <c r="D364" s="1">
        <v>10762</v>
      </c>
      <c r="E364" s="1">
        <v>37200</v>
      </c>
      <c r="F364" s="1">
        <v>1277</v>
      </c>
      <c r="G364" s="1">
        <v>58500</v>
      </c>
      <c r="H364" s="1">
        <v>1250</v>
      </c>
      <c r="I364" s="1">
        <v>71700</v>
      </c>
    </row>
    <row r="365" spans="1:9" x14ac:dyDescent="0.3">
      <c r="A365" t="s">
        <v>372</v>
      </c>
      <c r="B365" s="1">
        <v>19900</v>
      </c>
      <c r="C365" s="1">
        <v>109000</v>
      </c>
      <c r="D365" s="1">
        <v>10361</v>
      </c>
      <c r="E365" s="1">
        <v>35900</v>
      </c>
      <c r="F365" s="1">
        <v>1285</v>
      </c>
      <c r="G365" s="1">
        <v>58300</v>
      </c>
      <c r="H365" s="1">
        <v>1248</v>
      </c>
      <c r="I365" s="1">
        <v>73000</v>
      </c>
    </row>
    <row r="366" spans="1:9" x14ac:dyDescent="0.3">
      <c r="A366" t="s">
        <v>373</v>
      </c>
      <c r="B366" s="1">
        <v>19900</v>
      </c>
      <c r="C366" s="1">
        <v>110000</v>
      </c>
      <c r="D366" s="1">
        <v>10630</v>
      </c>
      <c r="E366" s="1">
        <v>36800</v>
      </c>
      <c r="F366" s="1">
        <v>1288</v>
      </c>
      <c r="G366" s="1">
        <v>57500</v>
      </c>
      <c r="H366" s="1">
        <v>1221</v>
      </c>
      <c r="I366" s="1">
        <v>69100</v>
      </c>
    </row>
    <row r="367" spans="1:9" x14ac:dyDescent="0.3">
      <c r="A367" t="s">
        <v>374</v>
      </c>
      <c r="B367" s="1">
        <v>19900</v>
      </c>
      <c r="C367" s="1">
        <v>110800</v>
      </c>
      <c r="D367" s="1">
        <v>10891</v>
      </c>
      <c r="E367" s="1">
        <v>37800</v>
      </c>
      <c r="F367" s="1">
        <v>1287</v>
      </c>
      <c r="G367" s="1">
        <v>59000</v>
      </c>
      <c r="H367" s="1">
        <v>1242</v>
      </c>
      <c r="I367" s="1">
        <v>72900</v>
      </c>
    </row>
    <row r="368" spans="1:9" x14ac:dyDescent="0.3">
      <c r="A368" t="s">
        <v>375</v>
      </c>
      <c r="B368" s="1">
        <v>19900</v>
      </c>
      <c r="C368" s="1">
        <v>105500</v>
      </c>
      <c r="D368" s="1">
        <v>9752</v>
      </c>
      <c r="E368" s="1">
        <v>34300</v>
      </c>
      <c r="F368" s="1">
        <v>1284</v>
      </c>
      <c r="G368" s="1">
        <v>63600</v>
      </c>
      <c r="H368" s="1">
        <v>1259</v>
      </c>
      <c r="I368" s="1">
        <v>71900</v>
      </c>
    </row>
    <row r="369" spans="1:9" x14ac:dyDescent="0.3">
      <c r="A369" t="s">
        <v>376</v>
      </c>
      <c r="B369" s="1">
        <v>19900</v>
      </c>
      <c r="C369" s="1">
        <v>111400</v>
      </c>
      <c r="D369" s="1">
        <v>10509</v>
      </c>
      <c r="E369" s="1">
        <v>35200</v>
      </c>
      <c r="F369" s="1">
        <v>1284</v>
      </c>
      <c r="G369" s="1">
        <v>57900</v>
      </c>
      <c r="H369" s="1">
        <v>1257</v>
      </c>
      <c r="I369" s="1">
        <v>71000</v>
      </c>
    </row>
    <row r="370" spans="1:9" x14ac:dyDescent="0.3">
      <c r="A370" t="s">
        <v>377</v>
      </c>
      <c r="B370" s="1">
        <v>19900</v>
      </c>
      <c r="C370" s="1">
        <v>104900</v>
      </c>
      <c r="D370" s="1">
        <v>9534</v>
      </c>
      <c r="E370" s="1">
        <v>63200</v>
      </c>
      <c r="F370" s="1">
        <v>1277</v>
      </c>
      <c r="G370" s="1">
        <v>92900</v>
      </c>
      <c r="H370" s="1">
        <v>1270</v>
      </c>
      <c r="I370" s="1">
        <v>66300</v>
      </c>
    </row>
    <row r="371" spans="1:9" x14ac:dyDescent="0.3">
      <c r="A371" t="s">
        <v>378</v>
      </c>
      <c r="B371" s="1">
        <v>19900</v>
      </c>
      <c r="C371" s="1">
        <v>110700</v>
      </c>
      <c r="D371" s="1">
        <v>9775</v>
      </c>
      <c r="E371" s="1">
        <v>30000</v>
      </c>
      <c r="F371" s="1">
        <v>1282</v>
      </c>
      <c r="G371" s="1">
        <v>75800</v>
      </c>
      <c r="H371" s="1">
        <v>1252</v>
      </c>
      <c r="I371" s="1">
        <v>55400</v>
      </c>
    </row>
    <row r="372" spans="1:9" x14ac:dyDescent="0.3">
      <c r="A372" t="s">
        <v>379</v>
      </c>
      <c r="B372" s="1">
        <v>19900</v>
      </c>
      <c r="C372" s="1">
        <v>188500</v>
      </c>
      <c r="D372" s="1">
        <v>9909</v>
      </c>
      <c r="E372" s="1">
        <v>31000</v>
      </c>
      <c r="F372" s="1">
        <v>1257</v>
      </c>
      <c r="G372" s="1">
        <v>70000</v>
      </c>
      <c r="H372" s="1">
        <v>1248</v>
      </c>
      <c r="I372" s="1">
        <v>95500</v>
      </c>
    </row>
    <row r="373" spans="1:9" x14ac:dyDescent="0.3">
      <c r="A373" t="s">
        <v>380</v>
      </c>
      <c r="B373" s="1">
        <v>19900</v>
      </c>
      <c r="C373" s="1">
        <v>113000</v>
      </c>
      <c r="D373" s="1">
        <v>9901</v>
      </c>
      <c r="E373" s="1">
        <v>30600</v>
      </c>
      <c r="F373" s="1">
        <v>1286</v>
      </c>
      <c r="G373" s="1">
        <v>68200</v>
      </c>
      <c r="H373" s="1">
        <v>1218</v>
      </c>
      <c r="I373" s="1">
        <v>52200</v>
      </c>
    </row>
    <row r="374" spans="1:9" x14ac:dyDescent="0.3">
      <c r="A374" t="s">
        <v>381</v>
      </c>
      <c r="B374" s="1">
        <v>19900</v>
      </c>
      <c r="C374" s="1">
        <v>111500</v>
      </c>
      <c r="D374" s="1">
        <v>10679</v>
      </c>
      <c r="E374" s="1">
        <v>39000</v>
      </c>
      <c r="F374" s="1">
        <v>1279</v>
      </c>
      <c r="G374" s="1">
        <v>58700</v>
      </c>
      <c r="H374" s="1">
        <v>1236</v>
      </c>
      <c r="I374" s="1">
        <v>69600</v>
      </c>
    </row>
    <row r="375" spans="1:9" x14ac:dyDescent="0.3">
      <c r="A375" t="s">
        <v>382</v>
      </c>
      <c r="B375" s="1">
        <v>19900</v>
      </c>
      <c r="C375" s="1">
        <v>107900</v>
      </c>
      <c r="D375" s="1">
        <v>9883</v>
      </c>
      <c r="E375" s="1">
        <v>34600</v>
      </c>
      <c r="F375" s="1">
        <v>1283</v>
      </c>
      <c r="G375" s="1">
        <v>54000</v>
      </c>
      <c r="H375" s="1">
        <v>1233</v>
      </c>
      <c r="I375" s="1">
        <v>72200</v>
      </c>
    </row>
    <row r="376" spans="1:9" x14ac:dyDescent="0.3">
      <c r="A376" t="s">
        <v>383</v>
      </c>
      <c r="B376" s="1">
        <v>19900</v>
      </c>
      <c r="C376" s="1">
        <v>110800</v>
      </c>
      <c r="D376" s="1">
        <v>10656</v>
      </c>
      <c r="E376" s="1">
        <v>36900</v>
      </c>
      <c r="F376" s="1">
        <v>1300</v>
      </c>
      <c r="G376" s="1">
        <v>58800</v>
      </c>
      <c r="H376" s="1">
        <v>1243</v>
      </c>
      <c r="I376" s="1">
        <v>72600</v>
      </c>
    </row>
    <row r="377" spans="1:9" x14ac:dyDescent="0.3">
      <c r="A377" t="s">
        <v>384</v>
      </c>
      <c r="B377" s="1">
        <v>19900</v>
      </c>
      <c r="C377" s="1">
        <v>114100</v>
      </c>
      <c r="D377" s="1">
        <v>9263</v>
      </c>
      <c r="E377" s="1">
        <v>32800</v>
      </c>
      <c r="F377" s="1">
        <v>1282</v>
      </c>
      <c r="G377" s="1">
        <v>58000</v>
      </c>
      <c r="H377" s="1">
        <v>1224</v>
      </c>
      <c r="I377" s="1">
        <v>72000</v>
      </c>
    </row>
    <row r="378" spans="1:9" x14ac:dyDescent="0.3">
      <c r="A378" t="s">
        <v>385</v>
      </c>
      <c r="B378" s="1">
        <v>19900</v>
      </c>
      <c r="C378" s="1">
        <v>109100</v>
      </c>
      <c r="D378" s="1">
        <v>10196</v>
      </c>
      <c r="E378" s="1">
        <v>35600</v>
      </c>
      <c r="F378" s="1">
        <v>1283</v>
      </c>
      <c r="G378" s="1">
        <v>58900</v>
      </c>
      <c r="H378" s="1">
        <v>1235</v>
      </c>
      <c r="I378" s="1">
        <v>71300</v>
      </c>
    </row>
    <row r="379" spans="1:9" x14ac:dyDescent="0.3">
      <c r="A379" t="s">
        <v>386</v>
      </c>
      <c r="B379" s="1">
        <v>19900</v>
      </c>
      <c r="C379" s="1">
        <v>114000</v>
      </c>
      <c r="D379" s="1">
        <v>9564</v>
      </c>
      <c r="E379" s="1">
        <v>33600</v>
      </c>
      <c r="F379" s="1">
        <v>1287</v>
      </c>
      <c r="G379" s="1">
        <v>66700</v>
      </c>
      <c r="H379" s="1">
        <v>1214</v>
      </c>
      <c r="I379" s="1">
        <v>88400</v>
      </c>
    </row>
    <row r="380" spans="1:9" x14ac:dyDescent="0.3">
      <c r="A380" t="s">
        <v>387</v>
      </c>
      <c r="B380" s="1">
        <v>19900</v>
      </c>
      <c r="C380" s="1">
        <v>107400</v>
      </c>
      <c r="D380" s="1">
        <v>9803</v>
      </c>
      <c r="E380" s="1">
        <v>34700</v>
      </c>
      <c r="F380" s="1">
        <v>1281</v>
      </c>
      <c r="G380" s="1">
        <v>80400</v>
      </c>
      <c r="H380" s="1">
        <v>1240</v>
      </c>
      <c r="I380" s="1">
        <v>96700</v>
      </c>
    </row>
    <row r="381" spans="1:9" x14ac:dyDescent="0.3">
      <c r="A381" t="s">
        <v>388</v>
      </c>
      <c r="B381" s="1">
        <v>19900</v>
      </c>
      <c r="C381" s="1">
        <v>107200</v>
      </c>
      <c r="D381" s="1">
        <v>9698</v>
      </c>
      <c r="E381" s="1">
        <v>34200</v>
      </c>
      <c r="F381" s="1">
        <v>1291</v>
      </c>
      <c r="G381" s="1">
        <v>79800</v>
      </c>
      <c r="H381" s="1">
        <v>1237</v>
      </c>
      <c r="I381" s="1">
        <v>200900</v>
      </c>
    </row>
    <row r="382" spans="1:9" x14ac:dyDescent="0.3">
      <c r="A382" t="s">
        <v>389</v>
      </c>
      <c r="B382" s="1">
        <v>19900</v>
      </c>
      <c r="C382" s="1">
        <v>318000</v>
      </c>
      <c r="D382" s="1">
        <v>10104</v>
      </c>
      <c r="E382" s="1">
        <v>60400</v>
      </c>
      <c r="F382" s="1">
        <v>1267</v>
      </c>
      <c r="G382" s="1">
        <v>48000</v>
      </c>
      <c r="H382" s="1">
        <v>1226</v>
      </c>
      <c r="I382" s="1">
        <v>51900</v>
      </c>
    </row>
    <row r="383" spans="1:9" x14ac:dyDescent="0.3">
      <c r="A383" t="s">
        <v>390</v>
      </c>
      <c r="B383" s="1">
        <v>19900</v>
      </c>
      <c r="C383" s="1">
        <v>293200</v>
      </c>
      <c r="D383" s="1">
        <v>9942</v>
      </c>
      <c r="E383" s="1">
        <v>29600</v>
      </c>
      <c r="F383" s="1">
        <v>1262</v>
      </c>
      <c r="G383" s="1">
        <v>63200</v>
      </c>
      <c r="H383" s="1">
        <v>1262</v>
      </c>
      <c r="I383" s="1">
        <v>223800</v>
      </c>
    </row>
    <row r="384" spans="1:9" x14ac:dyDescent="0.3">
      <c r="A384" t="s">
        <v>391</v>
      </c>
      <c r="B384" s="1">
        <v>19900</v>
      </c>
      <c r="C384" s="1">
        <v>220100</v>
      </c>
      <c r="D384" s="1">
        <v>9660</v>
      </c>
      <c r="E384" s="1">
        <v>30200</v>
      </c>
      <c r="F384" s="1">
        <v>1274</v>
      </c>
      <c r="G384" s="1">
        <v>252600</v>
      </c>
      <c r="H384" s="1">
        <v>1233</v>
      </c>
      <c r="I384" s="1">
        <v>141000</v>
      </c>
    </row>
    <row r="385" spans="1:9" x14ac:dyDescent="0.3">
      <c r="A385" t="s">
        <v>392</v>
      </c>
      <c r="B385" s="1">
        <v>19900</v>
      </c>
      <c r="C385" s="1">
        <v>118800</v>
      </c>
      <c r="D385" s="1">
        <v>10206</v>
      </c>
      <c r="E385" s="1">
        <v>34600</v>
      </c>
      <c r="F385" s="1">
        <v>1277</v>
      </c>
      <c r="G385" s="1">
        <v>60300</v>
      </c>
      <c r="H385" s="1">
        <v>1257</v>
      </c>
      <c r="I385" s="1">
        <v>57300</v>
      </c>
    </row>
    <row r="386" spans="1:9" x14ac:dyDescent="0.3">
      <c r="A386" t="s">
        <v>393</v>
      </c>
      <c r="B386" s="1">
        <v>19900</v>
      </c>
      <c r="C386" s="1">
        <v>114600</v>
      </c>
      <c r="D386" s="1">
        <v>10102</v>
      </c>
      <c r="E386" s="1">
        <v>38100</v>
      </c>
      <c r="F386" s="1">
        <v>1298</v>
      </c>
      <c r="G386" s="1">
        <v>61800</v>
      </c>
      <c r="H386" s="1">
        <v>1226</v>
      </c>
      <c r="I386" s="1">
        <v>72700</v>
      </c>
    </row>
    <row r="387" spans="1:9" x14ac:dyDescent="0.3">
      <c r="A387" t="s">
        <v>394</v>
      </c>
      <c r="B387" s="1">
        <v>19900</v>
      </c>
      <c r="C387" s="1">
        <v>121100</v>
      </c>
      <c r="D387" s="1">
        <v>10478</v>
      </c>
      <c r="E387" s="1">
        <v>34100</v>
      </c>
      <c r="F387" s="1">
        <v>1270</v>
      </c>
      <c r="G387" s="1">
        <v>62200</v>
      </c>
      <c r="H387" s="1">
        <v>1246</v>
      </c>
      <c r="I387" s="1">
        <v>70800</v>
      </c>
    </row>
    <row r="388" spans="1:9" x14ac:dyDescent="0.3">
      <c r="A388" t="s">
        <v>395</v>
      </c>
      <c r="B388" s="1">
        <v>19900</v>
      </c>
      <c r="C388" s="1">
        <v>116900</v>
      </c>
      <c r="D388" s="1">
        <v>9611</v>
      </c>
      <c r="E388" s="1">
        <v>31900</v>
      </c>
      <c r="F388" s="1">
        <v>1275</v>
      </c>
      <c r="G388" s="1">
        <v>79700</v>
      </c>
      <c r="H388" s="1">
        <v>1264</v>
      </c>
      <c r="I388" s="1">
        <v>98800</v>
      </c>
    </row>
    <row r="389" spans="1:9" x14ac:dyDescent="0.3">
      <c r="A389" t="s">
        <v>396</v>
      </c>
      <c r="B389" s="1">
        <v>19900</v>
      </c>
      <c r="C389" s="1">
        <v>120900</v>
      </c>
      <c r="D389" s="1">
        <v>9754</v>
      </c>
      <c r="E389" s="1">
        <v>32300</v>
      </c>
      <c r="F389" s="1">
        <v>1288</v>
      </c>
      <c r="G389" s="1">
        <v>85800</v>
      </c>
      <c r="H389" s="1">
        <v>1249</v>
      </c>
      <c r="I389" s="1">
        <v>76200</v>
      </c>
    </row>
    <row r="390" spans="1:9" x14ac:dyDescent="0.3">
      <c r="A390" t="s">
        <v>397</v>
      </c>
      <c r="B390" s="1">
        <v>19900</v>
      </c>
      <c r="C390" s="1">
        <v>110700</v>
      </c>
      <c r="D390" s="1">
        <v>9282</v>
      </c>
      <c r="E390" s="1">
        <v>34100</v>
      </c>
      <c r="F390" s="1">
        <v>1288</v>
      </c>
      <c r="G390" s="1">
        <v>104500</v>
      </c>
      <c r="H390" s="1">
        <v>1221</v>
      </c>
      <c r="I390" s="1">
        <v>61200</v>
      </c>
    </row>
    <row r="391" spans="1:9" x14ac:dyDescent="0.3">
      <c r="A391" t="s">
        <v>398</v>
      </c>
      <c r="B391" s="1">
        <v>19900</v>
      </c>
      <c r="C391" s="1">
        <v>119900</v>
      </c>
      <c r="D391" s="1">
        <v>10472</v>
      </c>
      <c r="E391" s="1">
        <v>61300</v>
      </c>
      <c r="F391" s="1">
        <v>1252</v>
      </c>
      <c r="G391" s="1">
        <v>87000</v>
      </c>
      <c r="H391" s="1">
        <v>1240</v>
      </c>
      <c r="I391" s="1">
        <v>47900</v>
      </c>
    </row>
    <row r="392" spans="1:9" x14ac:dyDescent="0.3">
      <c r="A392" t="s">
        <v>399</v>
      </c>
      <c r="B392" s="1">
        <v>19900</v>
      </c>
      <c r="C392" s="1">
        <v>115000</v>
      </c>
      <c r="D392" s="1">
        <v>10353</v>
      </c>
      <c r="E392" s="1">
        <v>36600</v>
      </c>
      <c r="F392" s="1">
        <v>1283</v>
      </c>
      <c r="G392" s="1">
        <v>89700</v>
      </c>
      <c r="H392" s="1">
        <v>1237</v>
      </c>
      <c r="I392" s="1">
        <v>106200</v>
      </c>
    </row>
    <row r="393" spans="1:9" x14ac:dyDescent="0.3">
      <c r="A393" t="s">
        <v>400</v>
      </c>
      <c r="B393" s="1">
        <v>19900</v>
      </c>
      <c r="C393" s="1">
        <v>109400</v>
      </c>
      <c r="D393" s="1">
        <v>10749</v>
      </c>
      <c r="E393" s="1">
        <v>41900</v>
      </c>
      <c r="F393" s="1">
        <v>1282</v>
      </c>
      <c r="G393" s="1">
        <v>83800</v>
      </c>
      <c r="H393" s="1">
        <v>1248</v>
      </c>
      <c r="I393" s="1">
        <v>101300</v>
      </c>
    </row>
    <row r="394" spans="1:9" x14ac:dyDescent="0.3">
      <c r="A394" t="s">
        <v>401</v>
      </c>
      <c r="B394" s="1">
        <v>19900</v>
      </c>
      <c r="C394" s="1">
        <v>113900</v>
      </c>
      <c r="D394" s="1">
        <v>10606</v>
      </c>
      <c r="E394" s="1">
        <v>42800</v>
      </c>
      <c r="F394" s="1">
        <v>1273</v>
      </c>
      <c r="G394" s="1">
        <v>101700</v>
      </c>
      <c r="H394" s="1">
        <v>1227</v>
      </c>
      <c r="I394" s="1">
        <v>108300</v>
      </c>
    </row>
    <row r="395" spans="1:9" x14ac:dyDescent="0.3">
      <c r="A395" t="s">
        <v>402</v>
      </c>
      <c r="B395" s="1">
        <v>19900</v>
      </c>
      <c r="C395" s="1">
        <v>110100</v>
      </c>
      <c r="D395" s="1">
        <v>11211</v>
      </c>
      <c r="E395" s="1">
        <v>39000</v>
      </c>
      <c r="F395" s="1">
        <v>1272</v>
      </c>
      <c r="G395" s="1">
        <v>82900</v>
      </c>
      <c r="H395" s="1">
        <v>1215</v>
      </c>
      <c r="I395" s="1">
        <v>113100</v>
      </c>
    </row>
    <row r="396" spans="1:9" x14ac:dyDescent="0.3">
      <c r="A396" t="s">
        <v>403</v>
      </c>
      <c r="B396" s="1">
        <v>19900</v>
      </c>
      <c r="C396" s="1">
        <v>135700</v>
      </c>
      <c r="D396" s="1">
        <v>10416</v>
      </c>
      <c r="E396" s="1">
        <v>35200</v>
      </c>
      <c r="F396" s="1">
        <v>1274</v>
      </c>
      <c r="G396" s="1">
        <v>86100</v>
      </c>
      <c r="H396" s="1">
        <v>1276</v>
      </c>
      <c r="I396" s="1">
        <v>93900</v>
      </c>
    </row>
    <row r="397" spans="1:9" x14ac:dyDescent="0.3">
      <c r="A397" t="s">
        <v>404</v>
      </c>
      <c r="B397" s="1">
        <v>19900</v>
      </c>
      <c r="C397" s="1">
        <v>110500</v>
      </c>
      <c r="D397" s="1">
        <v>9865</v>
      </c>
      <c r="E397" s="1">
        <v>34800</v>
      </c>
      <c r="F397" s="1">
        <v>1279</v>
      </c>
      <c r="G397" s="1">
        <v>83900</v>
      </c>
      <c r="H397" s="1">
        <v>1254</v>
      </c>
      <c r="I397" s="1">
        <v>126100</v>
      </c>
    </row>
    <row r="398" spans="1:9" x14ac:dyDescent="0.3">
      <c r="A398" t="s">
        <v>405</v>
      </c>
      <c r="B398" s="1">
        <v>19900</v>
      </c>
      <c r="C398" s="1">
        <v>107000</v>
      </c>
      <c r="D398" s="1">
        <v>9686</v>
      </c>
      <c r="E398" s="1">
        <v>34000</v>
      </c>
      <c r="F398" s="1">
        <v>1269</v>
      </c>
      <c r="G398" s="1">
        <v>81900</v>
      </c>
      <c r="H398" s="1">
        <v>1233</v>
      </c>
      <c r="I398" s="1">
        <v>97300</v>
      </c>
    </row>
    <row r="399" spans="1:9" x14ac:dyDescent="0.3">
      <c r="A399" t="s">
        <v>406</v>
      </c>
      <c r="B399" s="1">
        <v>19900</v>
      </c>
      <c r="C399" s="1">
        <v>132600</v>
      </c>
      <c r="D399" s="1">
        <v>9910</v>
      </c>
      <c r="E399" s="1">
        <v>58300</v>
      </c>
      <c r="F399" s="1">
        <v>1274</v>
      </c>
      <c r="G399" s="1">
        <v>198600</v>
      </c>
      <c r="H399" s="1">
        <v>1238</v>
      </c>
      <c r="I399" s="1">
        <v>118300</v>
      </c>
    </row>
    <row r="400" spans="1:9" x14ac:dyDescent="0.3">
      <c r="A400" t="s">
        <v>407</v>
      </c>
      <c r="B400" s="1">
        <v>19900</v>
      </c>
      <c r="C400" s="1">
        <v>113400</v>
      </c>
      <c r="D400" s="1">
        <v>10696</v>
      </c>
      <c r="E400" s="1">
        <v>33500</v>
      </c>
      <c r="F400" s="1">
        <v>1291</v>
      </c>
      <c r="G400" s="1">
        <v>95200</v>
      </c>
      <c r="H400" s="1">
        <v>1260</v>
      </c>
      <c r="I400" s="1">
        <v>56800</v>
      </c>
    </row>
    <row r="401" spans="1:9" x14ac:dyDescent="0.3">
      <c r="A401" t="s">
        <v>408</v>
      </c>
      <c r="B401" s="1">
        <v>19900</v>
      </c>
      <c r="C401" s="1">
        <v>132900</v>
      </c>
      <c r="D401" s="1">
        <v>11319</v>
      </c>
      <c r="E401" s="1">
        <v>41700</v>
      </c>
      <c r="F401" s="1">
        <v>1292</v>
      </c>
      <c r="G401" s="1">
        <v>89800</v>
      </c>
      <c r="H401" s="1">
        <v>1245</v>
      </c>
      <c r="I401" s="1">
        <v>104100</v>
      </c>
    </row>
    <row r="402" spans="1:9" x14ac:dyDescent="0.3">
      <c r="A402" t="s">
        <v>409</v>
      </c>
      <c r="B402" s="1">
        <v>31125</v>
      </c>
      <c r="C402" s="1">
        <v>180900</v>
      </c>
      <c r="D402" s="1">
        <v>14903</v>
      </c>
      <c r="E402" s="1">
        <v>46500</v>
      </c>
      <c r="F402" s="1">
        <v>1673</v>
      </c>
      <c r="G402" s="1">
        <v>157700</v>
      </c>
      <c r="H402" s="1">
        <v>1619</v>
      </c>
      <c r="I402" s="1">
        <v>110800</v>
      </c>
    </row>
    <row r="403" spans="1:9" x14ac:dyDescent="0.3">
      <c r="A403" t="s">
        <v>410</v>
      </c>
      <c r="B403" s="1">
        <v>31125</v>
      </c>
      <c r="C403" s="1">
        <v>165500</v>
      </c>
      <c r="D403" s="1">
        <v>15004</v>
      </c>
      <c r="E403" s="1">
        <v>46600</v>
      </c>
      <c r="F403" s="1">
        <v>1682</v>
      </c>
      <c r="G403" s="1">
        <v>158500</v>
      </c>
      <c r="H403" s="1">
        <v>1640</v>
      </c>
      <c r="I403" s="1">
        <v>93800</v>
      </c>
    </row>
    <row r="404" spans="1:9" x14ac:dyDescent="0.3">
      <c r="A404" t="s">
        <v>411</v>
      </c>
      <c r="B404" s="1">
        <v>31125</v>
      </c>
      <c r="C404" s="1">
        <v>174500</v>
      </c>
      <c r="D404" s="1">
        <v>15586</v>
      </c>
      <c r="E404" s="1">
        <v>47800</v>
      </c>
      <c r="F404" s="1">
        <v>1690</v>
      </c>
      <c r="G404" s="1">
        <v>171100</v>
      </c>
      <c r="H404" s="1">
        <v>1620</v>
      </c>
      <c r="I404" s="1">
        <v>99800</v>
      </c>
    </row>
    <row r="405" spans="1:9" x14ac:dyDescent="0.3">
      <c r="A405" t="s">
        <v>412</v>
      </c>
      <c r="B405" s="1">
        <v>31125</v>
      </c>
      <c r="C405" s="1">
        <v>179000</v>
      </c>
      <c r="D405" s="1">
        <v>16147</v>
      </c>
      <c r="E405" s="1">
        <v>49800</v>
      </c>
      <c r="F405" s="1">
        <v>1668</v>
      </c>
      <c r="G405" s="1">
        <v>158000</v>
      </c>
      <c r="H405" s="1">
        <v>1648</v>
      </c>
      <c r="I405" s="1">
        <v>85100</v>
      </c>
    </row>
    <row r="406" spans="1:9" x14ac:dyDescent="0.3">
      <c r="A406" t="s">
        <v>413</v>
      </c>
      <c r="B406" s="1">
        <v>31125</v>
      </c>
      <c r="C406" s="1">
        <v>172900</v>
      </c>
      <c r="D406" s="1">
        <v>15811</v>
      </c>
      <c r="E406" s="1">
        <v>49600</v>
      </c>
      <c r="F406" s="1">
        <v>1666</v>
      </c>
      <c r="G406" s="1">
        <v>162400</v>
      </c>
      <c r="H406" s="1">
        <v>1639</v>
      </c>
      <c r="I406" s="1">
        <v>101300</v>
      </c>
    </row>
    <row r="407" spans="1:9" x14ac:dyDescent="0.3">
      <c r="A407" t="s">
        <v>414</v>
      </c>
      <c r="B407" s="1">
        <v>31125</v>
      </c>
      <c r="C407" s="1">
        <v>175500</v>
      </c>
      <c r="D407" s="1">
        <v>16131</v>
      </c>
      <c r="E407" s="1">
        <v>100200</v>
      </c>
      <c r="F407" s="1">
        <v>1662</v>
      </c>
      <c r="G407" s="1">
        <v>155700</v>
      </c>
      <c r="H407" s="1">
        <v>1621</v>
      </c>
      <c r="I407" s="1">
        <v>111300</v>
      </c>
    </row>
    <row r="408" spans="1:9" x14ac:dyDescent="0.3">
      <c r="A408" t="s">
        <v>415</v>
      </c>
      <c r="B408" s="1">
        <v>31125</v>
      </c>
      <c r="C408" s="1">
        <v>199900</v>
      </c>
      <c r="D408" s="1">
        <v>16226</v>
      </c>
      <c r="E408" s="1">
        <v>50400</v>
      </c>
      <c r="F408" s="1">
        <v>1687</v>
      </c>
      <c r="G408" s="1">
        <v>145000</v>
      </c>
      <c r="H408" s="1">
        <v>1621</v>
      </c>
      <c r="I408" s="1">
        <v>89500</v>
      </c>
    </row>
    <row r="409" spans="1:9" x14ac:dyDescent="0.3">
      <c r="A409" t="s">
        <v>416</v>
      </c>
      <c r="B409" s="1">
        <v>31125</v>
      </c>
      <c r="C409" s="1">
        <v>178500</v>
      </c>
      <c r="D409" s="1">
        <v>15532</v>
      </c>
      <c r="E409" s="1">
        <v>47700</v>
      </c>
      <c r="F409" s="1">
        <v>1693</v>
      </c>
      <c r="G409" s="1">
        <v>162200</v>
      </c>
      <c r="H409" s="1">
        <v>1605</v>
      </c>
      <c r="I409" s="1">
        <v>70300</v>
      </c>
    </row>
    <row r="410" spans="1:9" x14ac:dyDescent="0.3">
      <c r="A410" t="s">
        <v>417</v>
      </c>
      <c r="B410" s="1">
        <v>31125</v>
      </c>
      <c r="C410" s="1">
        <v>172100</v>
      </c>
      <c r="D410" s="1">
        <v>17518</v>
      </c>
      <c r="E410" s="1">
        <v>53900</v>
      </c>
      <c r="F410" s="1">
        <v>1699</v>
      </c>
      <c r="G410" s="1">
        <v>167800</v>
      </c>
      <c r="H410" s="1">
        <v>1610</v>
      </c>
      <c r="I410" s="1">
        <v>77500</v>
      </c>
    </row>
    <row r="411" spans="1:9" x14ac:dyDescent="0.3">
      <c r="A411" t="s">
        <v>418</v>
      </c>
      <c r="B411" s="1">
        <v>31125</v>
      </c>
      <c r="C411" s="1">
        <v>179200</v>
      </c>
      <c r="D411" s="1">
        <v>16135</v>
      </c>
      <c r="E411" s="1">
        <v>49200</v>
      </c>
      <c r="F411" s="1">
        <v>1683</v>
      </c>
      <c r="G411" s="1">
        <v>167000</v>
      </c>
      <c r="H411" s="1">
        <v>1644</v>
      </c>
      <c r="I411" s="1">
        <v>77200</v>
      </c>
    </row>
    <row r="412" spans="1:9" x14ac:dyDescent="0.3">
      <c r="A412" t="s">
        <v>419</v>
      </c>
      <c r="B412" s="1">
        <v>31125</v>
      </c>
      <c r="C412" s="1">
        <v>184000</v>
      </c>
      <c r="D412" s="1">
        <v>15937</v>
      </c>
      <c r="E412" s="1">
        <v>48500</v>
      </c>
      <c r="F412" s="1">
        <v>1692</v>
      </c>
      <c r="G412" s="1">
        <v>116700</v>
      </c>
      <c r="H412" s="1">
        <v>1596</v>
      </c>
      <c r="I412" s="1">
        <v>65300</v>
      </c>
    </row>
    <row r="413" spans="1:9" x14ac:dyDescent="0.3">
      <c r="A413" t="s">
        <v>420</v>
      </c>
      <c r="B413" s="1">
        <v>31125</v>
      </c>
      <c r="C413" s="1">
        <v>176000</v>
      </c>
      <c r="D413" s="1">
        <v>16693</v>
      </c>
      <c r="E413" s="1">
        <v>51500</v>
      </c>
      <c r="F413" s="1">
        <v>1683</v>
      </c>
      <c r="G413" s="1">
        <v>125400</v>
      </c>
      <c r="H413" s="1">
        <v>1640</v>
      </c>
      <c r="I413" s="1">
        <v>65800</v>
      </c>
    </row>
    <row r="414" spans="1:9" x14ac:dyDescent="0.3">
      <c r="A414" t="s">
        <v>421</v>
      </c>
      <c r="B414" s="1">
        <v>31125</v>
      </c>
      <c r="C414" s="1">
        <v>178800</v>
      </c>
      <c r="D414" s="1">
        <v>16204</v>
      </c>
      <c r="E414" s="1">
        <v>50000</v>
      </c>
      <c r="F414" s="1">
        <v>1665</v>
      </c>
      <c r="G414" s="1">
        <v>127200</v>
      </c>
      <c r="H414" s="1">
        <v>1586</v>
      </c>
      <c r="I414" s="1">
        <v>62100</v>
      </c>
    </row>
    <row r="415" spans="1:9" x14ac:dyDescent="0.3">
      <c r="A415" t="s">
        <v>422</v>
      </c>
      <c r="B415" s="1">
        <v>31125</v>
      </c>
      <c r="C415" s="1">
        <v>283300</v>
      </c>
      <c r="D415" s="1">
        <v>15273</v>
      </c>
      <c r="E415" s="1">
        <v>35200</v>
      </c>
      <c r="F415" s="1">
        <v>1683</v>
      </c>
      <c r="G415" s="1">
        <v>115700</v>
      </c>
      <c r="H415" s="1">
        <v>1599</v>
      </c>
      <c r="I415" s="1">
        <v>84500</v>
      </c>
    </row>
    <row r="416" spans="1:9" x14ac:dyDescent="0.3">
      <c r="A416" t="s">
        <v>423</v>
      </c>
      <c r="B416" s="1">
        <v>31125</v>
      </c>
      <c r="C416" s="1">
        <v>185900</v>
      </c>
      <c r="D416" s="1">
        <v>17018</v>
      </c>
      <c r="E416" s="1">
        <v>52500</v>
      </c>
      <c r="F416" s="1">
        <v>1678</v>
      </c>
      <c r="G416" s="1">
        <v>79700</v>
      </c>
      <c r="H416" s="1">
        <v>1623</v>
      </c>
      <c r="I416" s="1">
        <v>104400</v>
      </c>
    </row>
    <row r="417" spans="1:9" x14ac:dyDescent="0.3">
      <c r="A417" t="s">
        <v>424</v>
      </c>
      <c r="B417" s="1">
        <v>31125</v>
      </c>
      <c r="C417" s="1">
        <v>254400</v>
      </c>
      <c r="D417" s="1">
        <v>16319</v>
      </c>
      <c r="E417" s="1">
        <v>72800</v>
      </c>
      <c r="F417" s="1">
        <v>1682</v>
      </c>
      <c r="G417" s="1">
        <v>86000</v>
      </c>
      <c r="H417" s="1">
        <v>1619</v>
      </c>
      <c r="I417" s="1">
        <v>67700</v>
      </c>
    </row>
    <row r="418" spans="1:9" x14ac:dyDescent="0.3">
      <c r="A418" t="s">
        <v>425</v>
      </c>
      <c r="B418" s="1">
        <v>31125</v>
      </c>
      <c r="C418" s="1">
        <v>176500</v>
      </c>
      <c r="D418" s="1">
        <v>15880</v>
      </c>
      <c r="E418" s="1">
        <v>47600</v>
      </c>
      <c r="F418" s="1">
        <v>1690</v>
      </c>
      <c r="G418" s="1">
        <v>96700</v>
      </c>
      <c r="H418" s="1">
        <v>1605</v>
      </c>
      <c r="I418" s="1">
        <v>312400</v>
      </c>
    </row>
    <row r="419" spans="1:9" x14ac:dyDescent="0.3">
      <c r="A419" t="s">
        <v>426</v>
      </c>
      <c r="B419" s="1">
        <v>31125</v>
      </c>
      <c r="C419" s="1">
        <v>294800</v>
      </c>
      <c r="D419" s="1">
        <v>15687</v>
      </c>
      <c r="E419" s="1">
        <v>171000</v>
      </c>
      <c r="F419" s="1">
        <v>1675</v>
      </c>
      <c r="G419" s="1">
        <v>103300</v>
      </c>
      <c r="H419" s="1">
        <v>1613</v>
      </c>
      <c r="I419" s="1">
        <v>84200</v>
      </c>
    </row>
    <row r="420" spans="1:9" x14ac:dyDescent="0.3">
      <c r="A420" t="s">
        <v>427</v>
      </c>
      <c r="B420" s="1">
        <v>31125</v>
      </c>
      <c r="C420" s="1">
        <v>437900</v>
      </c>
      <c r="D420" s="1">
        <v>17213</v>
      </c>
      <c r="E420" s="1">
        <v>65000</v>
      </c>
      <c r="F420" s="1">
        <v>1676</v>
      </c>
      <c r="G420" s="1">
        <v>58200</v>
      </c>
      <c r="H420" s="1">
        <v>1587</v>
      </c>
      <c r="I420" s="1">
        <v>65600</v>
      </c>
    </row>
    <row r="421" spans="1:9" x14ac:dyDescent="0.3">
      <c r="A421" t="s">
        <v>428</v>
      </c>
      <c r="B421" s="1">
        <v>31125</v>
      </c>
      <c r="C421" s="1">
        <v>291000</v>
      </c>
      <c r="D421" s="1">
        <v>14817</v>
      </c>
      <c r="E421" s="1">
        <v>87900</v>
      </c>
      <c r="F421" s="1">
        <v>1686</v>
      </c>
      <c r="G421" s="1">
        <v>99700</v>
      </c>
      <c r="H421" s="1">
        <v>1611</v>
      </c>
      <c r="I421" s="1">
        <v>98000</v>
      </c>
    </row>
    <row r="422" spans="1:9" x14ac:dyDescent="0.3">
      <c r="A422" t="s">
        <v>429</v>
      </c>
      <c r="B422" s="1">
        <v>31125</v>
      </c>
      <c r="C422" s="1">
        <v>313700</v>
      </c>
      <c r="D422" s="1">
        <v>14527</v>
      </c>
      <c r="E422" s="1">
        <v>71900</v>
      </c>
      <c r="F422" s="1">
        <v>1660</v>
      </c>
      <c r="G422" s="1">
        <v>107000</v>
      </c>
      <c r="H422" s="1">
        <v>1646</v>
      </c>
      <c r="I422" s="1">
        <v>99600</v>
      </c>
    </row>
    <row r="423" spans="1:9" x14ac:dyDescent="0.3">
      <c r="A423" t="s">
        <v>430</v>
      </c>
      <c r="B423" s="1">
        <v>31125</v>
      </c>
      <c r="C423" s="1">
        <v>184000</v>
      </c>
      <c r="D423" s="1">
        <v>16439</v>
      </c>
      <c r="E423" s="1">
        <v>50400</v>
      </c>
      <c r="F423" s="1">
        <v>1673</v>
      </c>
      <c r="G423" s="1">
        <v>163500</v>
      </c>
      <c r="H423" s="1">
        <v>1643</v>
      </c>
      <c r="I423" s="1">
        <v>108000</v>
      </c>
    </row>
    <row r="424" spans="1:9" x14ac:dyDescent="0.3">
      <c r="A424" t="s">
        <v>431</v>
      </c>
      <c r="B424" s="1">
        <v>31125</v>
      </c>
      <c r="C424" s="1">
        <v>175600</v>
      </c>
      <c r="D424" s="1">
        <v>15307</v>
      </c>
      <c r="E424" s="1">
        <v>47100</v>
      </c>
      <c r="F424" s="1">
        <v>1685</v>
      </c>
      <c r="G424" s="1">
        <v>160000</v>
      </c>
      <c r="H424" s="1">
        <v>1654</v>
      </c>
      <c r="I424" s="1">
        <v>81700</v>
      </c>
    </row>
    <row r="425" spans="1:9" x14ac:dyDescent="0.3">
      <c r="A425" t="s">
        <v>432</v>
      </c>
      <c r="B425" s="1">
        <v>31125</v>
      </c>
      <c r="C425" s="1">
        <v>477400</v>
      </c>
      <c r="D425" s="1">
        <v>15564</v>
      </c>
      <c r="E425" s="1">
        <v>47200</v>
      </c>
      <c r="F425" s="1">
        <v>1682</v>
      </c>
      <c r="G425" s="1">
        <v>105100</v>
      </c>
      <c r="H425" s="1">
        <v>1613</v>
      </c>
      <c r="I425" s="1">
        <v>78200</v>
      </c>
    </row>
    <row r="426" spans="1:9" x14ac:dyDescent="0.3">
      <c r="A426" t="s">
        <v>433</v>
      </c>
      <c r="B426" s="1">
        <v>31125</v>
      </c>
      <c r="C426" s="1">
        <v>176900</v>
      </c>
      <c r="D426" s="1">
        <v>15797</v>
      </c>
      <c r="E426" s="1">
        <v>49000</v>
      </c>
      <c r="F426" s="1">
        <v>1678</v>
      </c>
      <c r="G426" s="1">
        <v>138600</v>
      </c>
      <c r="H426" s="1">
        <v>1635</v>
      </c>
      <c r="I426" s="1">
        <v>91400</v>
      </c>
    </row>
    <row r="427" spans="1:9" x14ac:dyDescent="0.3">
      <c r="A427" t="s">
        <v>434</v>
      </c>
      <c r="B427" s="1">
        <v>31125</v>
      </c>
      <c r="C427" s="1">
        <v>173900</v>
      </c>
      <c r="D427" s="1">
        <v>15407</v>
      </c>
      <c r="E427" s="1">
        <v>48400</v>
      </c>
      <c r="F427" s="1">
        <v>1692</v>
      </c>
      <c r="G427" s="1">
        <v>76500</v>
      </c>
      <c r="H427" s="1">
        <v>1649</v>
      </c>
      <c r="I427" s="1">
        <v>86700</v>
      </c>
    </row>
    <row r="428" spans="1:9" x14ac:dyDescent="0.3">
      <c r="A428" t="s">
        <v>435</v>
      </c>
      <c r="B428" s="1">
        <v>31125</v>
      </c>
      <c r="C428" s="1">
        <v>174000</v>
      </c>
      <c r="D428" s="1">
        <v>15026</v>
      </c>
      <c r="E428" s="1">
        <v>45700</v>
      </c>
      <c r="F428" s="1">
        <v>1683</v>
      </c>
      <c r="G428" s="1">
        <v>93300</v>
      </c>
      <c r="H428" s="1">
        <v>1599</v>
      </c>
      <c r="I428" s="1">
        <v>80100</v>
      </c>
    </row>
    <row r="429" spans="1:9" x14ac:dyDescent="0.3">
      <c r="A429" t="s">
        <v>436</v>
      </c>
      <c r="B429" s="1">
        <v>31125</v>
      </c>
      <c r="C429" s="1">
        <v>178100</v>
      </c>
      <c r="D429" s="1">
        <v>14839</v>
      </c>
      <c r="E429" s="1">
        <v>45200</v>
      </c>
      <c r="F429" s="1">
        <v>1680</v>
      </c>
      <c r="G429" s="1">
        <v>134300</v>
      </c>
      <c r="H429" s="1">
        <v>1637</v>
      </c>
      <c r="I429" s="1">
        <v>62500</v>
      </c>
    </row>
    <row r="430" spans="1:9" x14ac:dyDescent="0.3">
      <c r="A430" t="s">
        <v>437</v>
      </c>
      <c r="B430" s="1">
        <v>31125</v>
      </c>
      <c r="C430" s="1">
        <v>180700</v>
      </c>
      <c r="D430" s="1">
        <v>15118</v>
      </c>
      <c r="E430" s="1">
        <v>46700</v>
      </c>
      <c r="F430" s="1">
        <v>1658</v>
      </c>
      <c r="G430" s="1">
        <v>132000</v>
      </c>
      <c r="H430" s="1">
        <v>1589</v>
      </c>
      <c r="I430" s="1">
        <v>61700</v>
      </c>
    </row>
    <row r="431" spans="1:9" x14ac:dyDescent="0.3">
      <c r="A431" t="s">
        <v>438</v>
      </c>
      <c r="B431" s="1">
        <v>31125</v>
      </c>
      <c r="C431" s="1">
        <v>186900</v>
      </c>
      <c r="D431" s="1">
        <v>15689</v>
      </c>
      <c r="E431" s="1">
        <v>48500</v>
      </c>
      <c r="F431" s="1">
        <v>1680</v>
      </c>
      <c r="G431" s="1">
        <v>138200</v>
      </c>
      <c r="H431" s="1">
        <v>1613</v>
      </c>
      <c r="I431" s="1">
        <v>75900</v>
      </c>
    </row>
    <row r="432" spans="1:9" x14ac:dyDescent="0.3">
      <c r="A432" t="s">
        <v>439</v>
      </c>
      <c r="B432" s="1">
        <v>31125</v>
      </c>
      <c r="C432" s="1">
        <v>178200</v>
      </c>
      <c r="D432" s="1">
        <v>15525</v>
      </c>
      <c r="E432" s="1">
        <v>48300</v>
      </c>
      <c r="F432" s="1">
        <v>1695</v>
      </c>
      <c r="G432" s="1">
        <v>183400</v>
      </c>
      <c r="H432" s="1">
        <v>1596</v>
      </c>
      <c r="I432" s="1">
        <v>74200</v>
      </c>
    </row>
    <row r="433" spans="1:9" x14ac:dyDescent="0.3">
      <c r="A433" t="s">
        <v>440</v>
      </c>
      <c r="B433" s="1">
        <v>31125</v>
      </c>
      <c r="C433" s="1">
        <v>187700</v>
      </c>
      <c r="D433" s="1">
        <v>15951</v>
      </c>
      <c r="E433" s="1">
        <v>50400</v>
      </c>
      <c r="F433" s="1">
        <v>1677</v>
      </c>
      <c r="G433" s="1">
        <v>163700</v>
      </c>
      <c r="H433" s="1">
        <v>1608</v>
      </c>
      <c r="I433" s="1">
        <v>74100</v>
      </c>
    </row>
    <row r="434" spans="1:9" x14ac:dyDescent="0.3">
      <c r="A434" t="s">
        <v>441</v>
      </c>
      <c r="B434" s="1">
        <v>31125</v>
      </c>
      <c r="C434" s="1">
        <v>276300</v>
      </c>
      <c r="D434" s="1">
        <v>15939</v>
      </c>
      <c r="E434" s="1">
        <v>85900</v>
      </c>
      <c r="F434" s="1">
        <v>1687</v>
      </c>
      <c r="G434" s="1">
        <v>169600</v>
      </c>
      <c r="H434" s="1">
        <v>1620</v>
      </c>
      <c r="I434" s="1">
        <v>190400</v>
      </c>
    </row>
    <row r="435" spans="1:9" x14ac:dyDescent="0.3">
      <c r="A435" t="s">
        <v>442</v>
      </c>
      <c r="B435" s="1">
        <v>31125</v>
      </c>
      <c r="C435" s="1">
        <v>180600</v>
      </c>
      <c r="D435" s="1">
        <v>15475</v>
      </c>
      <c r="E435" s="1">
        <v>54000</v>
      </c>
      <c r="F435" s="1">
        <v>1691</v>
      </c>
      <c r="G435" s="1">
        <v>137600</v>
      </c>
      <c r="H435" s="1">
        <v>1623</v>
      </c>
      <c r="I435" s="1">
        <v>108900</v>
      </c>
    </row>
    <row r="436" spans="1:9" x14ac:dyDescent="0.3">
      <c r="A436" t="s">
        <v>443</v>
      </c>
      <c r="B436" s="1">
        <v>31125</v>
      </c>
      <c r="C436" s="1">
        <v>171200</v>
      </c>
      <c r="D436" s="1">
        <v>15095</v>
      </c>
      <c r="E436" s="1">
        <v>52200</v>
      </c>
      <c r="F436" s="1">
        <v>1674</v>
      </c>
      <c r="G436" s="1">
        <v>111200</v>
      </c>
      <c r="H436" s="1">
        <v>1613</v>
      </c>
      <c r="I436" s="1">
        <v>133800</v>
      </c>
    </row>
    <row r="437" spans="1:9" x14ac:dyDescent="0.3">
      <c r="A437" t="s">
        <v>444</v>
      </c>
      <c r="B437" s="1">
        <v>31125</v>
      </c>
      <c r="C437" s="1">
        <v>182200</v>
      </c>
      <c r="D437" s="1">
        <v>15651</v>
      </c>
      <c r="E437" s="1">
        <v>48300</v>
      </c>
      <c r="F437" s="1">
        <v>1690</v>
      </c>
      <c r="G437" s="1">
        <v>158900</v>
      </c>
      <c r="H437" s="1">
        <v>1626</v>
      </c>
      <c r="I437" s="1">
        <v>76000</v>
      </c>
    </row>
    <row r="438" spans="1:9" x14ac:dyDescent="0.3">
      <c r="A438" t="s">
        <v>445</v>
      </c>
      <c r="B438" s="1">
        <v>31125</v>
      </c>
      <c r="C438" s="1">
        <v>169200</v>
      </c>
      <c r="D438" s="1">
        <v>15739</v>
      </c>
      <c r="E438" s="1">
        <v>48000</v>
      </c>
      <c r="F438" s="1">
        <v>1684</v>
      </c>
      <c r="G438" s="1">
        <v>161100</v>
      </c>
      <c r="H438" s="1">
        <v>1648</v>
      </c>
      <c r="I438" s="1">
        <v>73500</v>
      </c>
    </row>
    <row r="439" spans="1:9" x14ac:dyDescent="0.3">
      <c r="A439" t="s">
        <v>446</v>
      </c>
      <c r="B439" s="1">
        <v>31125</v>
      </c>
      <c r="C439" s="1">
        <v>176200</v>
      </c>
      <c r="D439" s="1">
        <v>15459</v>
      </c>
      <c r="E439" s="1">
        <v>52800</v>
      </c>
      <c r="F439" s="1">
        <v>1693</v>
      </c>
      <c r="G439" s="1">
        <v>159600</v>
      </c>
      <c r="H439" s="1">
        <v>1601</v>
      </c>
      <c r="I439" s="1">
        <v>78600</v>
      </c>
    </row>
    <row r="440" spans="1:9" x14ac:dyDescent="0.3">
      <c r="A440" t="s">
        <v>447</v>
      </c>
      <c r="B440" s="1">
        <v>31125</v>
      </c>
      <c r="C440" s="1">
        <v>183700</v>
      </c>
      <c r="D440" s="1">
        <v>16541</v>
      </c>
      <c r="E440" s="1">
        <v>51200</v>
      </c>
      <c r="F440" s="1">
        <v>1670</v>
      </c>
      <c r="G440" s="1">
        <v>158100</v>
      </c>
      <c r="H440" s="1">
        <v>1613</v>
      </c>
      <c r="I440" s="1">
        <v>74400</v>
      </c>
    </row>
    <row r="441" spans="1:9" x14ac:dyDescent="0.3">
      <c r="A441" t="s">
        <v>448</v>
      </c>
      <c r="B441" s="1">
        <v>31125</v>
      </c>
      <c r="C441" s="1">
        <v>174400</v>
      </c>
      <c r="D441" s="1">
        <v>15811</v>
      </c>
      <c r="E441" s="1">
        <v>48100</v>
      </c>
      <c r="F441" s="1">
        <v>1682</v>
      </c>
      <c r="G441" s="1">
        <v>167800</v>
      </c>
      <c r="H441" s="1">
        <v>1619</v>
      </c>
      <c r="I441" s="1">
        <v>75800</v>
      </c>
    </row>
    <row r="442" spans="1:9" x14ac:dyDescent="0.3">
      <c r="A442" t="s">
        <v>449</v>
      </c>
      <c r="B442" s="1">
        <v>31125</v>
      </c>
      <c r="C442" s="1">
        <v>189500</v>
      </c>
      <c r="D442" s="1">
        <v>16152</v>
      </c>
      <c r="E442" s="1">
        <v>49000</v>
      </c>
      <c r="F442" s="1">
        <v>1679</v>
      </c>
      <c r="G442" s="1">
        <v>158800</v>
      </c>
      <c r="H442" s="1">
        <v>1632</v>
      </c>
      <c r="I442" s="1">
        <v>82100</v>
      </c>
    </row>
    <row r="443" spans="1:9" x14ac:dyDescent="0.3">
      <c r="A443" t="s">
        <v>450</v>
      </c>
      <c r="B443" s="1">
        <v>31125</v>
      </c>
      <c r="C443" s="1">
        <v>322600</v>
      </c>
      <c r="D443" s="1">
        <v>15387</v>
      </c>
      <c r="E443" s="1">
        <v>72500</v>
      </c>
      <c r="F443" s="1">
        <v>1680</v>
      </c>
      <c r="G443" s="1">
        <v>322900</v>
      </c>
      <c r="H443" s="1">
        <v>1625</v>
      </c>
      <c r="I443" s="1">
        <v>154100</v>
      </c>
    </row>
    <row r="444" spans="1:9" x14ac:dyDescent="0.3">
      <c r="A444" t="s">
        <v>451</v>
      </c>
      <c r="B444" s="1">
        <v>31125</v>
      </c>
      <c r="C444" s="1">
        <v>184300</v>
      </c>
      <c r="D444" s="1">
        <v>16399</v>
      </c>
      <c r="E444" s="1">
        <v>51200</v>
      </c>
      <c r="F444" s="1">
        <v>1681</v>
      </c>
      <c r="G444" s="1">
        <v>82300</v>
      </c>
      <c r="H444" s="1">
        <v>1566</v>
      </c>
      <c r="I444" s="1">
        <v>97500</v>
      </c>
    </row>
    <row r="445" spans="1:9" x14ac:dyDescent="0.3">
      <c r="A445" t="s">
        <v>452</v>
      </c>
      <c r="B445" s="1">
        <v>31125</v>
      </c>
      <c r="C445" s="1">
        <v>261800</v>
      </c>
      <c r="D445" s="1">
        <v>16290</v>
      </c>
      <c r="E445" s="1">
        <v>54200</v>
      </c>
      <c r="F445" s="1">
        <v>1690</v>
      </c>
      <c r="G445" s="1">
        <v>88200</v>
      </c>
      <c r="H445" s="1">
        <v>1605</v>
      </c>
      <c r="I445" s="1">
        <v>99800</v>
      </c>
    </row>
    <row r="446" spans="1:9" x14ac:dyDescent="0.3">
      <c r="A446" t="s">
        <v>453</v>
      </c>
      <c r="B446" s="1">
        <v>31125</v>
      </c>
      <c r="C446" s="1">
        <v>182500</v>
      </c>
      <c r="D446" s="1">
        <v>17176</v>
      </c>
      <c r="E446" s="1">
        <v>52600</v>
      </c>
      <c r="F446" s="1">
        <v>1682</v>
      </c>
      <c r="G446" s="1">
        <v>128500</v>
      </c>
      <c r="H446" s="1">
        <v>1611</v>
      </c>
      <c r="I446" s="1">
        <v>75500</v>
      </c>
    </row>
    <row r="447" spans="1:9" x14ac:dyDescent="0.3">
      <c r="A447" t="s">
        <v>454</v>
      </c>
      <c r="B447" s="1">
        <v>31125</v>
      </c>
      <c r="C447" s="1">
        <v>176400</v>
      </c>
      <c r="D447" s="1">
        <v>17274</v>
      </c>
      <c r="E447" s="1">
        <v>52700</v>
      </c>
      <c r="F447" s="1">
        <v>1667</v>
      </c>
      <c r="G447" s="1">
        <v>127900</v>
      </c>
      <c r="H447" s="1">
        <v>1613</v>
      </c>
      <c r="I447" s="1">
        <v>68000</v>
      </c>
    </row>
    <row r="448" spans="1:9" x14ac:dyDescent="0.3">
      <c r="A448" t="s">
        <v>455</v>
      </c>
      <c r="B448" s="1">
        <v>31125</v>
      </c>
      <c r="C448" s="1">
        <v>178400</v>
      </c>
      <c r="D448" s="1">
        <v>16438</v>
      </c>
      <c r="E448" s="1">
        <v>50900</v>
      </c>
      <c r="F448" s="1">
        <v>1666</v>
      </c>
      <c r="G448" s="1">
        <v>124200</v>
      </c>
      <c r="H448" s="1">
        <v>1614</v>
      </c>
      <c r="I448" s="1">
        <v>68100</v>
      </c>
    </row>
    <row r="449" spans="1:9" x14ac:dyDescent="0.3">
      <c r="A449" t="s">
        <v>456</v>
      </c>
      <c r="B449" s="1">
        <v>31125</v>
      </c>
      <c r="C449" s="1">
        <v>174100</v>
      </c>
      <c r="D449" s="1">
        <v>16233</v>
      </c>
      <c r="E449" s="1">
        <v>49300</v>
      </c>
      <c r="F449" s="1">
        <v>1687</v>
      </c>
      <c r="G449" s="1">
        <v>109200</v>
      </c>
      <c r="H449" s="1">
        <v>1631</v>
      </c>
      <c r="I449" s="1">
        <v>63700</v>
      </c>
    </row>
    <row r="450" spans="1:9" x14ac:dyDescent="0.3">
      <c r="A450" t="s">
        <v>457</v>
      </c>
      <c r="B450" s="1">
        <v>31125</v>
      </c>
      <c r="C450" s="1">
        <v>185700</v>
      </c>
      <c r="D450" s="1">
        <v>14531</v>
      </c>
      <c r="E450" s="1">
        <v>44600</v>
      </c>
      <c r="F450" s="1">
        <v>1679</v>
      </c>
      <c r="G450" s="1">
        <v>118600</v>
      </c>
      <c r="H450" s="1">
        <v>1606</v>
      </c>
      <c r="I450" s="1">
        <v>67100</v>
      </c>
    </row>
    <row r="451" spans="1:9" x14ac:dyDescent="0.3">
      <c r="A451" t="s">
        <v>458</v>
      </c>
      <c r="B451" s="1">
        <v>31125</v>
      </c>
      <c r="C451" s="1">
        <v>186500</v>
      </c>
      <c r="D451" s="1">
        <v>15220</v>
      </c>
      <c r="E451" s="1">
        <v>46500</v>
      </c>
      <c r="F451" s="1">
        <v>1683</v>
      </c>
      <c r="G451" s="1">
        <v>133100</v>
      </c>
      <c r="H451" s="1">
        <v>1603</v>
      </c>
      <c r="I451" s="1">
        <v>104700</v>
      </c>
    </row>
    <row r="452" spans="1:9" x14ac:dyDescent="0.3">
      <c r="A452" t="s">
        <v>459</v>
      </c>
      <c r="B452" s="1">
        <v>31125</v>
      </c>
      <c r="C452" s="1">
        <v>246400</v>
      </c>
      <c r="D452" s="1">
        <v>16838</v>
      </c>
      <c r="E452" s="1">
        <v>40200</v>
      </c>
      <c r="F452" s="1">
        <v>1673</v>
      </c>
      <c r="G452" s="1">
        <v>47500</v>
      </c>
      <c r="H452" s="1">
        <v>1657</v>
      </c>
      <c r="I452" s="1">
        <v>120800</v>
      </c>
    </row>
    <row r="453" spans="1:9" x14ac:dyDescent="0.3">
      <c r="A453" t="s">
        <v>460</v>
      </c>
      <c r="B453" s="1">
        <v>31125</v>
      </c>
      <c r="C453" s="1">
        <v>194900</v>
      </c>
      <c r="D453" s="1">
        <v>14691</v>
      </c>
      <c r="E453" s="1">
        <v>52000</v>
      </c>
      <c r="F453" s="1">
        <v>1678</v>
      </c>
      <c r="G453" s="1">
        <v>73700</v>
      </c>
      <c r="H453" s="1">
        <v>1612</v>
      </c>
      <c r="I453" s="1">
        <v>100400</v>
      </c>
    </row>
    <row r="454" spans="1:9" x14ac:dyDescent="0.3">
      <c r="A454" t="s">
        <v>461</v>
      </c>
      <c r="B454" s="1">
        <v>31125</v>
      </c>
      <c r="C454" s="1">
        <v>176700</v>
      </c>
      <c r="D454" s="1">
        <v>16162</v>
      </c>
      <c r="E454" s="1">
        <v>51800</v>
      </c>
      <c r="F454" s="1">
        <v>1678</v>
      </c>
      <c r="G454" s="1">
        <v>105300</v>
      </c>
      <c r="H454" s="1">
        <v>1609</v>
      </c>
      <c r="I454" s="1">
        <v>112800</v>
      </c>
    </row>
    <row r="455" spans="1:9" x14ac:dyDescent="0.3">
      <c r="A455" t="s">
        <v>462</v>
      </c>
      <c r="B455" s="1">
        <v>31125</v>
      </c>
      <c r="C455" s="1">
        <v>233400</v>
      </c>
      <c r="D455" s="1">
        <v>16275</v>
      </c>
      <c r="E455" s="1">
        <v>32100</v>
      </c>
      <c r="F455" s="1">
        <v>1670</v>
      </c>
      <c r="G455" s="1">
        <v>85000</v>
      </c>
      <c r="H455" s="1">
        <v>1615</v>
      </c>
      <c r="I455" s="1">
        <v>88900</v>
      </c>
    </row>
    <row r="456" spans="1:9" x14ac:dyDescent="0.3">
      <c r="A456" t="s">
        <v>463</v>
      </c>
      <c r="B456" s="1">
        <v>31125</v>
      </c>
      <c r="C456" s="1">
        <v>176500</v>
      </c>
      <c r="D456" s="1">
        <v>15694</v>
      </c>
      <c r="E456" s="1">
        <v>48100</v>
      </c>
      <c r="F456" s="1">
        <v>1653</v>
      </c>
      <c r="G456" s="1">
        <v>109800</v>
      </c>
      <c r="H456" s="1">
        <v>1619</v>
      </c>
      <c r="I456" s="1">
        <v>62800</v>
      </c>
    </row>
    <row r="457" spans="1:9" x14ac:dyDescent="0.3">
      <c r="A457" t="s">
        <v>464</v>
      </c>
      <c r="B457" s="1">
        <v>31125</v>
      </c>
      <c r="C457" s="1">
        <v>174700</v>
      </c>
      <c r="D457" s="1">
        <v>14704</v>
      </c>
      <c r="E457" s="1">
        <v>45200</v>
      </c>
      <c r="F457" s="1">
        <v>1690</v>
      </c>
      <c r="G457" s="1">
        <v>110800</v>
      </c>
      <c r="H457" s="1">
        <v>1621</v>
      </c>
      <c r="I457" s="1">
        <v>66700</v>
      </c>
    </row>
    <row r="458" spans="1:9" x14ac:dyDescent="0.3">
      <c r="A458" t="s">
        <v>465</v>
      </c>
      <c r="B458" s="1">
        <v>31125</v>
      </c>
      <c r="C458" s="1">
        <v>186500</v>
      </c>
      <c r="D458" s="1">
        <v>16731</v>
      </c>
      <c r="E458" s="1">
        <v>50400</v>
      </c>
      <c r="F458" s="1">
        <v>1686</v>
      </c>
      <c r="G458" s="1">
        <v>107600</v>
      </c>
      <c r="H458" s="1">
        <v>1599</v>
      </c>
      <c r="I458" s="1">
        <v>63900</v>
      </c>
    </row>
    <row r="459" spans="1:9" x14ac:dyDescent="0.3">
      <c r="A459" t="s">
        <v>466</v>
      </c>
      <c r="B459" s="1">
        <v>31125</v>
      </c>
      <c r="C459" s="1">
        <v>188100</v>
      </c>
      <c r="D459" s="1">
        <v>16291</v>
      </c>
      <c r="E459" s="1">
        <v>61800</v>
      </c>
      <c r="F459" s="1">
        <v>1671</v>
      </c>
      <c r="G459" s="1">
        <v>99200</v>
      </c>
      <c r="H459" s="1">
        <v>1656</v>
      </c>
      <c r="I459" s="1">
        <v>82600</v>
      </c>
    </row>
    <row r="460" spans="1:9" x14ac:dyDescent="0.3">
      <c r="A460" t="s">
        <v>467</v>
      </c>
      <c r="B460" s="1">
        <v>31125</v>
      </c>
      <c r="C460" s="1">
        <v>203200</v>
      </c>
      <c r="D460" s="1">
        <v>16426</v>
      </c>
      <c r="E460" s="1">
        <v>51200</v>
      </c>
      <c r="F460" s="1">
        <v>1676</v>
      </c>
      <c r="G460" s="1">
        <v>112400</v>
      </c>
      <c r="H460" s="1">
        <v>1625</v>
      </c>
      <c r="I460" s="1">
        <v>64500</v>
      </c>
    </row>
    <row r="461" spans="1:9" x14ac:dyDescent="0.3">
      <c r="A461" t="s">
        <v>468</v>
      </c>
      <c r="B461" s="1">
        <v>31125</v>
      </c>
      <c r="C461" s="1">
        <v>1192600</v>
      </c>
      <c r="D461" s="1">
        <v>15219</v>
      </c>
      <c r="E461" s="1">
        <v>68300</v>
      </c>
      <c r="F461" s="1">
        <v>1687</v>
      </c>
      <c r="G461" s="1">
        <v>105600</v>
      </c>
      <c r="H461" s="1">
        <v>1611</v>
      </c>
      <c r="I461" s="1">
        <v>129100</v>
      </c>
    </row>
    <row r="462" spans="1:9" x14ac:dyDescent="0.3">
      <c r="A462" t="s">
        <v>469</v>
      </c>
      <c r="B462" s="1">
        <v>31125</v>
      </c>
      <c r="C462" s="1">
        <v>186800</v>
      </c>
      <c r="D462" s="1">
        <v>17199</v>
      </c>
      <c r="E462" s="1">
        <v>58400</v>
      </c>
      <c r="F462" s="1">
        <v>1686</v>
      </c>
      <c r="G462" s="1">
        <v>99000</v>
      </c>
      <c r="H462" s="1">
        <v>1634</v>
      </c>
      <c r="I462" s="1">
        <v>97300</v>
      </c>
    </row>
    <row r="463" spans="1:9" x14ac:dyDescent="0.3">
      <c r="A463" t="s">
        <v>470</v>
      </c>
      <c r="B463" s="1">
        <v>31125</v>
      </c>
      <c r="C463" s="1">
        <v>203600</v>
      </c>
      <c r="D463" s="1">
        <v>15592</v>
      </c>
      <c r="E463" s="1">
        <v>58200</v>
      </c>
      <c r="F463" s="1">
        <v>1683</v>
      </c>
      <c r="G463" s="1">
        <v>140600</v>
      </c>
      <c r="H463" s="1">
        <v>1632</v>
      </c>
      <c r="I463" s="1">
        <v>63700</v>
      </c>
    </row>
    <row r="464" spans="1:9" x14ac:dyDescent="0.3">
      <c r="A464" t="s">
        <v>471</v>
      </c>
      <c r="B464" s="1">
        <v>31125</v>
      </c>
      <c r="C464" s="1">
        <v>217900</v>
      </c>
      <c r="D464" s="1">
        <v>15178</v>
      </c>
      <c r="E464" s="1">
        <v>56200</v>
      </c>
      <c r="F464" s="1">
        <v>1675</v>
      </c>
      <c r="G464" s="1">
        <v>99400</v>
      </c>
      <c r="H464" s="1">
        <v>1593</v>
      </c>
      <c r="I464" s="1">
        <v>79300</v>
      </c>
    </row>
    <row r="465" spans="1:9" x14ac:dyDescent="0.3">
      <c r="A465" t="s">
        <v>472</v>
      </c>
      <c r="B465" s="1">
        <v>31125</v>
      </c>
      <c r="C465" s="1">
        <v>194900</v>
      </c>
      <c r="D465" s="1">
        <v>16030</v>
      </c>
      <c r="E465" s="1">
        <v>49400</v>
      </c>
      <c r="F465" s="1">
        <v>1677</v>
      </c>
      <c r="G465" s="1">
        <v>111100</v>
      </c>
      <c r="H465" s="1">
        <v>1598</v>
      </c>
      <c r="I465" s="1">
        <v>65100</v>
      </c>
    </row>
    <row r="466" spans="1:9" x14ac:dyDescent="0.3">
      <c r="A466" t="s">
        <v>473</v>
      </c>
      <c r="B466" s="1">
        <v>31125</v>
      </c>
      <c r="C466" s="1">
        <v>167800</v>
      </c>
      <c r="D466" s="1">
        <v>15663</v>
      </c>
      <c r="E466" s="1">
        <v>48800</v>
      </c>
      <c r="F466" s="1">
        <v>1680</v>
      </c>
      <c r="G466" s="1">
        <v>178600</v>
      </c>
      <c r="H466" s="1">
        <v>1646</v>
      </c>
      <c r="I466" s="1">
        <v>64500</v>
      </c>
    </row>
    <row r="467" spans="1:9" x14ac:dyDescent="0.3">
      <c r="A467" t="s">
        <v>474</v>
      </c>
      <c r="B467" s="1">
        <v>31125</v>
      </c>
      <c r="C467" s="1">
        <v>185900</v>
      </c>
      <c r="D467" s="1">
        <v>15843</v>
      </c>
      <c r="E467" s="1">
        <v>58300</v>
      </c>
      <c r="F467" s="1">
        <v>1680</v>
      </c>
      <c r="G467" s="1">
        <v>96000</v>
      </c>
      <c r="H467" s="1">
        <v>1643</v>
      </c>
      <c r="I467" s="1">
        <v>96700</v>
      </c>
    </row>
    <row r="468" spans="1:9" x14ac:dyDescent="0.3">
      <c r="A468" t="s">
        <v>475</v>
      </c>
      <c r="B468" s="1">
        <v>31125</v>
      </c>
      <c r="C468" s="1">
        <v>187500</v>
      </c>
      <c r="D468" s="1">
        <v>17249</v>
      </c>
      <c r="E468" s="1">
        <v>60700</v>
      </c>
      <c r="F468" s="1">
        <v>1665</v>
      </c>
      <c r="G468" s="1">
        <v>126200</v>
      </c>
      <c r="H468" s="1">
        <v>1627</v>
      </c>
      <c r="I468" s="1">
        <v>112400</v>
      </c>
    </row>
    <row r="469" spans="1:9" x14ac:dyDescent="0.3">
      <c r="A469" t="s">
        <v>476</v>
      </c>
      <c r="B469" s="1">
        <v>31125</v>
      </c>
      <c r="C469" s="1">
        <v>187700</v>
      </c>
      <c r="D469" s="1">
        <v>15975</v>
      </c>
      <c r="E469" s="1">
        <v>52900</v>
      </c>
      <c r="F469" s="1">
        <v>1686</v>
      </c>
      <c r="G469" s="1">
        <v>72900</v>
      </c>
      <c r="H469" s="1">
        <v>1589</v>
      </c>
      <c r="I469" s="1">
        <v>127300</v>
      </c>
    </row>
    <row r="470" spans="1:9" x14ac:dyDescent="0.3">
      <c r="A470" t="s">
        <v>477</v>
      </c>
      <c r="B470" s="1">
        <v>31125</v>
      </c>
      <c r="C470" s="1">
        <v>473400</v>
      </c>
      <c r="D470" s="1">
        <v>16332</v>
      </c>
      <c r="E470" s="1">
        <v>76200</v>
      </c>
      <c r="F470" s="1">
        <v>1668</v>
      </c>
      <c r="G470" s="1">
        <v>120800</v>
      </c>
      <c r="H470" s="1">
        <v>1582</v>
      </c>
      <c r="I470" s="1">
        <v>76200</v>
      </c>
    </row>
    <row r="471" spans="1:9" x14ac:dyDescent="0.3">
      <c r="A471" t="s">
        <v>478</v>
      </c>
      <c r="B471" s="1">
        <v>31125</v>
      </c>
      <c r="C471" s="1">
        <v>184300</v>
      </c>
      <c r="D471" s="1">
        <v>15702</v>
      </c>
      <c r="E471" s="1">
        <v>49100</v>
      </c>
      <c r="F471" s="1">
        <v>1674</v>
      </c>
      <c r="G471" s="1">
        <v>98200</v>
      </c>
      <c r="H471" s="1">
        <v>1622</v>
      </c>
      <c r="I471" s="1">
        <v>93800</v>
      </c>
    </row>
    <row r="472" spans="1:9" x14ac:dyDescent="0.3">
      <c r="A472" t="s">
        <v>479</v>
      </c>
      <c r="B472" s="1">
        <v>31125</v>
      </c>
      <c r="C472" s="1">
        <v>180700</v>
      </c>
      <c r="D472" s="1">
        <v>16119</v>
      </c>
      <c r="E472" s="1">
        <v>49400</v>
      </c>
      <c r="F472" s="1">
        <v>1666</v>
      </c>
      <c r="G472" s="1">
        <v>118000</v>
      </c>
      <c r="H472" s="1">
        <v>1601</v>
      </c>
      <c r="I472" s="1">
        <v>62000</v>
      </c>
    </row>
    <row r="473" spans="1:9" x14ac:dyDescent="0.3">
      <c r="A473" t="s">
        <v>480</v>
      </c>
      <c r="B473" s="1">
        <v>31125</v>
      </c>
      <c r="C473" s="1">
        <v>178800</v>
      </c>
      <c r="D473" s="1">
        <v>15425</v>
      </c>
      <c r="E473" s="1">
        <v>47800</v>
      </c>
      <c r="F473" s="1">
        <v>1674</v>
      </c>
      <c r="G473" s="1">
        <v>110800</v>
      </c>
      <c r="H473" s="1">
        <v>1617</v>
      </c>
      <c r="I473" s="1">
        <v>66600</v>
      </c>
    </row>
    <row r="474" spans="1:9" x14ac:dyDescent="0.3">
      <c r="A474" t="s">
        <v>481</v>
      </c>
      <c r="B474" s="1">
        <v>31125</v>
      </c>
      <c r="C474" s="1">
        <v>183000</v>
      </c>
      <c r="D474" s="1">
        <v>16034</v>
      </c>
      <c r="E474" s="1">
        <v>49100</v>
      </c>
      <c r="F474" s="1">
        <v>1678</v>
      </c>
      <c r="G474" s="1">
        <v>126800</v>
      </c>
      <c r="H474" s="1">
        <v>1607</v>
      </c>
      <c r="I474" s="1">
        <v>107800</v>
      </c>
    </row>
    <row r="475" spans="1:9" x14ac:dyDescent="0.3">
      <c r="A475" t="s">
        <v>482</v>
      </c>
      <c r="B475" s="1">
        <v>31125</v>
      </c>
      <c r="C475" s="1">
        <v>176700</v>
      </c>
      <c r="D475" s="1">
        <v>14979</v>
      </c>
      <c r="E475" s="1">
        <v>45900</v>
      </c>
      <c r="F475" s="1">
        <v>1674</v>
      </c>
      <c r="G475" s="1">
        <v>108000</v>
      </c>
      <c r="H475" s="1">
        <v>1659</v>
      </c>
      <c r="I475" s="1">
        <v>64100</v>
      </c>
    </row>
    <row r="476" spans="1:9" x14ac:dyDescent="0.3">
      <c r="A476" t="s">
        <v>483</v>
      </c>
      <c r="B476" s="1">
        <v>31125</v>
      </c>
      <c r="C476" s="1">
        <v>184200</v>
      </c>
      <c r="D476" s="1">
        <v>15809</v>
      </c>
      <c r="E476" s="1">
        <v>48800</v>
      </c>
      <c r="F476" s="1">
        <v>1687</v>
      </c>
      <c r="G476" s="1">
        <v>126500</v>
      </c>
      <c r="H476" s="1">
        <v>1578</v>
      </c>
      <c r="I476" s="1">
        <v>102700</v>
      </c>
    </row>
    <row r="477" spans="1:9" x14ac:dyDescent="0.3">
      <c r="A477" t="s">
        <v>484</v>
      </c>
      <c r="B477" s="1">
        <v>31125</v>
      </c>
      <c r="C477" s="1">
        <v>176700</v>
      </c>
      <c r="D477" s="1">
        <v>14757</v>
      </c>
      <c r="E477" s="1">
        <v>45400</v>
      </c>
      <c r="F477" s="1">
        <v>1676</v>
      </c>
      <c r="G477" s="1">
        <v>108400</v>
      </c>
      <c r="H477" s="1">
        <v>1589</v>
      </c>
      <c r="I477" s="1">
        <v>63400</v>
      </c>
    </row>
    <row r="478" spans="1:9" x14ac:dyDescent="0.3">
      <c r="A478" t="s">
        <v>485</v>
      </c>
      <c r="B478" s="1">
        <v>31125</v>
      </c>
      <c r="C478" s="1">
        <v>174800</v>
      </c>
      <c r="D478" s="1">
        <v>16776</v>
      </c>
      <c r="E478" s="1">
        <v>51000</v>
      </c>
      <c r="F478" s="1">
        <v>1680</v>
      </c>
      <c r="G478" s="1">
        <v>129600</v>
      </c>
      <c r="H478" s="1">
        <v>1624</v>
      </c>
      <c r="I478" s="1">
        <v>128900</v>
      </c>
    </row>
    <row r="479" spans="1:9" x14ac:dyDescent="0.3">
      <c r="A479" t="s">
        <v>486</v>
      </c>
      <c r="B479" s="1">
        <v>31125</v>
      </c>
      <c r="C479" s="1">
        <v>176400</v>
      </c>
      <c r="D479" s="1">
        <v>15534</v>
      </c>
      <c r="E479" s="1">
        <v>47500</v>
      </c>
      <c r="F479" s="1">
        <v>1668</v>
      </c>
      <c r="G479" s="1">
        <v>112100</v>
      </c>
      <c r="H479" s="1">
        <v>1630</v>
      </c>
      <c r="I479" s="1">
        <v>64400</v>
      </c>
    </row>
    <row r="480" spans="1:9" x14ac:dyDescent="0.3">
      <c r="A480" t="s">
        <v>487</v>
      </c>
      <c r="B480" s="1">
        <v>31125</v>
      </c>
      <c r="C480" s="1">
        <v>322800</v>
      </c>
      <c r="D480" s="1">
        <v>15758</v>
      </c>
      <c r="E480" s="1">
        <v>128600</v>
      </c>
      <c r="F480" s="1">
        <v>1677</v>
      </c>
      <c r="G480" s="1">
        <v>124800</v>
      </c>
      <c r="H480" s="1">
        <v>1606</v>
      </c>
      <c r="I480" s="1">
        <v>91800</v>
      </c>
    </row>
    <row r="481" spans="1:9" x14ac:dyDescent="0.3">
      <c r="A481" t="s">
        <v>488</v>
      </c>
      <c r="B481" s="1">
        <v>31125</v>
      </c>
      <c r="C481" s="1">
        <v>172200</v>
      </c>
      <c r="D481" s="1">
        <v>14663</v>
      </c>
      <c r="E481" s="1">
        <v>108100</v>
      </c>
      <c r="F481" s="1">
        <v>1663</v>
      </c>
      <c r="G481" s="1">
        <v>128600</v>
      </c>
      <c r="H481" s="1">
        <v>1622</v>
      </c>
      <c r="I481" s="1">
        <v>122800</v>
      </c>
    </row>
    <row r="482" spans="1:9" x14ac:dyDescent="0.3">
      <c r="A482" t="s">
        <v>489</v>
      </c>
      <c r="B482" s="1">
        <v>31125</v>
      </c>
      <c r="C482" s="1">
        <v>171700</v>
      </c>
      <c r="D482" s="1">
        <v>14957</v>
      </c>
      <c r="E482" s="1">
        <v>45900</v>
      </c>
      <c r="F482" s="1">
        <v>1694</v>
      </c>
      <c r="G482" s="1">
        <v>77700</v>
      </c>
      <c r="H482" s="1">
        <v>1629</v>
      </c>
      <c r="I482" s="1">
        <v>93900</v>
      </c>
    </row>
    <row r="483" spans="1:9" x14ac:dyDescent="0.3">
      <c r="A483" t="s">
        <v>490</v>
      </c>
      <c r="B483" s="1">
        <v>31125</v>
      </c>
      <c r="C483" s="1">
        <v>203000</v>
      </c>
      <c r="D483" s="1">
        <v>15501</v>
      </c>
      <c r="E483" s="1">
        <v>47600</v>
      </c>
      <c r="F483" s="1">
        <v>1675</v>
      </c>
      <c r="G483" s="1">
        <v>75400</v>
      </c>
      <c r="H483" s="1">
        <v>1612</v>
      </c>
      <c r="I483" s="1">
        <v>90700</v>
      </c>
    </row>
    <row r="484" spans="1:9" x14ac:dyDescent="0.3">
      <c r="A484" t="s">
        <v>491</v>
      </c>
      <c r="B484" s="1">
        <v>31125</v>
      </c>
      <c r="C484" s="1">
        <v>177300</v>
      </c>
      <c r="D484" s="1">
        <v>15329</v>
      </c>
      <c r="E484" s="1">
        <v>46500</v>
      </c>
      <c r="F484" s="1">
        <v>1666</v>
      </c>
      <c r="G484" s="1">
        <v>110000</v>
      </c>
      <c r="H484" s="1">
        <v>1616</v>
      </c>
      <c r="I484" s="1">
        <v>61900</v>
      </c>
    </row>
    <row r="485" spans="1:9" x14ac:dyDescent="0.3">
      <c r="A485" t="s">
        <v>492</v>
      </c>
      <c r="B485" s="1">
        <v>31125</v>
      </c>
      <c r="C485" s="1">
        <v>193000</v>
      </c>
      <c r="D485" s="1">
        <v>15251</v>
      </c>
      <c r="E485" s="1">
        <v>46300</v>
      </c>
      <c r="F485" s="1">
        <v>1676</v>
      </c>
      <c r="G485" s="1">
        <v>125200</v>
      </c>
      <c r="H485" s="1">
        <v>1599</v>
      </c>
      <c r="I485" s="1">
        <v>68500</v>
      </c>
    </row>
    <row r="486" spans="1:9" x14ac:dyDescent="0.3">
      <c r="A486" t="s">
        <v>493</v>
      </c>
      <c r="B486" s="1">
        <v>31125</v>
      </c>
      <c r="C486" s="1">
        <v>181600</v>
      </c>
      <c r="D486" s="1">
        <v>14992</v>
      </c>
      <c r="E486" s="1">
        <v>46400</v>
      </c>
      <c r="F486" s="1">
        <v>1668</v>
      </c>
      <c r="G486" s="1">
        <v>130600</v>
      </c>
      <c r="H486" s="1">
        <v>1620</v>
      </c>
      <c r="I486" s="1">
        <v>61500</v>
      </c>
    </row>
    <row r="487" spans="1:9" x14ac:dyDescent="0.3">
      <c r="A487" t="s">
        <v>494</v>
      </c>
      <c r="B487" s="1">
        <v>31125</v>
      </c>
      <c r="C487" s="1">
        <v>185700</v>
      </c>
      <c r="D487" s="1">
        <v>16517</v>
      </c>
      <c r="E487" s="1">
        <v>50800</v>
      </c>
      <c r="F487" s="1">
        <v>1681</v>
      </c>
      <c r="G487" s="1">
        <v>107100</v>
      </c>
      <c r="H487" s="1">
        <v>1585</v>
      </c>
      <c r="I487" s="1">
        <v>59500</v>
      </c>
    </row>
    <row r="488" spans="1:9" x14ac:dyDescent="0.3">
      <c r="A488" t="s">
        <v>495</v>
      </c>
      <c r="B488" s="1">
        <v>31125</v>
      </c>
      <c r="C488" s="1">
        <v>180600</v>
      </c>
      <c r="D488" s="1">
        <v>16427</v>
      </c>
      <c r="E488" s="1">
        <v>51000</v>
      </c>
      <c r="F488" s="1">
        <v>1681</v>
      </c>
      <c r="G488" s="1">
        <v>127400</v>
      </c>
      <c r="H488" s="1">
        <v>1613</v>
      </c>
      <c r="I488" s="1">
        <v>61600</v>
      </c>
    </row>
    <row r="489" spans="1:9" x14ac:dyDescent="0.3">
      <c r="A489" t="s">
        <v>496</v>
      </c>
      <c r="B489" s="1">
        <v>31125</v>
      </c>
      <c r="C489" s="1">
        <v>175100</v>
      </c>
      <c r="D489" s="1">
        <v>16766</v>
      </c>
      <c r="E489" s="1">
        <v>50800</v>
      </c>
      <c r="F489" s="1">
        <v>1678</v>
      </c>
      <c r="G489" s="1">
        <v>128600</v>
      </c>
      <c r="H489" s="1">
        <v>1614</v>
      </c>
      <c r="I489" s="1">
        <v>61400</v>
      </c>
    </row>
    <row r="490" spans="1:9" x14ac:dyDescent="0.3">
      <c r="A490" t="s">
        <v>497</v>
      </c>
      <c r="B490" s="1">
        <v>31125</v>
      </c>
      <c r="C490" s="1">
        <v>179500</v>
      </c>
      <c r="D490" s="1">
        <v>16101</v>
      </c>
      <c r="E490" s="1">
        <v>50000</v>
      </c>
      <c r="F490" s="1">
        <v>1669</v>
      </c>
      <c r="G490" s="1">
        <v>77300</v>
      </c>
      <c r="H490" s="1">
        <v>1606</v>
      </c>
      <c r="I490" s="1">
        <v>94400</v>
      </c>
    </row>
    <row r="491" spans="1:9" x14ac:dyDescent="0.3">
      <c r="A491" t="s">
        <v>498</v>
      </c>
      <c r="B491" s="1">
        <v>31125</v>
      </c>
      <c r="C491" s="1">
        <v>279400</v>
      </c>
      <c r="D491" s="1">
        <v>16332</v>
      </c>
      <c r="E491" s="1">
        <v>51000</v>
      </c>
      <c r="F491" s="1">
        <v>1673</v>
      </c>
      <c r="G491" s="1">
        <v>76600</v>
      </c>
      <c r="H491" s="1">
        <v>1637</v>
      </c>
      <c r="I491" s="1">
        <v>131200</v>
      </c>
    </row>
    <row r="492" spans="1:9" x14ac:dyDescent="0.3">
      <c r="A492" t="s">
        <v>499</v>
      </c>
      <c r="B492" s="1">
        <v>31125</v>
      </c>
      <c r="C492" s="1">
        <v>179600</v>
      </c>
      <c r="D492" s="1">
        <v>15102</v>
      </c>
      <c r="E492" s="1">
        <v>55300</v>
      </c>
      <c r="F492" s="1">
        <v>1683</v>
      </c>
      <c r="G492" s="1">
        <v>103700</v>
      </c>
      <c r="H492" s="1">
        <v>1651</v>
      </c>
      <c r="I492" s="1">
        <v>106700</v>
      </c>
    </row>
    <row r="493" spans="1:9" x14ac:dyDescent="0.3">
      <c r="A493" t="s">
        <v>500</v>
      </c>
      <c r="B493" s="1">
        <v>31125</v>
      </c>
      <c r="C493" s="1">
        <v>183400</v>
      </c>
      <c r="D493" s="1">
        <v>16785</v>
      </c>
      <c r="E493" s="1">
        <v>60800</v>
      </c>
      <c r="F493" s="1">
        <v>1688</v>
      </c>
      <c r="G493" s="1">
        <v>107700</v>
      </c>
      <c r="H493" s="1">
        <v>1642</v>
      </c>
      <c r="I493" s="1">
        <v>135500</v>
      </c>
    </row>
    <row r="494" spans="1:9" x14ac:dyDescent="0.3">
      <c r="A494" t="s">
        <v>501</v>
      </c>
      <c r="B494" s="1">
        <v>31125</v>
      </c>
      <c r="C494" s="1">
        <v>187100</v>
      </c>
      <c r="D494" s="1">
        <v>16805</v>
      </c>
      <c r="E494" s="1">
        <v>148300</v>
      </c>
      <c r="F494" s="1">
        <v>1675</v>
      </c>
      <c r="G494" s="1">
        <v>108300</v>
      </c>
      <c r="H494" s="1">
        <v>1639</v>
      </c>
      <c r="I494" s="1">
        <v>104900</v>
      </c>
    </row>
    <row r="495" spans="1:9" x14ac:dyDescent="0.3">
      <c r="A495" t="s">
        <v>502</v>
      </c>
      <c r="B495" s="1">
        <v>31125</v>
      </c>
      <c r="C495" s="1">
        <v>173900</v>
      </c>
      <c r="D495" s="1">
        <v>16339</v>
      </c>
      <c r="E495" s="1">
        <v>51100</v>
      </c>
      <c r="F495" s="1">
        <v>1685</v>
      </c>
      <c r="G495" s="1">
        <v>93200</v>
      </c>
      <c r="H495" s="1">
        <v>1648</v>
      </c>
      <c r="I495" s="1">
        <v>83400</v>
      </c>
    </row>
    <row r="496" spans="1:9" x14ac:dyDescent="0.3">
      <c r="A496" t="s">
        <v>503</v>
      </c>
      <c r="B496" s="1">
        <v>31125</v>
      </c>
      <c r="C496" s="1">
        <v>172400</v>
      </c>
      <c r="D496" s="1">
        <v>14859</v>
      </c>
      <c r="E496" s="1">
        <v>46100</v>
      </c>
      <c r="F496" s="1">
        <v>1661</v>
      </c>
      <c r="G496" s="1">
        <v>109500</v>
      </c>
      <c r="H496" s="1">
        <v>1630</v>
      </c>
      <c r="I496" s="1">
        <v>63900</v>
      </c>
    </row>
    <row r="497" spans="1:9" x14ac:dyDescent="0.3">
      <c r="A497" t="s">
        <v>504</v>
      </c>
      <c r="B497" s="1">
        <v>31125</v>
      </c>
      <c r="C497" s="1">
        <v>176300</v>
      </c>
      <c r="D497" s="1">
        <v>15846</v>
      </c>
      <c r="E497" s="1">
        <v>48500</v>
      </c>
      <c r="F497" s="1">
        <v>1669</v>
      </c>
      <c r="G497" s="1">
        <v>134200</v>
      </c>
      <c r="H497" s="1">
        <v>1634</v>
      </c>
      <c r="I497" s="1">
        <v>93800</v>
      </c>
    </row>
    <row r="498" spans="1:9" x14ac:dyDescent="0.3">
      <c r="A498" t="s">
        <v>505</v>
      </c>
      <c r="B498" s="1">
        <v>31125</v>
      </c>
      <c r="C498" s="1">
        <v>798000</v>
      </c>
      <c r="D498" s="1">
        <v>16022</v>
      </c>
      <c r="E498" s="1">
        <v>65800</v>
      </c>
      <c r="F498" s="1">
        <v>1691</v>
      </c>
      <c r="G498" s="1">
        <v>124200</v>
      </c>
      <c r="H498" s="1">
        <v>1665</v>
      </c>
      <c r="I498" s="1">
        <v>67200</v>
      </c>
    </row>
    <row r="499" spans="1:9" x14ac:dyDescent="0.3">
      <c r="A499" t="s">
        <v>506</v>
      </c>
      <c r="B499" s="1">
        <v>31125</v>
      </c>
      <c r="C499" s="1">
        <v>176900</v>
      </c>
      <c r="D499" s="1">
        <v>15744</v>
      </c>
      <c r="E499" s="1">
        <v>48700</v>
      </c>
      <c r="F499" s="1">
        <v>1682</v>
      </c>
      <c r="G499" s="1">
        <v>79800</v>
      </c>
      <c r="H499" s="1">
        <v>1627</v>
      </c>
      <c r="I499" s="1">
        <v>101300</v>
      </c>
    </row>
    <row r="500" spans="1:9" x14ac:dyDescent="0.3">
      <c r="A500" t="s">
        <v>507</v>
      </c>
      <c r="B500" s="1">
        <v>31125</v>
      </c>
      <c r="C500" s="1">
        <v>332900</v>
      </c>
      <c r="D500" s="1">
        <v>13778</v>
      </c>
      <c r="E500" s="1">
        <v>41900</v>
      </c>
      <c r="F500" s="1">
        <v>1675</v>
      </c>
      <c r="G500" s="1">
        <v>76400</v>
      </c>
      <c r="H500" s="1">
        <v>1619</v>
      </c>
      <c r="I500" s="1">
        <v>108600</v>
      </c>
    </row>
    <row r="501" spans="1:9" x14ac:dyDescent="0.3">
      <c r="A501" t="s">
        <v>508</v>
      </c>
      <c r="B501" s="1">
        <v>31125</v>
      </c>
      <c r="C501" s="1">
        <v>188500</v>
      </c>
      <c r="D501" s="1">
        <v>15031</v>
      </c>
      <c r="E501" s="1">
        <v>45900</v>
      </c>
      <c r="F501" s="1">
        <v>1677</v>
      </c>
      <c r="G501" s="1">
        <v>111900</v>
      </c>
      <c r="H501" s="1">
        <v>1581</v>
      </c>
      <c r="I501" s="1">
        <v>93000</v>
      </c>
    </row>
    <row r="502" spans="1:9" x14ac:dyDescent="0.3">
      <c r="A502" t="s">
        <v>509</v>
      </c>
      <c r="B502" s="1">
        <v>44850</v>
      </c>
      <c r="C502" s="1">
        <v>249300</v>
      </c>
      <c r="D502" s="1">
        <v>22047</v>
      </c>
      <c r="E502" s="1">
        <v>107200</v>
      </c>
      <c r="F502" s="1">
        <v>2094</v>
      </c>
      <c r="G502" s="1">
        <v>84500</v>
      </c>
      <c r="H502" s="1">
        <v>2024</v>
      </c>
      <c r="I502" s="1">
        <v>71900</v>
      </c>
    </row>
    <row r="503" spans="1:9" x14ac:dyDescent="0.3">
      <c r="A503" t="s">
        <v>510</v>
      </c>
      <c r="B503" s="1">
        <v>44850</v>
      </c>
      <c r="C503" s="1">
        <v>258200</v>
      </c>
      <c r="D503" s="1">
        <v>21691</v>
      </c>
      <c r="E503" s="1">
        <v>100900</v>
      </c>
      <c r="F503" s="1">
        <v>2090</v>
      </c>
      <c r="G503" s="1">
        <v>111200</v>
      </c>
      <c r="H503" s="1">
        <v>2001</v>
      </c>
      <c r="I503" s="1">
        <v>73300</v>
      </c>
    </row>
    <row r="504" spans="1:9" x14ac:dyDescent="0.3">
      <c r="A504" t="s">
        <v>511</v>
      </c>
      <c r="B504" s="1">
        <v>44850</v>
      </c>
      <c r="C504" s="1">
        <v>250000</v>
      </c>
      <c r="D504" s="1">
        <v>23541</v>
      </c>
      <c r="E504" s="1">
        <v>127000</v>
      </c>
      <c r="F504" s="1">
        <v>2107</v>
      </c>
      <c r="G504" s="1">
        <v>85200</v>
      </c>
      <c r="H504" s="1">
        <v>1988</v>
      </c>
      <c r="I504" s="1">
        <v>72200</v>
      </c>
    </row>
    <row r="505" spans="1:9" x14ac:dyDescent="0.3">
      <c r="A505" t="s">
        <v>512</v>
      </c>
      <c r="B505" s="1">
        <v>44850</v>
      </c>
      <c r="C505" s="1">
        <v>262400</v>
      </c>
      <c r="D505" s="1">
        <v>24157</v>
      </c>
      <c r="E505" s="1">
        <v>108100</v>
      </c>
      <c r="F505" s="1">
        <v>2083</v>
      </c>
      <c r="G505" s="1">
        <v>111100</v>
      </c>
      <c r="H505" s="1">
        <v>2012</v>
      </c>
      <c r="I505" s="1">
        <v>73200</v>
      </c>
    </row>
    <row r="506" spans="1:9" x14ac:dyDescent="0.3">
      <c r="A506" t="s">
        <v>513</v>
      </c>
      <c r="B506" s="1">
        <v>44850</v>
      </c>
      <c r="C506" s="1">
        <v>258800</v>
      </c>
      <c r="D506" s="1">
        <v>23332</v>
      </c>
      <c r="E506" s="1">
        <v>125900</v>
      </c>
      <c r="F506" s="1">
        <v>2104</v>
      </c>
      <c r="G506" s="1">
        <v>78000</v>
      </c>
      <c r="H506" s="1">
        <v>1981</v>
      </c>
      <c r="I506" s="1">
        <v>76400</v>
      </c>
    </row>
    <row r="507" spans="1:9" x14ac:dyDescent="0.3">
      <c r="A507" t="s">
        <v>514</v>
      </c>
      <c r="B507" s="1">
        <v>44850</v>
      </c>
      <c r="C507" s="1">
        <v>248900</v>
      </c>
      <c r="D507" s="1">
        <v>21692</v>
      </c>
      <c r="E507" s="1">
        <v>67200</v>
      </c>
      <c r="F507" s="1">
        <v>2102</v>
      </c>
      <c r="G507" s="1">
        <v>116000</v>
      </c>
      <c r="H507" s="1">
        <v>2026</v>
      </c>
      <c r="I507" s="1">
        <v>79300</v>
      </c>
    </row>
    <row r="508" spans="1:9" x14ac:dyDescent="0.3">
      <c r="A508" t="s">
        <v>515</v>
      </c>
      <c r="B508" s="1">
        <v>44850</v>
      </c>
      <c r="C508" s="1">
        <v>251400</v>
      </c>
      <c r="D508" s="1">
        <v>23611</v>
      </c>
      <c r="E508" s="1">
        <v>91200</v>
      </c>
      <c r="F508" s="1">
        <v>2099</v>
      </c>
      <c r="G508" s="1">
        <v>110600</v>
      </c>
      <c r="H508" s="1">
        <v>2031</v>
      </c>
      <c r="I508" s="1">
        <v>87100</v>
      </c>
    </row>
    <row r="509" spans="1:9" x14ac:dyDescent="0.3">
      <c r="A509" t="s">
        <v>516</v>
      </c>
      <c r="B509" s="1">
        <v>44850</v>
      </c>
      <c r="C509" s="1">
        <v>250800</v>
      </c>
      <c r="D509" s="1">
        <v>22249</v>
      </c>
      <c r="E509" s="1">
        <v>106900</v>
      </c>
      <c r="F509" s="1">
        <v>2099</v>
      </c>
      <c r="G509" s="1">
        <v>105400</v>
      </c>
      <c r="H509" s="1">
        <v>2039</v>
      </c>
      <c r="I509" s="1">
        <v>74500</v>
      </c>
    </row>
    <row r="510" spans="1:9" x14ac:dyDescent="0.3">
      <c r="A510" t="s">
        <v>517</v>
      </c>
      <c r="B510" s="1">
        <v>44850</v>
      </c>
      <c r="C510" s="1">
        <v>255000</v>
      </c>
      <c r="D510" s="1">
        <v>22739</v>
      </c>
      <c r="E510" s="1">
        <v>90500</v>
      </c>
      <c r="F510" s="1">
        <v>2114</v>
      </c>
      <c r="G510" s="1">
        <v>95800</v>
      </c>
      <c r="H510" s="1">
        <v>1989</v>
      </c>
      <c r="I510" s="1">
        <v>84000</v>
      </c>
    </row>
    <row r="511" spans="1:9" x14ac:dyDescent="0.3">
      <c r="A511" t="s">
        <v>518</v>
      </c>
      <c r="B511" s="1">
        <v>44850</v>
      </c>
      <c r="C511" s="1">
        <v>256400</v>
      </c>
      <c r="D511" s="1">
        <v>23982</v>
      </c>
      <c r="E511" s="1">
        <v>125400</v>
      </c>
      <c r="F511" s="1">
        <v>2105</v>
      </c>
      <c r="G511" s="1">
        <v>111500</v>
      </c>
      <c r="H511" s="1">
        <v>1992</v>
      </c>
      <c r="I511" s="1">
        <v>72800</v>
      </c>
    </row>
    <row r="512" spans="1:9" x14ac:dyDescent="0.3">
      <c r="A512" t="s">
        <v>519</v>
      </c>
      <c r="B512" s="1">
        <v>44850</v>
      </c>
      <c r="C512" s="1">
        <v>256800</v>
      </c>
      <c r="D512" s="1">
        <v>23237</v>
      </c>
      <c r="E512" s="1">
        <v>124400</v>
      </c>
      <c r="F512" s="1">
        <v>2093</v>
      </c>
      <c r="G512" s="1">
        <v>82800</v>
      </c>
      <c r="H512" s="1">
        <v>2027</v>
      </c>
      <c r="I512" s="1">
        <v>73100</v>
      </c>
    </row>
    <row r="513" spans="1:9" x14ac:dyDescent="0.3">
      <c r="A513" t="s">
        <v>520</v>
      </c>
      <c r="B513" s="1">
        <v>44850</v>
      </c>
      <c r="C513" s="1">
        <v>255500</v>
      </c>
      <c r="D513" s="1">
        <v>23307</v>
      </c>
      <c r="E513" s="1">
        <v>123700</v>
      </c>
      <c r="F513" s="1">
        <v>2076</v>
      </c>
      <c r="G513" s="1">
        <v>118300</v>
      </c>
      <c r="H513" s="1">
        <v>2014</v>
      </c>
      <c r="I513" s="1">
        <v>71500</v>
      </c>
    </row>
    <row r="514" spans="1:9" x14ac:dyDescent="0.3">
      <c r="A514" t="s">
        <v>521</v>
      </c>
      <c r="B514" s="1">
        <v>44850</v>
      </c>
      <c r="C514" s="1">
        <v>678900</v>
      </c>
      <c r="D514" s="1">
        <v>21816</v>
      </c>
      <c r="E514" s="1">
        <v>93900</v>
      </c>
      <c r="F514" s="1">
        <v>2084</v>
      </c>
      <c r="G514" s="1">
        <v>169000</v>
      </c>
      <c r="H514" s="1">
        <v>1991</v>
      </c>
      <c r="I514" s="1">
        <v>107500</v>
      </c>
    </row>
    <row r="515" spans="1:9" x14ac:dyDescent="0.3">
      <c r="A515" t="s">
        <v>522</v>
      </c>
      <c r="B515" s="1">
        <v>44850</v>
      </c>
      <c r="C515" s="1">
        <v>6952400</v>
      </c>
      <c r="D515" s="1">
        <v>23047</v>
      </c>
      <c r="E515" s="1">
        <v>89500</v>
      </c>
      <c r="F515" s="1">
        <v>2083</v>
      </c>
      <c r="G515" s="1">
        <v>366700</v>
      </c>
      <c r="H515" s="1">
        <v>2021</v>
      </c>
      <c r="I515" s="1">
        <v>90800</v>
      </c>
    </row>
    <row r="516" spans="1:9" x14ac:dyDescent="0.3">
      <c r="A516" t="s">
        <v>523</v>
      </c>
      <c r="B516" s="1">
        <v>44850</v>
      </c>
      <c r="C516" s="1">
        <v>2073000</v>
      </c>
      <c r="D516" s="1">
        <v>23184</v>
      </c>
      <c r="E516" s="1">
        <v>78700</v>
      </c>
      <c r="F516" s="1">
        <v>2089</v>
      </c>
      <c r="G516" s="1">
        <v>133700</v>
      </c>
      <c r="H516" s="1">
        <v>1996</v>
      </c>
      <c r="I516" s="1">
        <v>76400</v>
      </c>
    </row>
    <row r="517" spans="1:9" x14ac:dyDescent="0.3">
      <c r="A517" t="s">
        <v>524</v>
      </c>
      <c r="B517" s="1">
        <v>44850</v>
      </c>
      <c r="C517" s="1">
        <v>449400</v>
      </c>
      <c r="D517" s="1">
        <v>22422</v>
      </c>
      <c r="E517" s="1">
        <v>67900</v>
      </c>
      <c r="F517" s="1">
        <v>2077</v>
      </c>
      <c r="G517" s="1">
        <v>82700</v>
      </c>
      <c r="H517" s="1">
        <v>1997</v>
      </c>
      <c r="I517" s="1">
        <v>90900</v>
      </c>
    </row>
    <row r="518" spans="1:9" x14ac:dyDescent="0.3">
      <c r="A518" t="s">
        <v>525</v>
      </c>
      <c r="B518" s="1">
        <v>44850</v>
      </c>
      <c r="C518" s="1">
        <v>416200</v>
      </c>
      <c r="D518" s="1">
        <v>21409</v>
      </c>
      <c r="E518" s="1">
        <v>71700</v>
      </c>
      <c r="F518" s="1">
        <v>2096</v>
      </c>
      <c r="G518" s="1">
        <v>91000</v>
      </c>
      <c r="H518" s="1">
        <v>1958</v>
      </c>
      <c r="I518" s="1">
        <v>75000</v>
      </c>
    </row>
    <row r="519" spans="1:9" x14ac:dyDescent="0.3">
      <c r="A519" t="s">
        <v>526</v>
      </c>
      <c r="B519" s="1">
        <v>44850</v>
      </c>
      <c r="C519" s="1">
        <v>297600</v>
      </c>
      <c r="D519" s="1">
        <v>23287</v>
      </c>
      <c r="E519" s="1">
        <v>97300</v>
      </c>
      <c r="F519" s="1">
        <v>2106</v>
      </c>
      <c r="G519" s="1">
        <v>140900</v>
      </c>
      <c r="H519" s="1">
        <v>2026</v>
      </c>
      <c r="I519" s="1">
        <v>102400</v>
      </c>
    </row>
    <row r="520" spans="1:9" x14ac:dyDescent="0.3">
      <c r="A520" t="s">
        <v>527</v>
      </c>
      <c r="B520" s="1">
        <v>44850</v>
      </c>
      <c r="C520" s="1">
        <v>294300</v>
      </c>
      <c r="D520" s="1">
        <v>22626</v>
      </c>
      <c r="E520" s="1">
        <v>69600</v>
      </c>
      <c r="F520" s="1">
        <v>2088</v>
      </c>
      <c r="G520" s="1">
        <v>97700</v>
      </c>
      <c r="H520" s="1">
        <v>1981</v>
      </c>
      <c r="I520" s="1">
        <v>77100</v>
      </c>
    </row>
    <row r="521" spans="1:9" x14ac:dyDescent="0.3">
      <c r="A521" t="s">
        <v>528</v>
      </c>
      <c r="B521" s="1">
        <v>44850</v>
      </c>
      <c r="C521" s="1">
        <v>247100</v>
      </c>
      <c r="D521" s="1">
        <v>22322</v>
      </c>
      <c r="E521" s="1">
        <v>69600</v>
      </c>
      <c r="F521" s="1">
        <v>2094</v>
      </c>
      <c r="G521" s="1">
        <v>79100</v>
      </c>
      <c r="H521" s="1">
        <v>2072</v>
      </c>
      <c r="I521" s="1">
        <v>91900</v>
      </c>
    </row>
    <row r="522" spans="1:9" x14ac:dyDescent="0.3">
      <c r="A522" t="s">
        <v>529</v>
      </c>
      <c r="B522" s="1">
        <v>44850</v>
      </c>
      <c r="C522" s="1">
        <v>289500</v>
      </c>
      <c r="D522" s="1">
        <v>22605</v>
      </c>
      <c r="E522" s="1">
        <v>240300</v>
      </c>
      <c r="F522" s="1">
        <v>2092</v>
      </c>
      <c r="G522" s="1">
        <v>96300</v>
      </c>
      <c r="H522" s="1">
        <v>1997</v>
      </c>
      <c r="I522" s="1">
        <v>84400</v>
      </c>
    </row>
    <row r="523" spans="1:9" x14ac:dyDescent="0.3">
      <c r="A523" t="s">
        <v>530</v>
      </c>
      <c r="B523" s="1">
        <v>44850</v>
      </c>
      <c r="C523" s="1">
        <v>266600</v>
      </c>
      <c r="D523" s="1">
        <v>23680</v>
      </c>
      <c r="E523" s="1">
        <v>114900</v>
      </c>
      <c r="F523" s="1">
        <v>2096</v>
      </c>
      <c r="G523" s="1">
        <v>72100</v>
      </c>
      <c r="H523" s="1">
        <v>1995</v>
      </c>
      <c r="I523" s="1">
        <v>77300</v>
      </c>
    </row>
    <row r="524" spans="1:9" x14ac:dyDescent="0.3">
      <c r="A524" t="s">
        <v>531</v>
      </c>
      <c r="B524" s="1">
        <v>44850</v>
      </c>
      <c r="C524" s="1">
        <v>250200</v>
      </c>
      <c r="D524" s="1">
        <v>22741</v>
      </c>
      <c r="E524" s="1">
        <v>83400</v>
      </c>
      <c r="F524" s="1">
        <v>2099</v>
      </c>
      <c r="G524" s="1">
        <v>101300</v>
      </c>
      <c r="H524" s="1">
        <v>2006</v>
      </c>
      <c r="I524" s="1">
        <v>81000</v>
      </c>
    </row>
    <row r="525" spans="1:9" x14ac:dyDescent="0.3">
      <c r="A525" t="s">
        <v>532</v>
      </c>
      <c r="B525" s="1">
        <v>44850</v>
      </c>
      <c r="C525" s="1">
        <v>257100</v>
      </c>
      <c r="D525" s="1">
        <v>21478</v>
      </c>
      <c r="E525" s="1">
        <v>120200</v>
      </c>
      <c r="F525" s="1">
        <v>2107</v>
      </c>
      <c r="G525" s="1">
        <v>109000</v>
      </c>
      <c r="H525" s="1">
        <v>1999</v>
      </c>
      <c r="I525" s="1">
        <v>73700</v>
      </c>
    </row>
    <row r="526" spans="1:9" x14ac:dyDescent="0.3">
      <c r="A526" t="s">
        <v>533</v>
      </c>
      <c r="B526" s="1">
        <v>44850</v>
      </c>
      <c r="C526" s="1">
        <v>246000</v>
      </c>
      <c r="D526" s="1">
        <v>21227</v>
      </c>
      <c r="E526" s="1">
        <v>120500</v>
      </c>
      <c r="F526" s="1">
        <v>2118</v>
      </c>
      <c r="G526" s="1">
        <v>167300</v>
      </c>
      <c r="H526" s="1">
        <v>2018</v>
      </c>
      <c r="I526" s="1">
        <v>144300</v>
      </c>
    </row>
    <row r="527" spans="1:9" x14ac:dyDescent="0.3">
      <c r="A527" t="s">
        <v>534</v>
      </c>
      <c r="B527" s="1">
        <v>44850</v>
      </c>
      <c r="C527" s="1">
        <v>253700</v>
      </c>
      <c r="D527" s="1">
        <v>22315</v>
      </c>
      <c r="E527" s="1">
        <v>69800</v>
      </c>
      <c r="F527" s="1">
        <v>2098</v>
      </c>
      <c r="G527" s="1">
        <v>172800</v>
      </c>
      <c r="H527" s="1">
        <v>1984</v>
      </c>
      <c r="I527" s="1">
        <v>112300</v>
      </c>
    </row>
    <row r="528" spans="1:9" x14ac:dyDescent="0.3">
      <c r="A528" t="s">
        <v>535</v>
      </c>
      <c r="B528" s="1">
        <v>44850</v>
      </c>
      <c r="C528" s="1">
        <v>268100</v>
      </c>
      <c r="D528" s="1">
        <v>21879</v>
      </c>
      <c r="E528" s="1">
        <v>67700</v>
      </c>
      <c r="F528" s="1">
        <v>2115</v>
      </c>
      <c r="G528" s="1">
        <v>144400</v>
      </c>
      <c r="H528" s="1">
        <v>2021</v>
      </c>
      <c r="I528" s="1">
        <v>115400</v>
      </c>
    </row>
    <row r="529" spans="1:9" x14ac:dyDescent="0.3">
      <c r="A529" t="s">
        <v>536</v>
      </c>
      <c r="B529" s="1">
        <v>44850</v>
      </c>
      <c r="C529" s="1">
        <v>246700</v>
      </c>
      <c r="D529" s="1">
        <v>22870</v>
      </c>
      <c r="E529" s="1">
        <v>133300</v>
      </c>
      <c r="F529" s="1">
        <v>2105</v>
      </c>
      <c r="G529" s="1">
        <v>83400</v>
      </c>
      <c r="H529" s="1">
        <v>2032</v>
      </c>
      <c r="I529" s="1">
        <v>73600</v>
      </c>
    </row>
    <row r="530" spans="1:9" x14ac:dyDescent="0.3">
      <c r="A530" t="s">
        <v>537</v>
      </c>
      <c r="B530" s="1">
        <v>44850</v>
      </c>
      <c r="C530" s="1">
        <v>257200</v>
      </c>
      <c r="D530" s="1">
        <v>22661</v>
      </c>
      <c r="E530" s="1">
        <v>104600</v>
      </c>
      <c r="F530" s="1">
        <v>2090</v>
      </c>
      <c r="G530" s="1">
        <v>102100</v>
      </c>
      <c r="H530" s="1">
        <v>2004</v>
      </c>
      <c r="I530" s="1">
        <v>76000</v>
      </c>
    </row>
    <row r="531" spans="1:9" x14ac:dyDescent="0.3">
      <c r="A531" t="s">
        <v>538</v>
      </c>
      <c r="B531" s="1">
        <v>44850</v>
      </c>
      <c r="C531" s="1">
        <v>253600</v>
      </c>
      <c r="D531" s="1">
        <v>22695</v>
      </c>
      <c r="E531" s="1">
        <v>125700</v>
      </c>
      <c r="F531" s="1">
        <v>2100</v>
      </c>
      <c r="G531" s="1">
        <v>81800</v>
      </c>
      <c r="H531" s="1">
        <v>2044</v>
      </c>
      <c r="I531" s="1">
        <v>74600</v>
      </c>
    </row>
    <row r="532" spans="1:9" x14ac:dyDescent="0.3">
      <c r="A532" t="s">
        <v>539</v>
      </c>
      <c r="B532" s="1">
        <v>44850</v>
      </c>
      <c r="C532" s="1">
        <v>251400</v>
      </c>
      <c r="D532" s="1">
        <v>22265</v>
      </c>
      <c r="E532" s="1">
        <v>121700</v>
      </c>
      <c r="F532" s="1">
        <v>2102</v>
      </c>
      <c r="G532" s="1">
        <v>114500</v>
      </c>
      <c r="H532" s="1">
        <v>1998</v>
      </c>
      <c r="I532" s="1">
        <v>77200</v>
      </c>
    </row>
    <row r="533" spans="1:9" x14ac:dyDescent="0.3">
      <c r="A533" t="s">
        <v>540</v>
      </c>
      <c r="B533" s="1">
        <v>44850</v>
      </c>
      <c r="C533" s="1">
        <v>258000</v>
      </c>
      <c r="D533" s="1">
        <v>22003</v>
      </c>
      <c r="E533" s="1">
        <v>121200</v>
      </c>
      <c r="F533" s="1">
        <v>2103</v>
      </c>
      <c r="G533" s="1">
        <v>78500</v>
      </c>
      <c r="H533" s="1">
        <v>2027</v>
      </c>
      <c r="I533" s="1">
        <v>76400</v>
      </c>
    </row>
    <row r="534" spans="1:9" x14ac:dyDescent="0.3">
      <c r="A534" t="s">
        <v>541</v>
      </c>
      <c r="B534" s="1">
        <v>44850</v>
      </c>
      <c r="C534" s="1">
        <v>414500</v>
      </c>
      <c r="D534" s="1">
        <v>22549</v>
      </c>
      <c r="E534" s="1">
        <v>99800</v>
      </c>
      <c r="F534" s="1">
        <v>2083</v>
      </c>
      <c r="G534" s="1">
        <v>140500</v>
      </c>
      <c r="H534" s="1">
        <v>2060</v>
      </c>
      <c r="I534" s="1">
        <v>524300</v>
      </c>
    </row>
    <row r="535" spans="1:9" x14ac:dyDescent="0.3">
      <c r="A535" t="s">
        <v>542</v>
      </c>
      <c r="B535" s="1">
        <v>44850</v>
      </c>
      <c r="C535" s="1">
        <v>255800</v>
      </c>
      <c r="D535" s="1">
        <v>23767</v>
      </c>
      <c r="E535" s="1">
        <v>73000</v>
      </c>
      <c r="F535" s="1">
        <v>2097</v>
      </c>
      <c r="G535" s="1">
        <v>98800</v>
      </c>
      <c r="H535" s="1">
        <v>2019</v>
      </c>
      <c r="I535" s="1">
        <v>77400</v>
      </c>
    </row>
    <row r="536" spans="1:9" x14ac:dyDescent="0.3">
      <c r="A536" t="s">
        <v>543</v>
      </c>
      <c r="B536" s="1">
        <v>44850</v>
      </c>
      <c r="C536" s="1">
        <v>263200</v>
      </c>
      <c r="D536" s="1">
        <v>22201</v>
      </c>
      <c r="E536" s="1">
        <v>68700</v>
      </c>
      <c r="F536" s="1">
        <v>2097</v>
      </c>
      <c r="G536" s="1">
        <v>216800</v>
      </c>
      <c r="H536" s="1">
        <v>2008</v>
      </c>
      <c r="I536" s="1">
        <v>97000</v>
      </c>
    </row>
    <row r="537" spans="1:9" x14ac:dyDescent="0.3">
      <c r="A537" t="s">
        <v>544</v>
      </c>
      <c r="B537" s="1">
        <v>44850</v>
      </c>
      <c r="C537" s="1">
        <v>243000</v>
      </c>
      <c r="D537" s="1">
        <v>21685</v>
      </c>
      <c r="E537" s="1">
        <v>101800</v>
      </c>
      <c r="F537" s="1">
        <v>2078</v>
      </c>
      <c r="G537" s="1">
        <v>108600</v>
      </c>
      <c r="H537" s="1">
        <v>2038</v>
      </c>
      <c r="I537" s="1">
        <v>77300</v>
      </c>
    </row>
    <row r="538" spans="1:9" x14ac:dyDescent="0.3">
      <c r="A538" t="s">
        <v>545</v>
      </c>
      <c r="B538" s="1">
        <v>44850</v>
      </c>
      <c r="C538" s="1">
        <v>252700</v>
      </c>
      <c r="D538" s="1">
        <v>22260</v>
      </c>
      <c r="E538" s="1">
        <v>121000</v>
      </c>
      <c r="F538" s="1">
        <v>2095</v>
      </c>
      <c r="G538" s="1">
        <v>82800</v>
      </c>
      <c r="H538" s="1">
        <v>2007</v>
      </c>
      <c r="I538" s="1">
        <v>73600</v>
      </c>
    </row>
    <row r="539" spans="1:9" x14ac:dyDescent="0.3">
      <c r="A539" t="s">
        <v>546</v>
      </c>
      <c r="B539" s="1">
        <v>44850</v>
      </c>
      <c r="C539" s="1">
        <v>237400</v>
      </c>
      <c r="D539" s="1">
        <v>21662</v>
      </c>
      <c r="E539" s="1">
        <v>120100</v>
      </c>
      <c r="F539" s="1">
        <v>2108</v>
      </c>
      <c r="G539" s="1">
        <v>118300</v>
      </c>
      <c r="H539" s="1">
        <v>2019</v>
      </c>
      <c r="I539" s="1">
        <v>74300</v>
      </c>
    </row>
    <row r="540" spans="1:9" x14ac:dyDescent="0.3">
      <c r="A540" t="s">
        <v>547</v>
      </c>
      <c r="B540" s="1">
        <v>44850</v>
      </c>
      <c r="C540" s="1">
        <v>266600</v>
      </c>
      <c r="D540" s="1">
        <v>21990</v>
      </c>
      <c r="E540" s="1">
        <v>102100</v>
      </c>
      <c r="F540" s="1">
        <v>2110</v>
      </c>
      <c r="G540" s="1">
        <v>86300</v>
      </c>
      <c r="H540" s="1">
        <v>1985</v>
      </c>
      <c r="I540" s="1">
        <v>73600</v>
      </c>
    </row>
    <row r="541" spans="1:9" x14ac:dyDescent="0.3">
      <c r="A541" t="s">
        <v>548</v>
      </c>
      <c r="B541" s="1">
        <v>44850</v>
      </c>
      <c r="C541" s="1">
        <v>264300</v>
      </c>
      <c r="D541" s="1">
        <v>22873</v>
      </c>
      <c r="E541" s="1">
        <v>107600</v>
      </c>
      <c r="F541" s="1">
        <v>2097</v>
      </c>
      <c r="G541" s="1">
        <v>108100</v>
      </c>
      <c r="H541" s="1">
        <v>2039</v>
      </c>
      <c r="I541" s="1">
        <v>75700</v>
      </c>
    </row>
    <row r="542" spans="1:9" x14ac:dyDescent="0.3">
      <c r="A542" t="s">
        <v>549</v>
      </c>
      <c r="B542" s="1">
        <v>44850</v>
      </c>
      <c r="C542" s="1">
        <v>257600</v>
      </c>
      <c r="D542" s="1">
        <v>22046</v>
      </c>
      <c r="E542" s="1">
        <v>92500</v>
      </c>
      <c r="F542" s="1">
        <v>2113</v>
      </c>
      <c r="G542" s="1">
        <v>98800</v>
      </c>
      <c r="H542" s="1">
        <v>2023</v>
      </c>
      <c r="I542" s="1">
        <v>87600</v>
      </c>
    </row>
    <row r="543" spans="1:9" x14ac:dyDescent="0.3">
      <c r="A543" t="s">
        <v>550</v>
      </c>
      <c r="B543" s="1">
        <v>44850</v>
      </c>
      <c r="C543" s="1">
        <v>250500</v>
      </c>
      <c r="D543" s="1">
        <v>23541</v>
      </c>
      <c r="E543" s="1">
        <v>71800</v>
      </c>
      <c r="F543" s="1">
        <v>2101</v>
      </c>
      <c r="G543" s="1">
        <v>153200</v>
      </c>
      <c r="H543" s="1">
        <v>2035</v>
      </c>
      <c r="I543" s="1">
        <v>121900</v>
      </c>
    </row>
    <row r="544" spans="1:9" x14ac:dyDescent="0.3">
      <c r="A544" t="s">
        <v>551</v>
      </c>
      <c r="B544" s="1">
        <v>44850</v>
      </c>
      <c r="C544" s="1">
        <v>261900</v>
      </c>
      <c r="D544" s="1">
        <v>23547</v>
      </c>
      <c r="E544" s="1">
        <v>124300</v>
      </c>
      <c r="F544" s="1">
        <v>2125</v>
      </c>
      <c r="G544" s="1">
        <v>80300</v>
      </c>
      <c r="H544" s="1">
        <v>2023</v>
      </c>
      <c r="I544" s="1">
        <v>74100</v>
      </c>
    </row>
    <row r="545" spans="1:9" x14ac:dyDescent="0.3">
      <c r="A545" t="s">
        <v>552</v>
      </c>
      <c r="B545" s="1">
        <v>44850</v>
      </c>
      <c r="C545" s="1">
        <v>261100</v>
      </c>
      <c r="D545" s="1">
        <v>21569</v>
      </c>
      <c r="E545" s="1">
        <v>119900</v>
      </c>
      <c r="F545" s="1">
        <v>2105</v>
      </c>
      <c r="G545" s="1">
        <v>112500</v>
      </c>
      <c r="H545" s="1">
        <v>2000</v>
      </c>
      <c r="I545" s="1">
        <v>71900</v>
      </c>
    </row>
    <row r="546" spans="1:9" x14ac:dyDescent="0.3">
      <c r="A546" t="s">
        <v>553</v>
      </c>
      <c r="B546" s="1">
        <v>44850</v>
      </c>
      <c r="C546" s="1">
        <v>434400</v>
      </c>
      <c r="D546" s="1">
        <v>23002</v>
      </c>
      <c r="E546" s="1">
        <v>88000</v>
      </c>
      <c r="F546" s="1">
        <v>2073</v>
      </c>
      <c r="G546" s="1">
        <v>115600</v>
      </c>
      <c r="H546" s="1">
        <v>2020</v>
      </c>
      <c r="I546" s="1">
        <v>77300</v>
      </c>
    </row>
    <row r="547" spans="1:9" x14ac:dyDescent="0.3">
      <c r="A547" t="s">
        <v>554</v>
      </c>
      <c r="B547" s="1">
        <v>44850</v>
      </c>
      <c r="C547" s="1">
        <v>275000</v>
      </c>
      <c r="D547" s="1">
        <v>23181</v>
      </c>
      <c r="E547" s="1">
        <v>103300</v>
      </c>
      <c r="F547" s="1">
        <v>2102</v>
      </c>
      <c r="G547" s="1">
        <v>147700</v>
      </c>
      <c r="H547" s="1">
        <v>2007</v>
      </c>
      <c r="I547" s="1">
        <v>91600</v>
      </c>
    </row>
    <row r="548" spans="1:9" x14ac:dyDescent="0.3">
      <c r="A548" t="s">
        <v>555</v>
      </c>
      <c r="B548" s="1">
        <v>44850</v>
      </c>
      <c r="C548" s="1">
        <v>243300</v>
      </c>
      <c r="D548" s="1">
        <v>21804</v>
      </c>
      <c r="E548" s="1">
        <v>87500</v>
      </c>
      <c r="F548" s="1">
        <v>2103</v>
      </c>
      <c r="G548" s="1">
        <v>113200</v>
      </c>
      <c r="H548" s="1">
        <v>2044</v>
      </c>
      <c r="I548" s="1">
        <v>95400</v>
      </c>
    </row>
    <row r="549" spans="1:9" x14ac:dyDescent="0.3">
      <c r="A549" t="s">
        <v>556</v>
      </c>
      <c r="B549" s="1">
        <v>44850</v>
      </c>
      <c r="C549" s="1">
        <v>293100</v>
      </c>
      <c r="D549" s="1">
        <v>22912</v>
      </c>
      <c r="E549" s="1">
        <v>82500</v>
      </c>
      <c r="F549" s="1">
        <v>2096</v>
      </c>
      <c r="G549" s="1">
        <v>93800</v>
      </c>
      <c r="H549" s="1">
        <v>1992</v>
      </c>
      <c r="I549" s="1">
        <v>79100</v>
      </c>
    </row>
    <row r="550" spans="1:9" x14ac:dyDescent="0.3">
      <c r="A550" t="s">
        <v>557</v>
      </c>
      <c r="B550" s="1">
        <v>44850</v>
      </c>
      <c r="C550" s="1">
        <v>385000</v>
      </c>
      <c r="D550" s="1">
        <v>21956</v>
      </c>
      <c r="E550" s="1">
        <v>67300</v>
      </c>
      <c r="F550" s="1">
        <v>2096</v>
      </c>
      <c r="G550" s="1">
        <v>205400</v>
      </c>
      <c r="H550" s="1">
        <v>1992</v>
      </c>
      <c r="I550" s="1">
        <v>158200</v>
      </c>
    </row>
    <row r="551" spans="1:9" x14ac:dyDescent="0.3">
      <c r="A551" t="s">
        <v>558</v>
      </c>
      <c r="B551" s="1">
        <v>44850</v>
      </c>
      <c r="C551" s="1">
        <v>280000</v>
      </c>
      <c r="D551" s="1">
        <v>22006</v>
      </c>
      <c r="E551" s="1">
        <v>98900</v>
      </c>
      <c r="F551" s="1">
        <v>2104</v>
      </c>
      <c r="G551" s="1">
        <v>171900</v>
      </c>
      <c r="H551" s="1">
        <v>1984</v>
      </c>
      <c r="I551" s="1">
        <v>98600</v>
      </c>
    </row>
    <row r="552" spans="1:9" x14ac:dyDescent="0.3">
      <c r="A552" t="s">
        <v>559</v>
      </c>
      <c r="B552" s="1">
        <v>44850</v>
      </c>
      <c r="C552" s="1">
        <v>261200</v>
      </c>
      <c r="D552" s="1">
        <v>21504</v>
      </c>
      <c r="E552" s="1">
        <v>84000</v>
      </c>
      <c r="F552" s="1">
        <v>2092</v>
      </c>
      <c r="G552" s="1">
        <v>162400</v>
      </c>
      <c r="H552" s="1">
        <v>2008</v>
      </c>
      <c r="I552" s="1">
        <v>95500</v>
      </c>
    </row>
    <row r="553" spans="1:9" x14ac:dyDescent="0.3">
      <c r="A553" t="s">
        <v>560</v>
      </c>
      <c r="B553" s="1">
        <v>44850</v>
      </c>
      <c r="C553" s="1">
        <v>269900</v>
      </c>
      <c r="D553" s="1">
        <v>22513</v>
      </c>
      <c r="E553" s="1">
        <v>106000</v>
      </c>
      <c r="F553" s="1">
        <v>2092</v>
      </c>
      <c r="G553" s="1">
        <v>177300</v>
      </c>
      <c r="H553" s="1">
        <v>2018</v>
      </c>
      <c r="I553" s="1">
        <v>102000</v>
      </c>
    </row>
    <row r="554" spans="1:9" x14ac:dyDescent="0.3">
      <c r="A554" t="s">
        <v>561</v>
      </c>
      <c r="B554" s="1">
        <v>44850</v>
      </c>
      <c r="C554" s="1">
        <v>259000</v>
      </c>
      <c r="D554" s="1">
        <v>23524</v>
      </c>
      <c r="E554" s="1">
        <v>68300</v>
      </c>
      <c r="F554" s="1">
        <v>2087</v>
      </c>
      <c r="G554" s="1">
        <v>116100</v>
      </c>
      <c r="H554" s="1">
        <v>1956</v>
      </c>
      <c r="I554" s="1">
        <v>79400</v>
      </c>
    </row>
    <row r="555" spans="1:9" x14ac:dyDescent="0.3">
      <c r="A555" t="s">
        <v>562</v>
      </c>
      <c r="B555" s="1">
        <v>44850</v>
      </c>
      <c r="C555" s="1">
        <v>424700</v>
      </c>
      <c r="D555" s="1">
        <v>23768</v>
      </c>
      <c r="E555" s="1">
        <v>76900</v>
      </c>
      <c r="F555" s="1">
        <v>2105</v>
      </c>
      <c r="G555" s="1">
        <v>82900</v>
      </c>
      <c r="H555" s="1">
        <v>2011</v>
      </c>
      <c r="I555" s="1">
        <v>102700</v>
      </c>
    </row>
    <row r="556" spans="1:9" x14ac:dyDescent="0.3">
      <c r="A556" t="s">
        <v>563</v>
      </c>
      <c r="B556" s="1">
        <v>44850</v>
      </c>
      <c r="C556" s="1">
        <v>260400</v>
      </c>
      <c r="D556" s="1">
        <v>23631</v>
      </c>
      <c r="E556" s="1">
        <v>76700</v>
      </c>
      <c r="F556" s="1">
        <v>2106</v>
      </c>
      <c r="G556" s="1">
        <v>145100</v>
      </c>
      <c r="H556" s="1">
        <v>2013</v>
      </c>
      <c r="I556" s="1">
        <v>149800</v>
      </c>
    </row>
    <row r="557" spans="1:9" x14ac:dyDescent="0.3">
      <c r="A557" t="s">
        <v>564</v>
      </c>
      <c r="B557" s="1">
        <v>44850</v>
      </c>
      <c r="C557" s="1">
        <v>265200</v>
      </c>
      <c r="D557" s="1">
        <v>21813</v>
      </c>
      <c r="E557" s="1">
        <v>87700</v>
      </c>
      <c r="F557" s="1">
        <v>2106</v>
      </c>
      <c r="G557" s="1">
        <v>181200</v>
      </c>
      <c r="H557" s="1">
        <v>2020</v>
      </c>
      <c r="I557" s="1">
        <v>113800</v>
      </c>
    </row>
    <row r="558" spans="1:9" x14ac:dyDescent="0.3">
      <c r="A558" t="s">
        <v>565</v>
      </c>
      <c r="B558" s="1">
        <v>44850</v>
      </c>
      <c r="C558" s="1">
        <v>269800</v>
      </c>
      <c r="D558" s="1">
        <v>24097</v>
      </c>
      <c r="E558" s="1">
        <v>122500</v>
      </c>
      <c r="F558" s="1">
        <v>2091</v>
      </c>
      <c r="G558" s="1">
        <v>156600</v>
      </c>
      <c r="H558" s="1">
        <v>2034</v>
      </c>
      <c r="I558" s="1">
        <v>110500</v>
      </c>
    </row>
    <row r="559" spans="1:9" x14ac:dyDescent="0.3">
      <c r="A559" t="s">
        <v>566</v>
      </c>
      <c r="B559" s="1">
        <v>44850</v>
      </c>
      <c r="C559" s="1">
        <v>265200</v>
      </c>
      <c r="D559" s="1">
        <v>21643</v>
      </c>
      <c r="E559" s="1">
        <v>99200</v>
      </c>
      <c r="F559" s="1">
        <v>2096</v>
      </c>
      <c r="G559" s="1">
        <v>154000</v>
      </c>
      <c r="H559" s="1">
        <v>2038</v>
      </c>
      <c r="I559" s="1">
        <v>113100</v>
      </c>
    </row>
    <row r="560" spans="1:9" x14ac:dyDescent="0.3">
      <c r="A560" t="s">
        <v>567</v>
      </c>
      <c r="B560" s="1">
        <v>44850</v>
      </c>
      <c r="C560" s="1">
        <v>260900</v>
      </c>
      <c r="D560" s="1">
        <v>22817</v>
      </c>
      <c r="E560" s="1">
        <v>100700</v>
      </c>
      <c r="F560" s="1">
        <v>2083</v>
      </c>
      <c r="G560" s="1">
        <v>148600</v>
      </c>
      <c r="H560" s="1">
        <v>2045</v>
      </c>
      <c r="I560" s="1">
        <v>115800</v>
      </c>
    </row>
    <row r="561" spans="1:9" x14ac:dyDescent="0.3">
      <c r="A561" t="s">
        <v>568</v>
      </c>
      <c r="B561" s="1">
        <v>44850</v>
      </c>
      <c r="C561" s="1">
        <v>264300</v>
      </c>
      <c r="D561" s="1">
        <v>21685</v>
      </c>
      <c r="E561" s="1">
        <v>114500</v>
      </c>
      <c r="F561" s="1">
        <v>2090</v>
      </c>
      <c r="G561" s="1">
        <v>149300</v>
      </c>
      <c r="H561" s="1">
        <v>2028</v>
      </c>
      <c r="I561" s="1">
        <v>140000</v>
      </c>
    </row>
    <row r="562" spans="1:9" x14ac:dyDescent="0.3">
      <c r="A562" t="s">
        <v>569</v>
      </c>
      <c r="B562" s="1">
        <v>44850</v>
      </c>
      <c r="C562" s="1">
        <v>268800</v>
      </c>
      <c r="D562" s="1">
        <v>23467</v>
      </c>
      <c r="E562" s="1">
        <v>76900</v>
      </c>
      <c r="F562" s="1">
        <v>2105</v>
      </c>
      <c r="G562" s="1">
        <v>87900</v>
      </c>
      <c r="H562" s="1">
        <v>1997</v>
      </c>
      <c r="I562" s="1">
        <v>63800</v>
      </c>
    </row>
    <row r="563" spans="1:9" x14ac:dyDescent="0.3">
      <c r="A563" t="s">
        <v>570</v>
      </c>
      <c r="B563" s="1">
        <v>44850</v>
      </c>
      <c r="C563" s="1">
        <v>258400</v>
      </c>
      <c r="D563" s="1">
        <v>22719</v>
      </c>
      <c r="E563" s="1">
        <v>100300</v>
      </c>
      <c r="F563" s="1">
        <v>2105</v>
      </c>
      <c r="G563" s="1">
        <v>100100</v>
      </c>
      <c r="H563" s="1">
        <v>2000</v>
      </c>
      <c r="I563" s="1">
        <v>72900</v>
      </c>
    </row>
    <row r="564" spans="1:9" x14ac:dyDescent="0.3">
      <c r="A564" t="s">
        <v>571</v>
      </c>
      <c r="B564" s="1">
        <v>44850</v>
      </c>
      <c r="C564" s="1">
        <v>255600</v>
      </c>
      <c r="D564" s="1">
        <v>22370</v>
      </c>
      <c r="E564" s="1">
        <v>71700</v>
      </c>
      <c r="F564" s="1">
        <v>2095</v>
      </c>
      <c r="G564" s="1">
        <v>138400</v>
      </c>
      <c r="H564" s="1">
        <v>2033</v>
      </c>
      <c r="I564" s="1">
        <v>82500</v>
      </c>
    </row>
    <row r="565" spans="1:9" x14ac:dyDescent="0.3">
      <c r="A565" t="s">
        <v>572</v>
      </c>
      <c r="B565" s="1">
        <v>44850</v>
      </c>
      <c r="C565" s="1">
        <v>253900</v>
      </c>
      <c r="D565" s="1">
        <v>23889</v>
      </c>
      <c r="E565" s="1">
        <v>129300</v>
      </c>
      <c r="F565" s="1">
        <v>2083</v>
      </c>
      <c r="G565" s="1">
        <v>84800</v>
      </c>
      <c r="H565" s="1">
        <v>2026</v>
      </c>
      <c r="I565" s="1">
        <v>73300</v>
      </c>
    </row>
    <row r="566" spans="1:9" x14ac:dyDescent="0.3">
      <c r="A566" t="s">
        <v>573</v>
      </c>
      <c r="B566" s="1">
        <v>44850</v>
      </c>
      <c r="C566" s="1">
        <v>541500</v>
      </c>
      <c r="D566" s="1">
        <v>23658</v>
      </c>
      <c r="E566" s="1">
        <v>90300</v>
      </c>
      <c r="F566" s="1">
        <v>2110</v>
      </c>
      <c r="G566" s="1">
        <v>120500</v>
      </c>
      <c r="H566" s="1">
        <v>1992</v>
      </c>
      <c r="I566" s="1">
        <v>78700</v>
      </c>
    </row>
    <row r="567" spans="1:9" x14ac:dyDescent="0.3">
      <c r="A567" t="s">
        <v>574</v>
      </c>
      <c r="B567" s="1">
        <v>44850</v>
      </c>
      <c r="C567" s="1">
        <v>249200</v>
      </c>
      <c r="D567" s="1">
        <v>23560</v>
      </c>
      <c r="E567" s="1">
        <v>107900</v>
      </c>
      <c r="F567" s="1">
        <v>2108</v>
      </c>
      <c r="G567" s="1">
        <v>102700</v>
      </c>
      <c r="H567" s="1">
        <v>2041</v>
      </c>
      <c r="I567" s="1">
        <v>76300</v>
      </c>
    </row>
    <row r="568" spans="1:9" x14ac:dyDescent="0.3">
      <c r="A568" t="s">
        <v>575</v>
      </c>
      <c r="B568" s="1">
        <v>44850</v>
      </c>
      <c r="C568" s="1">
        <v>254900</v>
      </c>
      <c r="D568" s="1">
        <v>22549</v>
      </c>
      <c r="E568" s="1">
        <v>123700</v>
      </c>
      <c r="F568" s="1">
        <v>2102</v>
      </c>
      <c r="G568" s="1">
        <v>82200</v>
      </c>
      <c r="H568" s="1">
        <v>2026</v>
      </c>
      <c r="I568" s="1">
        <v>72800</v>
      </c>
    </row>
    <row r="569" spans="1:9" x14ac:dyDescent="0.3">
      <c r="A569" t="s">
        <v>576</v>
      </c>
      <c r="B569" s="1">
        <v>44850</v>
      </c>
      <c r="C569" s="1">
        <v>648400</v>
      </c>
      <c r="D569" s="1">
        <v>23451</v>
      </c>
      <c r="E569" s="1">
        <v>128900</v>
      </c>
      <c r="F569" s="1">
        <v>2104</v>
      </c>
      <c r="G569" s="1">
        <v>234400</v>
      </c>
      <c r="H569" s="1">
        <v>2003</v>
      </c>
      <c r="I569" s="1">
        <v>233800</v>
      </c>
    </row>
    <row r="570" spans="1:9" x14ac:dyDescent="0.3">
      <c r="A570" t="s">
        <v>577</v>
      </c>
      <c r="B570" s="1">
        <v>44850</v>
      </c>
      <c r="C570" s="1">
        <v>252200</v>
      </c>
      <c r="D570" s="1">
        <v>21160</v>
      </c>
      <c r="E570" s="1">
        <v>124300</v>
      </c>
      <c r="F570" s="1">
        <v>2097</v>
      </c>
      <c r="G570" s="1">
        <v>113800</v>
      </c>
      <c r="H570" s="1">
        <v>2003</v>
      </c>
      <c r="I570" s="1">
        <v>75200</v>
      </c>
    </row>
    <row r="571" spans="1:9" x14ac:dyDescent="0.3">
      <c r="A571" t="s">
        <v>578</v>
      </c>
      <c r="B571" s="1">
        <v>44850</v>
      </c>
      <c r="C571" s="1">
        <v>267600</v>
      </c>
      <c r="D571" s="1">
        <v>24665</v>
      </c>
      <c r="E571" s="1">
        <v>75600</v>
      </c>
      <c r="F571" s="1">
        <v>2072</v>
      </c>
      <c r="G571" s="1">
        <v>147700</v>
      </c>
      <c r="H571" s="1">
        <v>2046</v>
      </c>
      <c r="I571" s="1">
        <v>115300</v>
      </c>
    </row>
    <row r="572" spans="1:9" x14ac:dyDescent="0.3">
      <c r="A572" t="s">
        <v>579</v>
      </c>
      <c r="B572" s="1">
        <v>44850</v>
      </c>
      <c r="C572" s="1">
        <v>247900</v>
      </c>
      <c r="D572" s="1">
        <v>21859</v>
      </c>
      <c r="E572" s="1">
        <v>105600</v>
      </c>
      <c r="F572" s="1">
        <v>2103</v>
      </c>
      <c r="G572" s="1">
        <v>75000</v>
      </c>
      <c r="H572" s="1">
        <v>2013</v>
      </c>
      <c r="I572" s="1">
        <v>78400</v>
      </c>
    </row>
    <row r="573" spans="1:9" x14ac:dyDescent="0.3">
      <c r="A573" t="s">
        <v>580</v>
      </c>
      <c r="B573" s="1">
        <v>44850</v>
      </c>
      <c r="C573" s="1">
        <v>267600</v>
      </c>
      <c r="D573" s="1">
        <v>22599</v>
      </c>
      <c r="E573" s="1">
        <v>103300</v>
      </c>
      <c r="F573" s="1">
        <v>2090</v>
      </c>
      <c r="G573" s="1">
        <v>101900</v>
      </c>
      <c r="H573" s="1">
        <v>2002</v>
      </c>
      <c r="I573" s="1">
        <v>88000</v>
      </c>
    </row>
    <row r="574" spans="1:9" x14ac:dyDescent="0.3">
      <c r="A574" t="s">
        <v>581</v>
      </c>
      <c r="B574" s="1">
        <v>44850</v>
      </c>
      <c r="C574" s="1">
        <v>383800</v>
      </c>
      <c r="D574" s="1">
        <v>21997</v>
      </c>
      <c r="E574" s="1">
        <v>99300</v>
      </c>
      <c r="F574" s="1">
        <v>2081</v>
      </c>
      <c r="G574" s="1">
        <v>173600</v>
      </c>
      <c r="H574" s="1">
        <v>1988</v>
      </c>
      <c r="I574" s="1">
        <v>97200</v>
      </c>
    </row>
    <row r="575" spans="1:9" x14ac:dyDescent="0.3">
      <c r="A575" t="s">
        <v>582</v>
      </c>
      <c r="B575" s="1">
        <v>44850</v>
      </c>
      <c r="C575" s="1">
        <v>446400</v>
      </c>
      <c r="D575" s="1">
        <v>22564</v>
      </c>
      <c r="E575" s="1">
        <v>60600</v>
      </c>
      <c r="F575" s="1">
        <v>2092</v>
      </c>
      <c r="G575" s="1">
        <v>89200</v>
      </c>
      <c r="H575" s="1">
        <v>1975</v>
      </c>
      <c r="I575" s="1">
        <v>100300</v>
      </c>
    </row>
    <row r="576" spans="1:9" x14ac:dyDescent="0.3">
      <c r="A576" t="s">
        <v>583</v>
      </c>
      <c r="B576" s="1">
        <v>44850</v>
      </c>
      <c r="C576" s="1">
        <v>312200</v>
      </c>
      <c r="D576" s="1">
        <v>21411</v>
      </c>
      <c r="E576" s="1">
        <v>102100</v>
      </c>
      <c r="F576" s="1">
        <v>2102</v>
      </c>
      <c r="G576" s="1">
        <v>137100</v>
      </c>
      <c r="H576" s="1">
        <v>2031</v>
      </c>
      <c r="I576" s="1">
        <v>169200</v>
      </c>
    </row>
    <row r="577" spans="1:9" x14ac:dyDescent="0.3">
      <c r="A577" t="s">
        <v>584</v>
      </c>
      <c r="B577" s="1">
        <v>44850</v>
      </c>
      <c r="C577" s="1">
        <v>251000</v>
      </c>
      <c r="D577" s="1">
        <v>23740</v>
      </c>
      <c r="E577" s="1">
        <v>73100</v>
      </c>
      <c r="F577" s="1">
        <v>2106</v>
      </c>
      <c r="G577" s="1">
        <v>135700</v>
      </c>
      <c r="H577" s="1">
        <v>1989</v>
      </c>
      <c r="I577" s="1">
        <v>100800</v>
      </c>
    </row>
    <row r="578" spans="1:9" x14ac:dyDescent="0.3">
      <c r="A578" t="s">
        <v>585</v>
      </c>
      <c r="B578" s="1">
        <v>44850</v>
      </c>
      <c r="C578" s="1">
        <v>251700</v>
      </c>
      <c r="D578" s="1">
        <v>21105</v>
      </c>
      <c r="E578" s="1">
        <v>98100</v>
      </c>
      <c r="F578" s="1">
        <v>2104</v>
      </c>
      <c r="G578" s="1">
        <v>138900</v>
      </c>
      <c r="H578" s="1">
        <v>2039</v>
      </c>
      <c r="I578" s="1">
        <v>82100</v>
      </c>
    </row>
    <row r="579" spans="1:9" x14ac:dyDescent="0.3">
      <c r="A579" t="s">
        <v>586</v>
      </c>
      <c r="B579" s="1">
        <v>44850</v>
      </c>
      <c r="C579" s="1">
        <v>253000</v>
      </c>
      <c r="D579" s="1">
        <v>23100</v>
      </c>
      <c r="E579" s="1">
        <v>125200</v>
      </c>
      <c r="F579" s="1">
        <v>2093</v>
      </c>
      <c r="G579" s="1">
        <v>89900</v>
      </c>
      <c r="H579" s="1">
        <v>2017</v>
      </c>
      <c r="I579" s="1">
        <v>72100</v>
      </c>
    </row>
    <row r="580" spans="1:9" x14ac:dyDescent="0.3">
      <c r="A580" t="s">
        <v>587</v>
      </c>
      <c r="B580" s="1">
        <v>44850</v>
      </c>
      <c r="C580" s="1">
        <v>240800</v>
      </c>
      <c r="D580" s="1">
        <v>22894</v>
      </c>
      <c r="E580" s="1">
        <v>106500</v>
      </c>
      <c r="F580" s="1">
        <v>2110</v>
      </c>
      <c r="G580" s="1">
        <v>103200</v>
      </c>
      <c r="H580" s="1">
        <v>2028</v>
      </c>
      <c r="I580" s="1">
        <v>75800</v>
      </c>
    </row>
    <row r="581" spans="1:9" x14ac:dyDescent="0.3">
      <c r="A581" t="s">
        <v>588</v>
      </c>
      <c r="B581" s="1">
        <v>44850</v>
      </c>
      <c r="C581" s="1">
        <v>275500</v>
      </c>
      <c r="D581" s="1">
        <v>22114</v>
      </c>
      <c r="E581" s="1">
        <v>100300</v>
      </c>
      <c r="F581" s="1">
        <v>2084</v>
      </c>
      <c r="G581" s="1">
        <v>79800</v>
      </c>
      <c r="H581" s="1">
        <v>2046</v>
      </c>
      <c r="I581" s="1">
        <v>85100</v>
      </c>
    </row>
    <row r="582" spans="1:9" x14ac:dyDescent="0.3">
      <c r="A582" t="s">
        <v>589</v>
      </c>
      <c r="B582" s="1">
        <v>44850</v>
      </c>
      <c r="C582" s="1">
        <v>259000</v>
      </c>
      <c r="D582" s="1">
        <v>23267</v>
      </c>
      <c r="E582" s="1">
        <v>106700</v>
      </c>
      <c r="F582" s="1">
        <v>2115</v>
      </c>
      <c r="G582" s="1">
        <v>103100</v>
      </c>
      <c r="H582" s="1">
        <v>2040</v>
      </c>
      <c r="I582" s="1">
        <v>75100</v>
      </c>
    </row>
    <row r="583" spans="1:9" x14ac:dyDescent="0.3">
      <c r="A583" t="s">
        <v>590</v>
      </c>
      <c r="B583" s="1">
        <v>44850</v>
      </c>
      <c r="C583" s="1">
        <v>263200</v>
      </c>
      <c r="D583" s="1">
        <v>23584</v>
      </c>
      <c r="E583" s="1">
        <v>73200</v>
      </c>
      <c r="F583" s="1">
        <v>2076</v>
      </c>
      <c r="G583" s="1">
        <v>116700</v>
      </c>
      <c r="H583" s="1">
        <v>1996</v>
      </c>
      <c r="I583" s="1">
        <v>75100</v>
      </c>
    </row>
    <row r="584" spans="1:9" x14ac:dyDescent="0.3">
      <c r="A584" t="s">
        <v>591</v>
      </c>
      <c r="B584" s="1">
        <v>44850</v>
      </c>
      <c r="C584" s="1">
        <v>271600</v>
      </c>
      <c r="D584" s="1">
        <v>23078</v>
      </c>
      <c r="E584" s="1">
        <v>70800</v>
      </c>
      <c r="F584" s="1">
        <v>2081</v>
      </c>
      <c r="G584" s="1">
        <v>115500</v>
      </c>
      <c r="H584" s="1">
        <v>1987</v>
      </c>
      <c r="I584" s="1">
        <v>96700</v>
      </c>
    </row>
    <row r="585" spans="1:9" x14ac:dyDescent="0.3">
      <c r="A585" t="s">
        <v>592</v>
      </c>
      <c r="B585" s="1">
        <v>44850</v>
      </c>
      <c r="C585" s="1">
        <v>256200</v>
      </c>
      <c r="D585" s="1">
        <v>23217</v>
      </c>
      <c r="E585" s="1">
        <v>97100</v>
      </c>
      <c r="F585" s="1">
        <v>2095</v>
      </c>
      <c r="G585" s="1">
        <v>95100</v>
      </c>
      <c r="H585" s="1">
        <v>2012</v>
      </c>
      <c r="I585" s="1">
        <v>117700</v>
      </c>
    </row>
    <row r="586" spans="1:9" x14ac:dyDescent="0.3">
      <c r="A586" t="s">
        <v>593</v>
      </c>
      <c r="B586" s="1">
        <v>44850</v>
      </c>
      <c r="C586" s="1">
        <v>261800</v>
      </c>
      <c r="D586" s="1">
        <v>23937</v>
      </c>
      <c r="E586" s="1">
        <v>94600</v>
      </c>
      <c r="F586" s="1">
        <v>2104</v>
      </c>
      <c r="G586" s="1">
        <v>88900</v>
      </c>
      <c r="H586" s="1">
        <v>2015</v>
      </c>
      <c r="I586" s="1">
        <v>86300</v>
      </c>
    </row>
    <row r="587" spans="1:9" x14ac:dyDescent="0.3">
      <c r="A587" t="s">
        <v>594</v>
      </c>
      <c r="B587" s="1">
        <v>44850</v>
      </c>
      <c r="C587" s="1">
        <v>262300</v>
      </c>
      <c r="D587" s="1">
        <v>21560</v>
      </c>
      <c r="E587" s="1">
        <v>121200</v>
      </c>
      <c r="F587" s="1">
        <v>2096</v>
      </c>
      <c r="G587" s="1">
        <v>111300</v>
      </c>
      <c r="H587" s="1">
        <v>2000</v>
      </c>
      <c r="I587" s="1">
        <v>71400</v>
      </c>
    </row>
    <row r="588" spans="1:9" x14ac:dyDescent="0.3">
      <c r="A588" t="s">
        <v>595</v>
      </c>
      <c r="B588" s="1">
        <v>44850</v>
      </c>
      <c r="C588" s="1">
        <v>250100</v>
      </c>
      <c r="D588" s="1">
        <v>22892</v>
      </c>
      <c r="E588" s="1">
        <v>107300</v>
      </c>
      <c r="F588" s="1">
        <v>2087</v>
      </c>
      <c r="G588" s="1">
        <v>70900</v>
      </c>
      <c r="H588" s="1">
        <v>2049</v>
      </c>
      <c r="I588" s="1">
        <v>81900</v>
      </c>
    </row>
    <row r="589" spans="1:9" x14ac:dyDescent="0.3">
      <c r="A589" t="s">
        <v>596</v>
      </c>
      <c r="B589" s="1">
        <v>44850</v>
      </c>
      <c r="C589" s="1">
        <v>250900</v>
      </c>
      <c r="D589" s="1">
        <v>21640</v>
      </c>
      <c r="E589" s="1">
        <v>103500</v>
      </c>
      <c r="F589" s="1">
        <v>2090</v>
      </c>
      <c r="G589" s="1">
        <v>114500</v>
      </c>
      <c r="H589" s="1">
        <v>2027</v>
      </c>
      <c r="I589" s="1">
        <v>73800</v>
      </c>
    </row>
    <row r="590" spans="1:9" x14ac:dyDescent="0.3">
      <c r="A590" t="s">
        <v>597</v>
      </c>
      <c r="B590" s="1">
        <v>44850</v>
      </c>
      <c r="C590" s="1">
        <v>267800</v>
      </c>
      <c r="D590" s="1">
        <v>22341</v>
      </c>
      <c r="E590" s="1">
        <v>96400</v>
      </c>
      <c r="F590" s="1">
        <v>2092</v>
      </c>
      <c r="G590" s="1">
        <v>75300</v>
      </c>
      <c r="H590" s="1">
        <v>2008</v>
      </c>
      <c r="I590" s="1">
        <v>78200</v>
      </c>
    </row>
    <row r="591" spans="1:9" x14ac:dyDescent="0.3">
      <c r="A591" t="s">
        <v>598</v>
      </c>
      <c r="B591" s="1">
        <v>44850</v>
      </c>
      <c r="C591" s="1">
        <v>261600</v>
      </c>
      <c r="D591" s="1">
        <v>21759</v>
      </c>
      <c r="E591" s="1">
        <v>66000</v>
      </c>
      <c r="F591" s="1">
        <v>2090</v>
      </c>
      <c r="G591" s="1">
        <v>142900</v>
      </c>
      <c r="H591" s="1">
        <v>2019</v>
      </c>
      <c r="I591" s="1">
        <v>81400</v>
      </c>
    </row>
    <row r="592" spans="1:9" x14ac:dyDescent="0.3">
      <c r="A592" t="s">
        <v>599</v>
      </c>
      <c r="B592" s="1">
        <v>44850</v>
      </c>
      <c r="C592" s="1">
        <v>267100</v>
      </c>
      <c r="D592" s="1">
        <v>21486</v>
      </c>
      <c r="E592" s="1">
        <v>227300</v>
      </c>
      <c r="F592" s="1">
        <v>2100</v>
      </c>
      <c r="G592" s="1">
        <v>113100</v>
      </c>
      <c r="H592" s="1">
        <v>1997</v>
      </c>
      <c r="I592" s="1">
        <v>78300</v>
      </c>
    </row>
    <row r="593" spans="1:9" x14ac:dyDescent="0.3">
      <c r="A593" t="s">
        <v>600</v>
      </c>
      <c r="B593" s="1">
        <v>44850</v>
      </c>
      <c r="C593" s="1">
        <v>242200</v>
      </c>
      <c r="D593" s="1">
        <v>24327</v>
      </c>
      <c r="E593" s="1">
        <v>108300</v>
      </c>
      <c r="F593" s="1">
        <v>2099</v>
      </c>
      <c r="G593" s="1">
        <v>77800</v>
      </c>
      <c r="H593" s="1">
        <v>2019</v>
      </c>
      <c r="I593" s="1">
        <v>84500</v>
      </c>
    </row>
    <row r="594" spans="1:9" x14ac:dyDescent="0.3">
      <c r="A594" t="s">
        <v>601</v>
      </c>
      <c r="B594" s="1">
        <v>44850</v>
      </c>
      <c r="C594" s="1">
        <v>253000</v>
      </c>
      <c r="D594" s="1">
        <v>23570</v>
      </c>
      <c r="E594" s="1">
        <v>127200</v>
      </c>
      <c r="F594" s="1">
        <v>2105</v>
      </c>
      <c r="G594" s="1">
        <v>113000</v>
      </c>
      <c r="H594" s="1">
        <v>2058</v>
      </c>
      <c r="I594" s="1">
        <v>75000</v>
      </c>
    </row>
    <row r="595" spans="1:9" x14ac:dyDescent="0.3">
      <c r="A595" t="s">
        <v>602</v>
      </c>
      <c r="B595" s="1">
        <v>44850</v>
      </c>
      <c r="C595" s="1">
        <v>250600</v>
      </c>
      <c r="D595" s="1">
        <v>22697</v>
      </c>
      <c r="E595" s="1">
        <v>123000</v>
      </c>
      <c r="F595" s="1">
        <v>2092</v>
      </c>
      <c r="G595" s="1">
        <v>72200</v>
      </c>
      <c r="H595" s="1">
        <v>2023</v>
      </c>
      <c r="I595" s="1">
        <v>79800</v>
      </c>
    </row>
    <row r="596" spans="1:9" x14ac:dyDescent="0.3">
      <c r="A596" t="s">
        <v>603</v>
      </c>
      <c r="B596" s="1">
        <v>44850</v>
      </c>
      <c r="C596" s="1">
        <v>254900</v>
      </c>
      <c r="D596" s="1">
        <v>22700</v>
      </c>
      <c r="E596" s="1">
        <v>103100</v>
      </c>
      <c r="F596" s="1">
        <v>2092</v>
      </c>
      <c r="G596" s="1">
        <v>102700</v>
      </c>
      <c r="H596" s="1">
        <v>2047</v>
      </c>
      <c r="I596" s="1">
        <v>73000</v>
      </c>
    </row>
    <row r="597" spans="1:9" x14ac:dyDescent="0.3">
      <c r="A597" t="s">
        <v>604</v>
      </c>
      <c r="B597" s="1">
        <v>44850</v>
      </c>
      <c r="C597" s="1">
        <v>256100</v>
      </c>
      <c r="D597" s="1">
        <v>21461</v>
      </c>
      <c r="E597" s="1">
        <v>104400</v>
      </c>
      <c r="F597" s="1">
        <v>2111</v>
      </c>
      <c r="G597" s="1">
        <v>85000</v>
      </c>
      <c r="H597" s="1">
        <v>2025</v>
      </c>
      <c r="I597" s="1">
        <v>74000</v>
      </c>
    </row>
    <row r="598" spans="1:9" x14ac:dyDescent="0.3">
      <c r="A598" t="s">
        <v>605</v>
      </c>
      <c r="B598" s="1">
        <v>44850</v>
      </c>
      <c r="C598" s="1">
        <v>975400</v>
      </c>
      <c r="D598" s="1">
        <v>22944</v>
      </c>
      <c r="E598" s="1">
        <v>61900</v>
      </c>
      <c r="F598" s="1">
        <v>2090</v>
      </c>
      <c r="G598" s="1">
        <v>57700</v>
      </c>
      <c r="H598" s="1">
        <v>1997</v>
      </c>
      <c r="I598" s="1">
        <v>57700</v>
      </c>
    </row>
    <row r="599" spans="1:9" x14ac:dyDescent="0.3">
      <c r="A599" t="s">
        <v>606</v>
      </c>
      <c r="B599" s="1">
        <v>44850</v>
      </c>
      <c r="C599" s="1">
        <v>243600</v>
      </c>
      <c r="D599" s="1">
        <v>22708</v>
      </c>
      <c r="E599" s="1">
        <v>109000</v>
      </c>
      <c r="F599" s="1">
        <v>2089</v>
      </c>
      <c r="G599" s="1">
        <v>84400</v>
      </c>
      <c r="H599" s="1">
        <v>2044</v>
      </c>
      <c r="I599" s="1">
        <v>85400</v>
      </c>
    </row>
    <row r="600" spans="1:9" x14ac:dyDescent="0.3">
      <c r="A600" t="s">
        <v>607</v>
      </c>
      <c r="B600" s="1">
        <v>44850</v>
      </c>
      <c r="C600" s="1">
        <v>273000</v>
      </c>
      <c r="D600" s="1">
        <v>22676</v>
      </c>
      <c r="E600" s="1">
        <v>110700</v>
      </c>
      <c r="F600" s="1">
        <v>2105</v>
      </c>
      <c r="G600" s="1">
        <v>103200</v>
      </c>
      <c r="H600" s="1">
        <v>2022</v>
      </c>
      <c r="I600" s="1">
        <v>76100</v>
      </c>
    </row>
    <row r="601" spans="1:9" x14ac:dyDescent="0.3">
      <c r="A601" t="s">
        <v>608</v>
      </c>
      <c r="B601" s="1">
        <v>44850</v>
      </c>
      <c r="C601" s="1">
        <v>257600</v>
      </c>
      <c r="D601" s="1">
        <v>24216</v>
      </c>
      <c r="E601" s="1">
        <v>121600</v>
      </c>
      <c r="F601" s="1">
        <v>2099</v>
      </c>
      <c r="G601" s="1">
        <v>88600</v>
      </c>
      <c r="H601" s="1">
        <v>1997</v>
      </c>
      <c r="I601" s="1">
        <v>72300</v>
      </c>
    </row>
    <row r="602" spans="1:9" x14ac:dyDescent="0.3">
      <c r="A602" t="s">
        <v>609</v>
      </c>
      <c r="B602" s="1">
        <v>61075</v>
      </c>
      <c r="C602" s="1">
        <v>389600</v>
      </c>
      <c r="D602" s="1">
        <v>31987</v>
      </c>
      <c r="E602" s="1">
        <v>114500</v>
      </c>
      <c r="F602" s="1">
        <v>2519</v>
      </c>
      <c r="G602" s="1">
        <v>84400</v>
      </c>
      <c r="H602" s="1">
        <v>2433</v>
      </c>
      <c r="I602" s="1">
        <v>92200</v>
      </c>
    </row>
    <row r="603" spans="1:9" x14ac:dyDescent="0.3">
      <c r="A603" t="s">
        <v>610</v>
      </c>
      <c r="B603" s="1">
        <v>61075</v>
      </c>
      <c r="C603" s="1">
        <v>367500</v>
      </c>
      <c r="D603" s="1">
        <v>31894</v>
      </c>
      <c r="E603" s="1">
        <v>97100</v>
      </c>
      <c r="F603" s="1">
        <v>2545</v>
      </c>
      <c r="G603" s="1">
        <v>83100</v>
      </c>
      <c r="H603" s="1">
        <v>2477</v>
      </c>
      <c r="I603" s="1">
        <v>100200</v>
      </c>
    </row>
    <row r="604" spans="1:9" x14ac:dyDescent="0.3">
      <c r="A604" t="s">
        <v>611</v>
      </c>
      <c r="B604" s="1">
        <v>61075</v>
      </c>
      <c r="C604" s="1">
        <v>412600</v>
      </c>
      <c r="D604" s="1">
        <v>31744</v>
      </c>
      <c r="E604" s="1">
        <v>107500</v>
      </c>
      <c r="F604" s="1">
        <v>2501</v>
      </c>
      <c r="G604" s="1">
        <v>89400</v>
      </c>
      <c r="H604" s="1">
        <v>2391</v>
      </c>
      <c r="I604" s="1">
        <v>68000</v>
      </c>
    </row>
    <row r="605" spans="1:9" x14ac:dyDescent="0.3">
      <c r="A605" t="s">
        <v>612</v>
      </c>
      <c r="B605" s="1">
        <v>61075</v>
      </c>
      <c r="C605" s="1">
        <v>402300</v>
      </c>
      <c r="D605" s="1">
        <v>30382</v>
      </c>
      <c r="E605" s="1">
        <v>96700</v>
      </c>
      <c r="F605" s="1">
        <v>2533</v>
      </c>
      <c r="G605" s="1">
        <v>83900</v>
      </c>
      <c r="H605" s="1">
        <v>2451</v>
      </c>
      <c r="I605" s="1">
        <v>149300</v>
      </c>
    </row>
    <row r="606" spans="1:9" x14ac:dyDescent="0.3">
      <c r="A606" t="s">
        <v>613</v>
      </c>
      <c r="B606" s="1">
        <v>61075</v>
      </c>
      <c r="C606" s="1">
        <v>572500</v>
      </c>
      <c r="D606" s="1">
        <v>29152</v>
      </c>
      <c r="E606" s="1">
        <v>89800</v>
      </c>
      <c r="F606" s="1">
        <v>2516</v>
      </c>
      <c r="G606" s="1">
        <v>114800</v>
      </c>
      <c r="H606" s="1">
        <v>2421</v>
      </c>
      <c r="I606" s="1">
        <v>92700</v>
      </c>
    </row>
    <row r="607" spans="1:9" x14ac:dyDescent="0.3">
      <c r="A607" t="s">
        <v>614</v>
      </c>
      <c r="B607" s="1">
        <v>61075</v>
      </c>
      <c r="C607" s="1">
        <v>345200</v>
      </c>
      <c r="D607" s="1">
        <v>30535</v>
      </c>
      <c r="E607" s="1">
        <v>103400</v>
      </c>
      <c r="F607" s="1">
        <v>2530</v>
      </c>
      <c r="G607" s="1">
        <v>92800</v>
      </c>
      <c r="H607" s="1">
        <v>2418</v>
      </c>
      <c r="I607" s="1">
        <v>94800</v>
      </c>
    </row>
    <row r="608" spans="1:9" x14ac:dyDescent="0.3">
      <c r="A608" t="s">
        <v>615</v>
      </c>
      <c r="B608" s="1">
        <v>61075</v>
      </c>
      <c r="C608" s="1">
        <v>351800</v>
      </c>
      <c r="D608" s="1">
        <v>32326</v>
      </c>
      <c r="E608" s="1">
        <v>135500</v>
      </c>
      <c r="F608" s="1">
        <v>2530</v>
      </c>
      <c r="G608" s="1">
        <v>192700</v>
      </c>
      <c r="H608" s="1">
        <v>2427</v>
      </c>
      <c r="I608" s="1">
        <v>130800</v>
      </c>
    </row>
    <row r="609" spans="1:9" x14ac:dyDescent="0.3">
      <c r="A609" t="s">
        <v>616</v>
      </c>
      <c r="B609" s="1">
        <v>61075</v>
      </c>
      <c r="C609" s="1">
        <v>363400</v>
      </c>
      <c r="D609" s="1">
        <v>30644</v>
      </c>
      <c r="E609" s="1">
        <v>166600</v>
      </c>
      <c r="F609" s="1">
        <v>2528</v>
      </c>
      <c r="G609" s="1">
        <v>148700</v>
      </c>
      <c r="H609" s="1">
        <v>2453</v>
      </c>
      <c r="I609" s="1">
        <v>92700</v>
      </c>
    </row>
    <row r="610" spans="1:9" x14ac:dyDescent="0.3">
      <c r="A610" t="s">
        <v>617</v>
      </c>
      <c r="B610" s="1">
        <v>61075</v>
      </c>
      <c r="C610" s="1">
        <v>416100</v>
      </c>
      <c r="D610" s="1">
        <v>31654</v>
      </c>
      <c r="E610" s="1">
        <v>156100</v>
      </c>
      <c r="F610" s="1">
        <v>2519</v>
      </c>
      <c r="G610" s="1">
        <v>139400</v>
      </c>
      <c r="H610" s="1">
        <v>2423</v>
      </c>
      <c r="I610" s="1">
        <v>91800</v>
      </c>
    </row>
    <row r="611" spans="1:9" x14ac:dyDescent="0.3">
      <c r="A611" t="s">
        <v>618</v>
      </c>
      <c r="B611" s="1">
        <v>61075</v>
      </c>
      <c r="C611" s="1">
        <v>407500</v>
      </c>
      <c r="D611" s="1">
        <v>31782</v>
      </c>
      <c r="E611" s="1">
        <v>217700</v>
      </c>
      <c r="F611" s="1">
        <v>2533</v>
      </c>
      <c r="G611" s="1">
        <v>97500</v>
      </c>
      <c r="H611" s="1">
        <v>2424</v>
      </c>
      <c r="I611" s="1">
        <v>94800</v>
      </c>
    </row>
    <row r="612" spans="1:9" x14ac:dyDescent="0.3">
      <c r="A612" t="s">
        <v>619</v>
      </c>
      <c r="B612" s="1">
        <v>61075</v>
      </c>
      <c r="C612" s="1">
        <v>334700</v>
      </c>
      <c r="D612" s="1">
        <v>31603</v>
      </c>
      <c r="E612" s="1">
        <v>89000</v>
      </c>
      <c r="F612" s="1">
        <v>2530</v>
      </c>
      <c r="G612" s="1">
        <v>73700</v>
      </c>
      <c r="H612" s="1">
        <v>2452</v>
      </c>
      <c r="I612" s="1">
        <v>146000</v>
      </c>
    </row>
    <row r="613" spans="1:9" x14ac:dyDescent="0.3">
      <c r="A613" t="s">
        <v>620</v>
      </c>
      <c r="B613" s="1">
        <v>61075</v>
      </c>
      <c r="C613" s="1">
        <v>343700</v>
      </c>
      <c r="D613" s="1">
        <v>31098</v>
      </c>
      <c r="E613" s="1">
        <v>137300</v>
      </c>
      <c r="F613" s="1">
        <v>2515</v>
      </c>
      <c r="G613" s="1">
        <v>86400</v>
      </c>
      <c r="H613" s="1">
        <v>2404</v>
      </c>
      <c r="I613" s="1">
        <v>101700</v>
      </c>
    </row>
    <row r="614" spans="1:9" x14ac:dyDescent="0.3">
      <c r="A614" t="s">
        <v>621</v>
      </c>
      <c r="B614" s="1">
        <v>61075</v>
      </c>
      <c r="C614" s="1">
        <v>356700</v>
      </c>
      <c r="D614" s="1">
        <v>30117</v>
      </c>
      <c r="E614" s="1">
        <v>119700</v>
      </c>
      <c r="F614" s="1">
        <v>2526</v>
      </c>
      <c r="G614" s="1">
        <v>93300</v>
      </c>
      <c r="H614" s="1">
        <v>2397</v>
      </c>
      <c r="I614" s="1">
        <v>84700</v>
      </c>
    </row>
    <row r="615" spans="1:9" x14ac:dyDescent="0.3">
      <c r="A615" t="s">
        <v>622</v>
      </c>
      <c r="B615" s="1">
        <v>61075</v>
      </c>
      <c r="C615" s="1">
        <v>395500</v>
      </c>
      <c r="D615" s="1">
        <v>30371</v>
      </c>
      <c r="E615" s="1">
        <v>86900</v>
      </c>
      <c r="F615" s="1">
        <v>2536</v>
      </c>
      <c r="G615" s="1">
        <v>88000</v>
      </c>
      <c r="H615" s="1">
        <v>2412</v>
      </c>
      <c r="I615" s="1">
        <v>99800</v>
      </c>
    </row>
    <row r="616" spans="1:9" x14ac:dyDescent="0.3">
      <c r="A616" t="s">
        <v>623</v>
      </c>
      <c r="B616" s="1">
        <v>61075</v>
      </c>
      <c r="C616" s="1">
        <v>406700</v>
      </c>
      <c r="D616" s="1">
        <v>30738</v>
      </c>
      <c r="E616" s="1">
        <v>93000</v>
      </c>
      <c r="F616" s="1">
        <v>2538</v>
      </c>
      <c r="G616" s="1">
        <v>83100</v>
      </c>
      <c r="H616" s="1">
        <v>2431</v>
      </c>
      <c r="I616" s="1">
        <v>96300</v>
      </c>
    </row>
    <row r="617" spans="1:9" x14ac:dyDescent="0.3">
      <c r="A617" t="s">
        <v>624</v>
      </c>
      <c r="B617" s="1">
        <v>61075</v>
      </c>
      <c r="C617" s="1">
        <v>387900</v>
      </c>
      <c r="D617" s="1">
        <v>29772</v>
      </c>
      <c r="E617" s="1">
        <v>78000</v>
      </c>
      <c r="F617" s="1">
        <v>2521</v>
      </c>
      <c r="G617" s="1">
        <v>93300</v>
      </c>
      <c r="H617" s="1">
        <v>2424</v>
      </c>
      <c r="I617" s="1">
        <v>98200</v>
      </c>
    </row>
    <row r="618" spans="1:9" x14ac:dyDescent="0.3">
      <c r="A618" t="s">
        <v>625</v>
      </c>
      <c r="B618" s="1">
        <v>61075</v>
      </c>
      <c r="C618" s="1">
        <v>497200</v>
      </c>
      <c r="D618" s="1">
        <v>31673</v>
      </c>
      <c r="E618" s="1">
        <v>121700</v>
      </c>
      <c r="F618" s="1">
        <v>2509</v>
      </c>
      <c r="G618" s="1">
        <v>111300</v>
      </c>
      <c r="H618" s="1">
        <v>2412</v>
      </c>
      <c r="I618" s="1">
        <v>95900</v>
      </c>
    </row>
    <row r="619" spans="1:9" x14ac:dyDescent="0.3">
      <c r="A619" t="s">
        <v>626</v>
      </c>
      <c r="B619" s="1">
        <v>61075</v>
      </c>
      <c r="C619" s="1">
        <v>364100</v>
      </c>
      <c r="D619" s="1">
        <v>27729</v>
      </c>
      <c r="E619" s="1">
        <v>98400</v>
      </c>
      <c r="F619" s="1">
        <v>2524</v>
      </c>
      <c r="G619" s="1">
        <v>84500</v>
      </c>
      <c r="H619" s="1">
        <v>2426</v>
      </c>
      <c r="I619" s="1">
        <v>93600</v>
      </c>
    </row>
    <row r="620" spans="1:9" x14ac:dyDescent="0.3">
      <c r="A620" t="s">
        <v>627</v>
      </c>
      <c r="B620" s="1">
        <v>61075</v>
      </c>
      <c r="C620" s="1">
        <v>357900</v>
      </c>
      <c r="D620" s="1">
        <v>32471</v>
      </c>
      <c r="E620" s="1">
        <v>120400</v>
      </c>
      <c r="F620" s="1">
        <v>2543</v>
      </c>
      <c r="G620" s="1">
        <v>101900</v>
      </c>
      <c r="H620" s="1">
        <v>2394</v>
      </c>
      <c r="I620" s="1">
        <v>105900</v>
      </c>
    </row>
    <row r="621" spans="1:9" x14ac:dyDescent="0.3">
      <c r="A621" t="s">
        <v>628</v>
      </c>
      <c r="B621" s="1">
        <v>61075</v>
      </c>
      <c r="C621" s="1">
        <v>401600</v>
      </c>
      <c r="D621" s="1">
        <v>30132</v>
      </c>
      <c r="E621" s="1">
        <v>74200</v>
      </c>
      <c r="F621" s="1">
        <v>2525</v>
      </c>
      <c r="G621" s="1">
        <v>90700</v>
      </c>
      <c r="H621" s="1">
        <v>2399</v>
      </c>
      <c r="I621" s="1">
        <v>99700</v>
      </c>
    </row>
    <row r="622" spans="1:9" x14ac:dyDescent="0.3">
      <c r="A622" t="s">
        <v>629</v>
      </c>
      <c r="B622" s="1">
        <v>61075</v>
      </c>
      <c r="C622" s="1">
        <v>287600</v>
      </c>
      <c r="D622" s="1">
        <v>30114</v>
      </c>
      <c r="E622" s="1">
        <v>62600</v>
      </c>
      <c r="F622" s="1">
        <v>2504</v>
      </c>
      <c r="G622" s="1">
        <v>147900</v>
      </c>
      <c r="H622" s="1">
        <v>2420</v>
      </c>
      <c r="I622" s="1">
        <v>95000</v>
      </c>
    </row>
    <row r="623" spans="1:9" x14ac:dyDescent="0.3">
      <c r="A623" t="s">
        <v>630</v>
      </c>
      <c r="B623" s="1">
        <v>61075</v>
      </c>
      <c r="C623" s="1">
        <v>395000</v>
      </c>
      <c r="D623" s="1">
        <v>31340</v>
      </c>
      <c r="E623" s="1">
        <v>75900</v>
      </c>
      <c r="F623" s="1">
        <v>2526</v>
      </c>
      <c r="G623" s="1">
        <v>90800</v>
      </c>
      <c r="H623" s="1">
        <v>2437</v>
      </c>
      <c r="I623" s="1">
        <v>103500</v>
      </c>
    </row>
    <row r="624" spans="1:9" x14ac:dyDescent="0.3">
      <c r="A624" t="s">
        <v>631</v>
      </c>
      <c r="B624" s="1">
        <v>61075</v>
      </c>
      <c r="C624" s="1">
        <v>404200</v>
      </c>
      <c r="D624" s="1">
        <v>31030</v>
      </c>
      <c r="E624" s="1">
        <v>95300</v>
      </c>
      <c r="F624" s="1">
        <v>2516</v>
      </c>
      <c r="G624" s="1">
        <v>83700</v>
      </c>
      <c r="H624" s="1">
        <v>2405</v>
      </c>
      <c r="I624" s="1">
        <v>91500</v>
      </c>
    </row>
    <row r="625" spans="1:9" x14ac:dyDescent="0.3">
      <c r="A625" t="s">
        <v>632</v>
      </c>
      <c r="B625" s="1">
        <v>61075</v>
      </c>
      <c r="C625" s="1">
        <v>371500</v>
      </c>
      <c r="D625" s="1">
        <v>30669</v>
      </c>
      <c r="E625" s="1">
        <v>74800</v>
      </c>
      <c r="F625" s="1">
        <v>2511</v>
      </c>
      <c r="G625" s="1">
        <v>89400</v>
      </c>
      <c r="H625" s="1">
        <v>2425</v>
      </c>
      <c r="I625" s="1">
        <v>102300</v>
      </c>
    </row>
    <row r="626" spans="1:9" x14ac:dyDescent="0.3">
      <c r="A626" t="s">
        <v>633</v>
      </c>
      <c r="B626" s="1">
        <v>61075</v>
      </c>
      <c r="C626" s="1">
        <v>334900</v>
      </c>
      <c r="D626" s="1">
        <v>30296</v>
      </c>
      <c r="E626" s="1">
        <v>133200</v>
      </c>
      <c r="F626" s="1">
        <v>2531</v>
      </c>
      <c r="G626" s="1">
        <v>100300</v>
      </c>
      <c r="H626" s="1">
        <v>2424</v>
      </c>
      <c r="I626" s="1">
        <v>92400</v>
      </c>
    </row>
    <row r="627" spans="1:9" x14ac:dyDescent="0.3">
      <c r="A627" t="s">
        <v>634</v>
      </c>
      <c r="B627" s="1">
        <v>61075</v>
      </c>
      <c r="C627" s="1">
        <v>363800</v>
      </c>
      <c r="D627" s="1">
        <v>32693</v>
      </c>
      <c r="E627" s="1">
        <v>121300</v>
      </c>
      <c r="F627" s="1">
        <v>2520</v>
      </c>
      <c r="G627" s="1">
        <v>136900</v>
      </c>
      <c r="H627" s="1">
        <v>2429</v>
      </c>
      <c r="I627" s="1">
        <v>103300</v>
      </c>
    </row>
    <row r="628" spans="1:9" x14ac:dyDescent="0.3">
      <c r="A628" t="s">
        <v>635</v>
      </c>
      <c r="B628" s="1">
        <v>61075</v>
      </c>
      <c r="C628" s="1">
        <v>391300</v>
      </c>
      <c r="D628" s="1">
        <v>30207</v>
      </c>
      <c r="E628" s="1">
        <v>83100</v>
      </c>
      <c r="F628" s="1">
        <v>2532</v>
      </c>
      <c r="G628" s="1">
        <v>85600</v>
      </c>
      <c r="H628" s="1">
        <v>2421</v>
      </c>
      <c r="I628" s="1">
        <v>95900</v>
      </c>
    </row>
    <row r="629" spans="1:9" x14ac:dyDescent="0.3">
      <c r="A629" t="s">
        <v>636</v>
      </c>
      <c r="B629" s="1">
        <v>61075</v>
      </c>
      <c r="C629" s="1">
        <v>417800</v>
      </c>
      <c r="D629" s="1">
        <v>31410</v>
      </c>
      <c r="E629" s="1">
        <v>107200</v>
      </c>
      <c r="F629" s="1">
        <v>2527</v>
      </c>
      <c r="G629" s="1">
        <v>102700</v>
      </c>
      <c r="H629" s="1">
        <v>2365</v>
      </c>
      <c r="I629" s="1">
        <v>66200</v>
      </c>
    </row>
    <row r="630" spans="1:9" x14ac:dyDescent="0.3">
      <c r="A630" t="s">
        <v>637</v>
      </c>
      <c r="B630" s="1">
        <v>61075</v>
      </c>
      <c r="C630" s="1">
        <v>389000</v>
      </c>
      <c r="D630" s="1">
        <v>30537</v>
      </c>
      <c r="E630" s="1">
        <v>91700</v>
      </c>
      <c r="F630" s="1">
        <v>2498</v>
      </c>
      <c r="G630" s="1">
        <v>89000</v>
      </c>
      <c r="H630" s="1">
        <v>2430</v>
      </c>
      <c r="I630" s="1">
        <v>95600</v>
      </c>
    </row>
    <row r="631" spans="1:9" x14ac:dyDescent="0.3">
      <c r="A631" t="s">
        <v>638</v>
      </c>
      <c r="B631" s="1">
        <v>61075</v>
      </c>
      <c r="C631" s="1">
        <v>498200</v>
      </c>
      <c r="D631" s="1">
        <v>30746</v>
      </c>
      <c r="E631" s="1">
        <v>117300</v>
      </c>
      <c r="F631" s="1">
        <v>2518</v>
      </c>
      <c r="G631" s="1">
        <v>140300</v>
      </c>
      <c r="H631" s="1">
        <v>2446</v>
      </c>
      <c r="I631" s="1">
        <v>93200</v>
      </c>
    </row>
    <row r="632" spans="1:9" x14ac:dyDescent="0.3">
      <c r="A632" t="s">
        <v>639</v>
      </c>
      <c r="B632" s="1">
        <v>61075</v>
      </c>
      <c r="C632" s="1">
        <v>448000</v>
      </c>
      <c r="D632" s="1">
        <v>32133</v>
      </c>
      <c r="E632" s="1">
        <v>322700</v>
      </c>
      <c r="F632" s="1">
        <v>2541</v>
      </c>
      <c r="G632" s="1">
        <v>139000</v>
      </c>
      <c r="H632" s="1">
        <v>2468</v>
      </c>
      <c r="I632" s="1">
        <v>140100</v>
      </c>
    </row>
    <row r="633" spans="1:9" x14ac:dyDescent="0.3">
      <c r="A633" t="s">
        <v>640</v>
      </c>
      <c r="B633" s="1">
        <v>61075</v>
      </c>
      <c r="C633" s="1">
        <v>348400</v>
      </c>
      <c r="D633" s="1">
        <v>31482</v>
      </c>
      <c r="E633" s="1">
        <v>138400</v>
      </c>
      <c r="F633" s="1">
        <v>2515</v>
      </c>
      <c r="G633" s="1">
        <v>211300</v>
      </c>
      <c r="H633" s="1">
        <v>2379</v>
      </c>
      <c r="I633" s="1">
        <v>126300</v>
      </c>
    </row>
    <row r="634" spans="1:9" x14ac:dyDescent="0.3">
      <c r="A634" t="s">
        <v>641</v>
      </c>
      <c r="B634" s="1">
        <v>61075</v>
      </c>
      <c r="C634" s="1">
        <v>532600</v>
      </c>
      <c r="D634" s="1">
        <v>29502</v>
      </c>
      <c r="E634" s="1">
        <v>81200</v>
      </c>
      <c r="F634" s="1">
        <v>2540</v>
      </c>
      <c r="G634" s="1">
        <v>102100</v>
      </c>
      <c r="H634" s="1">
        <v>2360</v>
      </c>
      <c r="I634" s="1">
        <v>68200</v>
      </c>
    </row>
    <row r="635" spans="1:9" x14ac:dyDescent="0.3">
      <c r="A635" t="s">
        <v>642</v>
      </c>
      <c r="B635" s="1">
        <v>61075</v>
      </c>
      <c r="C635" s="1">
        <v>365700</v>
      </c>
      <c r="D635" s="1">
        <v>30732</v>
      </c>
      <c r="E635" s="1">
        <v>180000</v>
      </c>
      <c r="F635" s="1">
        <v>2516</v>
      </c>
      <c r="G635" s="1">
        <v>156200</v>
      </c>
      <c r="H635" s="1">
        <v>2401</v>
      </c>
      <c r="I635" s="1">
        <v>91300</v>
      </c>
    </row>
    <row r="636" spans="1:9" x14ac:dyDescent="0.3">
      <c r="A636" t="s">
        <v>643</v>
      </c>
      <c r="B636" s="1">
        <v>61075</v>
      </c>
      <c r="C636" s="1">
        <v>421900</v>
      </c>
      <c r="D636" s="1">
        <v>30548</v>
      </c>
      <c r="E636" s="1">
        <v>150600</v>
      </c>
      <c r="F636" s="1">
        <v>2535</v>
      </c>
      <c r="G636" s="1">
        <v>140900</v>
      </c>
      <c r="H636" s="1">
        <v>2403</v>
      </c>
      <c r="I636" s="1">
        <v>90100</v>
      </c>
    </row>
    <row r="637" spans="1:9" x14ac:dyDescent="0.3">
      <c r="A637" t="s">
        <v>644</v>
      </c>
      <c r="B637" s="1">
        <v>61075</v>
      </c>
      <c r="C637" s="1">
        <v>407400</v>
      </c>
      <c r="D637" s="1">
        <v>33043</v>
      </c>
      <c r="E637" s="1">
        <v>167300</v>
      </c>
      <c r="F637" s="1">
        <v>2520</v>
      </c>
      <c r="G637" s="1">
        <v>139800</v>
      </c>
      <c r="H637" s="1">
        <v>2351</v>
      </c>
      <c r="I637" s="1">
        <v>88200</v>
      </c>
    </row>
    <row r="638" spans="1:9" x14ac:dyDescent="0.3">
      <c r="A638" t="s">
        <v>645</v>
      </c>
      <c r="B638" s="1">
        <v>61075</v>
      </c>
      <c r="C638" s="1">
        <v>722400</v>
      </c>
      <c r="D638" s="1">
        <v>33744</v>
      </c>
      <c r="E638" s="1">
        <v>150100</v>
      </c>
      <c r="F638" s="1">
        <v>2544</v>
      </c>
      <c r="G638" s="1">
        <v>215900</v>
      </c>
      <c r="H638" s="1">
        <v>2387</v>
      </c>
      <c r="I638" s="1">
        <v>127300</v>
      </c>
    </row>
    <row r="639" spans="1:9" x14ac:dyDescent="0.3">
      <c r="A639" t="s">
        <v>646</v>
      </c>
      <c r="B639" s="1">
        <v>61075</v>
      </c>
      <c r="C639" s="1">
        <v>361000</v>
      </c>
      <c r="D639" s="1">
        <v>32308</v>
      </c>
      <c r="E639" s="1">
        <v>120900</v>
      </c>
      <c r="F639" s="1">
        <v>2525</v>
      </c>
      <c r="G639" s="1">
        <v>123600</v>
      </c>
      <c r="H639" s="1">
        <v>2399</v>
      </c>
      <c r="I639" s="1">
        <v>103200</v>
      </c>
    </row>
    <row r="640" spans="1:9" x14ac:dyDescent="0.3">
      <c r="A640" t="s">
        <v>647</v>
      </c>
      <c r="B640" s="1">
        <v>61075</v>
      </c>
      <c r="C640" s="1">
        <v>378800</v>
      </c>
      <c r="D640" s="1">
        <v>31437</v>
      </c>
      <c r="E640" s="1">
        <v>82700</v>
      </c>
      <c r="F640" s="1">
        <v>2513</v>
      </c>
      <c r="G640" s="1">
        <v>97700</v>
      </c>
      <c r="H640" s="1">
        <v>2375</v>
      </c>
      <c r="I640" s="1">
        <v>92800</v>
      </c>
    </row>
    <row r="641" spans="1:9" x14ac:dyDescent="0.3">
      <c r="A641" t="s">
        <v>648</v>
      </c>
      <c r="B641" s="1">
        <v>61075</v>
      </c>
      <c r="C641" s="1">
        <v>405300</v>
      </c>
      <c r="D641" s="1">
        <v>30535</v>
      </c>
      <c r="E641" s="1">
        <v>105000</v>
      </c>
      <c r="F641" s="1">
        <v>2518</v>
      </c>
      <c r="G641" s="1">
        <v>84600</v>
      </c>
      <c r="H641" s="1">
        <v>2407</v>
      </c>
      <c r="I641" s="1">
        <v>68500</v>
      </c>
    </row>
    <row r="642" spans="1:9" x14ac:dyDescent="0.3">
      <c r="A642" t="s">
        <v>649</v>
      </c>
      <c r="B642" s="1">
        <v>61075</v>
      </c>
      <c r="C642" s="1">
        <v>352900</v>
      </c>
      <c r="D642" s="1">
        <v>31671</v>
      </c>
      <c r="E642" s="1">
        <v>81300</v>
      </c>
      <c r="F642" s="1">
        <v>2518</v>
      </c>
      <c r="G642" s="1">
        <v>100400</v>
      </c>
      <c r="H642" s="1">
        <v>2391</v>
      </c>
      <c r="I642" s="1">
        <v>97900</v>
      </c>
    </row>
    <row r="643" spans="1:9" x14ac:dyDescent="0.3">
      <c r="A643" t="s">
        <v>650</v>
      </c>
      <c r="B643" s="1">
        <v>61075</v>
      </c>
      <c r="C643" s="1">
        <v>401300</v>
      </c>
      <c r="D643" s="1">
        <v>31379</v>
      </c>
      <c r="E643" s="1">
        <v>106000</v>
      </c>
      <c r="F643" s="1">
        <v>2523</v>
      </c>
      <c r="G643" s="1">
        <v>94200</v>
      </c>
      <c r="H643" s="1">
        <v>2409</v>
      </c>
      <c r="I643" s="1">
        <v>69000</v>
      </c>
    </row>
    <row r="644" spans="1:9" x14ac:dyDescent="0.3">
      <c r="A644" t="s">
        <v>651</v>
      </c>
      <c r="B644" s="1">
        <v>61075</v>
      </c>
      <c r="C644" s="1">
        <v>411200</v>
      </c>
      <c r="D644" s="1">
        <v>30981</v>
      </c>
      <c r="E644" s="1">
        <v>90300</v>
      </c>
      <c r="F644" s="1">
        <v>2534</v>
      </c>
      <c r="G644" s="1">
        <v>86800</v>
      </c>
      <c r="H644" s="1">
        <v>2377</v>
      </c>
      <c r="I644" s="1">
        <v>94800</v>
      </c>
    </row>
    <row r="645" spans="1:9" x14ac:dyDescent="0.3">
      <c r="A645" t="s">
        <v>652</v>
      </c>
      <c r="B645" s="1">
        <v>61075</v>
      </c>
      <c r="C645" s="1">
        <v>353600</v>
      </c>
      <c r="D645" s="1">
        <v>31037</v>
      </c>
      <c r="E645" s="1">
        <v>93000</v>
      </c>
      <c r="F645" s="1">
        <v>2524</v>
      </c>
      <c r="G645" s="1">
        <v>112500</v>
      </c>
      <c r="H645" s="1">
        <v>2399</v>
      </c>
      <c r="I645" s="1">
        <v>92900</v>
      </c>
    </row>
    <row r="646" spans="1:9" x14ac:dyDescent="0.3">
      <c r="A646" t="s">
        <v>653</v>
      </c>
      <c r="B646" s="1">
        <v>61075</v>
      </c>
      <c r="C646" s="1">
        <v>681800</v>
      </c>
      <c r="D646" s="1">
        <v>29019</v>
      </c>
      <c r="E646" s="1">
        <v>112300</v>
      </c>
      <c r="F646" s="1">
        <v>2506</v>
      </c>
      <c r="G646" s="1">
        <v>177200</v>
      </c>
      <c r="H646" s="1">
        <v>2413</v>
      </c>
      <c r="I646" s="1">
        <v>98800</v>
      </c>
    </row>
    <row r="647" spans="1:9" x14ac:dyDescent="0.3">
      <c r="A647" t="s">
        <v>654</v>
      </c>
      <c r="B647" s="1">
        <v>61075</v>
      </c>
      <c r="C647" s="1">
        <v>350500</v>
      </c>
      <c r="D647" s="1">
        <v>30433</v>
      </c>
      <c r="E647" s="1">
        <v>104000</v>
      </c>
      <c r="F647" s="1">
        <v>2508</v>
      </c>
      <c r="G647" s="1">
        <v>84100</v>
      </c>
      <c r="H647" s="1">
        <v>2381</v>
      </c>
      <c r="I647" s="1">
        <v>94200</v>
      </c>
    </row>
    <row r="648" spans="1:9" x14ac:dyDescent="0.3">
      <c r="A648" t="s">
        <v>655</v>
      </c>
      <c r="B648" s="1">
        <v>61075</v>
      </c>
      <c r="C648" s="1">
        <v>368100</v>
      </c>
      <c r="D648" s="1">
        <v>31068</v>
      </c>
      <c r="E648" s="1">
        <v>115200</v>
      </c>
      <c r="F648" s="1">
        <v>2533</v>
      </c>
      <c r="G648" s="1">
        <v>100000</v>
      </c>
      <c r="H648" s="1">
        <v>2387</v>
      </c>
      <c r="I648" s="1">
        <v>85600</v>
      </c>
    </row>
    <row r="649" spans="1:9" x14ac:dyDescent="0.3">
      <c r="A649" t="s">
        <v>656</v>
      </c>
      <c r="B649" s="1">
        <v>61075</v>
      </c>
      <c r="C649" s="1">
        <v>374400</v>
      </c>
      <c r="D649" s="1">
        <v>30817</v>
      </c>
      <c r="E649" s="1">
        <v>142700</v>
      </c>
      <c r="F649" s="1">
        <v>2517</v>
      </c>
      <c r="G649" s="1">
        <v>83000</v>
      </c>
      <c r="H649" s="1">
        <v>2414</v>
      </c>
      <c r="I649" s="1">
        <v>94000</v>
      </c>
    </row>
    <row r="650" spans="1:9" x14ac:dyDescent="0.3">
      <c r="A650" t="s">
        <v>657</v>
      </c>
      <c r="B650" s="1">
        <v>61075</v>
      </c>
      <c r="C650" s="1">
        <v>370300</v>
      </c>
      <c r="D650" s="1">
        <v>32090</v>
      </c>
      <c r="E650" s="1">
        <v>91600</v>
      </c>
      <c r="F650" s="1">
        <v>2523</v>
      </c>
      <c r="G650" s="1">
        <v>95400</v>
      </c>
      <c r="H650" s="1">
        <v>2452</v>
      </c>
      <c r="I650" s="1">
        <v>96800</v>
      </c>
    </row>
    <row r="651" spans="1:9" x14ac:dyDescent="0.3">
      <c r="A651" t="s">
        <v>658</v>
      </c>
      <c r="B651" s="1">
        <v>61075</v>
      </c>
      <c r="C651" s="1">
        <v>413800</v>
      </c>
      <c r="D651" s="1">
        <v>31809</v>
      </c>
      <c r="E651" s="1">
        <v>113600</v>
      </c>
      <c r="F651" s="1">
        <v>2518</v>
      </c>
      <c r="G651" s="1">
        <v>83100</v>
      </c>
      <c r="H651" s="1">
        <v>2376</v>
      </c>
      <c r="I651" s="1">
        <v>91700</v>
      </c>
    </row>
    <row r="652" spans="1:9" x14ac:dyDescent="0.3">
      <c r="A652" t="s">
        <v>659</v>
      </c>
      <c r="B652" s="1">
        <v>61075</v>
      </c>
      <c r="C652" s="1">
        <v>349300</v>
      </c>
      <c r="D652" s="1">
        <v>32502</v>
      </c>
      <c r="E652" s="1">
        <v>99600</v>
      </c>
      <c r="F652" s="1">
        <v>2543</v>
      </c>
      <c r="G652" s="1">
        <v>114900</v>
      </c>
      <c r="H652" s="1">
        <v>2390</v>
      </c>
      <c r="I652" s="1">
        <v>91200</v>
      </c>
    </row>
    <row r="653" spans="1:9" x14ac:dyDescent="0.3">
      <c r="A653" t="s">
        <v>660</v>
      </c>
      <c r="B653" s="1">
        <v>61075</v>
      </c>
      <c r="C653" s="1">
        <v>340700</v>
      </c>
      <c r="D653" s="1">
        <v>31756</v>
      </c>
      <c r="E653" s="1">
        <v>139100</v>
      </c>
      <c r="F653" s="1">
        <v>2537</v>
      </c>
      <c r="G653" s="1">
        <v>149400</v>
      </c>
      <c r="H653" s="1">
        <v>2388</v>
      </c>
      <c r="I653" s="1">
        <v>136100</v>
      </c>
    </row>
    <row r="654" spans="1:9" x14ac:dyDescent="0.3">
      <c r="A654" t="s">
        <v>661</v>
      </c>
      <c r="B654" s="1">
        <v>61075</v>
      </c>
      <c r="C654" s="1">
        <v>351800</v>
      </c>
      <c r="D654" s="1">
        <v>31506</v>
      </c>
      <c r="E654" s="1">
        <v>154000</v>
      </c>
      <c r="F654" s="1">
        <v>2509</v>
      </c>
      <c r="G654" s="1">
        <v>186900</v>
      </c>
      <c r="H654" s="1">
        <v>2386</v>
      </c>
      <c r="I654" s="1">
        <v>121700</v>
      </c>
    </row>
    <row r="655" spans="1:9" x14ac:dyDescent="0.3">
      <c r="A655" t="s">
        <v>662</v>
      </c>
      <c r="B655" s="1">
        <v>61075</v>
      </c>
      <c r="C655" s="1">
        <v>323800</v>
      </c>
      <c r="D655" s="1">
        <v>30852</v>
      </c>
      <c r="E655" s="1">
        <v>153500</v>
      </c>
      <c r="F655" s="1">
        <v>2526</v>
      </c>
      <c r="G655" s="1">
        <v>165400</v>
      </c>
      <c r="H655" s="1">
        <v>2487</v>
      </c>
      <c r="I655" s="1">
        <v>103500</v>
      </c>
    </row>
    <row r="656" spans="1:9" x14ac:dyDescent="0.3">
      <c r="A656" t="s">
        <v>663</v>
      </c>
      <c r="B656" s="1">
        <v>61075</v>
      </c>
      <c r="C656" s="1">
        <v>348500</v>
      </c>
      <c r="D656" s="1">
        <v>29762</v>
      </c>
      <c r="E656" s="1">
        <v>145500</v>
      </c>
      <c r="F656" s="1">
        <v>2530</v>
      </c>
      <c r="G656" s="1">
        <v>177300</v>
      </c>
      <c r="H656" s="1">
        <v>2395</v>
      </c>
      <c r="I656" s="1">
        <v>121200</v>
      </c>
    </row>
    <row r="657" spans="1:9" x14ac:dyDescent="0.3">
      <c r="A657" t="s">
        <v>664</v>
      </c>
      <c r="B657" s="1">
        <v>61075</v>
      </c>
      <c r="C657" s="1">
        <v>386800</v>
      </c>
      <c r="D657" s="1">
        <v>30566</v>
      </c>
      <c r="E657" s="1">
        <v>151300</v>
      </c>
      <c r="F657" s="1">
        <v>2513</v>
      </c>
      <c r="G657" s="1">
        <v>144800</v>
      </c>
      <c r="H657" s="1">
        <v>2456</v>
      </c>
      <c r="I657" s="1">
        <v>93800</v>
      </c>
    </row>
    <row r="658" spans="1:9" x14ac:dyDescent="0.3">
      <c r="A658" t="s">
        <v>665</v>
      </c>
      <c r="B658" s="1">
        <v>61075</v>
      </c>
      <c r="C658" s="1">
        <v>393000</v>
      </c>
      <c r="D658" s="1">
        <v>32570</v>
      </c>
      <c r="E658" s="1">
        <v>106200</v>
      </c>
      <c r="F658" s="1">
        <v>2521</v>
      </c>
      <c r="G658" s="1">
        <v>84300</v>
      </c>
      <c r="H658" s="1">
        <v>2420</v>
      </c>
      <c r="I658" s="1">
        <v>94700</v>
      </c>
    </row>
    <row r="659" spans="1:9" x14ac:dyDescent="0.3">
      <c r="A659" t="s">
        <v>666</v>
      </c>
      <c r="B659" s="1">
        <v>61075</v>
      </c>
      <c r="C659" s="1">
        <v>348300</v>
      </c>
      <c r="D659" s="1">
        <v>30417</v>
      </c>
      <c r="E659" s="1">
        <v>143200</v>
      </c>
      <c r="F659" s="1">
        <v>2519</v>
      </c>
      <c r="G659" s="1">
        <v>133400</v>
      </c>
      <c r="H659" s="1">
        <v>2427</v>
      </c>
      <c r="I659" s="1">
        <v>86300</v>
      </c>
    </row>
    <row r="660" spans="1:9" x14ac:dyDescent="0.3">
      <c r="A660" t="s">
        <v>667</v>
      </c>
      <c r="B660" s="1">
        <v>61075</v>
      </c>
      <c r="C660" s="1">
        <v>406200</v>
      </c>
      <c r="D660" s="1">
        <v>29823</v>
      </c>
      <c r="E660" s="1">
        <v>93000</v>
      </c>
      <c r="F660" s="1">
        <v>2511</v>
      </c>
      <c r="G660" s="1">
        <v>84100</v>
      </c>
      <c r="H660" s="1">
        <v>2380</v>
      </c>
      <c r="I660" s="1">
        <v>91500</v>
      </c>
    </row>
    <row r="661" spans="1:9" x14ac:dyDescent="0.3">
      <c r="A661" t="s">
        <v>668</v>
      </c>
      <c r="B661" s="1">
        <v>61075</v>
      </c>
      <c r="C661" s="1">
        <v>408000</v>
      </c>
      <c r="D661" s="1">
        <v>32246</v>
      </c>
      <c r="E661" s="1">
        <v>108000</v>
      </c>
      <c r="F661" s="1">
        <v>2531</v>
      </c>
      <c r="G661" s="1">
        <v>103100</v>
      </c>
      <c r="H661" s="1">
        <v>2411</v>
      </c>
      <c r="I661" s="1">
        <v>67700</v>
      </c>
    </row>
    <row r="662" spans="1:9" x14ac:dyDescent="0.3">
      <c r="A662" t="s">
        <v>669</v>
      </c>
      <c r="B662" s="1">
        <v>61075</v>
      </c>
      <c r="C662" s="1">
        <v>358600</v>
      </c>
      <c r="D662" s="1">
        <v>29296</v>
      </c>
      <c r="E662" s="1">
        <v>98400</v>
      </c>
      <c r="F662" s="1">
        <v>2510</v>
      </c>
      <c r="G662" s="1">
        <v>98200</v>
      </c>
      <c r="H662" s="1">
        <v>2431</v>
      </c>
      <c r="I662" s="1">
        <v>106700</v>
      </c>
    </row>
    <row r="663" spans="1:9" x14ac:dyDescent="0.3">
      <c r="A663" t="s">
        <v>670</v>
      </c>
      <c r="B663" s="1">
        <v>61075</v>
      </c>
      <c r="C663" s="1">
        <v>406600</v>
      </c>
      <c r="D663" s="1">
        <v>30246</v>
      </c>
      <c r="E663" s="1">
        <v>109900</v>
      </c>
      <c r="F663" s="1">
        <v>2542</v>
      </c>
      <c r="G663" s="1">
        <v>93000</v>
      </c>
      <c r="H663" s="1">
        <v>2388</v>
      </c>
      <c r="I663" s="1">
        <v>67600</v>
      </c>
    </row>
    <row r="664" spans="1:9" x14ac:dyDescent="0.3">
      <c r="A664" t="s">
        <v>671</v>
      </c>
      <c r="B664" s="1">
        <v>61075</v>
      </c>
      <c r="C664" s="1">
        <v>429000</v>
      </c>
      <c r="D664" s="1">
        <v>32701</v>
      </c>
      <c r="E664" s="1">
        <v>96500</v>
      </c>
      <c r="F664" s="1">
        <v>2502</v>
      </c>
      <c r="G664" s="1">
        <v>83500</v>
      </c>
      <c r="H664" s="1">
        <v>2400</v>
      </c>
      <c r="I664" s="1">
        <v>99700</v>
      </c>
    </row>
    <row r="665" spans="1:9" x14ac:dyDescent="0.3">
      <c r="A665" t="s">
        <v>672</v>
      </c>
      <c r="B665" s="1">
        <v>61075</v>
      </c>
      <c r="C665" s="1">
        <v>341200</v>
      </c>
      <c r="D665" s="1">
        <v>29575</v>
      </c>
      <c r="E665" s="1">
        <v>125300</v>
      </c>
      <c r="F665" s="1">
        <v>2525</v>
      </c>
      <c r="G665" s="1">
        <v>89900</v>
      </c>
      <c r="H665" s="1">
        <v>2450</v>
      </c>
      <c r="I665" s="1">
        <v>104100</v>
      </c>
    </row>
    <row r="666" spans="1:9" x14ac:dyDescent="0.3">
      <c r="A666" t="s">
        <v>673</v>
      </c>
      <c r="B666" s="1">
        <v>61075</v>
      </c>
      <c r="C666" s="1">
        <v>361200</v>
      </c>
      <c r="D666" s="1">
        <v>31565</v>
      </c>
      <c r="E666" s="1">
        <v>147800</v>
      </c>
      <c r="F666" s="1">
        <v>2526</v>
      </c>
      <c r="G666" s="1">
        <v>109200</v>
      </c>
      <c r="H666" s="1">
        <v>2411</v>
      </c>
      <c r="I666" s="1">
        <v>86000</v>
      </c>
    </row>
    <row r="667" spans="1:9" x14ac:dyDescent="0.3">
      <c r="A667" t="s">
        <v>674</v>
      </c>
      <c r="B667" s="1">
        <v>61075</v>
      </c>
      <c r="C667" s="1">
        <v>380000</v>
      </c>
      <c r="D667" s="1">
        <v>30344</v>
      </c>
      <c r="E667" s="1">
        <v>118700</v>
      </c>
      <c r="F667" s="1">
        <v>2525</v>
      </c>
      <c r="G667" s="1">
        <v>84100</v>
      </c>
      <c r="H667" s="1">
        <v>2409</v>
      </c>
      <c r="I667" s="1">
        <v>90300</v>
      </c>
    </row>
    <row r="668" spans="1:9" x14ac:dyDescent="0.3">
      <c r="A668" t="s">
        <v>675</v>
      </c>
      <c r="B668" s="1">
        <v>61075</v>
      </c>
      <c r="C668" s="1">
        <v>396900</v>
      </c>
      <c r="D668" s="1">
        <v>31572</v>
      </c>
      <c r="E668" s="1">
        <v>98700</v>
      </c>
      <c r="F668" s="1">
        <v>2520</v>
      </c>
      <c r="G668" s="1">
        <v>83400</v>
      </c>
      <c r="H668" s="1">
        <v>2365</v>
      </c>
      <c r="I668" s="1">
        <v>93300</v>
      </c>
    </row>
    <row r="669" spans="1:9" x14ac:dyDescent="0.3">
      <c r="A669" t="s">
        <v>676</v>
      </c>
      <c r="B669" s="1">
        <v>61075</v>
      </c>
      <c r="C669" s="1">
        <v>416800</v>
      </c>
      <c r="D669" s="1">
        <v>30734</v>
      </c>
      <c r="E669" s="1">
        <v>107700</v>
      </c>
      <c r="F669" s="1">
        <v>2518</v>
      </c>
      <c r="G669" s="1">
        <v>103400</v>
      </c>
      <c r="H669" s="1">
        <v>2367</v>
      </c>
      <c r="I669" s="1">
        <v>67500</v>
      </c>
    </row>
    <row r="670" spans="1:9" x14ac:dyDescent="0.3">
      <c r="A670" t="s">
        <v>677</v>
      </c>
      <c r="B670" s="1">
        <v>61075</v>
      </c>
      <c r="C670" s="1">
        <v>386700</v>
      </c>
      <c r="D670" s="1">
        <v>28961</v>
      </c>
      <c r="E670" s="1">
        <v>85700</v>
      </c>
      <c r="F670" s="1">
        <v>2514</v>
      </c>
      <c r="G670" s="1">
        <v>85400</v>
      </c>
      <c r="H670" s="1">
        <v>2438</v>
      </c>
      <c r="I670" s="1">
        <v>96000</v>
      </c>
    </row>
    <row r="671" spans="1:9" x14ac:dyDescent="0.3">
      <c r="A671" t="s">
        <v>678</v>
      </c>
      <c r="B671" s="1">
        <v>61075</v>
      </c>
      <c r="C671" s="1">
        <v>374400</v>
      </c>
      <c r="D671" s="1">
        <v>30800</v>
      </c>
      <c r="E671" s="1">
        <v>114600</v>
      </c>
      <c r="F671" s="1">
        <v>2523</v>
      </c>
      <c r="G671" s="1">
        <v>83400</v>
      </c>
      <c r="H671" s="1">
        <v>2436</v>
      </c>
      <c r="I671" s="1">
        <v>94400</v>
      </c>
    </row>
    <row r="672" spans="1:9" x14ac:dyDescent="0.3">
      <c r="A672" t="s">
        <v>679</v>
      </c>
      <c r="B672" s="1">
        <v>61075</v>
      </c>
      <c r="C672" s="1">
        <v>334800</v>
      </c>
      <c r="D672" s="1">
        <v>29759</v>
      </c>
      <c r="E672" s="1">
        <v>120800</v>
      </c>
      <c r="F672" s="1">
        <v>2539</v>
      </c>
      <c r="G672" s="1">
        <v>87400</v>
      </c>
      <c r="H672" s="1">
        <v>2431</v>
      </c>
      <c r="I672" s="1">
        <v>116000</v>
      </c>
    </row>
    <row r="673" spans="1:9" x14ac:dyDescent="0.3">
      <c r="A673" t="s">
        <v>680</v>
      </c>
      <c r="B673" s="1">
        <v>61075</v>
      </c>
      <c r="C673" s="1">
        <v>350300</v>
      </c>
      <c r="D673" s="1">
        <v>29601</v>
      </c>
      <c r="E673" s="1">
        <v>112800</v>
      </c>
      <c r="F673" s="1">
        <v>2526</v>
      </c>
      <c r="G673" s="1">
        <v>95900</v>
      </c>
      <c r="H673" s="1">
        <v>2420</v>
      </c>
      <c r="I673" s="1">
        <v>86300</v>
      </c>
    </row>
    <row r="674" spans="1:9" x14ac:dyDescent="0.3">
      <c r="A674" t="s">
        <v>681</v>
      </c>
      <c r="B674" s="1">
        <v>61075</v>
      </c>
      <c r="C674" s="1">
        <v>349700</v>
      </c>
      <c r="D674" s="1">
        <v>30855</v>
      </c>
      <c r="E674" s="1">
        <v>95900</v>
      </c>
      <c r="F674" s="1">
        <v>2504</v>
      </c>
      <c r="G674" s="1">
        <v>92300</v>
      </c>
      <c r="H674" s="1">
        <v>2431</v>
      </c>
      <c r="I674" s="1">
        <v>101600</v>
      </c>
    </row>
    <row r="675" spans="1:9" x14ac:dyDescent="0.3">
      <c r="A675" t="s">
        <v>682</v>
      </c>
      <c r="B675" s="1">
        <v>61075</v>
      </c>
      <c r="C675" s="1">
        <v>406400</v>
      </c>
      <c r="D675" s="1">
        <v>29050</v>
      </c>
      <c r="E675" s="1">
        <v>71100</v>
      </c>
      <c r="F675" s="1">
        <v>2532</v>
      </c>
      <c r="G675" s="1">
        <v>90500</v>
      </c>
      <c r="H675" s="1">
        <v>2418</v>
      </c>
      <c r="I675" s="1">
        <v>97400</v>
      </c>
    </row>
    <row r="676" spans="1:9" x14ac:dyDescent="0.3">
      <c r="A676" t="s">
        <v>683</v>
      </c>
      <c r="B676" s="1">
        <v>61075</v>
      </c>
      <c r="C676" s="1">
        <v>402100</v>
      </c>
      <c r="D676" s="1">
        <v>31822</v>
      </c>
      <c r="E676" s="1">
        <v>81400</v>
      </c>
      <c r="F676" s="1">
        <v>2525</v>
      </c>
      <c r="G676" s="1">
        <v>94300</v>
      </c>
      <c r="H676" s="1">
        <v>2407</v>
      </c>
      <c r="I676" s="1">
        <v>94300</v>
      </c>
    </row>
    <row r="677" spans="1:9" x14ac:dyDescent="0.3">
      <c r="A677" t="s">
        <v>684</v>
      </c>
      <c r="B677" s="1">
        <v>61075</v>
      </c>
      <c r="C677" s="1">
        <v>399400</v>
      </c>
      <c r="D677" s="1">
        <v>30137</v>
      </c>
      <c r="E677" s="1">
        <v>81400</v>
      </c>
      <c r="F677" s="1">
        <v>2517</v>
      </c>
      <c r="G677" s="1">
        <v>84300</v>
      </c>
      <c r="H677" s="1">
        <v>2414</v>
      </c>
      <c r="I677" s="1">
        <v>96500</v>
      </c>
    </row>
    <row r="678" spans="1:9" x14ac:dyDescent="0.3">
      <c r="A678" t="s">
        <v>685</v>
      </c>
      <c r="B678" s="1">
        <v>61075</v>
      </c>
      <c r="C678" s="1">
        <v>349800</v>
      </c>
      <c r="D678" s="1">
        <v>31706</v>
      </c>
      <c r="E678" s="1">
        <v>144500</v>
      </c>
      <c r="F678" s="1">
        <v>2485</v>
      </c>
      <c r="G678" s="1">
        <v>144300</v>
      </c>
      <c r="H678" s="1">
        <v>2408</v>
      </c>
      <c r="I678" s="1">
        <v>122600</v>
      </c>
    </row>
    <row r="679" spans="1:9" x14ac:dyDescent="0.3">
      <c r="A679" t="s">
        <v>686</v>
      </c>
      <c r="B679" s="1">
        <v>61075</v>
      </c>
      <c r="C679" s="1">
        <v>345300</v>
      </c>
      <c r="D679" s="1">
        <v>31515</v>
      </c>
      <c r="E679" s="1">
        <v>143800</v>
      </c>
      <c r="F679" s="1">
        <v>2528</v>
      </c>
      <c r="G679" s="1">
        <v>111400</v>
      </c>
      <c r="H679" s="1">
        <v>2402</v>
      </c>
      <c r="I679" s="1">
        <v>129800</v>
      </c>
    </row>
    <row r="680" spans="1:9" x14ac:dyDescent="0.3">
      <c r="A680" t="s">
        <v>687</v>
      </c>
      <c r="B680" s="1">
        <v>61075</v>
      </c>
      <c r="C680" s="1">
        <v>375000</v>
      </c>
      <c r="D680" s="1">
        <v>29138</v>
      </c>
      <c r="E680" s="1">
        <v>87300</v>
      </c>
      <c r="F680" s="1">
        <v>2520</v>
      </c>
      <c r="G680" s="1">
        <v>98300</v>
      </c>
      <c r="H680" s="1">
        <v>2405</v>
      </c>
      <c r="I680" s="1">
        <v>105700</v>
      </c>
    </row>
    <row r="681" spans="1:9" x14ac:dyDescent="0.3">
      <c r="A681" t="s">
        <v>688</v>
      </c>
      <c r="B681" s="1">
        <v>61075</v>
      </c>
      <c r="C681" s="1">
        <v>396000</v>
      </c>
      <c r="D681" s="1">
        <v>31728</v>
      </c>
      <c r="E681" s="1">
        <v>119000</v>
      </c>
      <c r="F681" s="1">
        <v>2530</v>
      </c>
      <c r="G681" s="1">
        <v>83600</v>
      </c>
      <c r="H681" s="1">
        <v>2451</v>
      </c>
      <c r="I681" s="1">
        <v>94500</v>
      </c>
    </row>
    <row r="682" spans="1:9" x14ac:dyDescent="0.3">
      <c r="A682" t="s">
        <v>689</v>
      </c>
      <c r="B682" s="1">
        <v>61075</v>
      </c>
      <c r="C682" s="1">
        <v>378800</v>
      </c>
      <c r="D682" s="1">
        <v>29577</v>
      </c>
      <c r="E682" s="1">
        <v>73800</v>
      </c>
      <c r="F682" s="1">
        <v>2513</v>
      </c>
      <c r="G682" s="1">
        <v>97300</v>
      </c>
      <c r="H682" s="1">
        <v>2408</v>
      </c>
      <c r="I682" s="1">
        <v>104100</v>
      </c>
    </row>
    <row r="683" spans="1:9" x14ac:dyDescent="0.3">
      <c r="A683" t="s">
        <v>690</v>
      </c>
      <c r="B683" s="1">
        <v>61075</v>
      </c>
      <c r="C683" s="1">
        <v>425300</v>
      </c>
      <c r="D683" s="1">
        <v>30252</v>
      </c>
      <c r="E683" s="1">
        <v>141300</v>
      </c>
      <c r="F683" s="1">
        <v>2501</v>
      </c>
      <c r="G683" s="1">
        <v>103900</v>
      </c>
      <c r="H683" s="1">
        <v>2456</v>
      </c>
      <c r="I683" s="1">
        <v>69400</v>
      </c>
    </row>
    <row r="684" spans="1:9" x14ac:dyDescent="0.3">
      <c r="A684" t="s">
        <v>691</v>
      </c>
      <c r="B684" s="1">
        <v>61075</v>
      </c>
      <c r="C684" s="1">
        <v>363800</v>
      </c>
      <c r="D684" s="1">
        <v>31370</v>
      </c>
      <c r="E684" s="1">
        <v>87100</v>
      </c>
      <c r="F684" s="1">
        <v>2504</v>
      </c>
      <c r="G684" s="1">
        <v>83700</v>
      </c>
      <c r="H684" s="1">
        <v>2426</v>
      </c>
      <c r="I684" s="1">
        <v>97600</v>
      </c>
    </row>
    <row r="685" spans="1:9" x14ac:dyDescent="0.3">
      <c r="A685" t="s">
        <v>692</v>
      </c>
      <c r="B685" s="1">
        <v>61075</v>
      </c>
      <c r="C685" s="1">
        <v>362000</v>
      </c>
      <c r="D685" s="1">
        <v>29819</v>
      </c>
      <c r="E685" s="1">
        <v>116400</v>
      </c>
      <c r="F685" s="1">
        <v>2530</v>
      </c>
      <c r="G685" s="1">
        <v>84000</v>
      </c>
      <c r="H685" s="1">
        <v>2446</v>
      </c>
      <c r="I685" s="1">
        <v>94700</v>
      </c>
    </row>
    <row r="686" spans="1:9" x14ac:dyDescent="0.3">
      <c r="A686" t="s">
        <v>693</v>
      </c>
      <c r="B686" s="1">
        <v>61075</v>
      </c>
      <c r="C686" s="1">
        <v>345300</v>
      </c>
      <c r="D686" s="1">
        <v>30502</v>
      </c>
      <c r="E686" s="1">
        <v>95600</v>
      </c>
      <c r="F686" s="1">
        <v>2520</v>
      </c>
      <c r="G686" s="1">
        <v>123000</v>
      </c>
      <c r="H686" s="1">
        <v>2456</v>
      </c>
      <c r="I686" s="1">
        <v>95400</v>
      </c>
    </row>
    <row r="687" spans="1:9" x14ac:dyDescent="0.3">
      <c r="A687" t="s">
        <v>694</v>
      </c>
      <c r="B687" s="1">
        <v>61075</v>
      </c>
      <c r="C687" s="1">
        <v>395800</v>
      </c>
      <c r="D687" s="1">
        <v>29526</v>
      </c>
      <c r="E687" s="1">
        <v>97300</v>
      </c>
      <c r="F687" s="1">
        <v>2529</v>
      </c>
      <c r="G687" s="1">
        <v>84100</v>
      </c>
      <c r="H687" s="1">
        <v>2379</v>
      </c>
      <c r="I687" s="1">
        <v>85800</v>
      </c>
    </row>
    <row r="688" spans="1:9" x14ac:dyDescent="0.3">
      <c r="A688" t="s">
        <v>695</v>
      </c>
      <c r="B688" s="1">
        <v>61075</v>
      </c>
      <c r="C688" s="1">
        <v>358400</v>
      </c>
      <c r="D688" s="1">
        <v>31178</v>
      </c>
      <c r="E688" s="1">
        <v>115100</v>
      </c>
      <c r="F688" s="1">
        <v>2502</v>
      </c>
      <c r="G688" s="1">
        <v>105800</v>
      </c>
      <c r="H688" s="1">
        <v>2388</v>
      </c>
      <c r="I688" s="1">
        <v>86900</v>
      </c>
    </row>
    <row r="689" spans="1:9" x14ac:dyDescent="0.3">
      <c r="A689" t="s">
        <v>696</v>
      </c>
      <c r="B689" s="1">
        <v>61075</v>
      </c>
      <c r="C689" s="1">
        <v>344600</v>
      </c>
      <c r="D689" s="1">
        <v>30176</v>
      </c>
      <c r="E689" s="1">
        <v>105900</v>
      </c>
      <c r="F689" s="1">
        <v>2533</v>
      </c>
      <c r="G689" s="1">
        <v>92700</v>
      </c>
      <c r="H689" s="1">
        <v>2468</v>
      </c>
      <c r="I689" s="1">
        <v>96000</v>
      </c>
    </row>
    <row r="690" spans="1:9" x14ac:dyDescent="0.3">
      <c r="A690" t="s">
        <v>697</v>
      </c>
      <c r="B690" s="1">
        <v>61075</v>
      </c>
      <c r="C690" s="1">
        <v>388500</v>
      </c>
      <c r="D690" s="1">
        <v>29604</v>
      </c>
      <c r="E690" s="1">
        <v>87100</v>
      </c>
      <c r="F690" s="1">
        <v>2528</v>
      </c>
      <c r="G690" s="1">
        <v>84000</v>
      </c>
      <c r="H690" s="1">
        <v>2434</v>
      </c>
      <c r="I690" s="1">
        <v>103400</v>
      </c>
    </row>
    <row r="691" spans="1:9" x14ac:dyDescent="0.3">
      <c r="A691" t="s">
        <v>698</v>
      </c>
      <c r="B691" s="1">
        <v>61075</v>
      </c>
      <c r="C691" s="1">
        <v>376400</v>
      </c>
      <c r="D691" s="1">
        <v>29900</v>
      </c>
      <c r="E691" s="1">
        <v>104300</v>
      </c>
      <c r="F691" s="1">
        <v>2527</v>
      </c>
      <c r="G691" s="1">
        <v>84500</v>
      </c>
      <c r="H691" s="1">
        <v>2430</v>
      </c>
      <c r="I691" s="1">
        <v>122600</v>
      </c>
    </row>
    <row r="692" spans="1:9" x14ac:dyDescent="0.3">
      <c r="A692" t="s">
        <v>699</v>
      </c>
      <c r="B692" s="1">
        <v>61075</v>
      </c>
      <c r="C692" s="1">
        <v>620300</v>
      </c>
      <c r="D692" s="1">
        <v>29311</v>
      </c>
      <c r="E692" s="1">
        <v>116100</v>
      </c>
      <c r="F692" s="1">
        <v>2530</v>
      </c>
      <c r="G692" s="1">
        <v>107300</v>
      </c>
      <c r="H692" s="1">
        <v>2392</v>
      </c>
      <c r="I692" s="1">
        <v>143500</v>
      </c>
    </row>
    <row r="693" spans="1:9" x14ac:dyDescent="0.3">
      <c r="A693" t="s">
        <v>700</v>
      </c>
      <c r="B693" s="1">
        <v>61075</v>
      </c>
      <c r="C693" s="1">
        <v>343100</v>
      </c>
      <c r="D693" s="1">
        <v>31600</v>
      </c>
      <c r="E693" s="1">
        <v>117700</v>
      </c>
      <c r="F693" s="1">
        <v>2531</v>
      </c>
      <c r="G693" s="1">
        <v>100200</v>
      </c>
      <c r="H693" s="1">
        <v>2439</v>
      </c>
      <c r="I693" s="1">
        <v>170900</v>
      </c>
    </row>
    <row r="694" spans="1:9" x14ac:dyDescent="0.3">
      <c r="A694" t="s">
        <v>701</v>
      </c>
      <c r="B694" s="1">
        <v>61075</v>
      </c>
      <c r="C694" s="1">
        <v>392900</v>
      </c>
      <c r="D694" s="1">
        <v>31943</v>
      </c>
      <c r="E694" s="1">
        <v>103300</v>
      </c>
      <c r="F694" s="1">
        <v>2511</v>
      </c>
      <c r="G694" s="1">
        <v>86700</v>
      </c>
      <c r="H694" s="1">
        <v>2386</v>
      </c>
      <c r="I694" s="1">
        <v>85800</v>
      </c>
    </row>
    <row r="695" spans="1:9" x14ac:dyDescent="0.3">
      <c r="A695" t="s">
        <v>702</v>
      </c>
      <c r="B695" s="1">
        <v>61075</v>
      </c>
      <c r="C695" s="1">
        <v>343200</v>
      </c>
      <c r="D695" s="1">
        <v>31247</v>
      </c>
      <c r="E695" s="1">
        <v>123200</v>
      </c>
      <c r="F695" s="1">
        <v>2525</v>
      </c>
      <c r="G695" s="1">
        <v>217800</v>
      </c>
      <c r="H695" s="1">
        <v>2410</v>
      </c>
      <c r="I695" s="1">
        <v>122700</v>
      </c>
    </row>
    <row r="696" spans="1:9" x14ac:dyDescent="0.3">
      <c r="A696" t="s">
        <v>703</v>
      </c>
      <c r="B696" s="1">
        <v>61075</v>
      </c>
      <c r="C696" s="1">
        <v>398800</v>
      </c>
      <c r="D696" s="1">
        <v>32414</v>
      </c>
      <c r="E696" s="1">
        <v>165700</v>
      </c>
      <c r="F696" s="1">
        <v>2520</v>
      </c>
      <c r="G696" s="1">
        <v>147200</v>
      </c>
      <c r="H696" s="1">
        <v>2460</v>
      </c>
      <c r="I696" s="1">
        <v>95100</v>
      </c>
    </row>
    <row r="697" spans="1:9" x14ac:dyDescent="0.3">
      <c r="A697" t="s">
        <v>704</v>
      </c>
      <c r="B697" s="1">
        <v>61075</v>
      </c>
      <c r="C697" s="1">
        <v>477300</v>
      </c>
      <c r="D697" s="1">
        <v>30758</v>
      </c>
      <c r="E697" s="1">
        <v>117800</v>
      </c>
      <c r="F697" s="1">
        <v>2529</v>
      </c>
      <c r="G697" s="1">
        <v>133700</v>
      </c>
      <c r="H697" s="1">
        <v>2456</v>
      </c>
      <c r="I697" s="1">
        <v>92100</v>
      </c>
    </row>
    <row r="698" spans="1:9" x14ac:dyDescent="0.3">
      <c r="A698" t="s">
        <v>705</v>
      </c>
      <c r="B698" s="1">
        <v>61075</v>
      </c>
      <c r="C698" s="1">
        <v>418700</v>
      </c>
      <c r="D698" s="1">
        <v>31645</v>
      </c>
      <c r="E698" s="1">
        <v>155100</v>
      </c>
      <c r="F698" s="1">
        <v>2523</v>
      </c>
      <c r="G698" s="1">
        <v>140700</v>
      </c>
      <c r="H698" s="1">
        <v>2396</v>
      </c>
      <c r="I698" s="1">
        <v>89500</v>
      </c>
    </row>
    <row r="699" spans="1:9" x14ac:dyDescent="0.3">
      <c r="A699" t="s">
        <v>706</v>
      </c>
      <c r="B699" s="1">
        <v>61075</v>
      </c>
      <c r="C699" s="1">
        <v>340100</v>
      </c>
      <c r="D699" s="1">
        <v>30260</v>
      </c>
      <c r="E699" s="1">
        <v>97400</v>
      </c>
      <c r="F699" s="1">
        <v>2529</v>
      </c>
      <c r="G699" s="1">
        <v>137900</v>
      </c>
      <c r="H699" s="1">
        <v>2448</v>
      </c>
      <c r="I699" s="1">
        <v>75500</v>
      </c>
    </row>
    <row r="700" spans="1:9" x14ac:dyDescent="0.3">
      <c r="A700" t="s">
        <v>707</v>
      </c>
      <c r="B700" s="1">
        <v>61075</v>
      </c>
      <c r="C700" s="1">
        <v>350800</v>
      </c>
      <c r="D700" s="1">
        <v>29979</v>
      </c>
      <c r="E700" s="1">
        <v>70900</v>
      </c>
      <c r="F700" s="1">
        <v>2521</v>
      </c>
      <c r="G700" s="1">
        <v>96700</v>
      </c>
      <c r="H700" s="1">
        <v>2445</v>
      </c>
      <c r="I700" s="1">
        <v>91300</v>
      </c>
    </row>
    <row r="701" spans="1:9" x14ac:dyDescent="0.3">
      <c r="A701" t="s">
        <v>708</v>
      </c>
      <c r="B701" s="1">
        <v>61075</v>
      </c>
      <c r="C701" s="1">
        <v>347000</v>
      </c>
      <c r="D701" s="1">
        <v>32092</v>
      </c>
      <c r="E701" s="1">
        <v>120800</v>
      </c>
      <c r="F701" s="1">
        <v>2508</v>
      </c>
      <c r="G701" s="1">
        <v>99300</v>
      </c>
      <c r="H701" s="1">
        <v>2470</v>
      </c>
      <c r="I701" s="1">
        <v>87100</v>
      </c>
    </row>
    <row r="702" spans="1:9" x14ac:dyDescent="0.3">
      <c r="A702" t="s">
        <v>709</v>
      </c>
      <c r="B702" s="1">
        <v>79800</v>
      </c>
      <c r="C702" s="1">
        <v>485700</v>
      </c>
      <c r="D702" s="1">
        <v>39132</v>
      </c>
      <c r="E702" s="1">
        <v>107700</v>
      </c>
      <c r="F702" s="1">
        <v>2967</v>
      </c>
      <c r="G702" s="1">
        <v>81600</v>
      </c>
      <c r="H702" s="1">
        <v>2841</v>
      </c>
      <c r="I702" s="1">
        <v>79900</v>
      </c>
    </row>
    <row r="703" spans="1:9" x14ac:dyDescent="0.3">
      <c r="A703" t="s">
        <v>710</v>
      </c>
      <c r="B703" s="1">
        <v>79800</v>
      </c>
      <c r="C703" s="1">
        <v>493100</v>
      </c>
      <c r="D703" s="1">
        <v>38961</v>
      </c>
      <c r="E703" s="1">
        <v>93300</v>
      </c>
      <c r="F703" s="1">
        <v>2947</v>
      </c>
      <c r="G703" s="1">
        <v>79300</v>
      </c>
      <c r="H703" s="1">
        <v>2841</v>
      </c>
      <c r="I703" s="1">
        <v>79100</v>
      </c>
    </row>
    <row r="704" spans="1:9" x14ac:dyDescent="0.3">
      <c r="A704" t="s">
        <v>711</v>
      </c>
      <c r="B704" s="1">
        <v>79800</v>
      </c>
      <c r="C704" s="1">
        <v>502300</v>
      </c>
      <c r="D704" s="1">
        <v>41063</v>
      </c>
      <c r="E704" s="1">
        <v>107700</v>
      </c>
      <c r="F704" s="1">
        <v>2980</v>
      </c>
      <c r="G704" s="1">
        <v>108400</v>
      </c>
      <c r="H704" s="1">
        <v>2865</v>
      </c>
      <c r="I704" s="1">
        <v>80300</v>
      </c>
    </row>
    <row r="705" spans="1:9" x14ac:dyDescent="0.3">
      <c r="A705" t="s">
        <v>712</v>
      </c>
      <c r="B705" s="1">
        <v>79800</v>
      </c>
      <c r="C705" s="1">
        <v>499400</v>
      </c>
      <c r="D705" s="1">
        <v>41033</v>
      </c>
      <c r="E705" s="1">
        <v>186700</v>
      </c>
      <c r="F705" s="1">
        <v>2966</v>
      </c>
      <c r="G705" s="1">
        <v>112200</v>
      </c>
      <c r="H705" s="1">
        <v>2780</v>
      </c>
      <c r="I705" s="1">
        <v>102800</v>
      </c>
    </row>
    <row r="706" spans="1:9" x14ac:dyDescent="0.3">
      <c r="A706" t="s">
        <v>713</v>
      </c>
      <c r="B706" s="1">
        <v>79800</v>
      </c>
      <c r="C706" s="1">
        <v>516200</v>
      </c>
      <c r="D706" s="1">
        <v>41063</v>
      </c>
      <c r="E706" s="1">
        <v>98600</v>
      </c>
      <c r="F706" s="1">
        <v>2948</v>
      </c>
      <c r="G706" s="1">
        <v>122700</v>
      </c>
      <c r="H706" s="1">
        <v>2788</v>
      </c>
      <c r="I706" s="1">
        <v>104900</v>
      </c>
    </row>
    <row r="707" spans="1:9" x14ac:dyDescent="0.3">
      <c r="A707" t="s">
        <v>714</v>
      </c>
      <c r="B707" s="1">
        <v>79800</v>
      </c>
      <c r="C707" s="1">
        <v>618200</v>
      </c>
      <c r="D707" s="1">
        <v>41429</v>
      </c>
      <c r="E707" s="1">
        <v>159700</v>
      </c>
      <c r="F707" s="1">
        <v>2948</v>
      </c>
      <c r="G707" s="1">
        <v>159700</v>
      </c>
      <c r="H707" s="1">
        <v>2818</v>
      </c>
      <c r="I707" s="1">
        <v>106000</v>
      </c>
    </row>
    <row r="708" spans="1:9" x14ac:dyDescent="0.3">
      <c r="A708" t="s">
        <v>715</v>
      </c>
      <c r="B708" s="1">
        <v>79800</v>
      </c>
      <c r="C708" s="1">
        <v>528100</v>
      </c>
      <c r="D708" s="1">
        <v>38974</v>
      </c>
      <c r="E708" s="1">
        <v>92800</v>
      </c>
      <c r="F708" s="1">
        <v>2947</v>
      </c>
      <c r="G708" s="1">
        <v>105000</v>
      </c>
      <c r="H708" s="1">
        <v>2828</v>
      </c>
      <c r="I708" s="1">
        <v>78000</v>
      </c>
    </row>
    <row r="709" spans="1:9" x14ac:dyDescent="0.3">
      <c r="A709" t="s">
        <v>716</v>
      </c>
      <c r="B709" s="1">
        <v>79800</v>
      </c>
      <c r="C709" s="1">
        <v>524600</v>
      </c>
      <c r="D709" s="1">
        <v>40423</v>
      </c>
      <c r="E709" s="1">
        <v>96200</v>
      </c>
      <c r="F709" s="1">
        <v>2944</v>
      </c>
      <c r="G709" s="1">
        <v>101300</v>
      </c>
      <c r="H709" s="1">
        <v>2791</v>
      </c>
      <c r="I709" s="1">
        <v>79300</v>
      </c>
    </row>
    <row r="710" spans="1:9" x14ac:dyDescent="0.3">
      <c r="A710" t="s">
        <v>717</v>
      </c>
      <c r="B710" s="1">
        <v>79800</v>
      </c>
      <c r="C710" s="1">
        <v>558500</v>
      </c>
      <c r="D710" s="1">
        <v>42133</v>
      </c>
      <c r="E710" s="1">
        <v>118900</v>
      </c>
      <c r="F710" s="1">
        <v>2973</v>
      </c>
      <c r="G710" s="1">
        <v>80900</v>
      </c>
      <c r="H710" s="1">
        <v>2806</v>
      </c>
      <c r="I710" s="1">
        <v>78300</v>
      </c>
    </row>
    <row r="711" spans="1:9" x14ac:dyDescent="0.3">
      <c r="A711" t="s">
        <v>718</v>
      </c>
      <c r="B711" s="1">
        <v>79800</v>
      </c>
      <c r="C711" s="1">
        <v>534600</v>
      </c>
      <c r="D711" s="1">
        <v>43951</v>
      </c>
      <c r="E711" s="1">
        <v>141400</v>
      </c>
      <c r="F711" s="1">
        <v>2963</v>
      </c>
      <c r="G711" s="1">
        <v>637200</v>
      </c>
      <c r="H711" s="1">
        <v>2804</v>
      </c>
      <c r="I711" s="1">
        <v>771500</v>
      </c>
    </row>
    <row r="712" spans="1:9" x14ac:dyDescent="0.3">
      <c r="A712" t="s">
        <v>719</v>
      </c>
      <c r="B712" s="1">
        <v>79800</v>
      </c>
      <c r="C712" s="1">
        <v>479200</v>
      </c>
      <c r="D712" s="1">
        <v>41466</v>
      </c>
      <c r="E712" s="1">
        <v>115600</v>
      </c>
      <c r="F712" s="1">
        <v>2970</v>
      </c>
      <c r="G712" s="1">
        <v>118000</v>
      </c>
      <c r="H712" s="1">
        <v>2825</v>
      </c>
      <c r="I712" s="1">
        <v>131200</v>
      </c>
    </row>
    <row r="713" spans="1:9" x14ac:dyDescent="0.3">
      <c r="A713" t="s">
        <v>720</v>
      </c>
      <c r="B713" s="1">
        <v>79800</v>
      </c>
      <c r="C713" s="1">
        <v>848600</v>
      </c>
      <c r="D713" s="1">
        <v>37878</v>
      </c>
      <c r="E713" s="1">
        <v>117100</v>
      </c>
      <c r="F713" s="1">
        <v>2955</v>
      </c>
      <c r="G713" s="1">
        <v>142700</v>
      </c>
      <c r="H713" s="1">
        <v>2807</v>
      </c>
      <c r="I713" s="1">
        <v>109100</v>
      </c>
    </row>
    <row r="714" spans="1:9" x14ac:dyDescent="0.3">
      <c r="A714" t="s">
        <v>721</v>
      </c>
      <c r="B714" s="1">
        <v>79800</v>
      </c>
      <c r="C714" s="1">
        <v>728000</v>
      </c>
      <c r="D714" s="1">
        <v>41963</v>
      </c>
      <c r="E714" s="1">
        <v>105400</v>
      </c>
      <c r="F714" s="1">
        <v>2946</v>
      </c>
      <c r="G714" s="1">
        <v>82500</v>
      </c>
      <c r="H714" s="1">
        <v>2783</v>
      </c>
      <c r="I714" s="1">
        <v>78300</v>
      </c>
    </row>
    <row r="715" spans="1:9" x14ac:dyDescent="0.3">
      <c r="A715" t="s">
        <v>722</v>
      </c>
      <c r="B715" s="1">
        <v>79800</v>
      </c>
      <c r="C715" s="1">
        <v>512800</v>
      </c>
      <c r="D715" s="1">
        <v>41237</v>
      </c>
      <c r="E715" s="1">
        <v>105300</v>
      </c>
      <c r="F715" s="1">
        <v>2971</v>
      </c>
      <c r="G715" s="1">
        <v>106000</v>
      </c>
      <c r="H715" s="1">
        <v>2818</v>
      </c>
      <c r="I715" s="1">
        <v>78600</v>
      </c>
    </row>
    <row r="716" spans="1:9" x14ac:dyDescent="0.3">
      <c r="A716" t="s">
        <v>723</v>
      </c>
      <c r="B716" s="1">
        <v>79800</v>
      </c>
      <c r="C716" s="1">
        <v>3500400</v>
      </c>
      <c r="D716" s="1">
        <v>40950</v>
      </c>
      <c r="E716" s="1">
        <v>397500</v>
      </c>
      <c r="F716" s="1">
        <v>2963</v>
      </c>
      <c r="G716" s="1">
        <v>161900</v>
      </c>
      <c r="H716" s="1">
        <v>2809</v>
      </c>
      <c r="I716" s="1">
        <v>115700</v>
      </c>
    </row>
    <row r="717" spans="1:9" x14ac:dyDescent="0.3">
      <c r="A717" t="s">
        <v>724</v>
      </c>
      <c r="B717" s="1">
        <v>79800</v>
      </c>
      <c r="C717" s="1">
        <v>746100</v>
      </c>
      <c r="D717" s="1">
        <v>41558</v>
      </c>
      <c r="E717" s="1">
        <v>121500</v>
      </c>
      <c r="F717" s="1">
        <v>2969</v>
      </c>
      <c r="G717" s="1">
        <v>81600</v>
      </c>
      <c r="H717" s="1">
        <v>2797</v>
      </c>
      <c r="I717" s="1">
        <v>78800</v>
      </c>
    </row>
    <row r="718" spans="1:9" x14ac:dyDescent="0.3">
      <c r="A718" t="s">
        <v>725</v>
      </c>
      <c r="B718" s="1">
        <v>79800</v>
      </c>
      <c r="C718" s="1">
        <v>840400</v>
      </c>
      <c r="D718" s="1">
        <v>41313</v>
      </c>
      <c r="E718" s="1">
        <v>143500</v>
      </c>
      <c r="F718" s="1">
        <v>2954</v>
      </c>
      <c r="G718" s="1">
        <v>133200</v>
      </c>
      <c r="H718" s="1">
        <v>2794</v>
      </c>
      <c r="I718" s="1">
        <v>112800</v>
      </c>
    </row>
    <row r="719" spans="1:9" x14ac:dyDescent="0.3">
      <c r="A719" t="s">
        <v>726</v>
      </c>
      <c r="B719" s="1">
        <v>79800</v>
      </c>
      <c r="C719" s="1">
        <v>802700</v>
      </c>
      <c r="D719" s="1">
        <v>41560</v>
      </c>
      <c r="E719" s="1">
        <v>127900</v>
      </c>
      <c r="F719" s="1">
        <v>2941</v>
      </c>
      <c r="G719" s="1">
        <v>135000</v>
      </c>
      <c r="H719" s="1">
        <v>2806</v>
      </c>
      <c r="I719" s="1">
        <v>106500</v>
      </c>
    </row>
    <row r="720" spans="1:9" x14ac:dyDescent="0.3">
      <c r="A720" t="s">
        <v>727</v>
      </c>
      <c r="B720" s="1">
        <v>79800</v>
      </c>
      <c r="C720" s="1">
        <v>494900</v>
      </c>
      <c r="D720" s="1">
        <v>39175</v>
      </c>
      <c r="E720" s="1">
        <v>137200</v>
      </c>
      <c r="F720" s="1">
        <v>2968</v>
      </c>
      <c r="G720" s="1">
        <v>116800</v>
      </c>
      <c r="H720" s="1">
        <v>2858</v>
      </c>
      <c r="I720" s="1">
        <v>82000</v>
      </c>
    </row>
    <row r="721" spans="1:9" x14ac:dyDescent="0.3">
      <c r="A721" t="s">
        <v>728</v>
      </c>
      <c r="B721" s="1">
        <v>79800</v>
      </c>
      <c r="C721" s="1">
        <v>462300</v>
      </c>
      <c r="D721" s="1">
        <v>38928</v>
      </c>
      <c r="E721" s="1">
        <v>120500</v>
      </c>
      <c r="F721" s="1">
        <v>2957</v>
      </c>
      <c r="G721" s="1">
        <v>127200</v>
      </c>
      <c r="H721" s="1">
        <v>2838</v>
      </c>
      <c r="I721" s="1">
        <v>106400</v>
      </c>
    </row>
    <row r="722" spans="1:9" x14ac:dyDescent="0.3">
      <c r="A722" t="s">
        <v>729</v>
      </c>
      <c r="B722" s="1">
        <v>79800</v>
      </c>
      <c r="C722" s="1">
        <v>837700</v>
      </c>
      <c r="D722" s="1">
        <v>39471</v>
      </c>
      <c r="E722" s="1">
        <v>122400</v>
      </c>
      <c r="F722" s="1">
        <v>2961</v>
      </c>
      <c r="G722" s="1">
        <v>119100</v>
      </c>
      <c r="H722" s="1">
        <v>2778</v>
      </c>
      <c r="I722" s="1">
        <v>113400</v>
      </c>
    </row>
    <row r="723" spans="1:9" x14ac:dyDescent="0.3">
      <c r="A723" t="s">
        <v>730</v>
      </c>
      <c r="B723" s="1">
        <v>79800</v>
      </c>
      <c r="C723" s="1">
        <v>518900</v>
      </c>
      <c r="D723" s="1">
        <v>40474</v>
      </c>
      <c r="E723" s="1">
        <v>110600</v>
      </c>
      <c r="F723" s="1">
        <v>2962</v>
      </c>
      <c r="G723" s="1">
        <v>98600</v>
      </c>
      <c r="H723" s="1">
        <v>2808</v>
      </c>
      <c r="I723" s="1">
        <v>115900</v>
      </c>
    </row>
    <row r="724" spans="1:9" x14ac:dyDescent="0.3">
      <c r="A724" t="s">
        <v>731</v>
      </c>
      <c r="B724" s="1">
        <v>79800</v>
      </c>
      <c r="C724" s="1">
        <v>516400</v>
      </c>
      <c r="D724" s="1">
        <v>40231</v>
      </c>
      <c r="E724" s="1">
        <v>107600</v>
      </c>
      <c r="F724" s="1">
        <v>2948</v>
      </c>
      <c r="G724" s="1">
        <v>98100</v>
      </c>
      <c r="H724" s="1">
        <v>2816</v>
      </c>
      <c r="I724" s="1">
        <v>104300</v>
      </c>
    </row>
    <row r="725" spans="1:9" x14ac:dyDescent="0.3">
      <c r="A725" t="s">
        <v>732</v>
      </c>
      <c r="B725" s="1">
        <v>79800</v>
      </c>
      <c r="C725" s="1">
        <v>507800</v>
      </c>
      <c r="D725" s="1">
        <v>41840</v>
      </c>
      <c r="E725" s="1">
        <v>132500</v>
      </c>
      <c r="F725" s="1">
        <v>2958</v>
      </c>
      <c r="G725" s="1">
        <v>77400</v>
      </c>
      <c r="H725" s="1">
        <v>2803</v>
      </c>
      <c r="I725" s="1">
        <v>79100</v>
      </c>
    </row>
    <row r="726" spans="1:9" x14ac:dyDescent="0.3">
      <c r="A726" t="s">
        <v>733</v>
      </c>
      <c r="B726" s="1">
        <v>79800</v>
      </c>
      <c r="C726" s="1">
        <v>580000</v>
      </c>
      <c r="D726" s="1">
        <v>41303</v>
      </c>
      <c r="E726" s="1">
        <v>106900</v>
      </c>
      <c r="F726" s="1">
        <v>2941</v>
      </c>
      <c r="G726" s="1">
        <v>76800</v>
      </c>
      <c r="H726" s="1">
        <v>2763</v>
      </c>
      <c r="I726" s="1">
        <v>80900</v>
      </c>
    </row>
    <row r="727" spans="1:9" x14ac:dyDescent="0.3">
      <c r="A727" t="s">
        <v>734</v>
      </c>
      <c r="B727" s="1">
        <v>79800</v>
      </c>
      <c r="C727" s="1">
        <v>494800</v>
      </c>
      <c r="D727" s="1">
        <v>39287</v>
      </c>
      <c r="E727" s="1">
        <v>121200</v>
      </c>
      <c r="F727" s="1">
        <v>2975</v>
      </c>
      <c r="G727" s="1">
        <v>124300</v>
      </c>
      <c r="H727" s="1">
        <v>2825</v>
      </c>
      <c r="I727" s="1">
        <v>109600</v>
      </c>
    </row>
    <row r="728" spans="1:9" x14ac:dyDescent="0.3">
      <c r="A728" t="s">
        <v>735</v>
      </c>
      <c r="B728" s="1">
        <v>79800</v>
      </c>
      <c r="C728" s="1">
        <v>517000</v>
      </c>
      <c r="D728" s="1">
        <v>38648</v>
      </c>
      <c r="E728" s="1">
        <v>92200</v>
      </c>
      <c r="F728" s="1">
        <v>2957</v>
      </c>
      <c r="G728" s="1">
        <v>107600</v>
      </c>
      <c r="H728" s="1">
        <v>2870</v>
      </c>
      <c r="I728" s="1">
        <v>103500</v>
      </c>
    </row>
    <row r="729" spans="1:9" x14ac:dyDescent="0.3">
      <c r="A729" t="s">
        <v>736</v>
      </c>
      <c r="B729" s="1">
        <v>79800</v>
      </c>
      <c r="C729" s="1">
        <v>538200</v>
      </c>
      <c r="D729" s="1">
        <v>39595</v>
      </c>
      <c r="E729" s="1">
        <v>136900</v>
      </c>
      <c r="F729" s="1">
        <v>2942</v>
      </c>
      <c r="G729" s="1">
        <v>113300</v>
      </c>
      <c r="H729" s="1">
        <v>2830</v>
      </c>
      <c r="I729" s="1">
        <v>80400</v>
      </c>
    </row>
    <row r="730" spans="1:9" x14ac:dyDescent="0.3">
      <c r="A730" t="s">
        <v>737</v>
      </c>
      <c r="B730" s="1">
        <v>79800</v>
      </c>
      <c r="C730" s="1">
        <v>537300</v>
      </c>
      <c r="D730" s="1">
        <v>39384</v>
      </c>
      <c r="E730" s="1">
        <v>94000</v>
      </c>
      <c r="F730" s="1">
        <v>2968</v>
      </c>
      <c r="G730" s="1">
        <v>83000</v>
      </c>
      <c r="H730" s="1">
        <v>2766</v>
      </c>
      <c r="I730" s="1">
        <v>80200</v>
      </c>
    </row>
    <row r="731" spans="1:9" x14ac:dyDescent="0.3">
      <c r="A731" t="s">
        <v>738</v>
      </c>
      <c r="B731" s="1">
        <v>79800</v>
      </c>
      <c r="C731" s="1">
        <v>536000</v>
      </c>
      <c r="D731" s="1">
        <v>39380</v>
      </c>
      <c r="E731" s="1">
        <v>162200</v>
      </c>
      <c r="F731" s="1">
        <v>2965</v>
      </c>
      <c r="G731" s="1">
        <v>77000</v>
      </c>
      <c r="H731" s="1">
        <v>2862</v>
      </c>
      <c r="I731" s="1">
        <v>80600</v>
      </c>
    </row>
    <row r="732" spans="1:9" x14ac:dyDescent="0.3">
      <c r="A732" t="s">
        <v>739</v>
      </c>
      <c r="B732" s="1">
        <v>79800</v>
      </c>
      <c r="C732" s="1">
        <v>544300</v>
      </c>
      <c r="D732" s="1">
        <v>37566</v>
      </c>
      <c r="E732" s="1">
        <v>89400</v>
      </c>
      <c r="F732" s="1">
        <v>2953</v>
      </c>
      <c r="G732" s="1">
        <v>77900</v>
      </c>
      <c r="H732" s="1">
        <v>2773</v>
      </c>
      <c r="I732" s="1">
        <v>78400</v>
      </c>
    </row>
    <row r="733" spans="1:9" x14ac:dyDescent="0.3">
      <c r="A733" t="s">
        <v>740</v>
      </c>
      <c r="B733" s="1">
        <v>79800</v>
      </c>
      <c r="C733" s="1">
        <v>480900</v>
      </c>
      <c r="D733" s="1">
        <v>39947</v>
      </c>
      <c r="E733" s="1">
        <v>123300</v>
      </c>
      <c r="F733" s="1">
        <v>2985</v>
      </c>
      <c r="G733" s="1">
        <v>137900</v>
      </c>
      <c r="H733" s="1">
        <v>2817</v>
      </c>
      <c r="I733" s="1">
        <v>111500</v>
      </c>
    </row>
    <row r="734" spans="1:9" x14ac:dyDescent="0.3">
      <c r="A734" t="s">
        <v>741</v>
      </c>
      <c r="B734" s="1">
        <v>79800</v>
      </c>
      <c r="C734" s="1">
        <v>614200</v>
      </c>
      <c r="D734" s="1">
        <v>37984</v>
      </c>
      <c r="E734" s="1">
        <v>158400</v>
      </c>
      <c r="F734" s="1">
        <v>2948</v>
      </c>
      <c r="G734" s="1">
        <v>182200</v>
      </c>
      <c r="H734" s="1">
        <v>2840</v>
      </c>
      <c r="I734" s="1">
        <v>158000</v>
      </c>
    </row>
    <row r="735" spans="1:9" x14ac:dyDescent="0.3">
      <c r="A735" t="s">
        <v>742</v>
      </c>
      <c r="B735" s="1">
        <v>79800</v>
      </c>
      <c r="C735" s="1">
        <v>533400</v>
      </c>
      <c r="D735" s="1">
        <v>38768</v>
      </c>
      <c r="E735" s="1">
        <v>182500</v>
      </c>
      <c r="F735" s="1">
        <v>2958</v>
      </c>
      <c r="G735" s="1">
        <v>128100</v>
      </c>
      <c r="H735" s="1">
        <v>2853</v>
      </c>
      <c r="I735" s="1">
        <v>106400</v>
      </c>
    </row>
    <row r="736" spans="1:9" x14ac:dyDescent="0.3">
      <c r="A736" t="s">
        <v>743</v>
      </c>
      <c r="B736" s="1">
        <v>79800</v>
      </c>
      <c r="C736" s="1">
        <v>506800</v>
      </c>
      <c r="D736" s="1">
        <v>42575</v>
      </c>
      <c r="E736" s="1">
        <v>116100</v>
      </c>
      <c r="F736" s="1">
        <v>2966</v>
      </c>
      <c r="G736" s="1">
        <v>118600</v>
      </c>
      <c r="H736" s="1">
        <v>2791</v>
      </c>
      <c r="I736" s="1">
        <v>78900</v>
      </c>
    </row>
    <row r="737" spans="1:9" x14ac:dyDescent="0.3">
      <c r="A737" t="s">
        <v>744</v>
      </c>
      <c r="B737" s="1">
        <v>79800</v>
      </c>
      <c r="C737" s="1">
        <v>655300</v>
      </c>
      <c r="D737" s="1">
        <v>41439</v>
      </c>
      <c r="E737" s="1">
        <v>108900</v>
      </c>
      <c r="F737" s="1">
        <v>2957</v>
      </c>
      <c r="G737" s="1">
        <v>78500</v>
      </c>
      <c r="H737" s="1">
        <v>2828</v>
      </c>
      <c r="I737" s="1">
        <v>79900</v>
      </c>
    </row>
    <row r="738" spans="1:9" x14ac:dyDescent="0.3">
      <c r="A738" t="s">
        <v>745</v>
      </c>
      <c r="B738" s="1">
        <v>79800</v>
      </c>
      <c r="C738" s="1">
        <v>664700</v>
      </c>
      <c r="D738" s="1">
        <v>39312</v>
      </c>
      <c r="E738" s="1">
        <v>140600</v>
      </c>
      <c r="F738" s="1">
        <v>2973</v>
      </c>
      <c r="G738" s="1">
        <v>113800</v>
      </c>
      <c r="H738" s="1">
        <v>2814</v>
      </c>
      <c r="I738" s="1">
        <v>123600</v>
      </c>
    </row>
    <row r="739" spans="1:9" x14ac:dyDescent="0.3">
      <c r="A739" t="s">
        <v>746</v>
      </c>
      <c r="B739" s="1">
        <v>79800</v>
      </c>
      <c r="C739" s="1">
        <v>569700</v>
      </c>
      <c r="D739" s="1">
        <v>41635</v>
      </c>
      <c r="E739" s="1">
        <v>172400</v>
      </c>
      <c r="F739" s="1">
        <v>2941</v>
      </c>
      <c r="G739" s="1">
        <v>175900</v>
      </c>
      <c r="H739" s="1">
        <v>2847</v>
      </c>
      <c r="I739" s="1">
        <v>163900</v>
      </c>
    </row>
    <row r="740" spans="1:9" x14ac:dyDescent="0.3">
      <c r="A740" t="s">
        <v>747</v>
      </c>
      <c r="B740" s="1">
        <v>79800</v>
      </c>
      <c r="C740" s="1">
        <v>473500</v>
      </c>
      <c r="D740" s="1">
        <v>40340</v>
      </c>
      <c r="E740" s="1">
        <v>209500</v>
      </c>
      <c r="F740" s="1">
        <v>2964</v>
      </c>
      <c r="G740" s="1">
        <v>161600</v>
      </c>
      <c r="H740" s="1">
        <v>2861</v>
      </c>
      <c r="I740" s="1">
        <v>139500</v>
      </c>
    </row>
    <row r="741" spans="1:9" x14ac:dyDescent="0.3">
      <c r="A741" t="s">
        <v>748</v>
      </c>
      <c r="B741" s="1">
        <v>79800</v>
      </c>
      <c r="C741" s="1">
        <v>574200</v>
      </c>
      <c r="D741" s="1">
        <v>40777</v>
      </c>
      <c r="E741" s="1">
        <v>164000</v>
      </c>
      <c r="F741" s="1">
        <v>2964</v>
      </c>
      <c r="G741" s="1">
        <v>129000</v>
      </c>
      <c r="H741" s="1">
        <v>2811</v>
      </c>
      <c r="I741" s="1">
        <v>107500</v>
      </c>
    </row>
    <row r="742" spans="1:9" x14ac:dyDescent="0.3">
      <c r="A742" t="s">
        <v>749</v>
      </c>
      <c r="B742" s="1">
        <v>79800</v>
      </c>
      <c r="C742" s="1">
        <v>635200</v>
      </c>
      <c r="D742" s="1">
        <v>39485</v>
      </c>
      <c r="E742" s="1">
        <v>121100</v>
      </c>
      <c r="F742" s="1">
        <v>2963</v>
      </c>
      <c r="G742" s="1">
        <v>128700</v>
      </c>
      <c r="H742" s="1">
        <v>2820</v>
      </c>
      <c r="I742" s="1">
        <v>106700</v>
      </c>
    </row>
    <row r="743" spans="1:9" x14ac:dyDescent="0.3">
      <c r="A743" t="s">
        <v>750</v>
      </c>
      <c r="B743" s="1">
        <v>79800</v>
      </c>
      <c r="C743" s="1">
        <v>586800</v>
      </c>
      <c r="D743" s="1">
        <v>41071</v>
      </c>
      <c r="E743" s="1">
        <v>220300</v>
      </c>
      <c r="F743" s="1">
        <v>2974</v>
      </c>
      <c r="G743" s="1">
        <v>141000</v>
      </c>
      <c r="H743" s="1">
        <v>2817</v>
      </c>
      <c r="I743" s="1">
        <v>138100</v>
      </c>
    </row>
    <row r="744" spans="1:9" x14ac:dyDescent="0.3">
      <c r="A744" t="s">
        <v>751</v>
      </c>
      <c r="B744" s="1">
        <v>79800</v>
      </c>
      <c r="C744" s="1">
        <v>534100</v>
      </c>
      <c r="D744" s="1">
        <v>40316</v>
      </c>
      <c r="E744" s="1">
        <v>165700</v>
      </c>
      <c r="F744" s="1">
        <v>2970</v>
      </c>
      <c r="G744" s="1">
        <v>164300</v>
      </c>
      <c r="H744" s="1">
        <v>2826</v>
      </c>
      <c r="I744" s="1">
        <v>172700</v>
      </c>
    </row>
    <row r="745" spans="1:9" x14ac:dyDescent="0.3">
      <c r="A745" t="s">
        <v>752</v>
      </c>
      <c r="B745" s="1">
        <v>79800</v>
      </c>
      <c r="C745" s="1">
        <v>474200</v>
      </c>
      <c r="D745" s="1">
        <v>41880</v>
      </c>
      <c r="E745" s="1">
        <v>212500</v>
      </c>
      <c r="F745" s="1">
        <v>2969</v>
      </c>
      <c r="G745" s="1">
        <v>159700</v>
      </c>
      <c r="H745" s="1">
        <v>2808</v>
      </c>
      <c r="I745" s="1">
        <v>107200</v>
      </c>
    </row>
    <row r="746" spans="1:9" x14ac:dyDescent="0.3">
      <c r="A746" t="s">
        <v>753</v>
      </c>
      <c r="B746" s="1">
        <v>79800</v>
      </c>
      <c r="C746" s="1">
        <v>582500</v>
      </c>
      <c r="D746" s="1">
        <v>40396</v>
      </c>
      <c r="E746" s="1">
        <v>197900</v>
      </c>
      <c r="F746" s="1">
        <v>2978</v>
      </c>
      <c r="G746" s="1">
        <v>128400</v>
      </c>
      <c r="H746" s="1">
        <v>2819</v>
      </c>
      <c r="I746" s="1">
        <v>106600</v>
      </c>
    </row>
    <row r="747" spans="1:9" x14ac:dyDescent="0.3">
      <c r="A747" t="s">
        <v>754</v>
      </c>
      <c r="B747" s="1">
        <v>79800</v>
      </c>
      <c r="C747" s="1">
        <v>594600</v>
      </c>
      <c r="D747" s="1">
        <v>41131</v>
      </c>
      <c r="E747" s="1">
        <v>161100</v>
      </c>
      <c r="F747" s="1">
        <v>2955</v>
      </c>
      <c r="G747" s="1">
        <v>134400</v>
      </c>
      <c r="H747" s="1">
        <v>2803</v>
      </c>
      <c r="I747" s="1">
        <v>104700</v>
      </c>
    </row>
    <row r="748" spans="1:9" x14ac:dyDescent="0.3">
      <c r="A748" t="s">
        <v>755</v>
      </c>
      <c r="B748" s="1">
        <v>79800</v>
      </c>
      <c r="C748" s="1">
        <v>924800</v>
      </c>
      <c r="D748" s="1">
        <v>38776</v>
      </c>
      <c r="E748" s="1">
        <v>211000</v>
      </c>
      <c r="F748" s="1">
        <v>2972</v>
      </c>
      <c r="G748" s="1">
        <v>141100</v>
      </c>
      <c r="H748" s="1">
        <v>2766</v>
      </c>
      <c r="I748" s="1">
        <v>147700</v>
      </c>
    </row>
    <row r="749" spans="1:9" x14ac:dyDescent="0.3">
      <c r="A749" t="s">
        <v>756</v>
      </c>
      <c r="B749" s="1">
        <v>79800</v>
      </c>
      <c r="C749" s="1">
        <v>509400</v>
      </c>
      <c r="D749" s="1">
        <v>40645</v>
      </c>
      <c r="E749" s="1">
        <v>115300</v>
      </c>
      <c r="F749" s="1">
        <v>2983</v>
      </c>
      <c r="G749" s="1">
        <v>117300</v>
      </c>
      <c r="H749" s="1">
        <v>2845</v>
      </c>
      <c r="I749" s="1">
        <v>101500</v>
      </c>
    </row>
    <row r="750" spans="1:9" x14ac:dyDescent="0.3">
      <c r="A750" t="s">
        <v>757</v>
      </c>
      <c r="B750" s="1">
        <v>79800</v>
      </c>
      <c r="C750" s="1">
        <v>508900</v>
      </c>
      <c r="D750" s="1">
        <v>40490</v>
      </c>
      <c r="E750" s="1">
        <v>98900</v>
      </c>
      <c r="F750" s="1">
        <v>2942</v>
      </c>
      <c r="G750" s="1">
        <v>109400</v>
      </c>
      <c r="H750" s="1">
        <v>2803</v>
      </c>
      <c r="I750" s="1">
        <v>79000</v>
      </c>
    </row>
    <row r="751" spans="1:9" x14ac:dyDescent="0.3">
      <c r="A751" t="s">
        <v>758</v>
      </c>
      <c r="B751" s="1">
        <v>79800</v>
      </c>
      <c r="C751" s="1">
        <v>507500</v>
      </c>
      <c r="D751" s="1">
        <v>40980</v>
      </c>
      <c r="E751" s="1">
        <v>96900</v>
      </c>
      <c r="F751" s="1">
        <v>2952</v>
      </c>
      <c r="G751" s="1">
        <v>103400</v>
      </c>
      <c r="H751" s="1">
        <v>2820</v>
      </c>
      <c r="I751" s="1">
        <v>79300</v>
      </c>
    </row>
    <row r="752" spans="1:9" x14ac:dyDescent="0.3">
      <c r="A752" t="s">
        <v>759</v>
      </c>
      <c r="B752" s="1">
        <v>79800</v>
      </c>
      <c r="C752" s="1">
        <v>501500</v>
      </c>
      <c r="D752" s="1">
        <v>42012</v>
      </c>
      <c r="E752" s="1">
        <v>99200</v>
      </c>
      <c r="F752" s="1">
        <v>2953</v>
      </c>
      <c r="G752" s="1">
        <v>2737200</v>
      </c>
      <c r="H752" s="1">
        <v>2841</v>
      </c>
      <c r="I752" s="1">
        <v>79700</v>
      </c>
    </row>
    <row r="753" spans="1:9" x14ac:dyDescent="0.3">
      <c r="A753" t="s">
        <v>760</v>
      </c>
      <c r="B753" s="1">
        <v>79800</v>
      </c>
      <c r="C753" s="1">
        <v>607500</v>
      </c>
      <c r="D753" s="1">
        <v>39609</v>
      </c>
      <c r="E753" s="1">
        <v>139600</v>
      </c>
      <c r="F753" s="1">
        <v>2959</v>
      </c>
      <c r="G753" s="1">
        <v>148600</v>
      </c>
      <c r="H753" s="1">
        <v>2854</v>
      </c>
      <c r="I753" s="1">
        <v>128000</v>
      </c>
    </row>
    <row r="754" spans="1:9" x14ac:dyDescent="0.3">
      <c r="A754" t="s">
        <v>761</v>
      </c>
      <c r="B754" s="1">
        <v>79800</v>
      </c>
      <c r="C754" s="1">
        <v>532200</v>
      </c>
      <c r="D754" s="1">
        <v>40634</v>
      </c>
      <c r="E754" s="1">
        <v>98500</v>
      </c>
      <c r="F754" s="1">
        <v>2947</v>
      </c>
      <c r="G754" s="1">
        <v>105200</v>
      </c>
      <c r="H754" s="1">
        <v>2798</v>
      </c>
      <c r="I754" s="1">
        <v>78200</v>
      </c>
    </row>
    <row r="755" spans="1:9" x14ac:dyDescent="0.3">
      <c r="A755" t="s">
        <v>762</v>
      </c>
      <c r="B755" s="1">
        <v>79800</v>
      </c>
      <c r="C755" s="1">
        <v>679100</v>
      </c>
      <c r="D755" s="1">
        <v>39575</v>
      </c>
      <c r="E755" s="1">
        <v>126400</v>
      </c>
      <c r="F755" s="1">
        <v>2960</v>
      </c>
      <c r="G755" s="1">
        <v>135600</v>
      </c>
      <c r="H755" s="1">
        <v>2860</v>
      </c>
      <c r="I755" s="1">
        <v>352200</v>
      </c>
    </row>
    <row r="756" spans="1:9" x14ac:dyDescent="0.3">
      <c r="A756" t="s">
        <v>763</v>
      </c>
      <c r="B756" s="1">
        <v>79800</v>
      </c>
      <c r="C756" s="1">
        <v>500500</v>
      </c>
      <c r="D756" s="1">
        <v>41345</v>
      </c>
      <c r="E756" s="1">
        <v>98200</v>
      </c>
      <c r="F756" s="1">
        <v>2973</v>
      </c>
      <c r="G756" s="1">
        <v>122900</v>
      </c>
      <c r="H756" s="1">
        <v>2784</v>
      </c>
      <c r="I756" s="1">
        <v>103100</v>
      </c>
    </row>
    <row r="757" spans="1:9" x14ac:dyDescent="0.3">
      <c r="A757" t="s">
        <v>764</v>
      </c>
      <c r="B757" s="1">
        <v>79800</v>
      </c>
      <c r="C757" s="1">
        <v>541900</v>
      </c>
      <c r="D757" s="1">
        <v>39261</v>
      </c>
      <c r="E757" s="1">
        <v>111400</v>
      </c>
      <c r="F757" s="1">
        <v>2953</v>
      </c>
      <c r="G757" s="1">
        <v>109000</v>
      </c>
      <c r="H757" s="1">
        <v>2767</v>
      </c>
      <c r="I757" s="1">
        <v>78200</v>
      </c>
    </row>
    <row r="758" spans="1:9" x14ac:dyDescent="0.3">
      <c r="A758" t="s">
        <v>765</v>
      </c>
      <c r="B758" s="1">
        <v>79800</v>
      </c>
      <c r="C758" s="1">
        <v>587100</v>
      </c>
      <c r="D758" s="1">
        <v>40147</v>
      </c>
      <c r="E758" s="1">
        <v>168100</v>
      </c>
      <c r="F758" s="1">
        <v>2921</v>
      </c>
      <c r="G758" s="1">
        <v>172200</v>
      </c>
      <c r="H758" s="1">
        <v>2806</v>
      </c>
      <c r="I758" s="1">
        <v>148400</v>
      </c>
    </row>
    <row r="759" spans="1:9" x14ac:dyDescent="0.3">
      <c r="A759" t="s">
        <v>766</v>
      </c>
      <c r="B759" s="1">
        <v>79800</v>
      </c>
      <c r="C759" s="1">
        <v>452400</v>
      </c>
      <c r="D759" s="1">
        <v>41925</v>
      </c>
      <c r="E759" s="1">
        <v>129800</v>
      </c>
      <c r="F759" s="1">
        <v>2966</v>
      </c>
      <c r="G759" s="1">
        <v>167300</v>
      </c>
      <c r="H759" s="1">
        <v>2833</v>
      </c>
      <c r="I759" s="1">
        <v>122400</v>
      </c>
    </row>
    <row r="760" spans="1:9" x14ac:dyDescent="0.3">
      <c r="A760" t="s">
        <v>767</v>
      </c>
      <c r="B760" s="1">
        <v>79800</v>
      </c>
      <c r="C760" s="1">
        <v>658200</v>
      </c>
      <c r="D760" s="1">
        <v>41753</v>
      </c>
      <c r="E760" s="1">
        <v>203300</v>
      </c>
      <c r="F760" s="1">
        <v>2952</v>
      </c>
      <c r="G760" s="1">
        <v>164900</v>
      </c>
      <c r="H760" s="1">
        <v>2850</v>
      </c>
      <c r="I760" s="1">
        <v>164500</v>
      </c>
    </row>
    <row r="761" spans="1:9" x14ac:dyDescent="0.3">
      <c r="A761" t="s">
        <v>768</v>
      </c>
      <c r="B761" s="1">
        <v>79800</v>
      </c>
      <c r="C761" s="1">
        <v>524000</v>
      </c>
      <c r="D761" s="1">
        <v>40139</v>
      </c>
      <c r="E761" s="1">
        <v>104000</v>
      </c>
      <c r="F761" s="1">
        <v>2948</v>
      </c>
      <c r="G761" s="1">
        <v>98200</v>
      </c>
      <c r="H761" s="1">
        <v>2860</v>
      </c>
      <c r="I761" s="1">
        <v>104000</v>
      </c>
    </row>
    <row r="762" spans="1:9" x14ac:dyDescent="0.3">
      <c r="A762" t="s">
        <v>769</v>
      </c>
      <c r="B762" s="1">
        <v>79800</v>
      </c>
      <c r="C762" s="1">
        <v>632100</v>
      </c>
      <c r="D762" s="1">
        <v>38682</v>
      </c>
      <c r="E762" s="1">
        <v>110400</v>
      </c>
      <c r="F762" s="1">
        <v>2974</v>
      </c>
      <c r="G762" s="1">
        <v>77800</v>
      </c>
      <c r="H762" s="1">
        <v>2791</v>
      </c>
      <c r="I762" s="1">
        <v>78300</v>
      </c>
    </row>
    <row r="763" spans="1:9" x14ac:dyDescent="0.3">
      <c r="A763" t="s">
        <v>770</v>
      </c>
      <c r="B763" s="1">
        <v>79800</v>
      </c>
      <c r="C763" s="1">
        <v>529200</v>
      </c>
      <c r="D763" s="1">
        <v>40332</v>
      </c>
      <c r="E763" s="1">
        <v>99400</v>
      </c>
      <c r="F763" s="1">
        <v>2955</v>
      </c>
      <c r="G763" s="1">
        <v>98700</v>
      </c>
      <c r="H763" s="1">
        <v>2846</v>
      </c>
      <c r="I763" s="1">
        <v>81100</v>
      </c>
    </row>
    <row r="764" spans="1:9" x14ac:dyDescent="0.3">
      <c r="A764" t="s">
        <v>771</v>
      </c>
      <c r="B764" s="1">
        <v>79800</v>
      </c>
      <c r="C764" s="1">
        <v>616500</v>
      </c>
      <c r="D764" s="1">
        <v>40735</v>
      </c>
      <c r="E764" s="1">
        <v>127500</v>
      </c>
      <c r="F764" s="1">
        <v>2941</v>
      </c>
      <c r="G764" s="1">
        <v>129300</v>
      </c>
      <c r="H764" s="1">
        <v>2831</v>
      </c>
      <c r="I764" s="1">
        <v>108600</v>
      </c>
    </row>
    <row r="765" spans="1:9" x14ac:dyDescent="0.3">
      <c r="A765" t="s">
        <v>772</v>
      </c>
      <c r="B765" s="1">
        <v>79800</v>
      </c>
      <c r="C765" s="1">
        <v>508000</v>
      </c>
      <c r="D765" s="1">
        <v>39269</v>
      </c>
      <c r="E765" s="1">
        <v>100700</v>
      </c>
      <c r="F765" s="1">
        <v>2951</v>
      </c>
      <c r="G765" s="1">
        <v>99500</v>
      </c>
      <c r="H765" s="1">
        <v>2823</v>
      </c>
      <c r="I765" s="1">
        <v>101800</v>
      </c>
    </row>
    <row r="766" spans="1:9" x14ac:dyDescent="0.3">
      <c r="A766" t="s">
        <v>773</v>
      </c>
      <c r="B766" s="1">
        <v>79800</v>
      </c>
      <c r="C766" s="1">
        <v>514200</v>
      </c>
      <c r="D766" s="1">
        <v>40046</v>
      </c>
      <c r="E766" s="1">
        <v>105900</v>
      </c>
      <c r="F766" s="1">
        <v>2961</v>
      </c>
      <c r="G766" s="1">
        <v>118500</v>
      </c>
      <c r="H766" s="1">
        <v>2845</v>
      </c>
      <c r="I766" s="1">
        <v>83900</v>
      </c>
    </row>
    <row r="767" spans="1:9" x14ac:dyDescent="0.3">
      <c r="A767" t="s">
        <v>774</v>
      </c>
      <c r="B767" s="1">
        <v>79800</v>
      </c>
      <c r="C767" s="1">
        <v>501800</v>
      </c>
      <c r="D767" s="1">
        <v>39959</v>
      </c>
      <c r="E767" s="1">
        <v>102700</v>
      </c>
      <c r="F767" s="1">
        <v>2974</v>
      </c>
      <c r="G767" s="1">
        <v>109800</v>
      </c>
      <c r="H767" s="1">
        <v>2826</v>
      </c>
      <c r="I767" s="1">
        <v>77900</v>
      </c>
    </row>
    <row r="768" spans="1:9" x14ac:dyDescent="0.3">
      <c r="A768" t="s">
        <v>775</v>
      </c>
      <c r="B768" s="1">
        <v>79800</v>
      </c>
      <c r="C768" s="1">
        <v>512200</v>
      </c>
      <c r="D768" s="1">
        <v>40958</v>
      </c>
      <c r="E768" s="1">
        <v>97300</v>
      </c>
      <c r="F768" s="1">
        <v>2943</v>
      </c>
      <c r="G768" s="1">
        <v>101700</v>
      </c>
      <c r="H768" s="1">
        <v>2827</v>
      </c>
      <c r="I768" s="1">
        <v>78800</v>
      </c>
    </row>
    <row r="769" spans="1:9" x14ac:dyDescent="0.3">
      <c r="A769" t="s">
        <v>776</v>
      </c>
      <c r="B769" s="1">
        <v>79800</v>
      </c>
      <c r="C769" s="1">
        <v>508400</v>
      </c>
      <c r="D769" s="1">
        <v>41012</v>
      </c>
      <c r="E769" s="1">
        <v>96100</v>
      </c>
      <c r="F769" s="1">
        <v>2954</v>
      </c>
      <c r="G769" s="1">
        <v>82700</v>
      </c>
      <c r="H769" s="1">
        <v>2854</v>
      </c>
      <c r="I769" s="1">
        <v>79900</v>
      </c>
    </row>
    <row r="770" spans="1:9" x14ac:dyDescent="0.3">
      <c r="A770" t="s">
        <v>777</v>
      </c>
      <c r="B770" s="1">
        <v>79800</v>
      </c>
      <c r="C770" s="1">
        <v>641300</v>
      </c>
      <c r="D770" s="1">
        <v>41128</v>
      </c>
      <c r="E770" s="1">
        <v>168200</v>
      </c>
      <c r="F770" s="1">
        <v>2964</v>
      </c>
      <c r="G770" s="1">
        <v>158800</v>
      </c>
      <c r="H770" s="1">
        <v>2854</v>
      </c>
      <c r="I770" s="1">
        <v>126600</v>
      </c>
    </row>
    <row r="771" spans="1:9" x14ac:dyDescent="0.3">
      <c r="A771" t="s">
        <v>778</v>
      </c>
      <c r="B771" s="1">
        <v>79800</v>
      </c>
      <c r="C771" s="1">
        <v>538800</v>
      </c>
      <c r="D771" s="1">
        <v>40057</v>
      </c>
      <c r="E771" s="1">
        <v>105300</v>
      </c>
      <c r="F771" s="1">
        <v>2953</v>
      </c>
      <c r="G771" s="1">
        <v>99600</v>
      </c>
      <c r="H771" s="1">
        <v>2785</v>
      </c>
      <c r="I771" s="1">
        <v>138000</v>
      </c>
    </row>
    <row r="772" spans="1:9" x14ac:dyDescent="0.3">
      <c r="A772" t="s">
        <v>779</v>
      </c>
      <c r="B772" s="1">
        <v>79800</v>
      </c>
      <c r="C772" s="1">
        <v>531500</v>
      </c>
      <c r="D772" s="1">
        <v>40346</v>
      </c>
      <c r="E772" s="1">
        <v>113100</v>
      </c>
      <c r="F772" s="1">
        <v>2955</v>
      </c>
      <c r="G772" s="1">
        <v>117400</v>
      </c>
      <c r="H772" s="1">
        <v>2792</v>
      </c>
      <c r="I772" s="1">
        <v>82000</v>
      </c>
    </row>
    <row r="773" spans="1:9" x14ac:dyDescent="0.3">
      <c r="A773" t="s">
        <v>780</v>
      </c>
      <c r="B773" s="1">
        <v>79800</v>
      </c>
      <c r="C773" s="1">
        <v>509700</v>
      </c>
      <c r="D773" s="1">
        <v>40906</v>
      </c>
      <c r="E773" s="1">
        <v>98400</v>
      </c>
      <c r="F773" s="1">
        <v>2971</v>
      </c>
      <c r="G773" s="1">
        <v>103400</v>
      </c>
      <c r="H773" s="1">
        <v>2776</v>
      </c>
      <c r="I773" s="1">
        <v>77600</v>
      </c>
    </row>
    <row r="774" spans="1:9" x14ac:dyDescent="0.3">
      <c r="A774" t="s">
        <v>781</v>
      </c>
      <c r="B774" s="1">
        <v>79800</v>
      </c>
      <c r="C774" s="1">
        <v>503800</v>
      </c>
      <c r="D774" s="1">
        <v>41221</v>
      </c>
      <c r="E774" s="1">
        <v>106300</v>
      </c>
      <c r="F774" s="1">
        <v>2949</v>
      </c>
      <c r="G774" s="1">
        <v>106100</v>
      </c>
      <c r="H774" s="1">
        <v>2792</v>
      </c>
      <c r="I774" s="1">
        <v>78900</v>
      </c>
    </row>
    <row r="775" spans="1:9" x14ac:dyDescent="0.3">
      <c r="A775" t="s">
        <v>782</v>
      </c>
      <c r="B775" s="1">
        <v>79800</v>
      </c>
      <c r="C775" s="1">
        <v>487400</v>
      </c>
      <c r="D775" s="1">
        <v>39033</v>
      </c>
      <c r="E775" s="1">
        <v>91700</v>
      </c>
      <c r="F775" s="1">
        <v>2950</v>
      </c>
      <c r="G775" s="1">
        <v>102000</v>
      </c>
      <c r="H775" s="1">
        <v>2855</v>
      </c>
      <c r="I775" s="1">
        <v>96600</v>
      </c>
    </row>
    <row r="776" spans="1:9" x14ac:dyDescent="0.3">
      <c r="A776" t="s">
        <v>783</v>
      </c>
      <c r="B776" s="1">
        <v>79800</v>
      </c>
      <c r="C776" s="1">
        <v>504500</v>
      </c>
      <c r="D776" s="1">
        <v>38937</v>
      </c>
      <c r="E776" s="1">
        <v>91500</v>
      </c>
      <c r="F776" s="1">
        <v>2958</v>
      </c>
      <c r="G776" s="1">
        <v>103000</v>
      </c>
      <c r="H776" s="1">
        <v>2831</v>
      </c>
      <c r="I776" s="1">
        <v>79400</v>
      </c>
    </row>
    <row r="777" spans="1:9" x14ac:dyDescent="0.3">
      <c r="A777" t="s">
        <v>784</v>
      </c>
      <c r="B777" s="1">
        <v>79800</v>
      </c>
      <c r="C777" s="1">
        <v>604400</v>
      </c>
      <c r="D777" s="1">
        <v>39459</v>
      </c>
      <c r="E777" s="1">
        <v>191800</v>
      </c>
      <c r="F777" s="1">
        <v>2953</v>
      </c>
      <c r="G777" s="1">
        <v>190800</v>
      </c>
      <c r="H777" s="1">
        <v>2847</v>
      </c>
      <c r="I777" s="1">
        <v>173200</v>
      </c>
    </row>
    <row r="778" spans="1:9" x14ac:dyDescent="0.3">
      <c r="A778" t="s">
        <v>785</v>
      </c>
      <c r="B778" s="1">
        <v>79800</v>
      </c>
      <c r="C778" s="1">
        <v>529500</v>
      </c>
      <c r="D778" s="1">
        <v>38840</v>
      </c>
      <c r="E778" s="1">
        <v>129400</v>
      </c>
      <c r="F778" s="1">
        <v>2963</v>
      </c>
      <c r="G778" s="1">
        <v>122500</v>
      </c>
      <c r="H778" s="1">
        <v>2855</v>
      </c>
      <c r="I778" s="1">
        <v>80600</v>
      </c>
    </row>
    <row r="779" spans="1:9" x14ac:dyDescent="0.3">
      <c r="A779" t="s">
        <v>786</v>
      </c>
      <c r="B779" s="1">
        <v>79800</v>
      </c>
      <c r="C779" s="1">
        <v>532900</v>
      </c>
      <c r="D779" s="1">
        <v>39250</v>
      </c>
      <c r="E779" s="1">
        <v>94200</v>
      </c>
      <c r="F779" s="1">
        <v>2960</v>
      </c>
      <c r="G779" s="1">
        <v>77300</v>
      </c>
      <c r="H779" s="1">
        <v>2804</v>
      </c>
      <c r="I779" s="1">
        <v>79700</v>
      </c>
    </row>
    <row r="780" spans="1:9" x14ac:dyDescent="0.3">
      <c r="A780" t="s">
        <v>787</v>
      </c>
      <c r="B780" s="1">
        <v>79800</v>
      </c>
      <c r="C780" s="1">
        <v>536800</v>
      </c>
      <c r="D780" s="1">
        <v>38328</v>
      </c>
      <c r="E780" s="1">
        <v>91000</v>
      </c>
      <c r="F780" s="1">
        <v>2964</v>
      </c>
      <c r="G780" s="1">
        <v>77100</v>
      </c>
      <c r="H780" s="1">
        <v>2821</v>
      </c>
      <c r="I780" s="1">
        <v>78500</v>
      </c>
    </row>
    <row r="781" spans="1:9" x14ac:dyDescent="0.3">
      <c r="A781" t="s">
        <v>788</v>
      </c>
      <c r="B781" s="1">
        <v>79800</v>
      </c>
      <c r="C781" s="1">
        <v>525900</v>
      </c>
      <c r="D781" s="1">
        <v>38901</v>
      </c>
      <c r="E781" s="1">
        <v>91600</v>
      </c>
      <c r="F781" s="1">
        <v>2983</v>
      </c>
      <c r="G781" s="1">
        <v>106200</v>
      </c>
      <c r="H781" s="1">
        <v>2798</v>
      </c>
      <c r="I781" s="1">
        <v>77900</v>
      </c>
    </row>
    <row r="782" spans="1:9" x14ac:dyDescent="0.3">
      <c r="A782" t="s">
        <v>789</v>
      </c>
      <c r="B782" s="1">
        <v>79800</v>
      </c>
      <c r="C782" s="1">
        <v>537000</v>
      </c>
      <c r="D782" s="1">
        <v>40803</v>
      </c>
      <c r="E782" s="1">
        <v>117400</v>
      </c>
      <c r="F782" s="1">
        <v>2949</v>
      </c>
      <c r="G782" s="1">
        <v>78200</v>
      </c>
      <c r="H782" s="1">
        <v>2878</v>
      </c>
      <c r="I782" s="1">
        <v>91100</v>
      </c>
    </row>
    <row r="783" spans="1:9" x14ac:dyDescent="0.3">
      <c r="A783" t="s">
        <v>790</v>
      </c>
      <c r="B783" s="1">
        <v>79800</v>
      </c>
      <c r="C783" s="1">
        <v>532800</v>
      </c>
      <c r="D783" s="1">
        <v>39474</v>
      </c>
      <c r="E783" s="1">
        <v>107100</v>
      </c>
      <c r="F783" s="1">
        <v>2963</v>
      </c>
      <c r="G783" s="1">
        <v>99100</v>
      </c>
      <c r="H783" s="1">
        <v>2796</v>
      </c>
      <c r="I783" s="1">
        <v>83500</v>
      </c>
    </row>
    <row r="784" spans="1:9" x14ac:dyDescent="0.3">
      <c r="A784" t="s">
        <v>791</v>
      </c>
      <c r="B784" s="1">
        <v>79800</v>
      </c>
      <c r="C784" s="1">
        <v>572400</v>
      </c>
      <c r="D784" s="1">
        <v>40492</v>
      </c>
      <c r="E784" s="1">
        <v>95900</v>
      </c>
      <c r="F784" s="1">
        <v>2948</v>
      </c>
      <c r="G784" s="1">
        <v>129000</v>
      </c>
      <c r="H784" s="1">
        <v>2829</v>
      </c>
      <c r="I784" s="1">
        <v>98000</v>
      </c>
    </row>
    <row r="785" spans="1:9" x14ac:dyDescent="0.3">
      <c r="A785" t="s">
        <v>792</v>
      </c>
      <c r="B785" s="1">
        <v>79800</v>
      </c>
      <c r="C785" s="1">
        <v>523700</v>
      </c>
      <c r="D785" s="1">
        <v>42874</v>
      </c>
      <c r="E785" s="1">
        <v>109800</v>
      </c>
      <c r="F785" s="1">
        <v>2982</v>
      </c>
      <c r="G785" s="1">
        <v>115800</v>
      </c>
      <c r="H785" s="1">
        <v>2810</v>
      </c>
      <c r="I785" s="1">
        <v>81000</v>
      </c>
    </row>
    <row r="786" spans="1:9" x14ac:dyDescent="0.3">
      <c r="A786" t="s">
        <v>793</v>
      </c>
      <c r="B786" s="1">
        <v>79800</v>
      </c>
      <c r="C786" s="1">
        <v>509900</v>
      </c>
      <c r="D786" s="1">
        <v>39135</v>
      </c>
      <c r="E786" s="1">
        <v>100600</v>
      </c>
      <c r="F786" s="1">
        <v>2951</v>
      </c>
      <c r="G786" s="1">
        <v>110600</v>
      </c>
      <c r="H786" s="1">
        <v>2817</v>
      </c>
      <c r="I786" s="1">
        <v>79800</v>
      </c>
    </row>
    <row r="787" spans="1:9" x14ac:dyDescent="0.3">
      <c r="A787" t="s">
        <v>794</v>
      </c>
      <c r="B787" s="1">
        <v>79800</v>
      </c>
      <c r="C787" s="1">
        <v>504700</v>
      </c>
      <c r="D787" s="1">
        <v>38907</v>
      </c>
      <c r="E787" s="1">
        <v>91900</v>
      </c>
      <c r="F787" s="1">
        <v>2973</v>
      </c>
      <c r="G787" s="1">
        <v>109600</v>
      </c>
      <c r="H787" s="1">
        <v>2785</v>
      </c>
      <c r="I787" s="1">
        <v>78100</v>
      </c>
    </row>
    <row r="788" spans="1:9" x14ac:dyDescent="0.3">
      <c r="A788" t="s">
        <v>795</v>
      </c>
      <c r="B788" s="1">
        <v>79800</v>
      </c>
      <c r="C788" s="1">
        <v>519500</v>
      </c>
      <c r="D788" s="1">
        <v>39169</v>
      </c>
      <c r="E788" s="1">
        <v>93800</v>
      </c>
      <c r="F788" s="1">
        <v>2959</v>
      </c>
      <c r="G788" s="1">
        <v>104400</v>
      </c>
      <c r="H788" s="1">
        <v>2818</v>
      </c>
      <c r="I788" s="1">
        <v>79700</v>
      </c>
    </row>
    <row r="789" spans="1:9" x14ac:dyDescent="0.3">
      <c r="A789" t="s">
        <v>796</v>
      </c>
      <c r="B789" s="1">
        <v>79800</v>
      </c>
      <c r="C789" s="1">
        <v>363400</v>
      </c>
      <c r="D789" s="1">
        <v>39922</v>
      </c>
      <c r="E789" s="1">
        <v>85200</v>
      </c>
      <c r="F789" s="1">
        <v>2962</v>
      </c>
      <c r="G789" s="1">
        <v>78200</v>
      </c>
      <c r="H789" s="1">
        <v>2807</v>
      </c>
      <c r="I789" s="1">
        <v>80000</v>
      </c>
    </row>
    <row r="790" spans="1:9" x14ac:dyDescent="0.3">
      <c r="A790" t="s">
        <v>797</v>
      </c>
      <c r="B790" s="1">
        <v>79800</v>
      </c>
      <c r="C790" s="1">
        <v>498100</v>
      </c>
      <c r="D790" s="1">
        <v>40027</v>
      </c>
      <c r="E790" s="1">
        <v>101900</v>
      </c>
      <c r="F790" s="1">
        <v>2961</v>
      </c>
      <c r="G790" s="1">
        <v>113800</v>
      </c>
      <c r="H790" s="1">
        <v>2792</v>
      </c>
      <c r="I790" s="1">
        <v>78500</v>
      </c>
    </row>
    <row r="791" spans="1:9" x14ac:dyDescent="0.3">
      <c r="A791" t="s">
        <v>798</v>
      </c>
      <c r="B791" s="1">
        <v>79800</v>
      </c>
      <c r="C791" s="1">
        <v>483900</v>
      </c>
      <c r="D791" s="1">
        <v>39695</v>
      </c>
      <c r="E791" s="1">
        <v>94700</v>
      </c>
      <c r="F791" s="1">
        <v>2961</v>
      </c>
      <c r="G791" s="1">
        <v>128500</v>
      </c>
      <c r="H791" s="1">
        <v>2853</v>
      </c>
      <c r="I791" s="1">
        <v>109800</v>
      </c>
    </row>
    <row r="792" spans="1:9" x14ac:dyDescent="0.3">
      <c r="A792" t="s">
        <v>799</v>
      </c>
      <c r="B792" s="1">
        <v>79800</v>
      </c>
      <c r="C792" s="1">
        <v>526200</v>
      </c>
      <c r="D792" s="1">
        <v>40988</v>
      </c>
      <c r="E792" s="1">
        <v>150800</v>
      </c>
      <c r="F792" s="1">
        <v>2964</v>
      </c>
      <c r="G792" s="1">
        <v>143400</v>
      </c>
      <c r="H792" s="1">
        <v>2823</v>
      </c>
      <c r="I792" s="1">
        <v>111400</v>
      </c>
    </row>
    <row r="793" spans="1:9" x14ac:dyDescent="0.3">
      <c r="A793" t="s">
        <v>800</v>
      </c>
      <c r="B793" s="1">
        <v>79800</v>
      </c>
      <c r="C793" s="1">
        <v>504800</v>
      </c>
      <c r="D793" s="1">
        <v>38511</v>
      </c>
      <c r="E793" s="1">
        <v>100000</v>
      </c>
      <c r="F793" s="1">
        <v>2978</v>
      </c>
      <c r="G793" s="1">
        <v>113000</v>
      </c>
      <c r="H793" s="1">
        <v>2811</v>
      </c>
      <c r="I793" s="1">
        <v>79100</v>
      </c>
    </row>
    <row r="794" spans="1:9" x14ac:dyDescent="0.3">
      <c r="A794" t="s">
        <v>801</v>
      </c>
      <c r="B794" s="1">
        <v>79800</v>
      </c>
      <c r="C794" s="1">
        <v>511600</v>
      </c>
      <c r="D794" s="1">
        <v>38679</v>
      </c>
      <c r="E794" s="1">
        <v>92900</v>
      </c>
      <c r="F794" s="1">
        <v>2969</v>
      </c>
      <c r="G794" s="1">
        <v>103000</v>
      </c>
      <c r="H794" s="1">
        <v>2815</v>
      </c>
      <c r="I794" s="1">
        <v>79200</v>
      </c>
    </row>
    <row r="795" spans="1:9" x14ac:dyDescent="0.3">
      <c r="A795" t="s">
        <v>802</v>
      </c>
      <c r="B795" s="1">
        <v>79800</v>
      </c>
      <c r="C795" s="1">
        <v>683300</v>
      </c>
      <c r="D795" s="1">
        <v>39243</v>
      </c>
      <c r="E795" s="1">
        <v>148800</v>
      </c>
      <c r="F795" s="1">
        <v>2962</v>
      </c>
      <c r="G795" s="1">
        <v>79000</v>
      </c>
      <c r="H795" s="1">
        <v>2792</v>
      </c>
      <c r="I795" s="1">
        <v>79700</v>
      </c>
    </row>
    <row r="796" spans="1:9" x14ac:dyDescent="0.3">
      <c r="A796" t="s">
        <v>803</v>
      </c>
      <c r="B796" s="1">
        <v>79800</v>
      </c>
      <c r="C796" s="1">
        <v>490500</v>
      </c>
      <c r="D796" s="1">
        <v>42049</v>
      </c>
      <c r="E796" s="1">
        <v>159600</v>
      </c>
      <c r="F796" s="1">
        <v>2965</v>
      </c>
      <c r="G796" s="1">
        <v>122700</v>
      </c>
      <c r="H796" s="1">
        <v>2836</v>
      </c>
      <c r="I796" s="1">
        <v>81200</v>
      </c>
    </row>
    <row r="797" spans="1:9" x14ac:dyDescent="0.3">
      <c r="A797" t="s">
        <v>804</v>
      </c>
      <c r="B797" s="1">
        <v>79800</v>
      </c>
      <c r="C797" s="1">
        <v>526300</v>
      </c>
      <c r="D797" s="1">
        <v>39563</v>
      </c>
      <c r="E797" s="1">
        <v>154400</v>
      </c>
      <c r="F797" s="1">
        <v>2962</v>
      </c>
      <c r="G797" s="1">
        <v>190900</v>
      </c>
      <c r="H797" s="1">
        <v>2851</v>
      </c>
      <c r="I797" s="1">
        <v>164900</v>
      </c>
    </row>
    <row r="798" spans="1:9" x14ac:dyDescent="0.3">
      <c r="A798" t="s">
        <v>805</v>
      </c>
      <c r="B798" s="1">
        <v>79800</v>
      </c>
      <c r="C798" s="1">
        <v>496400</v>
      </c>
      <c r="D798" s="1">
        <v>41396</v>
      </c>
      <c r="E798" s="1">
        <v>107800</v>
      </c>
      <c r="F798" s="1">
        <v>2955</v>
      </c>
      <c r="G798" s="1">
        <v>104400</v>
      </c>
      <c r="H798" s="1">
        <v>2810</v>
      </c>
      <c r="I798" s="1">
        <v>105200</v>
      </c>
    </row>
    <row r="799" spans="1:9" x14ac:dyDescent="0.3">
      <c r="A799" t="s">
        <v>806</v>
      </c>
      <c r="B799" s="1">
        <v>79800</v>
      </c>
      <c r="C799" s="1">
        <v>515100</v>
      </c>
      <c r="D799" s="1">
        <v>42717</v>
      </c>
      <c r="E799" s="1">
        <v>100400</v>
      </c>
      <c r="F799" s="1">
        <v>2979</v>
      </c>
      <c r="G799" s="1">
        <v>100000</v>
      </c>
      <c r="H799" s="1">
        <v>2843</v>
      </c>
      <c r="I799" s="1">
        <v>79300</v>
      </c>
    </row>
    <row r="800" spans="1:9" x14ac:dyDescent="0.3">
      <c r="A800" t="s">
        <v>807</v>
      </c>
      <c r="B800" s="1">
        <v>79800</v>
      </c>
      <c r="C800" s="1">
        <v>503100</v>
      </c>
      <c r="D800" s="1">
        <v>40707</v>
      </c>
      <c r="E800" s="1">
        <v>103900</v>
      </c>
      <c r="F800" s="1">
        <v>2957</v>
      </c>
      <c r="G800" s="1">
        <v>108700</v>
      </c>
      <c r="H800" s="1">
        <v>2826</v>
      </c>
      <c r="I800" s="1">
        <v>81200</v>
      </c>
    </row>
    <row r="801" spans="1:9" x14ac:dyDescent="0.3">
      <c r="A801" t="s">
        <v>808</v>
      </c>
      <c r="B801" s="1">
        <v>79800</v>
      </c>
      <c r="C801" s="1">
        <v>743200</v>
      </c>
      <c r="D801" s="1">
        <v>41251</v>
      </c>
      <c r="E801" s="1">
        <v>144800</v>
      </c>
      <c r="F801" s="1">
        <v>2952</v>
      </c>
      <c r="G801" s="1">
        <v>100600</v>
      </c>
      <c r="H801" s="1">
        <v>2839</v>
      </c>
      <c r="I801" s="1">
        <v>111500</v>
      </c>
    </row>
    <row r="802" spans="1:9" x14ac:dyDescent="0.3">
      <c r="A802" t="s">
        <v>809</v>
      </c>
      <c r="B802" s="1">
        <v>101025</v>
      </c>
      <c r="C802" s="1">
        <v>1095500</v>
      </c>
      <c r="D802" s="1">
        <v>53594</v>
      </c>
      <c r="E802" s="1">
        <v>173700</v>
      </c>
      <c r="F802" s="1">
        <v>3406</v>
      </c>
      <c r="G802" s="1">
        <v>152200</v>
      </c>
      <c r="H802" s="1">
        <v>3203</v>
      </c>
      <c r="I802" s="1">
        <v>132000</v>
      </c>
    </row>
    <row r="803" spans="1:9" x14ac:dyDescent="0.3">
      <c r="A803" t="s">
        <v>810</v>
      </c>
      <c r="B803" s="1">
        <v>101025</v>
      </c>
      <c r="C803" s="1">
        <v>654900</v>
      </c>
      <c r="D803" s="1">
        <v>53210</v>
      </c>
      <c r="E803" s="1">
        <v>248100</v>
      </c>
      <c r="F803" s="1">
        <v>3403</v>
      </c>
      <c r="G803" s="1">
        <v>222600</v>
      </c>
      <c r="H803" s="1">
        <v>3271</v>
      </c>
      <c r="I803" s="1">
        <v>159000</v>
      </c>
    </row>
    <row r="804" spans="1:9" x14ac:dyDescent="0.3">
      <c r="A804" t="s">
        <v>811</v>
      </c>
      <c r="B804" s="1">
        <v>101025</v>
      </c>
      <c r="C804" s="1">
        <v>704300</v>
      </c>
      <c r="D804" s="1">
        <v>52587</v>
      </c>
      <c r="E804" s="1">
        <v>197000</v>
      </c>
      <c r="F804" s="1">
        <v>3397</v>
      </c>
      <c r="G804" s="1">
        <v>146000</v>
      </c>
      <c r="H804" s="1">
        <v>3193</v>
      </c>
      <c r="I804" s="1">
        <v>128700</v>
      </c>
    </row>
    <row r="805" spans="1:9" x14ac:dyDescent="0.3">
      <c r="A805" t="s">
        <v>812</v>
      </c>
      <c r="B805" s="1">
        <v>101025</v>
      </c>
      <c r="C805" s="1">
        <v>778400</v>
      </c>
      <c r="D805" s="1">
        <v>51724</v>
      </c>
      <c r="E805" s="1">
        <v>172300</v>
      </c>
      <c r="F805" s="1">
        <v>3394</v>
      </c>
      <c r="G805" s="1">
        <v>139200</v>
      </c>
      <c r="H805" s="1">
        <v>3196</v>
      </c>
      <c r="I805" s="1">
        <v>125900</v>
      </c>
    </row>
    <row r="806" spans="1:9" x14ac:dyDescent="0.3">
      <c r="A806" t="s">
        <v>813</v>
      </c>
      <c r="B806" s="1">
        <v>101025</v>
      </c>
      <c r="C806" s="1">
        <v>674600</v>
      </c>
      <c r="D806" s="1">
        <v>49913</v>
      </c>
      <c r="E806" s="1">
        <v>116000</v>
      </c>
      <c r="F806" s="1">
        <v>3421</v>
      </c>
      <c r="G806" s="1">
        <v>94100</v>
      </c>
      <c r="H806" s="1">
        <v>3259</v>
      </c>
      <c r="I806" s="1">
        <v>98600</v>
      </c>
    </row>
    <row r="807" spans="1:9" x14ac:dyDescent="0.3">
      <c r="A807" t="s">
        <v>814</v>
      </c>
      <c r="B807" s="1">
        <v>101025</v>
      </c>
      <c r="C807" s="1">
        <v>626900</v>
      </c>
      <c r="D807" s="1">
        <v>52900</v>
      </c>
      <c r="E807" s="1">
        <v>133400</v>
      </c>
      <c r="F807" s="1">
        <v>3411</v>
      </c>
      <c r="G807" s="1">
        <v>120600</v>
      </c>
      <c r="H807" s="1">
        <v>3248</v>
      </c>
      <c r="I807" s="1">
        <v>129800</v>
      </c>
    </row>
    <row r="808" spans="1:9" x14ac:dyDescent="0.3">
      <c r="A808" t="s">
        <v>815</v>
      </c>
      <c r="B808" s="1">
        <v>101025</v>
      </c>
      <c r="C808" s="1">
        <v>615400</v>
      </c>
      <c r="D808" s="1">
        <v>50592</v>
      </c>
      <c r="E808" s="1">
        <v>259400</v>
      </c>
      <c r="F808" s="1">
        <v>3400</v>
      </c>
      <c r="G808" s="1">
        <v>138200</v>
      </c>
      <c r="H808" s="1">
        <v>3292</v>
      </c>
      <c r="I808" s="1">
        <v>123200</v>
      </c>
    </row>
    <row r="809" spans="1:9" x14ac:dyDescent="0.3">
      <c r="A809" t="s">
        <v>816</v>
      </c>
      <c r="B809" s="1">
        <v>101025</v>
      </c>
      <c r="C809" s="1">
        <v>790400</v>
      </c>
      <c r="D809" s="1">
        <v>53306</v>
      </c>
      <c r="E809" s="1">
        <v>190500</v>
      </c>
      <c r="F809" s="1">
        <v>3430</v>
      </c>
      <c r="G809" s="1">
        <v>146600</v>
      </c>
      <c r="H809" s="1">
        <v>3245</v>
      </c>
      <c r="I809" s="1">
        <v>129700</v>
      </c>
    </row>
    <row r="810" spans="1:9" x14ac:dyDescent="0.3">
      <c r="A810" t="s">
        <v>817</v>
      </c>
      <c r="B810" s="1">
        <v>101025</v>
      </c>
      <c r="C810" s="1">
        <v>779300</v>
      </c>
      <c r="D810" s="1">
        <v>51175</v>
      </c>
      <c r="E810" s="1">
        <v>170000</v>
      </c>
      <c r="F810" s="1">
        <v>3395</v>
      </c>
      <c r="G810" s="1">
        <v>139100</v>
      </c>
      <c r="H810" s="1">
        <v>3258</v>
      </c>
      <c r="I810" s="1">
        <v>194400</v>
      </c>
    </row>
    <row r="811" spans="1:9" x14ac:dyDescent="0.3">
      <c r="A811" t="s">
        <v>818</v>
      </c>
      <c r="B811" s="1">
        <v>101025</v>
      </c>
      <c r="C811" s="1">
        <v>653400</v>
      </c>
      <c r="D811" s="1">
        <v>49029</v>
      </c>
      <c r="E811" s="1">
        <v>228000</v>
      </c>
      <c r="F811" s="1">
        <v>3401</v>
      </c>
      <c r="G811" s="1">
        <v>236800</v>
      </c>
      <c r="H811" s="1">
        <v>3223</v>
      </c>
      <c r="I811" s="1">
        <v>271600</v>
      </c>
    </row>
    <row r="812" spans="1:9" x14ac:dyDescent="0.3">
      <c r="A812" t="s">
        <v>819</v>
      </c>
      <c r="B812" s="1">
        <v>101025</v>
      </c>
      <c r="C812" s="1">
        <v>687200</v>
      </c>
      <c r="D812" s="1">
        <v>49872</v>
      </c>
      <c r="E812" s="1">
        <v>184200</v>
      </c>
      <c r="F812" s="1">
        <v>3391</v>
      </c>
      <c r="G812" s="1">
        <v>130600</v>
      </c>
      <c r="H812" s="1">
        <v>3200</v>
      </c>
      <c r="I812" s="1">
        <v>112300</v>
      </c>
    </row>
    <row r="813" spans="1:9" x14ac:dyDescent="0.3">
      <c r="A813" t="s">
        <v>820</v>
      </c>
      <c r="B813" s="1">
        <v>101025</v>
      </c>
      <c r="C813" s="1">
        <v>812100</v>
      </c>
      <c r="D813" s="1">
        <v>51425</v>
      </c>
      <c r="E813" s="1">
        <v>173000</v>
      </c>
      <c r="F813" s="1">
        <v>3425</v>
      </c>
      <c r="G813" s="1">
        <v>146700</v>
      </c>
      <c r="H813" s="1">
        <v>3235</v>
      </c>
      <c r="I813" s="1">
        <v>124900</v>
      </c>
    </row>
    <row r="814" spans="1:9" x14ac:dyDescent="0.3">
      <c r="A814" t="s">
        <v>821</v>
      </c>
      <c r="B814" s="1">
        <v>101025</v>
      </c>
      <c r="C814" s="1">
        <v>822500</v>
      </c>
      <c r="D814" s="1">
        <v>48851</v>
      </c>
      <c r="E814" s="1">
        <v>174000</v>
      </c>
      <c r="F814" s="1">
        <v>3420</v>
      </c>
      <c r="G814" s="1">
        <v>147000</v>
      </c>
      <c r="H814" s="1">
        <v>3214</v>
      </c>
      <c r="I814" s="1">
        <v>129700</v>
      </c>
    </row>
    <row r="815" spans="1:9" x14ac:dyDescent="0.3">
      <c r="A815" t="s">
        <v>822</v>
      </c>
      <c r="B815" s="1">
        <v>101025</v>
      </c>
      <c r="C815" s="1">
        <v>687900</v>
      </c>
      <c r="D815" s="1">
        <v>48533</v>
      </c>
      <c r="E815" s="1">
        <v>214000</v>
      </c>
      <c r="F815" s="1">
        <v>3414</v>
      </c>
      <c r="G815" s="1">
        <v>207900</v>
      </c>
      <c r="H815" s="1">
        <v>3189</v>
      </c>
      <c r="I815" s="1">
        <v>181000</v>
      </c>
    </row>
    <row r="816" spans="1:9" x14ac:dyDescent="0.3">
      <c r="A816" t="s">
        <v>823</v>
      </c>
      <c r="B816" s="1">
        <v>101025</v>
      </c>
      <c r="C816" s="1">
        <v>791600</v>
      </c>
      <c r="D816" s="1">
        <v>50769</v>
      </c>
      <c r="E816" s="1">
        <v>173900</v>
      </c>
      <c r="F816" s="1">
        <v>3397</v>
      </c>
      <c r="G816" s="1">
        <v>145300</v>
      </c>
      <c r="H816" s="1">
        <v>3282</v>
      </c>
      <c r="I816" s="1">
        <v>126800</v>
      </c>
    </row>
    <row r="817" spans="1:9" x14ac:dyDescent="0.3">
      <c r="A817" t="s">
        <v>824</v>
      </c>
      <c r="B817" s="1">
        <v>101025</v>
      </c>
      <c r="C817" s="1">
        <v>761200</v>
      </c>
      <c r="D817" s="1">
        <v>49686</v>
      </c>
      <c r="E817" s="1">
        <v>167600</v>
      </c>
      <c r="F817" s="1">
        <v>3412</v>
      </c>
      <c r="G817" s="1">
        <v>146900</v>
      </c>
      <c r="H817" s="1">
        <v>3250</v>
      </c>
      <c r="I817" s="1">
        <v>125500</v>
      </c>
    </row>
    <row r="818" spans="1:9" x14ac:dyDescent="0.3">
      <c r="A818" t="s">
        <v>825</v>
      </c>
      <c r="B818" s="1">
        <v>101025</v>
      </c>
      <c r="C818" s="1">
        <v>826300</v>
      </c>
      <c r="D818" s="1">
        <v>51304</v>
      </c>
      <c r="E818" s="1">
        <v>170700</v>
      </c>
      <c r="F818" s="1">
        <v>3399</v>
      </c>
      <c r="G818" s="1">
        <v>145700</v>
      </c>
      <c r="H818" s="1">
        <v>3210</v>
      </c>
      <c r="I818" s="1">
        <v>122800</v>
      </c>
    </row>
    <row r="819" spans="1:9" x14ac:dyDescent="0.3">
      <c r="A819" t="s">
        <v>826</v>
      </c>
      <c r="B819" s="1">
        <v>101025</v>
      </c>
      <c r="C819" s="1">
        <v>597000</v>
      </c>
      <c r="D819" s="1">
        <v>49248</v>
      </c>
      <c r="E819" s="1">
        <v>92400</v>
      </c>
      <c r="F819" s="1">
        <v>3425</v>
      </c>
      <c r="G819" s="1">
        <v>95500</v>
      </c>
      <c r="H819" s="1">
        <v>3300</v>
      </c>
      <c r="I819" s="1">
        <v>92200</v>
      </c>
    </row>
    <row r="820" spans="1:9" x14ac:dyDescent="0.3">
      <c r="A820" t="s">
        <v>827</v>
      </c>
      <c r="B820" s="1">
        <v>101025</v>
      </c>
      <c r="C820" s="1">
        <v>698700</v>
      </c>
      <c r="D820" s="1">
        <v>49079</v>
      </c>
      <c r="E820" s="1">
        <v>173500</v>
      </c>
      <c r="F820" s="1">
        <v>3399</v>
      </c>
      <c r="G820" s="1">
        <v>144600</v>
      </c>
      <c r="H820" s="1">
        <v>3288</v>
      </c>
      <c r="I820" s="1">
        <v>120400</v>
      </c>
    </row>
    <row r="821" spans="1:9" x14ac:dyDescent="0.3">
      <c r="A821" t="s">
        <v>828</v>
      </c>
      <c r="B821" s="1">
        <v>101025</v>
      </c>
      <c r="C821" s="1">
        <v>657600</v>
      </c>
      <c r="D821" s="1">
        <v>50939</v>
      </c>
      <c r="E821" s="1">
        <v>136900</v>
      </c>
      <c r="F821" s="1">
        <v>3408</v>
      </c>
      <c r="G821" s="1">
        <v>155800</v>
      </c>
      <c r="H821" s="1">
        <v>3207</v>
      </c>
      <c r="I821" s="1">
        <v>127000</v>
      </c>
    </row>
    <row r="822" spans="1:9" x14ac:dyDescent="0.3">
      <c r="A822" t="s">
        <v>829</v>
      </c>
      <c r="B822" s="1">
        <v>101025</v>
      </c>
      <c r="C822" s="1">
        <v>647300</v>
      </c>
      <c r="D822" s="1">
        <v>52117</v>
      </c>
      <c r="E822" s="1">
        <v>148300</v>
      </c>
      <c r="F822" s="1">
        <v>3400</v>
      </c>
      <c r="G822" s="1">
        <v>99300</v>
      </c>
      <c r="H822" s="1">
        <v>3259</v>
      </c>
      <c r="I822" s="1">
        <v>90400</v>
      </c>
    </row>
    <row r="823" spans="1:9" x14ac:dyDescent="0.3">
      <c r="A823" t="s">
        <v>830</v>
      </c>
      <c r="B823" s="1">
        <v>101025</v>
      </c>
      <c r="C823" s="1">
        <v>644700</v>
      </c>
      <c r="D823" s="1">
        <v>53063</v>
      </c>
      <c r="E823" s="1">
        <v>133900</v>
      </c>
      <c r="F823" s="1">
        <v>3409</v>
      </c>
      <c r="G823" s="1">
        <v>88000</v>
      </c>
      <c r="H823" s="1">
        <v>3243</v>
      </c>
      <c r="I823" s="1">
        <v>89100</v>
      </c>
    </row>
    <row r="824" spans="1:9" x14ac:dyDescent="0.3">
      <c r="A824" t="s">
        <v>831</v>
      </c>
      <c r="B824" s="1">
        <v>101025</v>
      </c>
      <c r="C824" s="1">
        <v>779400</v>
      </c>
      <c r="D824" s="1">
        <v>51207</v>
      </c>
      <c r="E824" s="1">
        <v>210900</v>
      </c>
      <c r="F824" s="1">
        <v>3425</v>
      </c>
      <c r="G824" s="1">
        <v>125200</v>
      </c>
      <c r="H824" s="1">
        <v>3216</v>
      </c>
      <c r="I824" s="1">
        <v>162000</v>
      </c>
    </row>
    <row r="825" spans="1:9" x14ac:dyDescent="0.3">
      <c r="A825" t="s">
        <v>832</v>
      </c>
      <c r="B825" s="1">
        <v>101025</v>
      </c>
      <c r="C825" s="1">
        <v>722100</v>
      </c>
      <c r="D825" s="1">
        <v>53263</v>
      </c>
      <c r="E825" s="1">
        <v>100700</v>
      </c>
      <c r="F825" s="1">
        <v>3383</v>
      </c>
      <c r="G825" s="1">
        <v>93200</v>
      </c>
      <c r="H825" s="1">
        <v>3244</v>
      </c>
      <c r="I825" s="1">
        <v>96700</v>
      </c>
    </row>
    <row r="826" spans="1:9" x14ac:dyDescent="0.3">
      <c r="A826" t="s">
        <v>833</v>
      </c>
      <c r="B826" s="1">
        <v>101025</v>
      </c>
      <c r="C826" s="1">
        <v>1042800</v>
      </c>
      <c r="D826" s="1">
        <v>50313</v>
      </c>
      <c r="E826" s="1">
        <v>240400</v>
      </c>
      <c r="F826" s="1">
        <v>3406</v>
      </c>
      <c r="G826" s="1">
        <v>226900</v>
      </c>
      <c r="H826" s="1">
        <v>3261</v>
      </c>
      <c r="I826" s="1">
        <v>176200</v>
      </c>
    </row>
    <row r="827" spans="1:9" x14ac:dyDescent="0.3">
      <c r="A827" t="s">
        <v>834</v>
      </c>
      <c r="B827" s="1">
        <v>101025</v>
      </c>
      <c r="C827" s="1">
        <v>1000400</v>
      </c>
      <c r="D827" s="1">
        <v>50146</v>
      </c>
      <c r="E827" s="1">
        <v>177200</v>
      </c>
      <c r="F827" s="1">
        <v>3399</v>
      </c>
      <c r="G827" s="1">
        <v>146300</v>
      </c>
      <c r="H827" s="1">
        <v>3186</v>
      </c>
      <c r="I827" s="1">
        <v>127300</v>
      </c>
    </row>
    <row r="828" spans="1:9" x14ac:dyDescent="0.3">
      <c r="A828" t="s">
        <v>835</v>
      </c>
      <c r="B828" s="1">
        <v>101025</v>
      </c>
      <c r="C828" s="1">
        <v>1397900</v>
      </c>
      <c r="D828" s="1">
        <v>49879</v>
      </c>
      <c r="E828" s="1">
        <v>241400</v>
      </c>
      <c r="F828" s="1">
        <v>3398</v>
      </c>
      <c r="G828" s="1">
        <v>262400</v>
      </c>
      <c r="H828" s="1">
        <v>3203</v>
      </c>
      <c r="I828" s="1">
        <v>155200</v>
      </c>
    </row>
    <row r="829" spans="1:9" x14ac:dyDescent="0.3">
      <c r="A829" t="s">
        <v>836</v>
      </c>
      <c r="B829" s="1">
        <v>101025</v>
      </c>
      <c r="C829" s="1">
        <v>1065900</v>
      </c>
      <c r="D829" s="1">
        <v>51584</v>
      </c>
      <c r="E829" s="1">
        <v>166000</v>
      </c>
      <c r="F829" s="1">
        <v>3400</v>
      </c>
      <c r="G829" s="1">
        <v>150600</v>
      </c>
      <c r="H829" s="1">
        <v>3205</v>
      </c>
      <c r="I829" s="1">
        <v>144100</v>
      </c>
    </row>
    <row r="830" spans="1:9" x14ac:dyDescent="0.3">
      <c r="A830" t="s">
        <v>837</v>
      </c>
      <c r="B830" s="1">
        <v>101025</v>
      </c>
      <c r="C830" s="1">
        <v>679700</v>
      </c>
      <c r="D830" s="1">
        <v>51753</v>
      </c>
      <c r="E830" s="1">
        <v>195500</v>
      </c>
      <c r="F830" s="1">
        <v>3406</v>
      </c>
      <c r="G830" s="1">
        <v>88400</v>
      </c>
      <c r="H830" s="1">
        <v>3269</v>
      </c>
      <c r="I830" s="1">
        <v>91700</v>
      </c>
    </row>
    <row r="831" spans="1:9" x14ac:dyDescent="0.3">
      <c r="A831" t="s">
        <v>838</v>
      </c>
      <c r="B831" s="1">
        <v>101025</v>
      </c>
      <c r="C831" s="1">
        <v>633900</v>
      </c>
      <c r="D831" s="1">
        <v>50617</v>
      </c>
      <c r="E831" s="1">
        <v>133800</v>
      </c>
      <c r="F831" s="1">
        <v>3407</v>
      </c>
      <c r="G831" s="1">
        <v>88300</v>
      </c>
      <c r="H831" s="1">
        <v>3243</v>
      </c>
      <c r="I831" s="1">
        <v>90900</v>
      </c>
    </row>
    <row r="832" spans="1:9" x14ac:dyDescent="0.3">
      <c r="A832" t="s">
        <v>839</v>
      </c>
      <c r="B832" s="1">
        <v>101025</v>
      </c>
      <c r="C832" s="1">
        <v>655000</v>
      </c>
      <c r="D832" s="1">
        <v>53109</v>
      </c>
      <c r="E832" s="1">
        <v>121800</v>
      </c>
      <c r="F832" s="1">
        <v>3403</v>
      </c>
      <c r="G832" s="1">
        <v>87200</v>
      </c>
      <c r="H832" s="1">
        <v>3201</v>
      </c>
      <c r="I832" s="1">
        <v>88400</v>
      </c>
    </row>
    <row r="833" spans="1:9" x14ac:dyDescent="0.3">
      <c r="A833" t="s">
        <v>840</v>
      </c>
      <c r="B833" s="1">
        <v>101025</v>
      </c>
      <c r="C833" s="1">
        <v>915900</v>
      </c>
      <c r="D833" s="1">
        <v>51814</v>
      </c>
      <c r="E833" s="1">
        <v>292500</v>
      </c>
      <c r="F833" s="1">
        <v>3407</v>
      </c>
      <c r="G833" s="1">
        <v>104200</v>
      </c>
      <c r="H833" s="1">
        <v>3249</v>
      </c>
      <c r="I833" s="1">
        <v>99000</v>
      </c>
    </row>
    <row r="834" spans="1:9" x14ac:dyDescent="0.3">
      <c r="A834" t="s">
        <v>841</v>
      </c>
      <c r="B834" s="1">
        <v>101025</v>
      </c>
      <c r="C834" s="1">
        <v>1056500</v>
      </c>
      <c r="D834" s="1">
        <v>52633</v>
      </c>
      <c r="E834" s="1">
        <v>267900</v>
      </c>
      <c r="F834" s="1">
        <v>3396</v>
      </c>
      <c r="G834" s="1">
        <v>208300</v>
      </c>
      <c r="H834" s="1">
        <v>3168</v>
      </c>
      <c r="I834" s="1">
        <v>174300</v>
      </c>
    </row>
    <row r="835" spans="1:9" x14ac:dyDescent="0.3">
      <c r="A835" t="s">
        <v>842</v>
      </c>
      <c r="B835" s="1">
        <v>101025</v>
      </c>
      <c r="C835" s="1">
        <v>974400</v>
      </c>
      <c r="D835" s="1">
        <v>49281</v>
      </c>
      <c r="E835" s="1">
        <v>166800</v>
      </c>
      <c r="F835" s="1">
        <v>3414</v>
      </c>
      <c r="G835" s="1">
        <v>146100</v>
      </c>
      <c r="H835" s="1">
        <v>3247</v>
      </c>
      <c r="I835" s="1">
        <v>122400</v>
      </c>
    </row>
    <row r="836" spans="1:9" x14ac:dyDescent="0.3">
      <c r="A836" t="s">
        <v>843</v>
      </c>
      <c r="B836" s="1">
        <v>101025</v>
      </c>
      <c r="C836" s="1">
        <v>627000</v>
      </c>
      <c r="D836" s="1">
        <v>49485</v>
      </c>
      <c r="E836" s="1">
        <v>137500</v>
      </c>
      <c r="F836" s="1">
        <v>3398</v>
      </c>
      <c r="G836" s="1">
        <v>95700</v>
      </c>
      <c r="H836" s="1">
        <v>3248</v>
      </c>
      <c r="I836" s="1">
        <v>90700</v>
      </c>
    </row>
    <row r="837" spans="1:9" x14ac:dyDescent="0.3">
      <c r="A837" t="s">
        <v>844</v>
      </c>
      <c r="B837" s="1">
        <v>101025</v>
      </c>
      <c r="C837" s="1">
        <v>661000</v>
      </c>
      <c r="D837" s="1">
        <v>49519</v>
      </c>
      <c r="E837" s="1">
        <v>134800</v>
      </c>
      <c r="F837" s="1">
        <v>3430</v>
      </c>
      <c r="G837" s="1">
        <v>161200</v>
      </c>
      <c r="H837" s="1">
        <v>3205</v>
      </c>
      <c r="I837" s="1">
        <v>122000</v>
      </c>
    </row>
    <row r="838" spans="1:9" x14ac:dyDescent="0.3">
      <c r="A838" t="s">
        <v>845</v>
      </c>
      <c r="B838" s="1">
        <v>101025</v>
      </c>
      <c r="C838" s="1">
        <v>702400</v>
      </c>
      <c r="D838" s="1">
        <v>51532</v>
      </c>
      <c r="E838" s="1">
        <v>212300</v>
      </c>
      <c r="F838" s="1">
        <v>3419</v>
      </c>
      <c r="G838" s="1">
        <v>198500</v>
      </c>
      <c r="H838" s="1">
        <v>3250</v>
      </c>
      <c r="I838" s="1">
        <v>168000</v>
      </c>
    </row>
    <row r="839" spans="1:9" x14ac:dyDescent="0.3">
      <c r="A839" t="s">
        <v>846</v>
      </c>
      <c r="B839" s="1">
        <v>101025</v>
      </c>
      <c r="C839" s="1">
        <v>429100</v>
      </c>
      <c r="D839" s="1">
        <v>53263</v>
      </c>
      <c r="E839" s="1">
        <v>157900</v>
      </c>
      <c r="F839" s="1">
        <v>3412</v>
      </c>
      <c r="G839" s="1">
        <v>111900</v>
      </c>
      <c r="H839" s="1">
        <v>3232</v>
      </c>
      <c r="I839" s="1">
        <v>117100</v>
      </c>
    </row>
    <row r="840" spans="1:9" x14ac:dyDescent="0.3">
      <c r="A840" t="s">
        <v>847</v>
      </c>
      <c r="B840" s="1">
        <v>101025</v>
      </c>
      <c r="C840" s="1">
        <v>465300</v>
      </c>
      <c r="D840" s="1">
        <v>52583</v>
      </c>
      <c r="E840" s="1">
        <v>146700</v>
      </c>
      <c r="F840" s="1">
        <v>3416</v>
      </c>
      <c r="G840" s="1">
        <v>108400</v>
      </c>
      <c r="H840" s="1">
        <v>3262</v>
      </c>
      <c r="I840" s="1">
        <v>89800</v>
      </c>
    </row>
    <row r="841" spans="1:9" x14ac:dyDescent="0.3">
      <c r="A841" t="s">
        <v>848</v>
      </c>
      <c r="B841" s="1">
        <v>101025</v>
      </c>
      <c r="C841" s="1">
        <v>532900</v>
      </c>
      <c r="D841" s="1">
        <v>49173</v>
      </c>
      <c r="E841" s="1">
        <v>117700</v>
      </c>
      <c r="F841" s="1">
        <v>3415</v>
      </c>
      <c r="G841" s="1">
        <v>90500</v>
      </c>
      <c r="H841" s="1">
        <v>3199</v>
      </c>
      <c r="I841" s="1">
        <v>89200</v>
      </c>
    </row>
    <row r="842" spans="1:9" x14ac:dyDescent="0.3">
      <c r="A842" t="s">
        <v>849</v>
      </c>
      <c r="B842" s="1">
        <v>101025</v>
      </c>
      <c r="C842" s="1">
        <v>505200</v>
      </c>
      <c r="D842" s="1">
        <v>49810</v>
      </c>
      <c r="E842" s="1">
        <v>132700</v>
      </c>
      <c r="F842" s="1">
        <v>3399</v>
      </c>
      <c r="G842" s="1">
        <v>87400</v>
      </c>
      <c r="H842" s="1">
        <v>3215</v>
      </c>
      <c r="I842" s="1">
        <v>89000</v>
      </c>
    </row>
    <row r="843" spans="1:9" x14ac:dyDescent="0.3">
      <c r="A843" t="s">
        <v>850</v>
      </c>
      <c r="B843" s="1">
        <v>101025</v>
      </c>
      <c r="C843" s="1">
        <v>565000</v>
      </c>
      <c r="D843" s="1">
        <v>50585</v>
      </c>
      <c r="E843" s="1">
        <v>148000</v>
      </c>
      <c r="F843" s="1">
        <v>3402</v>
      </c>
      <c r="G843" s="1">
        <v>112900</v>
      </c>
      <c r="H843" s="1">
        <v>3227</v>
      </c>
      <c r="I843" s="1">
        <v>127900</v>
      </c>
    </row>
    <row r="844" spans="1:9" x14ac:dyDescent="0.3">
      <c r="A844" t="s">
        <v>851</v>
      </c>
      <c r="B844" s="1">
        <v>101025</v>
      </c>
      <c r="C844" s="1">
        <v>433200</v>
      </c>
      <c r="D844" s="1">
        <v>52506</v>
      </c>
      <c r="E844" s="1">
        <v>147200</v>
      </c>
      <c r="F844" s="1">
        <v>3405</v>
      </c>
      <c r="G844" s="1">
        <v>109200</v>
      </c>
      <c r="H844" s="1">
        <v>3263</v>
      </c>
      <c r="I844" s="1">
        <v>116200</v>
      </c>
    </row>
    <row r="845" spans="1:9" x14ac:dyDescent="0.3">
      <c r="A845" t="s">
        <v>852</v>
      </c>
      <c r="B845" s="1">
        <v>101025</v>
      </c>
      <c r="C845" s="1">
        <v>534100</v>
      </c>
      <c r="D845" s="1">
        <v>47814</v>
      </c>
      <c r="E845" s="1">
        <v>127500</v>
      </c>
      <c r="F845" s="1">
        <v>3394</v>
      </c>
      <c r="G845" s="1">
        <v>86400</v>
      </c>
      <c r="H845" s="1">
        <v>3192</v>
      </c>
      <c r="I845" s="1">
        <v>90200</v>
      </c>
    </row>
    <row r="846" spans="1:9" x14ac:dyDescent="0.3">
      <c r="A846" t="s">
        <v>853</v>
      </c>
      <c r="B846" s="1">
        <v>101025</v>
      </c>
      <c r="C846" s="1">
        <v>462500</v>
      </c>
      <c r="D846" s="1">
        <v>49096</v>
      </c>
      <c r="E846" s="1">
        <v>115200</v>
      </c>
      <c r="F846" s="1">
        <v>3418</v>
      </c>
      <c r="G846" s="1">
        <v>113100</v>
      </c>
      <c r="H846" s="1">
        <v>3270</v>
      </c>
      <c r="I846" s="1">
        <v>95100</v>
      </c>
    </row>
    <row r="847" spans="1:9" x14ac:dyDescent="0.3">
      <c r="A847" t="s">
        <v>854</v>
      </c>
      <c r="B847" s="1">
        <v>101025</v>
      </c>
      <c r="C847" s="1">
        <v>520000</v>
      </c>
      <c r="D847" s="1">
        <v>49977</v>
      </c>
      <c r="E847" s="1">
        <v>125000</v>
      </c>
      <c r="F847" s="1">
        <v>3404</v>
      </c>
      <c r="G847" s="1">
        <v>87000</v>
      </c>
      <c r="H847" s="1">
        <v>3221</v>
      </c>
      <c r="I847" s="1">
        <v>88900</v>
      </c>
    </row>
    <row r="848" spans="1:9" x14ac:dyDescent="0.3">
      <c r="A848" t="s">
        <v>855</v>
      </c>
      <c r="B848" s="1">
        <v>101025</v>
      </c>
      <c r="C848" s="1">
        <v>483200</v>
      </c>
      <c r="D848" s="1">
        <v>50934</v>
      </c>
      <c r="E848" s="1">
        <v>140500</v>
      </c>
      <c r="F848" s="1">
        <v>3407</v>
      </c>
      <c r="G848" s="1">
        <v>88400</v>
      </c>
      <c r="H848" s="1">
        <v>3260</v>
      </c>
      <c r="I848" s="1">
        <v>88100</v>
      </c>
    </row>
    <row r="849" spans="1:9" x14ac:dyDescent="0.3">
      <c r="A849" t="s">
        <v>856</v>
      </c>
      <c r="B849" s="1">
        <v>101025</v>
      </c>
      <c r="C849" s="1">
        <v>442400</v>
      </c>
      <c r="D849" s="1">
        <v>49479</v>
      </c>
      <c r="E849" s="1">
        <v>93000</v>
      </c>
      <c r="F849" s="1">
        <v>3413</v>
      </c>
      <c r="G849" s="1">
        <v>104700</v>
      </c>
      <c r="H849" s="1">
        <v>3263</v>
      </c>
      <c r="I849" s="1">
        <v>88500</v>
      </c>
    </row>
    <row r="850" spans="1:9" x14ac:dyDescent="0.3">
      <c r="A850" t="s">
        <v>857</v>
      </c>
      <c r="B850" s="1">
        <v>101025</v>
      </c>
      <c r="C850" s="1">
        <v>460800</v>
      </c>
      <c r="D850" s="1">
        <v>52273</v>
      </c>
      <c r="E850" s="1">
        <v>123100</v>
      </c>
      <c r="F850" s="1">
        <v>3406</v>
      </c>
      <c r="G850" s="1">
        <v>115900</v>
      </c>
      <c r="H850" s="1">
        <v>3242</v>
      </c>
      <c r="I850" s="1">
        <v>89200</v>
      </c>
    </row>
    <row r="851" spans="1:9" x14ac:dyDescent="0.3">
      <c r="A851" t="s">
        <v>858</v>
      </c>
      <c r="B851" s="1">
        <v>101025</v>
      </c>
      <c r="C851" s="1">
        <v>446400</v>
      </c>
      <c r="D851" s="1">
        <v>49621</v>
      </c>
      <c r="E851" s="1">
        <v>119100</v>
      </c>
      <c r="F851" s="1">
        <v>3434</v>
      </c>
      <c r="G851" s="1">
        <v>117200</v>
      </c>
      <c r="H851" s="1">
        <v>3219</v>
      </c>
      <c r="I851" s="1">
        <v>136400</v>
      </c>
    </row>
    <row r="852" spans="1:9" x14ac:dyDescent="0.3">
      <c r="A852" t="s">
        <v>859</v>
      </c>
      <c r="B852" s="1">
        <v>101025</v>
      </c>
      <c r="C852" s="1">
        <v>525200</v>
      </c>
      <c r="D852" s="1">
        <v>53573</v>
      </c>
      <c r="E852" s="1">
        <v>135100</v>
      </c>
      <c r="F852" s="1">
        <v>3429</v>
      </c>
      <c r="G852" s="1">
        <v>111000</v>
      </c>
      <c r="H852" s="1">
        <v>3202</v>
      </c>
      <c r="I852" s="1">
        <v>88600</v>
      </c>
    </row>
    <row r="853" spans="1:9" x14ac:dyDescent="0.3">
      <c r="A853" t="s">
        <v>860</v>
      </c>
      <c r="B853" s="1">
        <v>101025</v>
      </c>
      <c r="C853" s="1">
        <v>469700</v>
      </c>
      <c r="D853" s="1">
        <v>49125</v>
      </c>
      <c r="E853" s="1">
        <v>116300</v>
      </c>
      <c r="F853" s="1">
        <v>3409</v>
      </c>
      <c r="G853" s="1">
        <v>120300</v>
      </c>
      <c r="H853" s="1">
        <v>3237</v>
      </c>
      <c r="I853" s="1">
        <v>89400</v>
      </c>
    </row>
    <row r="854" spans="1:9" x14ac:dyDescent="0.3">
      <c r="A854" t="s">
        <v>861</v>
      </c>
      <c r="B854" s="1">
        <v>101025</v>
      </c>
      <c r="C854" s="1">
        <v>528000</v>
      </c>
      <c r="D854" s="1">
        <v>49035</v>
      </c>
      <c r="E854" s="1">
        <v>133000</v>
      </c>
      <c r="F854" s="1">
        <v>3395</v>
      </c>
      <c r="G854" s="1">
        <v>102200</v>
      </c>
      <c r="H854" s="1">
        <v>3215</v>
      </c>
      <c r="I854" s="1">
        <v>91000</v>
      </c>
    </row>
    <row r="855" spans="1:9" x14ac:dyDescent="0.3">
      <c r="A855" t="s">
        <v>862</v>
      </c>
      <c r="B855" s="1">
        <v>101025</v>
      </c>
      <c r="C855" s="1">
        <v>395600</v>
      </c>
      <c r="D855" s="1">
        <v>51489</v>
      </c>
      <c r="E855" s="1">
        <v>97200</v>
      </c>
      <c r="F855" s="1">
        <v>3413</v>
      </c>
      <c r="G855" s="1">
        <v>89700</v>
      </c>
      <c r="H855" s="1">
        <v>3269</v>
      </c>
      <c r="I855" s="1">
        <v>90900</v>
      </c>
    </row>
    <row r="856" spans="1:9" x14ac:dyDescent="0.3">
      <c r="A856" t="s">
        <v>863</v>
      </c>
      <c r="B856" s="1">
        <v>101025</v>
      </c>
      <c r="C856" s="1">
        <v>513500</v>
      </c>
      <c r="D856" s="1">
        <v>50550</v>
      </c>
      <c r="E856" s="1">
        <v>133800</v>
      </c>
      <c r="F856" s="1">
        <v>3420</v>
      </c>
      <c r="G856" s="1">
        <v>88300</v>
      </c>
      <c r="H856" s="1">
        <v>3264</v>
      </c>
      <c r="I856" s="1">
        <v>104200</v>
      </c>
    </row>
    <row r="857" spans="1:9" x14ac:dyDescent="0.3">
      <c r="A857" t="s">
        <v>864</v>
      </c>
      <c r="B857" s="1">
        <v>101025</v>
      </c>
      <c r="C857" s="1">
        <v>541500</v>
      </c>
      <c r="D857" s="1">
        <v>49909</v>
      </c>
      <c r="E857" s="1">
        <v>117600</v>
      </c>
      <c r="F857" s="1">
        <v>3415</v>
      </c>
      <c r="G857" s="1">
        <v>150900</v>
      </c>
      <c r="H857" s="1">
        <v>3253</v>
      </c>
      <c r="I857" s="1">
        <v>125100</v>
      </c>
    </row>
    <row r="858" spans="1:9" x14ac:dyDescent="0.3">
      <c r="A858" t="s">
        <v>865</v>
      </c>
      <c r="B858" s="1">
        <v>101025</v>
      </c>
      <c r="C858" s="1">
        <v>503800</v>
      </c>
      <c r="D858" s="1">
        <v>49941</v>
      </c>
      <c r="E858" s="1">
        <v>132500</v>
      </c>
      <c r="F858" s="1">
        <v>3399</v>
      </c>
      <c r="G858" s="1">
        <v>117300</v>
      </c>
      <c r="H858" s="1">
        <v>3218</v>
      </c>
      <c r="I858" s="1">
        <v>90700</v>
      </c>
    </row>
    <row r="859" spans="1:9" x14ac:dyDescent="0.3">
      <c r="A859" t="s">
        <v>866</v>
      </c>
      <c r="B859" s="1">
        <v>101025</v>
      </c>
      <c r="C859" s="1">
        <v>704000</v>
      </c>
      <c r="D859" s="1">
        <v>50845</v>
      </c>
      <c r="E859" s="1">
        <v>108500</v>
      </c>
      <c r="F859" s="1">
        <v>3405</v>
      </c>
      <c r="G859" s="1">
        <v>87100</v>
      </c>
      <c r="H859" s="1">
        <v>3235</v>
      </c>
      <c r="I859" s="1">
        <v>90500</v>
      </c>
    </row>
    <row r="860" spans="1:9" x14ac:dyDescent="0.3">
      <c r="A860" t="s">
        <v>867</v>
      </c>
      <c r="B860" s="1">
        <v>101025</v>
      </c>
      <c r="C860" s="1">
        <v>647100</v>
      </c>
      <c r="D860" s="1">
        <v>48940</v>
      </c>
      <c r="E860" s="1">
        <v>129000</v>
      </c>
      <c r="F860" s="1">
        <v>3403</v>
      </c>
      <c r="G860" s="1">
        <v>90800</v>
      </c>
      <c r="H860" s="1">
        <v>3256</v>
      </c>
      <c r="I860" s="1">
        <v>90500</v>
      </c>
    </row>
    <row r="861" spans="1:9" x14ac:dyDescent="0.3">
      <c r="A861" t="s">
        <v>868</v>
      </c>
      <c r="B861" s="1">
        <v>101025</v>
      </c>
      <c r="C861" s="1">
        <v>625400</v>
      </c>
      <c r="D861" s="1">
        <v>48668</v>
      </c>
      <c r="E861" s="1">
        <v>170600</v>
      </c>
      <c r="F861" s="1">
        <v>3422</v>
      </c>
      <c r="G861" s="1">
        <v>138700</v>
      </c>
      <c r="H861" s="1">
        <v>3220</v>
      </c>
      <c r="I861" s="1">
        <v>124100</v>
      </c>
    </row>
    <row r="862" spans="1:9" x14ac:dyDescent="0.3">
      <c r="A862" t="s">
        <v>869</v>
      </c>
      <c r="B862" s="1">
        <v>101025</v>
      </c>
      <c r="C862" s="1">
        <v>630400</v>
      </c>
      <c r="D862" s="1">
        <v>49915</v>
      </c>
      <c r="E862" s="1">
        <v>122100</v>
      </c>
      <c r="F862" s="1">
        <v>3387</v>
      </c>
      <c r="G862" s="1">
        <v>160900</v>
      </c>
      <c r="H862" s="1">
        <v>3245</v>
      </c>
      <c r="I862" s="1">
        <v>156000</v>
      </c>
    </row>
    <row r="863" spans="1:9" x14ac:dyDescent="0.3">
      <c r="A863" t="s">
        <v>870</v>
      </c>
      <c r="B863" s="1">
        <v>101025</v>
      </c>
      <c r="C863" s="1">
        <v>656100</v>
      </c>
      <c r="D863" s="1">
        <v>48497</v>
      </c>
      <c r="E863" s="1">
        <v>125800</v>
      </c>
      <c r="F863" s="1">
        <v>3395</v>
      </c>
      <c r="G863" s="1">
        <v>87800</v>
      </c>
      <c r="H863" s="1">
        <v>3233</v>
      </c>
      <c r="I863" s="1">
        <v>90900</v>
      </c>
    </row>
    <row r="864" spans="1:9" x14ac:dyDescent="0.3">
      <c r="A864" t="s">
        <v>871</v>
      </c>
      <c r="B864" s="1">
        <v>101025</v>
      </c>
      <c r="C864" s="1">
        <v>671300</v>
      </c>
      <c r="D864" s="1">
        <v>51292</v>
      </c>
      <c r="E864" s="1">
        <v>138800</v>
      </c>
      <c r="F864" s="1">
        <v>3408</v>
      </c>
      <c r="G864" s="1">
        <v>89000</v>
      </c>
      <c r="H864" s="1">
        <v>3178</v>
      </c>
      <c r="I864" s="1">
        <v>88100</v>
      </c>
    </row>
    <row r="865" spans="1:9" x14ac:dyDescent="0.3">
      <c r="A865" t="s">
        <v>872</v>
      </c>
      <c r="B865" s="1">
        <v>101025</v>
      </c>
      <c r="C865" s="1">
        <v>677800</v>
      </c>
      <c r="D865" s="1">
        <v>51418</v>
      </c>
      <c r="E865" s="1">
        <v>127500</v>
      </c>
      <c r="F865" s="1">
        <v>3395</v>
      </c>
      <c r="G865" s="1">
        <v>86500</v>
      </c>
      <c r="H865" s="1">
        <v>3260</v>
      </c>
      <c r="I865" s="1">
        <v>93000</v>
      </c>
    </row>
    <row r="866" spans="1:9" x14ac:dyDescent="0.3">
      <c r="A866" t="s">
        <v>873</v>
      </c>
      <c r="B866" s="1">
        <v>101025</v>
      </c>
      <c r="C866" s="1">
        <v>907000</v>
      </c>
      <c r="D866" s="1">
        <v>49363</v>
      </c>
      <c r="E866" s="1">
        <v>259400</v>
      </c>
      <c r="F866" s="1">
        <v>3403</v>
      </c>
      <c r="G866" s="1">
        <v>244300</v>
      </c>
      <c r="H866" s="1">
        <v>3281</v>
      </c>
      <c r="I866" s="1">
        <v>167200</v>
      </c>
    </row>
    <row r="867" spans="1:9" x14ac:dyDescent="0.3">
      <c r="A867" t="s">
        <v>874</v>
      </c>
      <c r="B867" s="1">
        <v>101025</v>
      </c>
      <c r="C867" s="1">
        <v>1030600</v>
      </c>
      <c r="D867" s="1">
        <v>48436</v>
      </c>
      <c r="E867" s="1">
        <v>178200</v>
      </c>
      <c r="F867" s="1">
        <v>3410</v>
      </c>
      <c r="G867" s="1">
        <v>124300</v>
      </c>
      <c r="H867" s="1">
        <v>3242</v>
      </c>
      <c r="I867" s="1">
        <v>132000</v>
      </c>
    </row>
    <row r="868" spans="1:9" x14ac:dyDescent="0.3">
      <c r="A868" t="s">
        <v>875</v>
      </c>
      <c r="B868" s="1">
        <v>101025</v>
      </c>
      <c r="C868" s="1">
        <v>657300</v>
      </c>
      <c r="D868" s="1">
        <v>49578</v>
      </c>
      <c r="E868" s="1">
        <v>141500</v>
      </c>
      <c r="F868" s="1">
        <v>3404</v>
      </c>
      <c r="G868" s="1">
        <v>87600</v>
      </c>
      <c r="H868" s="1">
        <v>3234</v>
      </c>
      <c r="I868" s="1">
        <v>90500</v>
      </c>
    </row>
    <row r="869" spans="1:9" x14ac:dyDescent="0.3">
      <c r="A869" t="s">
        <v>876</v>
      </c>
      <c r="B869" s="1">
        <v>101025</v>
      </c>
      <c r="C869" s="1">
        <v>656900</v>
      </c>
      <c r="D869" s="1">
        <v>50534</v>
      </c>
      <c r="E869" s="1">
        <v>122600</v>
      </c>
      <c r="F869" s="1">
        <v>3389</v>
      </c>
      <c r="G869" s="1">
        <v>88400</v>
      </c>
      <c r="H869" s="1">
        <v>3213</v>
      </c>
      <c r="I869" s="1">
        <v>93000</v>
      </c>
    </row>
    <row r="870" spans="1:9" x14ac:dyDescent="0.3">
      <c r="A870" t="s">
        <v>877</v>
      </c>
      <c r="B870" s="1">
        <v>101025</v>
      </c>
      <c r="C870" s="1">
        <v>644500</v>
      </c>
      <c r="D870" s="1">
        <v>47920</v>
      </c>
      <c r="E870" s="1">
        <v>117600</v>
      </c>
      <c r="F870" s="1">
        <v>3402</v>
      </c>
      <c r="G870" s="1">
        <v>103900</v>
      </c>
      <c r="H870" s="1">
        <v>3228</v>
      </c>
      <c r="I870" s="1">
        <v>89600</v>
      </c>
    </row>
    <row r="871" spans="1:9" x14ac:dyDescent="0.3">
      <c r="A871" t="s">
        <v>878</v>
      </c>
      <c r="B871" s="1">
        <v>101025</v>
      </c>
      <c r="C871" s="1">
        <v>629500</v>
      </c>
      <c r="D871" s="1">
        <v>49787</v>
      </c>
      <c r="E871" s="1">
        <v>125400</v>
      </c>
      <c r="F871" s="1">
        <v>3405</v>
      </c>
      <c r="G871" s="1">
        <v>86500</v>
      </c>
      <c r="H871" s="1">
        <v>3210</v>
      </c>
      <c r="I871" s="1">
        <v>93400</v>
      </c>
    </row>
    <row r="872" spans="1:9" x14ac:dyDescent="0.3">
      <c r="A872" t="s">
        <v>879</v>
      </c>
      <c r="B872" s="1">
        <v>101025</v>
      </c>
      <c r="C872" s="1">
        <v>713500</v>
      </c>
      <c r="D872" s="1">
        <v>51488</v>
      </c>
      <c r="E872" s="1">
        <v>206800</v>
      </c>
      <c r="F872" s="1">
        <v>3410</v>
      </c>
      <c r="G872" s="1">
        <v>240300</v>
      </c>
      <c r="H872" s="1">
        <v>3221</v>
      </c>
      <c r="I872" s="1">
        <v>171600</v>
      </c>
    </row>
    <row r="873" spans="1:9" x14ac:dyDescent="0.3">
      <c r="A873" t="s">
        <v>880</v>
      </c>
      <c r="B873" s="1">
        <v>101025</v>
      </c>
      <c r="C873" s="1">
        <v>701700</v>
      </c>
      <c r="D873" s="1">
        <v>51042</v>
      </c>
      <c r="E873" s="1">
        <v>192100</v>
      </c>
      <c r="F873" s="1">
        <v>3403</v>
      </c>
      <c r="G873" s="1">
        <v>145800</v>
      </c>
      <c r="H873" s="1">
        <v>3212</v>
      </c>
      <c r="I873" s="1">
        <v>124000</v>
      </c>
    </row>
    <row r="874" spans="1:9" x14ac:dyDescent="0.3">
      <c r="A874" t="s">
        <v>881</v>
      </c>
      <c r="B874" s="1">
        <v>101025</v>
      </c>
      <c r="C874" s="1">
        <v>636100</v>
      </c>
      <c r="D874" s="1">
        <v>53487</v>
      </c>
      <c r="E874" s="1">
        <v>120700</v>
      </c>
      <c r="F874" s="1">
        <v>3379</v>
      </c>
      <c r="G874" s="1">
        <v>90000</v>
      </c>
      <c r="H874" s="1">
        <v>3218</v>
      </c>
      <c r="I874" s="1">
        <v>88100</v>
      </c>
    </row>
    <row r="875" spans="1:9" x14ac:dyDescent="0.3">
      <c r="A875" t="s">
        <v>882</v>
      </c>
      <c r="B875" s="1">
        <v>101025</v>
      </c>
      <c r="C875" s="1">
        <v>609500</v>
      </c>
      <c r="D875" s="1">
        <v>52296</v>
      </c>
      <c r="E875" s="1">
        <v>119800</v>
      </c>
      <c r="F875" s="1">
        <v>3431</v>
      </c>
      <c r="G875" s="1">
        <v>92900</v>
      </c>
      <c r="H875" s="1">
        <v>3228</v>
      </c>
      <c r="I875" s="1">
        <v>89900</v>
      </c>
    </row>
    <row r="876" spans="1:9" x14ac:dyDescent="0.3">
      <c r="A876" t="s">
        <v>883</v>
      </c>
      <c r="B876" s="1">
        <v>101025</v>
      </c>
      <c r="C876" s="1">
        <v>615000</v>
      </c>
      <c r="D876" s="1">
        <v>50977</v>
      </c>
      <c r="E876" s="1">
        <v>118000</v>
      </c>
      <c r="F876" s="1">
        <v>3426</v>
      </c>
      <c r="G876" s="1">
        <v>87500</v>
      </c>
      <c r="H876" s="1">
        <v>3229</v>
      </c>
      <c r="I876" s="1">
        <v>157000</v>
      </c>
    </row>
    <row r="877" spans="1:9" x14ac:dyDescent="0.3">
      <c r="A877" t="s">
        <v>884</v>
      </c>
      <c r="B877" s="1">
        <v>101025</v>
      </c>
      <c r="C877" s="1">
        <v>603200</v>
      </c>
      <c r="D877" s="1">
        <v>49992</v>
      </c>
      <c r="E877" s="1">
        <v>121100</v>
      </c>
      <c r="F877" s="1">
        <v>3410</v>
      </c>
      <c r="G877" s="1">
        <v>126400</v>
      </c>
      <c r="H877" s="1">
        <v>3270</v>
      </c>
      <c r="I877" s="1">
        <v>129700</v>
      </c>
    </row>
    <row r="878" spans="1:9" x14ac:dyDescent="0.3">
      <c r="A878" t="s">
        <v>885</v>
      </c>
      <c r="B878" s="1">
        <v>101025</v>
      </c>
      <c r="C878" s="1">
        <v>627900</v>
      </c>
      <c r="D878" s="1">
        <v>49400</v>
      </c>
      <c r="E878" s="1">
        <v>117700</v>
      </c>
      <c r="F878" s="1">
        <v>3398</v>
      </c>
      <c r="G878" s="1">
        <v>96200</v>
      </c>
      <c r="H878" s="1">
        <v>3294</v>
      </c>
      <c r="I878" s="1">
        <v>110500</v>
      </c>
    </row>
    <row r="879" spans="1:9" x14ac:dyDescent="0.3">
      <c r="A879" t="s">
        <v>886</v>
      </c>
      <c r="B879" s="1">
        <v>101025</v>
      </c>
      <c r="C879" s="1">
        <v>619000</v>
      </c>
      <c r="D879" s="1">
        <v>51009</v>
      </c>
      <c r="E879" s="1">
        <v>120800</v>
      </c>
      <c r="F879" s="1">
        <v>3382</v>
      </c>
      <c r="G879" s="1">
        <v>87300</v>
      </c>
      <c r="H879" s="1">
        <v>3262</v>
      </c>
      <c r="I879" s="1">
        <v>91000</v>
      </c>
    </row>
    <row r="880" spans="1:9" x14ac:dyDescent="0.3">
      <c r="A880" t="s">
        <v>887</v>
      </c>
      <c r="B880" s="1">
        <v>101025</v>
      </c>
      <c r="C880" s="1">
        <v>671400</v>
      </c>
      <c r="D880" s="1">
        <v>51601</v>
      </c>
      <c r="E880" s="1">
        <v>139200</v>
      </c>
      <c r="F880" s="1">
        <v>3416</v>
      </c>
      <c r="G880" s="1">
        <v>86400</v>
      </c>
      <c r="H880" s="1">
        <v>3209</v>
      </c>
      <c r="I880" s="1">
        <v>90000</v>
      </c>
    </row>
    <row r="881" spans="1:9" x14ac:dyDescent="0.3">
      <c r="A881" t="s">
        <v>888</v>
      </c>
      <c r="B881" s="1">
        <v>101025</v>
      </c>
      <c r="C881" s="1">
        <v>641100</v>
      </c>
      <c r="D881" s="1">
        <v>49882</v>
      </c>
      <c r="E881" s="1">
        <v>118300</v>
      </c>
      <c r="F881" s="1">
        <v>3381</v>
      </c>
      <c r="G881" s="1">
        <v>87600</v>
      </c>
      <c r="H881" s="1">
        <v>3213</v>
      </c>
      <c r="I881" s="1">
        <v>88100</v>
      </c>
    </row>
    <row r="882" spans="1:9" x14ac:dyDescent="0.3">
      <c r="A882" t="s">
        <v>889</v>
      </c>
      <c r="B882" s="1">
        <v>101025</v>
      </c>
      <c r="C882" s="1">
        <v>896800</v>
      </c>
      <c r="D882" s="1">
        <v>51195</v>
      </c>
      <c r="E882" s="1">
        <v>159500</v>
      </c>
      <c r="F882" s="1">
        <v>3411</v>
      </c>
      <c r="G882" s="1">
        <v>124900</v>
      </c>
      <c r="H882" s="1">
        <v>3225</v>
      </c>
      <c r="I882" s="1">
        <v>90100</v>
      </c>
    </row>
    <row r="883" spans="1:9" x14ac:dyDescent="0.3">
      <c r="A883" t="s">
        <v>890</v>
      </c>
      <c r="B883" s="1">
        <v>101025</v>
      </c>
      <c r="C883" s="1">
        <v>617400</v>
      </c>
      <c r="D883" s="1">
        <v>50239</v>
      </c>
      <c r="E883" s="1">
        <v>139800</v>
      </c>
      <c r="F883" s="1">
        <v>3389</v>
      </c>
      <c r="G883" s="1">
        <v>93500</v>
      </c>
      <c r="H883" s="1">
        <v>3269</v>
      </c>
      <c r="I883" s="1">
        <v>90900</v>
      </c>
    </row>
    <row r="884" spans="1:9" x14ac:dyDescent="0.3">
      <c r="A884" t="s">
        <v>891</v>
      </c>
      <c r="B884" s="1">
        <v>101025</v>
      </c>
      <c r="C884" s="1">
        <v>1057500</v>
      </c>
      <c r="D884" s="1">
        <v>50927</v>
      </c>
      <c r="E884" s="1">
        <v>252800</v>
      </c>
      <c r="F884" s="1">
        <v>3385</v>
      </c>
      <c r="G884" s="1">
        <v>157700</v>
      </c>
      <c r="H884" s="1">
        <v>3236</v>
      </c>
      <c r="I884" s="1">
        <v>126800</v>
      </c>
    </row>
    <row r="885" spans="1:9" x14ac:dyDescent="0.3">
      <c r="A885" t="s">
        <v>892</v>
      </c>
      <c r="B885" s="1">
        <v>101025</v>
      </c>
      <c r="C885" s="1">
        <v>607000</v>
      </c>
      <c r="D885" s="1">
        <v>53813</v>
      </c>
      <c r="E885" s="1">
        <v>134600</v>
      </c>
      <c r="F885" s="1">
        <v>3429</v>
      </c>
      <c r="G885" s="1">
        <v>127900</v>
      </c>
      <c r="H885" s="1">
        <v>3241</v>
      </c>
      <c r="I885" s="1">
        <v>124200</v>
      </c>
    </row>
    <row r="886" spans="1:9" x14ac:dyDescent="0.3">
      <c r="A886" t="s">
        <v>893</v>
      </c>
      <c r="B886" s="1">
        <v>101025</v>
      </c>
      <c r="C886" s="1">
        <v>664900</v>
      </c>
      <c r="D886" s="1">
        <v>50406</v>
      </c>
      <c r="E886" s="1">
        <v>137000</v>
      </c>
      <c r="F886" s="1">
        <v>3410</v>
      </c>
      <c r="G886" s="1">
        <v>87100</v>
      </c>
      <c r="H886" s="1">
        <v>3211</v>
      </c>
      <c r="I886" s="1">
        <v>90600</v>
      </c>
    </row>
    <row r="887" spans="1:9" x14ac:dyDescent="0.3">
      <c r="A887" t="s">
        <v>894</v>
      </c>
      <c r="B887" s="1">
        <v>101025</v>
      </c>
      <c r="C887" s="1">
        <v>664200</v>
      </c>
      <c r="D887" s="1">
        <v>48841</v>
      </c>
      <c r="E887" s="1">
        <v>91300</v>
      </c>
      <c r="F887" s="1">
        <v>3413</v>
      </c>
      <c r="G887" s="1">
        <v>187500</v>
      </c>
      <c r="H887" s="1">
        <v>3265</v>
      </c>
      <c r="I887" s="1">
        <v>150600</v>
      </c>
    </row>
    <row r="888" spans="1:9" x14ac:dyDescent="0.3">
      <c r="A888" t="s">
        <v>895</v>
      </c>
      <c r="B888" s="1">
        <v>101025</v>
      </c>
      <c r="C888" s="1">
        <v>582400</v>
      </c>
      <c r="D888" s="1">
        <v>51629</v>
      </c>
      <c r="E888" s="1">
        <v>163200</v>
      </c>
      <c r="F888" s="1">
        <v>3407</v>
      </c>
      <c r="G888" s="1">
        <v>146000</v>
      </c>
      <c r="H888" s="1">
        <v>3238</v>
      </c>
      <c r="I888" s="1">
        <v>119200</v>
      </c>
    </row>
    <row r="889" spans="1:9" x14ac:dyDescent="0.3">
      <c r="A889" t="s">
        <v>896</v>
      </c>
      <c r="B889" s="1">
        <v>101025</v>
      </c>
      <c r="C889" s="1">
        <v>597000</v>
      </c>
      <c r="D889" s="1">
        <v>51447</v>
      </c>
      <c r="E889" s="1">
        <v>121500</v>
      </c>
      <c r="F889" s="1">
        <v>3366</v>
      </c>
      <c r="G889" s="1">
        <v>142800</v>
      </c>
      <c r="H889" s="1">
        <v>3261</v>
      </c>
      <c r="I889" s="1">
        <v>118400</v>
      </c>
    </row>
    <row r="890" spans="1:9" x14ac:dyDescent="0.3">
      <c r="A890" t="s">
        <v>897</v>
      </c>
      <c r="B890" s="1">
        <v>101025</v>
      </c>
      <c r="C890" s="1">
        <v>690900</v>
      </c>
      <c r="D890" s="1">
        <v>47706</v>
      </c>
      <c r="E890" s="1">
        <v>195200</v>
      </c>
      <c r="F890" s="1">
        <v>3420</v>
      </c>
      <c r="G890" s="1">
        <v>144000</v>
      </c>
      <c r="H890" s="1">
        <v>3224</v>
      </c>
      <c r="I890" s="1">
        <v>124000</v>
      </c>
    </row>
    <row r="891" spans="1:9" x14ac:dyDescent="0.3">
      <c r="A891" t="s">
        <v>898</v>
      </c>
      <c r="B891" s="1">
        <v>101025</v>
      </c>
      <c r="C891" s="1">
        <v>744500</v>
      </c>
      <c r="D891" s="1">
        <v>49676</v>
      </c>
      <c r="E891" s="1">
        <v>152200</v>
      </c>
      <c r="F891" s="1">
        <v>3423</v>
      </c>
      <c r="G891" s="1">
        <v>150000</v>
      </c>
      <c r="H891" s="1">
        <v>3263</v>
      </c>
      <c r="I891" s="1">
        <v>120100</v>
      </c>
    </row>
    <row r="892" spans="1:9" x14ac:dyDescent="0.3">
      <c r="A892" t="s">
        <v>899</v>
      </c>
      <c r="B892" s="1">
        <v>101025</v>
      </c>
      <c r="C892" s="1">
        <v>1184100</v>
      </c>
      <c r="D892" s="1">
        <v>49057</v>
      </c>
      <c r="E892" s="1">
        <v>185900</v>
      </c>
      <c r="F892" s="1">
        <v>3409</v>
      </c>
      <c r="G892" s="1">
        <v>145300</v>
      </c>
      <c r="H892" s="1">
        <v>3207</v>
      </c>
      <c r="I892" s="1">
        <v>121400</v>
      </c>
    </row>
    <row r="893" spans="1:9" x14ac:dyDescent="0.3">
      <c r="A893" t="s">
        <v>900</v>
      </c>
      <c r="B893" s="1">
        <v>101025</v>
      </c>
      <c r="C893" s="1">
        <v>668100</v>
      </c>
      <c r="D893" s="1">
        <v>50694</v>
      </c>
      <c r="E893" s="1">
        <v>138700</v>
      </c>
      <c r="F893" s="1">
        <v>3422</v>
      </c>
      <c r="G893" s="1">
        <v>110400</v>
      </c>
      <c r="H893" s="1">
        <v>3202</v>
      </c>
      <c r="I893" s="1">
        <v>123300</v>
      </c>
    </row>
    <row r="894" spans="1:9" x14ac:dyDescent="0.3">
      <c r="A894" t="s">
        <v>901</v>
      </c>
      <c r="B894" s="1">
        <v>101025</v>
      </c>
      <c r="C894" s="1">
        <v>667700</v>
      </c>
      <c r="D894" s="1">
        <v>52712</v>
      </c>
      <c r="E894" s="1">
        <v>145800</v>
      </c>
      <c r="F894" s="1">
        <v>3414</v>
      </c>
      <c r="G894" s="1">
        <v>88700</v>
      </c>
      <c r="H894" s="1">
        <v>3226</v>
      </c>
      <c r="I894" s="1">
        <v>95800</v>
      </c>
    </row>
    <row r="895" spans="1:9" x14ac:dyDescent="0.3">
      <c r="A895" t="s">
        <v>902</v>
      </c>
      <c r="B895" s="1">
        <v>101025</v>
      </c>
      <c r="C895" s="1">
        <v>641400</v>
      </c>
      <c r="D895" s="1">
        <v>51205</v>
      </c>
      <c r="E895" s="1">
        <v>122100</v>
      </c>
      <c r="F895" s="1">
        <v>3389</v>
      </c>
      <c r="G895" s="1">
        <v>90100</v>
      </c>
      <c r="H895" s="1">
        <v>3177</v>
      </c>
      <c r="I895" s="1">
        <v>87400</v>
      </c>
    </row>
    <row r="896" spans="1:9" x14ac:dyDescent="0.3">
      <c r="A896" t="s">
        <v>903</v>
      </c>
      <c r="B896" s="1">
        <v>101025</v>
      </c>
      <c r="C896" s="1">
        <v>1032500</v>
      </c>
      <c r="D896" s="1">
        <v>53475</v>
      </c>
      <c r="E896" s="1">
        <v>190700</v>
      </c>
      <c r="F896" s="1">
        <v>3393</v>
      </c>
      <c r="G896" s="1">
        <v>176400</v>
      </c>
      <c r="H896" s="1">
        <v>3224</v>
      </c>
      <c r="I896" s="1">
        <v>107300</v>
      </c>
    </row>
    <row r="897" spans="1:9" x14ac:dyDescent="0.3">
      <c r="A897" t="s">
        <v>904</v>
      </c>
      <c r="B897" s="1">
        <v>101025</v>
      </c>
      <c r="C897" s="1">
        <v>637300</v>
      </c>
      <c r="D897" s="1">
        <v>50381</v>
      </c>
      <c r="E897" s="1">
        <v>139400</v>
      </c>
      <c r="F897" s="1">
        <v>3404</v>
      </c>
      <c r="G897" s="1">
        <v>145300</v>
      </c>
      <c r="H897" s="1">
        <v>3265</v>
      </c>
      <c r="I897" s="1">
        <v>126900</v>
      </c>
    </row>
    <row r="898" spans="1:9" x14ac:dyDescent="0.3">
      <c r="A898" t="s">
        <v>905</v>
      </c>
      <c r="B898" s="1">
        <v>101025</v>
      </c>
      <c r="C898" s="1">
        <v>654700</v>
      </c>
      <c r="D898" s="1">
        <v>51441</v>
      </c>
      <c r="E898" s="1">
        <v>138300</v>
      </c>
      <c r="F898" s="1">
        <v>3407</v>
      </c>
      <c r="G898" s="1">
        <v>88000</v>
      </c>
      <c r="H898" s="1">
        <v>3243</v>
      </c>
      <c r="I898" s="1">
        <v>92100</v>
      </c>
    </row>
    <row r="899" spans="1:9" x14ac:dyDescent="0.3">
      <c r="A899" t="s">
        <v>906</v>
      </c>
      <c r="B899" s="1">
        <v>101025</v>
      </c>
      <c r="C899" s="1">
        <v>592500</v>
      </c>
      <c r="D899" s="1">
        <v>49813</v>
      </c>
      <c r="E899" s="1">
        <v>124900</v>
      </c>
      <c r="F899" s="1">
        <v>3406</v>
      </c>
      <c r="G899" s="1">
        <v>133300</v>
      </c>
      <c r="H899" s="1">
        <v>3299</v>
      </c>
      <c r="I899" s="1">
        <v>99100</v>
      </c>
    </row>
    <row r="900" spans="1:9" x14ac:dyDescent="0.3">
      <c r="A900" t="s">
        <v>907</v>
      </c>
      <c r="B900" s="1">
        <v>101025</v>
      </c>
      <c r="C900" s="1">
        <v>592700</v>
      </c>
      <c r="D900" s="1">
        <v>50531</v>
      </c>
      <c r="E900" s="1">
        <v>123700</v>
      </c>
      <c r="F900" s="1">
        <v>3421</v>
      </c>
      <c r="G900" s="1">
        <v>130400</v>
      </c>
      <c r="H900" s="1">
        <v>3231</v>
      </c>
      <c r="I900" s="1">
        <v>99500</v>
      </c>
    </row>
    <row r="901" spans="1:9" x14ac:dyDescent="0.3">
      <c r="A901" t="s">
        <v>908</v>
      </c>
      <c r="B901" s="1">
        <v>101025</v>
      </c>
      <c r="C901" s="1">
        <v>737400</v>
      </c>
      <c r="D901" s="1">
        <v>50376</v>
      </c>
      <c r="E901" s="1">
        <v>94300</v>
      </c>
      <c r="F901" s="1">
        <v>3426</v>
      </c>
      <c r="G901" s="1">
        <v>159300</v>
      </c>
      <c r="H901" s="1">
        <v>3224</v>
      </c>
      <c r="I901" s="1">
        <v>116100</v>
      </c>
    </row>
    <row r="902" spans="1:9" x14ac:dyDescent="0.3">
      <c r="A902" t="s">
        <v>909</v>
      </c>
      <c r="B902" s="1">
        <v>124750</v>
      </c>
      <c r="C902" s="1">
        <v>733500</v>
      </c>
      <c r="D902" s="1">
        <v>60530</v>
      </c>
      <c r="E902" s="1">
        <v>174100</v>
      </c>
      <c r="F902" s="1">
        <v>3848</v>
      </c>
      <c r="G902" s="1">
        <v>159000</v>
      </c>
      <c r="H902" s="1">
        <v>3703</v>
      </c>
      <c r="I902" s="1">
        <v>156400</v>
      </c>
    </row>
    <row r="903" spans="1:9" x14ac:dyDescent="0.3">
      <c r="A903" t="s">
        <v>910</v>
      </c>
      <c r="B903" s="1">
        <v>124750</v>
      </c>
      <c r="C903" s="1">
        <v>816300</v>
      </c>
      <c r="D903" s="1">
        <v>61645</v>
      </c>
      <c r="E903" s="1">
        <v>130900</v>
      </c>
      <c r="F903" s="1">
        <v>3845</v>
      </c>
      <c r="G903" s="1">
        <v>102800</v>
      </c>
      <c r="H903" s="1">
        <v>3655</v>
      </c>
      <c r="I903" s="1">
        <v>100700</v>
      </c>
    </row>
    <row r="904" spans="1:9" x14ac:dyDescent="0.3">
      <c r="A904" t="s">
        <v>911</v>
      </c>
      <c r="B904" s="1">
        <v>124750</v>
      </c>
      <c r="C904" s="1">
        <v>787500</v>
      </c>
      <c r="D904" s="1">
        <v>65337</v>
      </c>
      <c r="E904" s="1">
        <v>120100</v>
      </c>
      <c r="F904" s="1">
        <v>3873</v>
      </c>
      <c r="G904" s="1">
        <v>103600</v>
      </c>
      <c r="H904" s="1">
        <v>3665</v>
      </c>
      <c r="I904" s="1">
        <v>99600</v>
      </c>
    </row>
    <row r="905" spans="1:9" x14ac:dyDescent="0.3">
      <c r="A905" t="s">
        <v>912</v>
      </c>
      <c r="B905" s="1">
        <v>124750</v>
      </c>
      <c r="C905" s="1">
        <v>756100</v>
      </c>
      <c r="D905" s="1">
        <v>62772</v>
      </c>
      <c r="E905" s="1">
        <v>116400</v>
      </c>
      <c r="F905" s="1">
        <v>3840</v>
      </c>
      <c r="G905" s="1">
        <v>99300</v>
      </c>
      <c r="H905" s="1">
        <v>3616</v>
      </c>
      <c r="I905" s="1">
        <v>99600</v>
      </c>
    </row>
    <row r="906" spans="1:9" x14ac:dyDescent="0.3">
      <c r="A906" t="s">
        <v>913</v>
      </c>
      <c r="B906" s="1">
        <v>124750</v>
      </c>
      <c r="C906" s="1">
        <v>779000</v>
      </c>
      <c r="D906" s="1">
        <v>62362</v>
      </c>
      <c r="E906" s="1">
        <v>174800</v>
      </c>
      <c r="F906" s="1">
        <v>3856</v>
      </c>
      <c r="G906" s="1">
        <v>234300</v>
      </c>
      <c r="H906" s="1">
        <v>3654</v>
      </c>
      <c r="I906" s="1">
        <v>173700</v>
      </c>
    </row>
    <row r="907" spans="1:9" x14ac:dyDescent="0.3">
      <c r="A907" t="s">
        <v>914</v>
      </c>
      <c r="B907" s="1">
        <v>124750</v>
      </c>
      <c r="C907" s="1">
        <v>796300</v>
      </c>
      <c r="D907" s="1">
        <v>63961</v>
      </c>
      <c r="E907" s="1">
        <v>212200</v>
      </c>
      <c r="F907" s="1">
        <v>3851</v>
      </c>
      <c r="G907" s="1">
        <v>137800</v>
      </c>
      <c r="H907" s="1">
        <v>3626</v>
      </c>
      <c r="I907" s="1">
        <v>143600</v>
      </c>
    </row>
    <row r="908" spans="1:9" x14ac:dyDescent="0.3">
      <c r="A908" t="s">
        <v>915</v>
      </c>
      <c r="B908" s="1">
        <v>124750</v>
      </c>
      <c r="C908" s="1">
        <v>841000</v>
      </c>
      <c r="D908" s="1">
        <v>62769</v>
      </c>
      <c r="E908" s="1">
        <v>116200</v>
      </c>
      <c r="F908" s="1">
        <v>3836</v>
      </c>
      <c r="G908" s="1">
        <v>98200</v>
      </c>
      <c r="H908" s="1">
        <v>3717</v>
      </c>
      <c r="I908" s="1">
        <v>105300</v>
      </c>
    </row>
    <row r="909" spans="1:9" x14ac:dyDescent="0.3">
      <c r="A909" t="s">
        <v>916</v>
      </c>
      <c r="B909" s="1">
        <v>124750</v>
      </c>
      <c r="C909" s="1">
        <v>738600</v>
      </c>
      <c r="D909" s="1">
        <v>65950</v>
      </c>
      <c r="E909" s="1">
        <v>121900</v>
      </c>
      <c r="F909" s="1">
        <v>3847</v>
      </c>
      <c r="G909" s="1">
        <v>97100</v>
      </c>
      <c r="H909" s="1">
        <v>3688</v>
      </c>
      <c r="I909" s="1">
        <v>100700</v>
      </c>
    </row>
    <row r="910" spans="1:9" x14ac:dyDescent="0.3">
      <c r="A910" t="s">
        <v>917</v>
      </c>
      <c r="B910" s="1">
        <v>124750</v>
      </c>
      <c r="C910" s="1">
        <v>847600</v>
      </c>
      <c r="D910" s="1">
        <v>61262</v>
      </c>
      <c r="E910" s="1">
        <v>113300</v>
      </c>
      <c r="F910" s="1">
        <v>3848</v>
      </c>
      <c r="G910" s="1">
        <v>97800</v>
      </c>
      <c r="H910" s="1">
        <v>3649</v>
      </c>
      <c r="I910" s="1">
        <v>99500</v>
      </c>
    </row>
    <row r="911" spans="1:9" x14ac:dyDescent="0.3">
      <c r="A911" t="s">
        <v>918</v>
      </c>
      <c r="B911" s="1">
        <v>124750</v>
      </c>
      <c r="C911" s="1">
        <v>752300</v>
      </c>
      <c r="D911" s="1">
        <v>63118</v>
      </c>
      <c r="E911" s="1">
        <v>270800</v>
      </c>
      <c r="F911" s="1">
        <v>3843</v>
      </c>
      <c r="G911" s="1">
        <v>230700</v>
      </c>
      <c r="H911" s="1">
        <v>3709</v>
      </c>
      <c r="I911" s="1">
        <v>200000</v>
      </c>
    </row>
    <row r="912" spans="1:9" x14ac:dyDescent="0.3">
      <c r="A912" t="s">
        <v>919</v>
      </c>
      <c r="B912" s="1">
        <v>124750</v>
      </c>
      <c r="C912" s="1">
        <v>740100</v>
      </c>
      <c r="D912" s="1">
        <v>60734</v>
      </c>
      <c r="E912" s="1">
        <v>187400</v>
      </c>
      <c r="F912" s="1">
        <v>3845</v>
      </c>
      <c r="G912" s="1">
        <v>163300</v>
      </c>
      <c r="H912" s="1">
        <v>3687</v>
      </c>
      <c r="I912" s="1">
        <v>136300</v>
      </c>
    </row>
    <row r="913" spans="1:9" x14ac:dyDescent="0.3">
      <c r="A913" t="s">
        <v>920</v>
      </c>
      <c r="B913" s="1">
        <v>124750</v>
      </c>
      <c r="C913" s="1">
        <v>758700</v>
      </c>
      <c r="D913" s="1">
        <v>62042</v>
      </c>
      <c r="E913" s="1">
        <v>187900</v>
      </c>
      <c r="F913" s="1">
        <v>3856</v>
      </c>
      <c r="G913" s="1">
        <v>202100</v>
      </c>
      <c r="H913" s="1">
        <v>3605</v>
      </c>
      <c r="I913" s="1">
        <v>126300</v>
      </c>
    </row>
    <row r="914" spans="1:9" x14ac:dyDescent="0.3">
      <c r="A914" t="s">
        <v>921</v>
      </c>
      <c r="B914" s="1">
        <v>124750</v>
      </c>
      <c r="C914" s="1">
        <v>807100</v>
      </c>
      <c r="D914" s="1">
        <v>64544</v>
      </c>
      <c r="E914" s="1">
        <v>119300</v>
      </c>
      <c r="F914" s="1">
        <v>3856</v>
      </c>
      <c r="G914" s="1">
        <v>105600</v>
      </c>
      <c r="H914" s="1">
        <v>3594</v>
      </c>
      <c r="I914" s="1">
        <v>98600</v>
      </c>
    </row>
    <row r="915" spans="1:9" x14ac:dyDescent="0.3">
      <c r="A915" t="s">
        <v>922</v>
      </c>
      <c r="B915" s="1">
        <v>124750</v>
      </c>
      <c r="C915" s="1">
        <v>749000</v>
      </c>
      <c r="D915" s="1">
        <v>62312</v>
      </c>
      <c r="E915" s="1">
        <v>115600</v>
      </c>
      <c r="F915" s="1">
        <v>3845</v>
      </c>
      <c r="G915" s="1">
        <v>97800</v>
      </c>
      <c r="H915" s="1">
        <v>3669</v>
      </c>
      <c r="I915" s="1">
        <v>101900</v>
      </c>
    </row>
    <row r="916" spans="1:9" x14ac:dyDescent="0.3">
      <c r="A916" t="s">
        <v>923</v>
      </c>
      <c r="B916" s="1">
        <v>124750</v>
      </c>
      <c r="C916" s="1">
        <v>1098500</v>
      </c>
      <c r="D916" s="1">
        <v>62633</v>
      </c>
      <c r="E916" s="1">
        <v>122900</v>
      </c>
      <c r="F916" s="1">
        <v>3840</v>
      </c>
      <c r="G916" s="1">
        <v>101100</v>
      </c>
      <c r="H916" s="1">
        <v>3600</v>
      </c>
      <c r="I916" s="1">
        <v>100500</v>
      </c>
    </row>
    <row r="917" spans="1:9" x14ac:dyDescent="0.3">
      <c r="A917" t="s">
        <v>924</v>
      </c>
      <c r="B917" s="1">
        <v>124750</v>
      </c>
      <c r="C917" s="1">
        <v>898700</v>
      </c>
      <c r="D917" s="1">
        <v>61562</v>
      </c>
      <c r="E917" s="1">
        <v>204100</v>
      </c>
      <c r="F917" s="1">
        <v>3849</v>
      </c>
      <c r="G917" s="1">
        <v>190000</v>
      </c>
      <c r="H917" s="1">
        <v>3632</v>
      </c>
      <c r="I917" s="1">
        <v>149000</v>
      </c>
    </row>
    <row r="918" spans="1:9" x14ac:dyDescent="0.3">
      <c r="A918" t="s">
        <v>925</v>
      </c>
      <c r="B918" s="1">
        <v>124750</v>
      </c>
      <c r="C918" s="1">
        <v>738100</v>
      </c>
      <c r="D918" s="1">
        <v>61391</v>
      </c>
      <c r="E918" s="1">
        <v>168500</v>
      </c>
      <c r="F918" s="1">
        <v>3866</v>
      </c>
      <c r="G918" s="1">
        <v>181300</v>
      </c>
      <c r="H918" s="1">
        <v>3661</v>
      </c>
      <c r="I918" s="1">
        <v>125000</v>
      </c>
    </row>
    <row r="919" spans="1:9" x14ac:dyDescent="0.3">
      <c r="A919" t="s">
        <v>926</v>
      </c>
      <c r="B919" s="1">
        <v>124750</v>
      </c>
      <c r="C919" s="1">
        <v>779500</v>
      </c>
      <c r="D919" s="1">
        <v>64499</v>
      </c>
      <c r="E919" s="1">
        <v>120400</v>
      </c>
      <c r="F919" s="1">
        <v>3870</v>
      </c>
      <c r="G919" s="1">
        <v>98700</v>
      </c>
      <c r="H919" s="1">
        <v>3696</v>
      </c>
      <c r="I919" s="1">
        <v>102100</v>
      </c>
    </row>
    <row r="920" spans="1:9" x14ac:dyDescent="0.3">
      <c r="A920" t="s">
        <v>927</v>
      </c>
      <c r="B920" s="1">
        <v>124750</v>
      </c>
      <c r="C920" s="1">
        <v>769600</v>
      </c>
      <c r="D920" s="1">
        <v>64057</v>
      </c>
      <c r="E920" s="1">
        <v>117800</v>
      </c>
      <c r="F920" s="1">
        <v>3864</v>
      </c>
      <c r="G920" s="1">
        <v>97900</v>
      </c>
      <c r="H920" s="1">
        <v>3579</v>
      </c>
      <c r="I920" s="1">
        <v>99100</v>
      </c>
    </row>
    <row r="921" spans="1:9" x14ac:dyDescent="0.3">
      <c r="A921" t="s">
        <v>928</v>
      </c>
      <c r="B921" s="1">
        <v>124750</v>
      </c>
      <c r="C921" s="1">
        <v>1256400</v>
      </c>
      <c r="D921" s="1">
        <v>60614</v>
      </c>
      <c r="E921" s="1">
        <v>128900</v>
      </c>
      <c r="F921" s="1">
        <v>3853</v>
      </c>
      <c r="G921" s="1">
        <v>98600</v>
      </c>
      <c r="H921" s="1">
        <v>3670</v>
      </c>
      <c r="I921" s="1">
        <v>103800</v>
      </c>
    </row>
    <row r="922" spans="1:9" x14ac:dyDescent="0.3">
      <c r="A922" t="s">
        <v>929</v>
      </c>
      <c r="B922" s="1">
        <v>124750</v>
      </c>
      <c r="C922" s="1">
        <v>1020800</v>
      </c>
      <c r="D922" s="1">
        <v>65806</v>
      </c>
      <c r="E922" s="1">
        <v>144800</v>
      </c>
      <c r="F922" s="1">
        <v>3880</v>
      </c>
      <c r="G922" s="1">
        <v>116800</v>
      </c>
      <c r="H922" s="1">
        <v>3638</v>
      </c>
      <c r="I922" s="1">
        <v>115000</v>
      </c>
    </row>
    <row r="923" spans="1:9" x14ac:dyDescent="0.3">
      <c r="A923" t="s">
        <v>930</v>
      </c>
      <c r="B923" s="1">
        <v>124750</v>
      </c>
      <c r="C923" s="1">
        <v>770900</v>
      </c>
      <c r="D923" s="1">
        <v>64732</v>
      </c>
      <c r="E923" s="1">
        <v>168700</v>
      </c>
      <c r="F923" s="1">
        <v>3853</v>
      </c>
      <c r="G923" s="1">
        <v>186000</v>
      </c>
      <c r="H923" s="1">
        <v>3628</v>
      </c>
      <c r="I923" s="1">
        <v>159500</v>
      </c>
    </row>
    <row r="924" spans="1:9" x14ac:dyDescent="0.3">
      <c r="A924" t="s">
        <v>931</v>
      </c>
      <c r="B924" s="1">
        <v>124750</v>
      </c>
      <c r="C924" s="1">
        <v>800100</v>
      </c>
      <c r="D924" s="1">
        <v>62730</v>
      </c>
      <c r="E924" s="1">
        <v>120300</v>
      </c>
      <c r="F924" s="1">
        <v>3872</v>
      </c>
      <c r="G924" s="1">
        <v>100400</v>
      </c>
      <c r="H924" s="1">
        <v>3622</v>
      </c>
      <c r="I924" s="1">
        <v>101400</v>
      </c>
    </row>
    <row r="925" spans="1:9" x14ac:dyDescent="0.3">
      <c r="A925" t="s">
        <v>932</v>
      </c>
      <c r="B925" s="1">
        <v>124750</v>
      </c>
      <c r="C925" s="1">
        <v>740000</v>
      </c>
      <c r="D925" s="1">
        <v>63408</v>
      </c>
      <c r="E925" s="1">
        <v>130900</v>
      </c>
      <c r="F925" s="1">
        <v>3866</v>
      </c>
      <c r="G925" s="1">
        <v>106300</v>
      </c>
      <c r="H925" s="1">
        <v>3618</v>
      </c>
      <c r="I925" s="1">
        <v>100100</v>
      </c>
    </row>
    <row r="926" spans="1:9" x14ac:dyDescent="0.3">
      <c r="A926" t="s">
        <v>933</v>
      </c>
      <c r="B926" s="1">
        <v>124750</v>
      </c>
      <c r="C926" s="1">
        <v>1153800</v>
      </c>
      <c r="D926" s="1">
        <v>64238</v>
      </c>
      <c r="E926" s="1">
        <v>179000</v>
      </c>
      <c r="F926" s="1">
        <v>3845</v>
      </c>
      <c r="G926" s="1">
        <v>99800</v>
      </c>
      <c r="H926" s="1">
        <v>3607</v>
      </c>
      <c r="I926" s="1">
        <v>100300</v>
      </c>
    </row>
    <row r="927" spans="1:9" x14ac:dyDescent="0.3">
      <c r="A927" t="s">
        <v>934</v>
      </c>
      <c r="B927" s="1">
        <v>124750</v>
      </c>
      <c r="C927" s="1">
        <v>768800</v>
      </c>
      <c r="D927" s="1">
        <v>63410</v>
      </c>
      <c r="E927" s="1">
        <v>158000</v>
      </c>
      <c r="F927" s="1">
        <v>3851</v>
      </c>
      <c r="G927" s="1">
        <v>189100</v>
      </c>
      <c r="H927" s="1">
        <v>3633</v>
      </c>
      <c r="I927" s="1">
        <v>133000</v>
      </c>
    </row>
    <row r="928" spans="1:9" x14ac:dyDescent="0.3">
      <c r="A928" t="s">
        <v>935</v>
      </c>
      <c r="B928" s="1">
        <v>124750</v>
      </c>
      <c r="C928" s="1">
        <v>745200</v>
      </c>
      <c r="D928" s="1">
        <v>64491</v>
      </c>
      <c r="E928" s="1">
        <v>150400</v>
      </c>
      <c r="F928" s="1">
        <v>3847</v>
      </c>
      <c r="G928" s="1">
        <v>99600</v>
      </c>
      <c r="H928" s="1">
        <v>3669</v>
      </c>
      <c r="I928" s="1">
        <v>101000</v>
      </c>
    </row>
    <row r="929" spans="1:9" x14ac:dyDescent="0.3">
      <c r="A929" t="s">
        <v>936</v>
      </c>
      <c r="B929" s="1">
        <v>124750</v>
      </c>
      <c r="C929" s="1">
        <v>870800</v>
      </c>
      <c r="D929" s="1">
        <v>61622</v>
      </c>
      <c r="E929" s="1">
        <v>190700</v>
      </c>
      <c r="F929" s="1">
        <v>3855</v>
      </c>
      <c r="G929" s="1">
        <v>163700</v>
      </c>
      <c r="H929" s="1">
        <v>3646</v>
      </c>
      <c r="I929" s="1">
        <v>136200</v>
      </c>
    </row>
    <row r="930" spans="1:9" x14ac:dyDescent="0.3">
      <c r="A930" t="s">
        <v>937</v>
      </c>
      <c r="B930" s="1">
        <v>124750</v>
      </c>
      <c r="C930" s="1">
        <v>911100</v>
      </c>
      <c r="D930" s="1">
        <v>62566</v>
      </c>
      <c r="E930" s="1">
        <v>195500</v>
      </c>
      <c r="F930" s="1">
        <v>3865</v>
      </c>
      <c r="G930" s="1">
        <v>168200</v>
      </c>
      <c r="H930" s="1">
        <v>3628</v>
      </c>
      <c r="I930" s="1">
        <v>135500</v>
      </c>
    </row>
    <row r="931" spans="1:9" x14ac:dyDescent="0.3">
      <c r="A931" t="s">
        <v>938</v>
      </c>
      <c r="B931" s="1">
        <v>124750</v>
      </c>
      <c r="C931" s="1">
        <v>769900</v>
      </c>
      <c r="D931" s="1">
        <v>65087</v>
      </c>
      <c r="E931" s="1">
        <v>190000</v>
      </c>
      <c r="F931" s="1">
        <v>3855</v>
      </c>
      <c r="G931" s="1">
        <v>171900</v>
      </c>
      <c r="H931" s="1">
        <v>3641</v>
      </c>
      <c r="I931" s="1">
        <v>140400</v>
      </c>
    </row>
    <row r="932" spans="1:9" x14ac:dyDescent="0.3">
      <c r="A932" t="s">
        <v>939</v>
      </c>
      <c r="B932" s="1">
        <v>124750</v>
      </c>
      <c r="C932" s="1">
        <v>748700</v>
      </c>
      <c r="D932" s="1">
        <v>62730</v>
      </c>
      <c r="E932" s="1">
        <v>139000</v>
      </c>
      <c r="F932" s="1">
        <v>3849</v>
      </c>
      <c r="G932" s="1">
        <v>97000</v>
      </c>
      <c r="H932" s="1">
        <v>3629</v>
      </c>
      <c r="I932" s="1">
        <v>99800</v>
      </c>
    </row>
    <row r="933" spans="1:9" x14ac:dyDescent="0.3">
      <c r="A933" t="s">
        <v>940</v>
      </c>
      <c r="B933" s="1">
        <v>124750</v>
      </c>
      <c r="C933" s="1">
        <v>753500</v>
      </c>
      <c r="D933" s="1">
        <v>63358</v>
      </c>
      <c r="E933" s="1">
        <v>117300</v>
      </c>
      <c r="F933" s="1">
        <v>3859</v>
      </c>
      <c r="G933" s="1">
        <v>99600</v>
      </c>
      <c r="H933" s="1">
        <v>3626</v>
      </c>
      <c r="I933" s="1">
        <v>99500</v>
      </c>
    </row>
    <row r="934" spans="1:9" x14ac:dyDescent="0.3">
      <c r="A934" t="s">
        <v>941</v>
      </c>
      <c r="B934" s="1">
        <v>124750</v>
      </c>
      <c r="C934" s="1">
        <v>736100</v>
      </c>
      <c r="D934" s="1">
        <v>62629</v>
      </c>
      <c r="E934" s="1">
        <v>116700</v>
      </c>
      <c r="F934" s="1">
        <v>3874</v>
      </c>
      <c r="G934" s="1">
        <v>98500</v>
      </c>
      <c r="H934" s="1">
        <v>3668</v>
      </c>
      <c r="I934" s="1">
        <v>99700</v>
      </c>
    </row>
    <row r="935" spans="1:9" x14ac:dyDescent="0.3">
      <c r="A935" t="s">
        <v>942</v>
      </c>
      <c r="B935" s="1">
        <v>124750</v>
      </c>
      <c r="C935" s="1">
        <v>776500</v>
      </c>
      <c r="D935" s="1">
        <v>63313</v>
      </c>
      <c r="E935" s="1">
        <v>117300</v>
      </c>
      <c r="F935" s="1">
        <v>3861</v>
      </c>
      <c r="G935" s="1">
        <v>108300</v>
      </c>
      <c r="H935" s="1">
        <v>3644</v>
      </c>
      <c r="I935" s="1">
        <v>101200</v>
      </c>
    </row>
    <row r="936" spans="1:9" x14ac:dyDescent="0.3">
      <c r="A936" t="s">
        <v>943</v>
      </c>
      <c r="B936" s="1">
        <v>124750</v>
      </c>
      <c r="C936" s="1">
        <v>766600</v>
      </c>
      <c r="D936" s="1">
        <v>61673</v>
      </c>
      <c r="E936" s="1">
        <v>157000</v>
      </c>
      <c r="F936" s="1">
        <v>3869</v>
      </c>
      <c r="G936" s="1">
        <v>142800</v>
      </c>
      <c r="H936" s="1">
        <v>3661</v>
      </c>
      <c r="I936" s="1">
        <v>139500</v>
      </c>
    </row>
    <row r="937" spans="1:9" x14ac:dyDescent="0.3">
      <c r="A937" t="s">
        <v>944</v>
      </c>
      <c r="B937" s="1">
        <v>124750</v>
      </c>
      <c r="C937" s="1">
        <v>787600</v>
      </c>
      <c r="D937" s="1">
        <v>65576</v>
      </c>
      <c r="E937" s="1">
        <v>121600</v>
      </c>
      <c r="F937" s="1">
        <v>3847</v>
      </c>
      <c r="G937" s="1">
        <v>99100</v>
      </c>
      <c r="H937" s="1">
        <v>3645</v>
      </c>
      <c r="I937" s="1">
        <v>100700</v>
      </c>
    </row>
    <row r="938" spans="1:9" x14ac:dyDescent="0.3">
      <c r="A938" t="s">
        <v>945</v>
      </c>
      <c r="B938" s="1">
        <v>124750</v>
      </c>
      <c r="C938" s="1">
        <v>777200</v>
      </c>
      <c r="D938" s="1">
        <v>63817</v>
      </c>
      <c r="E938" s="1">
        <v>117800</v>
      </c>
      <c r="F938" s="1">
        <v>3843</v>
      </c>
      <c r="G938" s="1">
        <v>97200</v>
      </c>
      <c r="H938" s="1">
        <v>3680</v>
      </c>
      <c r="I938" s="1">
        <v>101200</v>
      </c>
    </row>
    <row r="939" spans="1:9" x14ac:dyDescent="0.3">
      <c r="A939" t="s">
        <v>946</v>
      </c>
      <c r="B939" s="1">
        <v>124750</v>
      </c>
      <c r="C939" s="1">
        <v>784600</v>
      </c>
      <c r="D939" s="1">
        <v>64384</v>
      </c>
      <c r="E939" s="1">
        <v>123100</v>
      </c>
      <c r="F939" s="1">
        <v>3853</v>
      </c>
      <c r="G939" s="1">
        <v>97100</v>
      </c>
      <c r="H939" s="1">
        <v>3649</v>
      </c>
      <c r="I939" s="1">
        <v>104600</v>
      </c>
    </row>
    <row r="940" spans="1:9" x14ac:dyDescent="0.3">
      <c r="A940" t="s">
        <v>947</v>
      </c>
      <c r="B940" s="1">
        <v>124750</v>
      </c>
      <c r="C940" s="1">
        <v>700900</v>
      </c>
      <c r="D940" s="1">
        <v>65056</v>
      </c>
      <c r="E940" s="1">
        <v>201900</v>
      </c>
      <c r="F940" s="1">
        <v>3880</v>
      </c>
      <c r="G940" s="1">
        <v>176800</v>
      </c>
      <c r="H940" s="1">
        <v>3650</v>
      </c>
      <c r="I940" s="1">
        <v>138300</v>
      </c>
    </row>
    <row r="941" spans="1:9" x14ac:dyDescent="0.3">
      <c r="A941" t="s">
        <v>948</v>
      </c>
      <c r="B941" s="1">
        <v>124750</v>
      </c>
      <c r="C941" s="1">
        <v>761200</v>
      </c>
      <c r="D941" s="1">
        <v>62688</v>
      </c>
      <c r="E941" s="1">
        <v>116400</v>
      </c>
      <c r="F941" s="1">
        <v>3838</v>
      </c>
      <c r="G941" s="1">
        <v>99400</v>
      </c>
      <c r="H941" s="1">
        <v>3643</v>
      </c>
      <c r="I941" s="1">
        <v>241100</v>
      </c>
    </row>
    <row r="942" spans="1:9" x14ac:dyDescent="0.3">
      <c r="A942" t="s">
        <v>949</v>
      </c>
      <c r="B942" s="1">
        <v>124750</v>
      </c>
      <c r="C942" s="1">
        <v>729800</v>
      </c>
      <c r="D942" s="1">
        <v>63617</v>
      </c>
      <c r="E942" s="1">
        <v>163200</v>
      </c>
      <c r="F942" s="1">
        <v>3844</v>
      </c>
      <c r="G942" s="1">
        <v>131800</v>
      </c>
      <c r="H942" s="1">
        <v>3656</v>
      </c>
      <c r="I942" s="1">
        <v>171600</v>
      </c>
    </row>
    <row r="943" spans="1:9" x14ac:dyDescent="0.3">
      <c r="A943" t="s">
        <v>950</v>
      </c>
      <c r="B943" s="1">
        <v>124750</v>
      </c>
      <c r="C943" s="1">
        <v>785800</v>
      </c>
      <c r="D943" s="1">
        <v>63502</v>
      </c>
      <c r="E943" s="1">
        <v>117600</v>
      </c>
      <c r="F943" s="1">
        <v>3865</v>
      </c>
      <c r="G943" s="1">
        <v>100200</v>
      </c>
      <c r="H943" s="1">
        <v>3652</v>
      </c>
      <c r="I943" s="1">
        <v>100800</v>
      </c>
    </row>
    <row r="944" spans="1:9" x14ac:dyDescent="0.3">
      <c r="A944" t="s">
        <v>951</v>
      </c>
      <c r="B944" s="1">
        <v>124750</v>
      </c>
      <c r="C944" s="1">
        <v>951700</v>
      </c>
      <c r="D944" s="1">
        <v>61116</v>
      </c>
      <c r="E944" s="1">
        <v>165800</v>
      </c>
      <c r="F944" s="1">
        <v>3852</v>
      </c>
      <c r="G944" s="1">
        <v>111100</v>
      </c>
      <c r="H944" s="1">
        <v>3657</v>
      </c>
      <c r="I944" s="1">
        <v>100500</v>
      </c>
    </row>
    <row r="945" spans="1:9" x14ac:dyDescent="0.3">
      <c r="A945" t="s">
        <v>952</v>
      </c>
      <c r="B945" s="1">
        <v>124750</v>
      </c>
      <c r="C945" s="1">
        <v>818000</v>
      </c>
      <c r="D945" s="1">
        <v>60483</v>
      </c>
      <c r="E945" s="1">
        <v>113300</v>
      </c>
      <c r="F945" s="1">
        <v>3882</v>
      </c>
      <c r="G945" s="1">
        <v>102700</v>
      </c>
      <c r="H945" s="1">
        <v>3669</v>
      </c>
      <c r="I945" s="1">
        <v>101500</v>
      </c>
    </row>
    <row r="946" spans="1:9" x14ac:dyDescent="0.3">
      <c r="A946" t="s">
        <v>953</v>
      </c>
      <c r="B946" s="1">
        <v>124750</v>
      </c>
      <c r="C946" s="1">
        <v>924100</v>
      </c>
      <c r="D946" s="1">
        <v>61976</v>
      </c>
      <c r="E946" s="1">
        <v>274200</v>
      </c>
      <c r="F946" s="1">
        <v>3848</v>
      </c>
      <c r="G946" s="1">
        <v>248400</v>
      </c>
      <c r="H946" s="1">
        <v>3637</v>
      </c>
      <c r="I946" s="1">
        <v>178800</v>
      </c>
    </row>
    <row r="947" spans="1:9" x14ac:dyDescent="0.3">
      <c r="A947" t="s">
        <v>954</v>
      </c>
      <c r="B947" s="1">
        <v>124750</v>
      </c>
      <c r="C947" s="1">
        <v>773800</v>
      </c>
      <c r="D947" s="1">
        <v>61921</v>
      </c>
      <c r="E947" s="1">
        <v>146800</v>
      </c>
      <c r="F947" s="1">
        <v>3835</v>
      </c>
      <c r="G947" s="1">
        <v>104700</v>
      </c>
      <c r="H947" s="1">
        <v>3665</v>
      </c>
      <c r="I947" s="1">
        <v>100600</v>
      </c>
    </row>
    <row r="948" spans="1:9" x14ac:dyDescent="0.3">
      <c r="A948" t="s">
        <v>955</v>
      </c>
      <c r="B948" s="1">
        <v>124750</v>
      </c>
      <c r="C948" s="1">
        <v>743000</v>
      </c>
      <c r="D948" s="1">
        <v>62810</v>
      </c>
      <c r="E948" s="1">
        <v>116300</v>
      </c>
      <c r="F948" s="1">
        <v>3861</v>
      </c>
      <c r="G948" s="1">
        <v>97500</v>
      </c>
      <c r="H948" s="1">
        <v>3670</v>
      </c>
      <c r="I948" s="1">
        <v>100700</v>
      </c>
    </row>
    <row r="949" spans="1:9" x14ac:dyDescent="0.3">
      <c r="A949" t="s">
        <v>956</v>
      </c>
      <c r="B949" s="1">
        <v>124750</v>
      </c>
      <c r="C949" s="1">
        <v>718900</v>
      </c>
      <c r="D949" s="1">
        <v>60341</v>
      </c>
      <c r="E949" s="1">
        <v>188200</v>
      </c>
      <c r="F949" s="1">
        <v>3832</v>
      </c>
      <c r="G949" s="1">
        <v>164600</v>
      </c>
      <c r="H949" s="1">
        <v>3638</v>
      </c>
      <c r="I949" s="1">
        <v>137800</v>
      </c>
    </row>
    <row r="950" spans="1:9" x14ac:dyDescent="0.3">
      <c r="A950" t="s">
        <v>957</v>
      </c>
      <c r="B950" s="1">
        <v>124750</v>
      </c>
      <c r="C950" s="1">
        <v>905800</v>
      </c>
      <c r="D950" s="1">
        <v>61682</v>
      </c>
      <c r="E950" s="1">
        <v>145600</v>
      </c>
      <c r="F950" s="1">
        <v>3853</v>
      </c>
      <c r="G950" s="1">
        <v>180200</v>
      </c>
      <c r="H950" s="1">
        <v>3689</v>
      </c>
      <c r="I950" s="1">
        <v>144900</v>
      </c>
    </row>
    <row r="951" spans="1:9" x14ac:dyDescent="0.3">
      <c r="A951" t="s">
        <v>958</v>
      </c>
      <c r="B951" s="1">
        <v>124750</v>
      </c>
      <c r="C951" s="1">
        <v>758600</v>
      </c>
      <c r="D951" s="1">
        <v>62117</v>
      </c>
      <c r="E951" s="1">
        <v>115400</v>
      </c>
      <c r="F951" s="1">
        <v>3849</v>
      </c>
      <c r="G951" s="1">
        <v>98800</v>
      </c>
      <c r="H951" s="1">
        <v>3716</v>
      </c>
      <c r="I951" s="1">
        <v>102000</v>
      </c>
    </row>
    <row r="952" spans="1:9" x14ac:dyDescent="0.3">
      <c r="A952" t="s">
        <v>959</v>
      </c>
      <c r="B952" s="1">
        <v>124750</v>
      </c>
      <c r="C952" s="1">
        <v>741800</v>
      </c>
      <c r="D952" s="1">
        <v>64600</v>
      </c>
      <c r="E952" s="1">
        <v>119200</v>
      </c>
      <c r="F952" s="1">
        <v>3849</v>
      </c>
      <c r="G952" s="1">
        <v>106800</v>
      </c>
      <c r="H952" s="1">
        <v>3627</v>
      </c>
      <c r="I952" s="1">
        <v>100500</v>
      </c>
    </row>
    <row r="953" spans="1:9" x14ac:dyDescent="0.3">
      <c r="A953" t="s">
        <v>960</v>
      </c>
      <c r="B953" s="1">
        <v>124750</v>
      </c>
      <c r="C953" s="1">
        <v>808300</v>
      </c>
      <c r="D953" s="1">
        <v>61418</v>
      </c>
      <c r="E953" s="1">
        <v>114400</v>
      </c>
      <c r="F953" s="1">
        <v>3877</v>
      </c>
      <c r="G953" s="1">
        <v>97900</v>
      </c>
      <c r="H953" s="1">
        <v>3670</v>
      </c>
      <c r="I953" s="1">
        <v>100600</v>
      </c>
    </row>
    <row r="954" spans="1:9" x14ac:dyDescent="0.3">
      <c r="A954" t="s">
        <v>961</v>
      </c>
      <c r="B954" s="1">
        <v>124750</v>
      </c>
      <c r="C954" s="1">
        <v>756700</v>
      </c>
      <c r="D954" s="1">
        <v>62476</v>
      </c>
      <c r="E954" s="1">
        <v>193700</v>
      </c>
      <c r="F954" s="1">
        <v>3842</v>
      </c>
      <c r="G954" s="1">
        <v>163700</v>
      </c>
      <c r="H954" s="1">
        <v>3624</v>
      </c>
      <c r="I954" s="1">
        <v>237800</v>
      </c>
    </row>
    <row r="955" spans="1:9" x14ac:dyDescent="0.3">
      <c r="A955" t="s">
        <v>962</v>
      </c>
      <c r="B955" s="1">
        <v>124750</v>
      </c>
      <c r="C955" s="1">
        <v>729600</v>
      </c>
      <c r="D955" s="1">
        <v>62774</v>
      </c>
      <c r="E955" s="1">
        <v>165200</v>
      </c>
      <c r="F955" s="1">
        <v>3854</v>
      </c>
      <c r="G955" s="1">
        <v>143800</v>
      </c>
      <c r="H955" s="1">
        <v>3671</v>
      </c>
      <c r="I955" s="1">
        <v>153200</v>
      </c>
    </row>
    <row r="956" spans="1:9" x14ac:dyDescent="0.3">
      <c r="A956" t="s">
        <v>963</v>
      </c>
      <c r="B956" s="1">
        <v>124750</v>
      </c>
      <c r="C956" s="1">
        <v>984400</v>
      </c>
      <c r="D956" s="1">
        <v>62698</v>
      </c>
      <c r="E956" s="1">
        <v>187900</v>
      </c>
      <c r="F956" s="1">
        <v>3864</v>
      </c>
      <c r="G956" s="1">
        <v>164100</v>
      </c>
      <c r="H956" s="1">
        <v>3652</v>
      </c>
      <c r="I956" s="1">
        <v>135900</v>
      </c>
    </row>
    <row r="957" spans="1:9" x14ac:dyDescent="0.3">
      <c r="A957" t="s">
        <v>964</v>
      </c>
      <c r="B957" s="1">
        <v>124750</v>
      </c>
      <c r="C957" s="1">
        <v>773100</v>
      </c>
      <c r="D957" s="1">
        <v>61800</v>
      </c>
      <c r="E957" s="1">
        <v>114300</v>
      </c>
      <c r="F957" s="1">
        <v>3845</v>
      </c>
      <c r="G957" s="1">
        <v>103600</v>
      </c>
      <c r="H957" s="1">
        <v>3697</v>
      </c>
      <c r="I957" s="1">
        <v>100600</v>
      </c>
    </row>
    <row r="958" spans="1:9" x14ac:dyDescent="0.3">
      <c r="A958" t="s">
        <v>965</v>
      </c>
      <c r="B958" s="1">
        <v>124750</v>
      </c>
      <c r="C958" s="1">
        <v>763200</v>
      </c>
      <c r="D958" s="1">
        <v>59104</v>
      </c>
      <c r="E958" s="1">
        <v>109900</v>
      </c>
      <c r="F958" s="1">
        <v>3874</v>
      </c>
      <c r="G958" s="1">
        <v>213500</v>
      </c>
      <c r="H958" s="1">
        <v>3676</v>
      </c>
      <c r="I958" s="1">
        <v>172400</v>
      </c>
    </row>
    <row r="959" spans="1:9" x14ac:dyDescent="0.3">
      <c r="A959" t="s">
        <v>966</v>
      </c>
      <c r="B959" s="1">
        <v>124750</v>
      </c>
      <c r="C959" s="1">
        <v>937000</v>
      </c>
      <c r="D959" s="1">
        <v>64206</v>
      </c>
      <c r="E959" s="1">
        <v>290400</v>
      </c>
      <c r="F959" s="1">
        <v>3852</v>
      </c>
      <c r="G959" s="1">
        <v>221200</v>
      </c>
      <c r="H959" s="1">
        <v>3664</v>
      </c>
      <c r="I959" s="1">
        <v>224700</v>
      </c>
    </row>
    <row r="960" spans="1:9" x14ac:dyDescent="0.3">
      <c r="A960" t="s">
        <v>967</v>
      </c>
      <c r="B960" s="1">
        <v>124750</v>
      </c>
      <c r="C960" s="1">
        <v>863900</v>
      </c>
      <c r="D960" s="1">
        <v>64418</v>
      </c>
      <c r="E960" s="1">
        <v>199500</v>
      </c>
      <c r="F960" s="1">
        <v>3832</v>
      </c>
      <c r="G960" s="1">
        <v>163000</v>
      </c>
      <c r="H960" s="1">
        <v>3672</v>
      </c>
      <c r="I960" s="1">
        <v>136500</v>
      </c>
    </row>
    <row r="961" spans="1:9" x14ac:dyDescent="0.3">
      <c r="A961" t="s">
        <v>968</v>
      </c>
      <c r="B961" s="1">
        <v>124750</v>
      </c>
      <c r="C961" s="1">
        <v>852100</v>
      </c>
      <c r="D961" s="1">
        <v>63965</v>
      </c>
      <c r="E961" s="1">
        <v>118300</v>
      </c>
      <c r="F961" s="1">
        <v>3853</v>
      </c>
      <c r="G961" s="1">
        <v>97300</v>
      </c>
      <c r="H961" s="1">
        <v>3696</v>
      </c>
      <c r="I961" s="1">
        <v>101100</v>
      </c>
    </row>
    <row r="962" spans="1:9" x14ac:dyDescent="0.3">
      <c r="A962" t="s">
        <v>969</v>
      </c>
      <c r="B962" s="1">
        <v>124750</v>
      </c>
      <c r="C962" s="1">
        <v>875400</v>
      </c>
      <c r="D962" s="1">
        <v>61714</v>
      </c>
      <c r="E962" s="1">
        <v>196300</v>
      </c>
      <c r="F962" s="1">
        <v>3838</v>
      </c>
      <c r="G962" s="1">
        <v>163600</v>
      </c>
      <c r="H962" s="1">
        <v>3629</v>
      </c>
      <c r="I962" s="1">
        <v>196700</v>
      </c>
    </row>
    <row r="963" spans="1:9" x14ac:dyDescent="0.3">
      <c r="A963" t="s">
        <v>970</v>
      </c>
      <c r="B963" s="1">
        <v>124750</v>
      </c>
      <c r="C963" s="1">
        <v>838900</v>
      </c>
      <c r="D963" s="1">
        <v>64023</v>
      </c>
      <c r="E963" s="1">
        <v>270200</v>
      </c>
      <c r="F963" s="1">
        <v>3862</v>
      </c>
      <c r="G963" s="1">
        <v>276500</v>
      </c>
      <c r="H963" s="1">
        <v>3652</v>
      </c>
      <c r="I963" s="1">
        <v>172700</v>
      </c>
    </row>
    <row r="964" spans="1:9" x14ac:dyDescent="0.3">
      <c r="A964" t="s">
        <v>971</v>
      </c>
      <c r="B964" s="1">
        <v>124750</v>
      </c>
      <c r="C964" s="1">
        <v>881900</v>
      </c>
      <c r="D964" s="1">
        <v>61312</v>
      </c>
      <c r="E964" s="1">
        <v>191400</v>
      </c>
      <c r="F964" s="1">
        <v>3850</v>
      </c>
      <c r="G964" s="1">
        <v>169900</v>
      </c>
      <c r="H964" s="1">
        <v>3642</v>
      </c>
      <c r="I964" s="1">
        <v>137400</v>
      </c>
    </row>
    <row r="965" spans="1:9" x14ac:dyDescent="0.3">
      <c r="A965" t="s">
        <v>972</v>
      </c>
      <c r="B965" s="1">
        <v>124750</v>
      </c>
      <c r="C965" s="1">
        <v>927100</v>
      </c>
      <c r="D965" s="1">
        <v>62307</v>
      </c>
      <c r="E965" s="1">
        <v>192700</v>
      </c>
      <c r="F965" s="1">
        <v>3860</v>
      </c>
      <c r="G965" s="1">
        <v>163900</v>
      </c>
      <c r="H965" s="1">
        <v>3627</v>
      </c>
      <c r="I965" s="1">
        <v>135200</v>
      </c>
    </row>
    <row r="966" spans="1:9" x14ac:dyDescent="0.3">
      <c r="A966" t="s">
        <v>973</v>
      </c>
      <c r="B966" s="1">
        <v>124750</v>
      </c>
      <c r="C966" s="1">
        <v>905000</v>
      </c>
      <c r="D966" s="1">
        <v>66051</v>
      </c>
      <c r="E966" s="1">
        <v>234700</v>
      </c>
      <c r="F966" s="1">
        <v>3852</v>
      </c>
      <c r="G966" s="1">
        <v>205600</v>
      </c>
      <c r="H966" s="1">
        <v>3688</v>
      </c>
      <c r="I966" s="1">
        <v>187900</v>
      </c>
    </row>
    <row r="967" spans="1:9" x14ac:dyDescent="0.3">
      <c r="A967" t="s">
        <v>974</v>
      </c>
      <c r="B967" s="1">
        <v>124750</v>
      </c>
      <c r="C967" s="1">
        <v>651200</v>
      </c>
      <c r="D967" s="1">
        <v>63754</v>
      </c>
      <c r="E967" s="1">
        <v>118600</v>
      </c>
      <c r="F967" s="1">
        <v>3847</v>
      </c>
      <c r="G967" s="1">
        <v>98200</v>
      </c>
      <c r="H967" s="1">
        <v>3665</v>
      </c>
      <c r="I967" s="1">
        <v>101200</v>
      </c>
    </row>
    <row r="968" spans="1:9" x14ac:dyDescent="0.3">
      <c r="A968" t="s">
        <v>975</v>
      </c>
      <c r="B968" s="1">
        <v>124750</v>
      </c>
      <c r="C968" s="1">
        <v>902800</v>
      </c>
      <c r="D968" s="1">
        <v>63576</v>
      </c>
      <c r="E968" s="1">
        <v>197700</v>
      </c>
      <c r="F968" s="1">
        <v>3868</v>
      </c>
      <c r="G968" s="1">
        <v>162800</v>
      </c>
      <c r="H968" s="1">
        <v>3610</v>
      </c>
      <c r="I968" s="1">
        <v>193400</v>
      </c>
    </row>
    <row r="969" spans="1:9" x14ac:dyDescent="0.3">
      <c r="A969" t="s">
        <v>976</v>
      </c>
      <c r="B969" s="1">
        <v>124750</v>
      </c>
      <c r="C969" s="1">
        <v>794900</v>
      </c>
      <c r="D969" s="1">
        <v>59804</v>
      </c>
      <c r="E969" s="1">
        <v>197800</v>
      </c>
      <c r="F969" s="1">
        <v>3857</v>
      </c>
      <c r="G969" s="1">
        <v>159200</v>
      </c>
      <c r="H969" s="1">
        <v>3634</v>
      </c>
      <c r="I969" s="1">
        <v>155500</v>
      </c>
    </row>
    <row r="970" spans="1:9" x14ac:dyDescent="0.3">
      <c r="A970" t="s">
        <v>977</v>
      </c>
      <c r="B970" s="1">
        <v>124750</v>
      </c>
      <c r="C970" s="1">
        <v>771200</v>
      </c>
      <c r="D970" s="1">
        <v>62356</v>
      </c>
      <c r="E970" s="1">
        <v>115800</v>
      </c>
      <c r="F970" s="1">
        <v>3871</v>
      </c>
      <c r="G970" s="1">
        <v>97800</v>
      </c>
      <c r="H970" s="1">
        <v>3652</v>
      </c>
      <c r="I970" s="1">
        <v>101000</v>
      </c>
    </row>
    <row r="971" spans="1:9" x14ac:dyDescent="0.3">
      <c r="A971" t="s">
        <v>978</v>
      </c>
      <c r="B971" s="1">
        <v>124750</v>
      </c>
      <c r="C971" s="1">
        <v>753300</v>
      </c>
      <c r="D971" s="1">
        <v>64685</v>
      </c>
      <c r="E971" s="1">
        <v>119200</v>
      </c>
      <c r="F971" s="1">
        <v>3860</v>
      </c>
      <c r="G971" s="1">
        <v>96900</v>
      </c>
      <c r="H971" s="1">
        <v>3658</v>
      </c>
      <c r="I971" s="1">
        <v>173000</v>
      </c>
    </row>
    <row r="972" spans="1:9" x14ac:dyDescent="0.3">
      <c r="A972" t="s">
        <v>979</v>
      </c>
      <c r="B972" s="1">
        <v>124750</v>
      </c>
      <c r="C972" s="1">
        <v>722200</v>
      </c>
      <c r="D972" s="1">
        <v>62747</v>
      </c>
      <c r="E972" s="1">
        <v>197000</v>
      </c>
      <c r="F972" s="1">
        <v>3843</v>
      </c>
      <c r="G972" s="1">
        <v>162900</v>
      </c>
      <c r="H972" s="1">
        <v>3693</v>
      </c>
      <c r="I972" s="1">
        <v>140400</v>
      </c>
    </row>
    <row r="973" spans="1:9" x14ac:dyDescent="0.3">
      <c r="A973" t="s">
        <v>980</v>
      </c>
      <c r="B973" s="1">
        <v>124750</v>
      </c>
      <c r="C973" s="1">
        <v>798600</v>
      </c>
      <c r="D973" s="1">
        <v>61222</v>
      </c>
      <c r="E973" s="1">
        <v>153300</v>
      </c>
      <c r="F973" s="1">
        <v>3861</v>
      </c>
      <c r="G973" s="1">
        <v>174100</v>
      </c>
      <c r="H973" s="1">
        <v>3668</v>
      </c>
      <c r="I973" s="1">
        <v>124100</v>
      </c>
    </row>
    <row r="974" spans="1:9" x14ac:dyDescent="0.3">
      <c r="A974" t="s">
        <v>981</v>
      </c>
      <c r="B974" s="1">
        <v>124750</v>
      </c>
      <c r="C974" s="1">
        <v>826300</v>
      </c>
      <c r="D974" s="1">
        <v>61863</v>
      </c>
      <c r="E974" s="1">
        <v>115200</v>
      </c>
      <c r="F974" s="1">
        <v>3875</v>
      </c>
      <c r="G974" s="1">
        <v>103900</v>
      </c>
      <c r="H974" s="1">
        <v>3610</v>
      </c>
      <c r="I974" s="1">
        <v>100400</v>
      </c>
    </row>
    <row r="975" spans="1:9" x14ac:dyDescent="0.3">
      <c r="A975" t="s">
        <v>982</v>
      </c>
      <c r="B975" s="1">
        <v>124750</v>
      </c>
      <c r="C975" s="1">
        <v>1077300</v>
      </c>
      <c r="D975" s="1">
        <v>61459</v>
      </c>
      <c r="E975" s="1">
        <v>191500</v>
      </c>
      <c r="F975" s="1">
        <v>3873</v>
      </c>
      <c r="G975" s="1">
        <v>164700</v>
      </c>
      <c r="H975" s="1">
        <v>3639</v>
      </c>
      <c r="I975" s="1">
        <v>135000</v>
      </c>
    </row>
    <row r="976" spans="1:9" x14ac:dyDescent="0.3">
      <c r="A976" t="s">
        <v>983</v>
      </c>
      <c r="B976" s="1">
        <v>124750</v>
      </c>
      <c r="C976" s="1">
        <v>762900</v>
      </c>
      <c r="D976" s="1">
        <v>64747</v>
      </c>
      <c r="E976" s="1">
        <v>199200</v>
      </c>
      <c r="F976" s="1">
        <v>3849</v>
      </c>
      <c r="G976" s="1">
        <v>170500</v>
      </c>
      <c r="H976" s="1">
        <v>3658</v>
      </c>
      <c r="I976" s="1">
        <v>135100</v>
      </c>
    </row>
    <row r="977" spans="1:9" x14ac:dyDescent="0.3">
      <c r="A977" t="s">
        <v>984</v>
      </c>
      <c r="B977" s="1">
        <v>124750</v>
      </c>
      <c r="C977" s="1">
        <v>732400</v>
      </c>
      <c r="D977" s="1">
        <v>62283</v>
      </c>
      <c r="E977" s="1">
        <v>167800</v>
      </c>
      <c r="F977" s="1">
        <v>3844</v>
      </c>
      <c r="G977" s="1">
        <v>253500</v>
      </c>
      <c r="H977" s="1">
        <v>3719</v>
      </c>
      <c r="I977" s="1">
        <v>198100</v>
      </c>
    </row>
    <row r="978" spans="1:9" x14ac:dyDescent="0.3">
      <c r="A978" t="s">
        <v>985</v>
      </c>
      <c r="B978" s="1">
        <v>124750</v>
      </c>
      <c r="C978" s="1">
        <v>783400</v>
      </c>
      <c r="D978" s="1">
        <v>66652</v>
      </c>
      <c r="E978" s="1">
        <v>123700</v>
      </c>
      <c r="F978" s="1">
        <v>3840</v>
      </c>
      <c r="G978" s="1">
        <v>97700</v>
      </c>
      <c r="H978" s="1">
        <v>3685</v>
      </c>
      <c r="I978" s="1">
        <v>102900</v>
      </c>
    </row>
    <row r="979" spans="1:9" x14ac:dyDescent="0.3">
      <c r="A979" t="s">
        <v>986</v>
      </c>
      <c r="B979" s="1">
        <v>124750</v>
      </c>
      <c r="C979" s="1">
        <v>772300</v>
      </c>
      <c r="D979" s="1">
        <v>60956</v>
      </c>
      <c r="E979" s="1">
        <v>113100</v>
      </c>
      <c r="F979" s="1">
        <v>3866</v>
      </c>
      <c r="G979" s="1">
        <v>100100</v>
      </c>
      <c r="H979" s="1">
        <v>3633</v>
      </c>
      <c r="I979" s="1">
        <v>99300</v>
      </c>
    </row>
    <row r="980" spans="1:9" x14ac:dyDescent="0.3">
      <c r="A980" t="s">
        <v>987</v>
      </c>
      <c r="B980" s="1">
        <v>124750</v>
      </c>
      <c r="C980" s="1">
        <v>733200</v>
      </c>
      <c r="D980" s="1">
        <v>61169</v>
      </c>
      <c r="E980" s="1">
        <v>113600</v>
      </c>
      <c r="F980" s="1">
        <v>3845</v>
      </c>
      <c r="G980" s="1">
        <v>96200</v>
      </c>
      <c r="H980" s="1">
        <v>3672</v>
      </c>
      <c r="I980" s="1">
        <v>100400</v>
      </c>
    </row>
    <row r="981" spans="1:9" x14ac:dyDescent="0.3">
      <c r="A981" t="s">
        <v>988</v>
      </c>
      <c r="B981" s="1">
        <v>124750</v>
      </c>
      <c r="C981" s="1">
        <v>774300</v>
      </c>
      <c r="D981" s="1">
        <v>61598</v>
      </c>
      <c r="E981" s="1">
        <v>193400</v>
      </c>
      <c r="F981" s="1">
        <v>3847</v>
      </c>
      <c r="G981" s="1">
        <v>171200</v>
      </c>
      <c r="H981" s="1">
        <v>3601</v>
      </c>
      <c r="I981" s="1">
        <v>136800</v>
      </c>
    </row>
    <row r="982" spans="1:9" x14ac:dyDescent="0.3">
      <c r="A982" t="s">
        <v>989</v>
      </c>
      <c r="B982" s="1">
        <v>124750</v>
      </c>
      <c r="C982" s="1">
        <v>764400</v>
      </c>
      <c r="D982" s="1">
        <v>63694</v>
      </c>
      <c r="E982" s="1">
        <v>163100</v>
      </c>
      <c r="F982" s="1">
        <v>3881</v>
      </c>
      <c r="G982" s="1">
        <v>138300</v>
      </c>
      <c r="H982" s="1">
        <v>3602</v>
      </c>
      <c r="I982" s="1">
        <v>138800</v>
      </c>
    </row>
    <row r="983" spans="1:9" x14ac:dyDescent="0.3">
      <c r="A983" t="s">
        <v>990</v>
      </c>
      <c r="B983" s="1">
        <v>124750</v>
      </c>
      <c r="C983" s="1">
        <v>748600</v>
      </c>
      <c r="D983" s="1">
        <v>64290</v>
      </c>
      <c r="E983" s="1">
        <v>124500</v>
      </c>
      <c r="F983" s="1">
        <v>3838</v>
      </c>
      <c r="G983" s="1">
        <v>98100</v>
      </c>
      <c r="H983" s="1">
        <v>3705</v>
      </c>
      <c r="I983" s="1">
        <v>112500</v>
      </c>
    </row>
    <row r="984" spans="1:9" x14ac:dyDescent="0.3">
      <c r="A984" t="s">
        <v>991</v>
      </c>
      <c r="B984" s="1">
        <v>124750</v>
      </c>
      <c r="C984" s="1">
        <v>760400</v>
      </c>
      <c r="D984" s="1">
        <v>64317</v>
      </c>
      <c r="E984" s="1">
        <v>119300</v>
      </c>
      <c r="F984" s="1">
        <v>3857</v>
      </c>
      <c r="G984" s="1">
        <v>97400</v>
      </c>
      <c r="H984" s="1">
        <v>3626</v>
      </c>
      <c r="I984" s="1">
        <v>105200</v>
      </c>
    </row>
    <row r="985" spans="1:9" x14ac:dyDescent="0.3">
      <c r="A985" t="s">
        <v>992</v>
      </c>
      <c r="B985" s="1">
        <v>124750</v>
      </c>
      <c r="C985" s="1">
        <v>743700</v>
      </c>
      <c r="D985" s="1">
        <v>60378</v>
      </c>
      <c r="E985" s="1">
        <v>112000</v>
      </c>
      <c r="F985" s="1">
        <v>3835</v>
      </c>
      <c r="G985" s="1">
        <v>99000</v>
      </c>
      <c r="H985" s="1">
        <v>3621</v>
      </c>
      <c r="I985" s="1">
        <v>100900</v>
      </c>
    </row>
    <row r="986" spans="1:9" x14ac:dyDescent="0.3">
      <c r="A986" t="s">
        <v>993</v>
      </c>
      <c r="B986" s="1">
        <v>124750</v>
      </c>
      <c r="C986" s="1">
        <v>768700</v>
      </c>
      <c r="D986" s="1">
        <v>64485</v>
      </c>
      <c r="E986" s="1">
        <v>214200</v>
      </c>
      <c r="F986" s="1">
        <v>3848</v>
      </c>
      <c r="G986" s="1">
        <v>207700</v>
      </c>
      <c r="H986" s="1">
        <v>3618</v>
      </c>
      <c r="I986" s="1">
        <v>143300</v>
      </c>
    </row>
    <row r="987" spans="1:9" x14ac:dyDescent="0.3">
      <c r="A987" t="s">
        <v>994</v>
      </c>
      <c r="B987" s="1">
        <v>124750</v>
      </c>
      <c r="C987" s="1">
        <v>768200</v>
      </c>
      <c r="D987" s="1">
        <v>61961</v>
      </c>
      <c r="E987" s="1">
        <v>149800</v>
      </c>
      <c r="F987" s="1">
        <v>3879</v>
      </c>
      <c r="G987" s="1">
        <v>165300</v>
      </c>
      <c r="H987" s="1">
        <v>3637</v>
      </c>
      <c r="I987" s="1">
        <v>121400</v>
      </c>
    </row>
    <row r="988" spans="1:9" x14ac:dyDescent="0.3">
      <c r="A988" t="s">
        <v>995</v>
      </c>
      <c r="B988" s="1">
        <v>124750</v>
      </c>
      <c r="C988" s="1">
        <v>774800</v>
      </c>
      <c r="D988" s="1">
        <v>58810</v>
      </c>
      <c r="E988" s="1">
        <v>110200</v>
      </c>
      <c r="F988" s="1">
        <v>3848</v>
      </c>
      <c r="G988" s="1">
        <v>99500</v>
      </c>
      <c r="H988" s="1">
        <v>3660</v>
      </c>
      <c r="I988" s="1">
        <v>100000</v>
      </c>
    </row>
    <row r="989" spans="1:9" x14ac:dyDescent="0.3">
      <c r="A989" t="s">
        <v>996</v>
      </c>
      <c r="B989" s="1">
        <v>124750</v>
      </c>
      <c r="C989" s="1">
        <v>768900</v>
      </c>
      <c r="D989" s="1">
        <v>62474</v>
      </c>
      <c r="E989" s="1">
        <v>115000</v>
      </c>
      <c r="F989" s="1">
        <v>3842</v>
      </c>
      <c r="G989" s="1">
        <v>96500</v>
      </c>
      <c r="H989" s="1">
        <v>3643</v>
      </c>
      <c r="I989" s="1">
        <v>123700</v>
      </c>
    </row>
    <row r="990" spans="1:9" x14ac:dyDescent="0.3">
      <c r="A990" t="s">
        <v>997</v>
      </c>
      <c r="B990" s="1">
        <v>124750</v>
      </c>
      <c r="C990" s="1">
        <v>758000</v>
      </c>
      <c r="D990" s="1">
        <v>63841</v>
      </c>
      <c r="E990" s="1">
        <v>136800</v>
      </c>
      <c r="F990" s="1">
        <v>3852</v>
      </c>
      <c r="G990" s="1">
        <v>96500</v>
      </c>
      <c r="H990" s="1">
        <v>3663</v>
      </c>
      <c r="I990" s="1">
        <v>101700</v>
      </c>
    </row>
    <row r="991" spans="1:9" x14ac:dyDescent="0.3">
      <c r="A991" t="s">
        <v>998</v>
      </c>
      <c r="B991" s="1">
        <v>124750</v>
      </c>
      <c r="C991" s="1">
        <v>913500</v>
      </c>
      <c r="D991" s="1">
        <v>64401</v>
      </c>
      <c r="E991" s="1">
        <v>273600</v>
      </c>
      <c r="F991" s="1">
        <v>3858</v>
      </c>
      <c r="G991" s="1">
        <v>241600</v>
      </c>
      <c r="H991" s="1">
        <v>3614</v>
      </c>
      <c r="I991" s="1">
        <v>201700</v>
      </c>
    </row>
    <row r="992" spans="1:9" x14ac:dyDescent="0.3">
      <c r="A992" t="s">
        <v>999</v>
      </c>
      <c r="B992" s="1">
        <v>124750</v>
      </c>
      <c r="C992" s="1">
        <v>857100</v>
      </c>
      <c r="D992" s="1">
        <v>63556</v>
      </c>
      <c r="E992" s="1">
        <v>125200</v>
      </c>
      <c r="F992" s="1">
        <v>3849</v>
      </c>
      <c r="G992" s="1">
        <v>97500</v>
      </c>
      <c r="H992" s="1">
        <v>3607</v>
      </c>
      <c r="I992" s="1">
        <v>101300</v>
      </c>
    </row>
    <row r="993" spans="1:9" x14ac:dyDescent="0.3">
      <c r="A993" t="s">
        <v>1000</v>
      </c>
      <c r="B993" s="1">
        <v>124750</v>
      </c>
      <c r="C993" s="1">
        <v>890100</v>
      </c>
      <c r="D993" s="1">
        <v>61852</v>
      </c>
      <c r="E993" s="1">
        <v>191400</v>
      </c>
      <c r="F993" s="1">
        <v>3842</v>
      </c>
      <c r="G993" s="1">
        <v>168000</v>
      </c>
      <c r="H993" s="1">
        <v>3652</v>
      </c>
      <c r="I993" s="1">
        <v>135400</v>
      </c>
    </row>
    <row r="994" spans="1:9" x14ac:dyDescent="0.3">
      <c r="A994" t="s">
        <v>1001</v>
      </c>
      <c r="B994" s="1">
        <v>124750</v>
      </c>
      <c r="C994" s="1">
        <v>923700</v>
      </c>
      <c r="D994" s="1">
        <v>63494</v>
      </c>
      <c r="E994" s="1">
        <v>196200</v>
      </c>
      <c r="F994" s="1">
        <v>3851</v>
      </c>
      <c r="G994" s="1">
        <v>162300</v>
      </c>
      <c r="H994" s="1">
        <v>3587</v>
      </c>
      <c r="I994" s="1">
        <v>135600</v>
      </c>
    </row>
    <row r="995" spans="1:9" x14ac:dyDescent="0.3">
      <c r="A995" t="s">
        <v>1002</v>
      </c>
      <c r="B995" s="1">
        <v>124750</v>
      </c>
      <c r="C995" s="1">
        <v>650200</v>
      </c>
      <c r="D995" s="1">
        <v>57705</v>
      </c>
      <c r="E995" s="1">
        <v>108300</v>
      </c>
      <c r="F995" s="1">
        <v>3869</v>
      </c>
      <c r="G995" s="1">
        <v>104700</v>
      </c>
      <c r="H995" s="1">
        <v>3627</v>
      </c>
      <c r="I995" s="1">
        <v>100300</v>
      </c>
    </row>
    <row r="996" spans="1:9" x14ac:dyDescent="0.3">
      <c r="A996" t="s">
        <v>1003</v>
      </c>
      <c r="B996" s="1">
        <v>124750</v>
      </c>
      <c r="C996" s="1">
        <v>930100</v>
      </c>
      <c r="D996" s="1">
        <v>62729</v>
      </c>
      <c r="E996" s="1">
        <v>193800</v>
      </c>
      <c r="F996" s="1">
        <v>3880</v>
      </c>
      <c r="G996" s="1">
        <v>165900</v>
      </c>
      <c r="H996" s="1">
        <v>3616</v>
      </c>
      <c r="I996" s="1">
        <v>136100</v>
      </c>
    </row>
    <row r="997" spans="1:9" x14ac:dyDescent="0.3">
      <c r="A997" t="s">
        <v>1004</v>
      </c>
      <c r="B997" s="1">
        <v>124750</v>
      </c>
      <c r="C997" s="1">
        <v>806800</v>
      </c>
      <c r="D997" s="1">
        <v>60986</v>
      </c>
      <c r="E997" s="1">
        <v>180800</v>
      </c>
      <c r="F997" s="1">
        <v>3846</v>
      </c>
      <c r="G997" s="1">
        <v>156600</v>
      </c>
      <c r="H997" s="1">
        <v>3603</v>
      </c>
      <c r="I997" s="1">
        <v>152600</v>
      </c>
    </row>
    <row r="998" spans="1:9" x14ac:dyDescent="0.3">
      <c r="A998" t="s">
        <v>1005</v>
      </c>
      <c r="B998" s="1">
        <v>124750</v>
      </c>
      <c r="C998" s="1">
        <v>773400</v>
      </c>
      <c r="D998" s="1">
        <v>66997</v>
      </c>
      <c r="E998" s="1">
        <v>124900</v>
      </c>
      <c r="F998" s="1">
        <v>3851</v>
      </c>
      <c r="G998" s="1">
        <v>107100</v>
      </c>
      <c r="H998" s="1">
        <v>3642</v>
      </c>
      <c r="I998" s="1">
        <v>101300</v>
      </c>
    </row>
    <row r="999" spans="1:9" x14ac:dyDescent="0.3">
      <c r="A999" t="s">
        <v>1006</v>
      </c>
      <c r="B999" s="1">
        <v>124750</v>
      </c>
      <c r="C999" s="1">
        <v>776300</v>
      </c>
      <c r="D999" s="1">
        <v>62531</v>
      </c>
      <c r="E999" s="1">
        <v>118500</v>
      </c>
      <c r="F999" s="1">
        <v>3864</v>
      </c>
      <c r="G999" s="1">
        <v>180100</v>
      </c>
      <c r="H999" s="1">
        <v>3624</v>
      </c>
      <c r="I999" s="1">
        <v>136200</v>
      </c>
    </row>
    <row r="1000" spans="1:9" x14ac:dyDescent="0.3">
      <c r="A1000" t="s">
        <v>1007</v>
      </c>
      <c r="B1000" s="1">
        <v>124750</v>
      </c>
      <c r="C1000" s="1">
        <v>694400</v>
      </c>
      <c r="D1000" s="1">
        <v>61286</v>
      </c>
      <c r="E1000" s="1">
        <v>189500</v>
      </c>
      <c r="F1000" s="1">
        <v>3866</v>
      </c>
      <c r="G1000" s="1">
        <v>162900</v>
      </c>
      <c r="H1000" s="1">
        <v>3715</v>
      </c>
      <c r="I1000" s="1">
        <v>138100</v>
      </c>
    </row>
    <row r="1001" spans="1:9" x14ac:dyDescent="0.3">
      <c r="A1001" t="s">
        <v>1008</v>
      </c>
      <c r="B1001" s="1">
        <v>124750</v>
      </c>
      <c r="C1001" s="1">
        <v>778700</v>
      </c>
      <c r="D1001" s="1">
        <v>63849</v>
      </c>
      <c r="E1001" s="1">
        <v>185300</v>
      </c>
      <c r="F1001" s="1">
        <v>3854</v>
      </c>
      <c r="G1001" s="1">
        <v>165300</v>
      </c>
      <c r="H1001" s="1">
        <v>3663</v>
      </c>
      <c r="I1001" s="1">
        <v>149600</v>
      </c>
    </row>
    <row r="1002" spans="1:9" x14ac:dyDescent="0.3">
      <c r="A1002" t="s">
        <v>1009</v>
      </c>
      <c r="B1002" s="1">
        <v>150975</v>
      </c>
      <c r="C1002" s="1">
        <v>940800</v>
      </c>
      <c r="D1002" s="1">
        <v>79435</v>
      </c>
      <c r="E1002" s="1">
        <v>146900</v>
      </c>
      <c r="F1002" s="1">
        <v>4323</v>
      </c>
      <c r="G1002" s="1">
        <v>110100</v>
      </c>
      <c r="H1002" s="1">
        <v>4034</v>
      </c>
      <c r="I1002" s="1">
        <v>114100</v>
      </c>
    </row>
    <row r="1003" spans="1:9" x14ac:dyDescent="0.3">
      <c r="A1003" t="s">
        <v>1010</v>
      </c>
      <c r="B1003" s="1">
        <v>150975</v>
      </c>
      <c r="C1003" s="1">
        <v>888400</v>
      </c>
      <c r="D1003" s="1">
        <v>72920</v>
      </c>
      <c r="E1003" s="1">
        <v>139900</v>
      </c>
      <c r="F1003" s="1">
        <v>4302</v>
      </c>
      <c r="G1003" s="1">
        <v>112900</v>
      </c>
      <c r="H1003" s="1">
        <v>4082</v>
      </c>
      <c r="I1003" s="1">
        <v>112100</v>
      </c>
    </row>
    <row r="1004" spans="1:9" x14ac:dyDescent="0.3">
      <c r="A1004" t="s">
        <v>1011</v>
      </c>
      <c r="B1004" s="1">
        <v>150975</v>
      </c>
      <c r="C1004" s="1">
        <v>899100</v>
      </c>
      <c r="D1004" s="1">
        <v>78129</v>
      </c>
      <c r="E1004" s="1">
        <v>244800</v>
      </c>
      <c r="F1004" s="1">
        <v>4312</v>
      </c>
      <c r="G1004" s="1">
        <v>179500</v>
      </c>
      <c r="H1004" s="1">
        <v>4063</v>
      </c>
      <c r="I1004" s="1">
        <v>149900</v>
      </c>
    </row>
    <row r="1005" spans="1:9" x14ac:dyDescent="0.3">
      <c r="A1005" t="s">
        <v>1012</v>
      </c>
      <c r="B1005" s="1">
        <v>150975</v>
      </c>
      <c r="C1005" s="1">
        <v>1055700</v>
      </c>
      <c r="D1005" s="1">
        <v>77151</v>
      </c>
      <c r="E1005" s="1">
        <v>316700</v>
      </c>
      <c r="F1005" s="1">
        <v>4329</v>
      </c>
      <c r="G1005" s="1">
        <v>283700</v>
      </c>
      <c r="H1005" s="1">
        <v>4100</v>
      </c>
      <c r="I1005" s="1">
        <v>231500</v>
      </c>
    </row>
    <row r="1006" spans="1:9" x14ac:dyDescent="0.3">
      <c r="A1006" t="s">
        <v>1013</v>
      </c>
      <c r="B1006" s="1">
        <v>150975</v>
      </c>
      <c r="C1006" s="1">
        <v>938100</v>
      </c>
      <c r="D1006" s="1">
        <v>74207</v>
      </c>
      <c r="E1006" s="1">
        <v>137100</v>
      </c>
      <c r="F1006" s="1">
        <v>4331</v>
      </c>
      <c r="G1006" s="1">
        <v>109700</v>
      </c>
      <c r="H1006" s="1">
        <v>4064</v>
      </c>
      <c r="I1006" s="1">
        <v>108900</v>
      </c>
    </row>
    <row r="1007" spans="1:9" x14ac:dyDescent="0.3">
      <c r="A1007" t="s">
        <v>1014</v>
      </c>
      <c r="B1007" s="1">
        <v>150975</v>
      </c>
      <c r="C1007" s="1">
        <v>850300</v>
      </c>
      <c r="D1007" s="1">
        <v>74776</v>
      </c>
      <c r="E1007" s="1">
        <v>160500</v>
      </c>
      <c r="F1007" s="1">
        <v>4313</v>
      </c>
      <c r="G1007" s="1">
        <v>114100</v>
      </c>
      <c r="H1007" s="1">
        <v>4068</v>
      </c>
      <c r="I1007" s="1">
        <v>111500</v>
      </c>
    </row>
    <row r="1008" spans="1:9" x14ac:dyDescent="0.3">
      <c r="A1008" t="s">
        <v>1015</v>
      </c>
      <c r="B1008" s="1">
        <v>150975</v>
      </c>
      <c r="C1008" s="1">
        <v>796600</v>
      </c>
      <c r="D1008" s="1">
        <v>76769</v>
      </c>
      <c r="E1008" s="1">
        <v>161500</v>
      </c>
      <c r="F1008" s="1">
        <v>4317</v>
      </c>
      <c r="G1008" s="1">
        <v>110700</v>
      </c>
      <c r="H1008" s="1">
        <v>4102</v>
      </c>
      <c r="I1008" s="1">
        <v>116700</v>
      </c>
    </row>
    <row r="1009" spans="1:9" x14ac:dyDescent="0.3">
      <c r="A1009" t="s">
        <v>1016</v>
      </c>
      <c r="B1009" s="1">
        <v>150975</v>
      </c>
      <c r="C1009" s="1">
        <v>1172800</v>
      </c>
      <c r="D1009" s="1">
        <v>75346</v>
      </c>
      <c r="E1009" s="1">
        <v>316700</v>
      </c>
      <c r="F1009" s="1">
        <v>4323</v>
      </c>
      <c r="G1009" s="1">
        <v>297700</v>
      </c>
      <c r="H1009" s="1">
        <v>4108</v>
      </c>
      <c r="I1009" s="1">
        <v>207200</v>
      </c>
    </row>
    <row r="1010" spans="1:9" x14ac:dyDescent="0.3">
      <c r="A1010" t="s">
        <v>1017</v>
      </c>
      <c r="B1010" s="1">
        <v>150975</v>
      </c>
      <c r="C1010" s="1">
        <v>916500</v>
      </c>
      <c r="D1010" s="1">
        <v>74975</v>
      </c>
      <c r="E1010" s="1">
        <v>138500</v>
      </c>
      <c r="F1010" s="1">
        <v>4337</v>
      </c>
      <c r="G1010" s="1">
        <v>111300</v>
      </c>
      <c r="H1010" s="1">
        <v>4071</v>
      </c>
      <c r="I1010" s="1">
        <v>112200</v>
      </c>
    </row>
    <row r="1011" spans="1:9" x14ac:dyDescent="0.3">
      <c r="A1011" t="s">
        <v>1018</v>
      </c>
      <c r="B1011" s="1">
        <v>150975</v>
      </c>
      <c r="C1011" s="1">
        <v>873600</v>
      </c>
      <c r="D1011" s="1">
        <v>75463</v>
      </c>
      <c r="E1011" s="1">
        <v>139300</v>
      </c>
      <c r="F1011" s="1">
        <v>4333</v>
      </c>
      <c r="G1011" s="1">
        <v>113700</v>
      </c>
      <c r="H1011" s="1">
        <v>4060</v>
      </c>
      <c r="I1011" s="1">
        <v>110300</v>
      </c>
    </row>
    <row r="1012" spans="1:9" x14ac:dyDescent="0.3">
      <c r="A1012" t="s">
        <v>1019</v>
      </c>
      <c r="B1012" s="1">
        <v>150975</v>
      </c>
      <c r="C1012" s="1">
        <v>1322900</v>
      </c>
      <c r="D1012" s="1">
        <v>73459</v>
      </c>
      <c r="E1012" s="1">
        <v>160600</v>
      </c>
      <c r="F1012" s="1">
        <v>4334</v>
      </c>
      <c r="G1012" s="1">
        <v>110400</v>
      </c>
      <c r="H1012" s="1">
        <v>4010</v>
      </c>
      <c r="I1012" s="1">
        <v>110100</v>
      </c>
    </row>
    <row r="1013" spans="1:9" x14ac:dyDescent="0.3">
      <c r="A1013" t="s">
        <v>1020</v>
      </c>
      <c r="B1013" s="1">
        <v>150975</v>
      </c>
      <c r="C1013" s="1">
        <v>875200</v>
      </c>
      <c r="D1013" s="1">
        <v>75881</v>
      </c>
      <c r="E1013" s="1">
        <v>218500</v>
      </c>
      <c r="F1013" s="1">
        <v>4333</v>
      </c>
      <c r="G1013" s="1">
        <v>163500</v>
      </c>
      <c r="H1013" s="1">
        <v>4010</v>
      </c>
      <c r="I1013" s="1">
        <v>163200</v>
      </c>
    </row>
    <row r="1014" spans="1:9" x14ac:dyDescent="0.3">
      <c r="A1014" t="s">
        <v>1021</v>
      </c>
      <c r="B1014" s="1">
        <v>150975</v>
      </c>
      <c r="C1014" s="1">
        <v>937200</v>
      </c>
      <c r="D1014" s="1">
        <v>73836</v>
      </c>
      <c r="E1014" s="1">
        <v>136700</v>
      </c>
      <c r="F1014" s="1">
        <v>4344</v>
      </c>
      <c r="G1014" s="1">
        <v>111200</v>
      </c>
      <c r="H1014" s="1">
        <v>4103</v>
      </c>
      <c r="I1014" s="1">
        <v>113600</v>
      </c>
    </row>
    <row r="1015" spans="1:9" x14ac:dyDescent="0.3">
      <c r="A1015" t="s">
        <v>1022</v>
      </c>
      <c r="B1015" s="1">
        <v>150975</v>
      </c>
      <c r="C1015" s="1">
        <v>882000</v>
      </c>
      <c r="D1015" s="1">
        <v>75351</v>
      </c>
      <c r="E1015" s="1">
        <v>139800</v>
      </c>
      <c r="F1015" s="1">
        <v>4342</v>
      </c>
      <c r="G1015" s="1">
        <v>107800</v>
      </c>
      <c r="H1015" s="1">
        <v>4059</v>
      </c>
      <c r="I1015" s="1">
        <v>110800</v>
      </c>
    </row>
    <row r="1016" spans="1:9" x14ac:dyDescent="0.3">
      <c r="A1016" t="s">
        <v>1023</v>
      </c>
      <c r="B1016" s="1">
        <v>150975</v>
      </c>
      <c r="C1016" s="1">
        <v>882700</v>
      </c>
      <c r="D1016" s="1">
        <v>74363</v>
      </c>
      <c r="E1016" s="1">
        <v>163100</v>
      </c>
      <c r="F1016" s="1">
        <v>4324</v>
      </c>
      <c r="G1016" s="1">
        <v>120000</v>
      </c>
      <c r="H1016" s="1">
        <v>4090</v>
      </c>
      <c r="I1016" s="1">
        <v>114500</v>
      </c>
    </row>
    <row r="1017" spans="1:9" x14ac:dyDescent="0.3">
      <c r="A1017" t="s">
        <v>1024</v>
      </c>
      <c r="B1017" s="1">
        <v>150975</v>
      </c>
      <c r="C1017" s="1">
        <v>942000</v>
      </c>
      <c r="D1017" s="1">
        <v>79333</v>
      </c>
      <c r="E1017" s="1">
        <v>244200</v>
      </c>
      <c r="F1017" s="1">
        <v>4308</v>
      </c>
      <c r="G1017" s="1">
        <v>147300</v>
      </c>
      <c r="H1017" s="1">
        <v>4084</v>
      </c>
      <c r="I1017" s="1">
        <v>189100</v>
      </c>
    </row>
    <row r="1018" spans="1:9" x14ac:dyDescent="0.3">
      <c r="A1018" t="s">
        <v>1025</v>
      </c>
      <c r="B1018" s="1">
        <v>150975</v>
      </c>
      <c r="C1018" s="1">
        <v>925000</v>
      </c>
      <c r="D1018" s="1">
        <v>77622</v>
      </c>
      <c r="E1018" s="1">
        <v>144900</v>
      </c>
      <c r="F1018" s="1">
        <v>4329</v>
      </c>
      <c r="G1018" s="1">
        <v>114300</v>
      </c>
      <c r="H1018" s="1">
        <v>4083</v>
      </c>
      <c r="I1018" s="1">
        <v>113100</v>
      </c>
    </row>
    <row r="1019" spans="1:9" x14ac:dyDescent="0.3">
      <c r="A1019" t="s">
        <v>1026</v>
      </c>
      <c r="B1019" s="1">
        <v>150975</v>
      </c>
      <c r="C1019" s="1">
        <v>880200</v>
      </c>
      <c r="D1019" s="1">
        <v>77572</v>
      </c>
      <c r="E1019" s="1">
        <v>142500</v>
      </c>
      <c r="F1019" s="1">
        <v>4334</v>
      </c>
      <c r="G1019" s="1">
        <v>109900</v>
      </c>
      <c r="H1019" s="1">
        <v>4034</v>
      </c>
      <c r="I1019" s="1">
        <v>110700</v>
      </c>
    </row>
    <row r="1020" spans="1:9" x14ac:dyDescent="0.3">
      <c r="A1020" t="s">
        <v>1027</v>
      </c>
      <c r="B1020" s="1">
        <v>150975</v>
      </c>
      <c r="C1020" s="1">
        <v>848300</v>
      </c>
      <c r="D1020" s="1">
        <v>77576</v>
      </c>
      <c r="E1020" s="1">
        <v>163300</v>
      </c>
      <c r="F1020" s="1">
        <v>4329</v>
      </c>
      <c r="G1020" s="1">
        <v>116100</v>
      </c>
      <c r="H1020" s="1">
        <v>4099</v>
      </c>
      <c r="I1020" s="1">
        <v>110000</v>
      </c>
    </row>
    <row r="1021" spans="1:9" x14ac:dyDescent="0.3">
      <c r="A1021" t="s">
        <v>1028</v>
      </c>
      <c r="B1021" s="1">
        <v>150975</v>
      </c>
      <c r="C1021" s="1">
        <v>1248100</v>
      </c>
      <c r="D1021" s="1">
        <v>76170</v>
      </c>
      <c r="E1021" s="1">
        <v>143900</v>
      </c>
      <c r="F1021" s="1">
        <v>4318</v>
      </c>
      <c r="G1021" s="1">
        <v>112200</v>
      </c>
      <c r="H1021" s="1">
        <v>4122</v>
      </c>
      <c r="I1021" s="1">
        <v>113000</v>
      </c>
    </row>
    <row r="1022" spans="1:9" x14ac:dyDescent="0.3">
      <c r="A1022" t="s">
        <v>1029</v>
      </c>
      <c r="B1022" s="1">
        <v>150975</v>
      </c>
      <c r="C1022" s="1">
        <v>896100</v>
      </c>
      <c r="D1022" s="1">
        <v>70021</v>
      </c>
      <c r="E1022" s="1">
        <v>129600</v>
      </c>
      <c r="F1022" s="1">
        <v>4319</v>
      </c>
      <c r="G1022" s="1">
        <v>113000</v>
      </c>
      <c r="H1022" s="1">
        <v>4046</v>
      </c>
      <c r="I1022" s="1">
        <v>116200</v>
      </c>
    </row>
    <row r="1023" spans="1:9" x14ac:dyDescent="0.3">
      <c r="A1023" t="s">
        <v>1030</v>
      </c>
      <c r="B1023" s="1">
        <v>150975</v>
      </c>
      <c r="C1023" s="1">
        <v>909000</v>
      </c>
      <c r="D1023" s="1">
        <v>76077</v>
      </c>
      <c r="E1023" s="1">
        <v>198800</v>
      </c>
      <c r="F1023" s="1">
        <v>4333</v>
      </c>
      <c r="G1023" s="1">
        <v>145900</v>
      </c>
      <c r="H1023" s="1">
        <v>4104</v>
      </c>
      <c r="I1023" s="1">
        <v>163100</v>
      </c>
    </row>
    <row r="1024" spans="1:9" x14ac:dyDescent="0.3">
      <c r="A1024" t="s">
        <v>1031</v>
      </c>
      <c r="B1024" s="1">
        <v>150975</v>
      </c>
      <c r="C1024" s="1">
        <v>1087200</v>
      </c>
      <c r="D1024" s="1">
        <v>73133</v>
      </c>
      <c r="E1024" s="1">
        <v>234100</v>
      </c>
      <c r="F1024" s="1">
        <v>4319</v>
      </c>
      <c r="G1024" s="1">
        <v>277400</v>
      </c>
      <c r="H1024" s="1">
        <v>4067</v>
      </c>
      <c r="I1024" s="1">
        <v>182000</v>
      </c>
    </row>
    <row r="1025" spans="1:9" x14ac:dyDescent="0.3">
      <c r="A1025" t="s">
        <v>1032</v>
      </c>
      <c r="B1025" s="1">
        <v>150975</v>
      </c>
      <c r="C1025" s="1">
        <v>777600</v>
      </c>
      <c r="D1025" s="1">
        <v>75106</v>
      </c>
      <c r="E1025" s="1">
        <v>141200</v>
      </c>
      <c r="F1025" s="1">
        <v>4299</v>
      </c>
      <c r="G1025" s="1">
        <v>110300</v>
      </c>
      <c r="H1025" s="1">
        <v>4112</v>
      </c>
      <c r="I1025" s="1">
        <v>116400</v>
      </c>
    </row>
    <row r="1026" spans="1:9" x14ac:dyDescent="0.3">
      <c r="A1026" t="s">
        <v>1033</v>
      </c>
      <c r="B1026" s="1">
        <v>150975</v>
      </c>
      <c r="C1026" s="1">
        <v>1138200</v>
      </c>
      <c r="D1026" s="1">
        <v>78930</v>
      </c>
      <c r="E1026" s="1">
        <v>286500</v>
      </c>
      <c r="F1026" s="1">
        <v>4348</v>
      </c>
      <c r="G1026" s="1">
        <v>156500</v>
      </c>
      <c r="H1026" s="1">
        <v>4117</v>
      </c>
      <c r="I1026" s="1">
        <v>114600</v>
      </c>
    </row>
    <row r="1027" spans="1:9" x14ac:dyDescent="0.3">
      <c r="A1027" t="s">
        <v>1034</v>
      </c>
      <c r="B1027" s="1">
        <v>150975</v>
      </c>
      <c r="C1027" s="1">
        <v>894100</v>
      </c>
      <c r="D1027" s="1">
        <v>76185</v>
      </c>
      <c r="E1027" s="1">
        <v>238000</v>
      </c>
      <c r="F1027" s="1">
        <v>4306</v>
      </c>
      <c r="G1027" s="1">
        <v>166800</v>
      </c>
      <c r="H1027" s="1">
        <v>4070</v>
      </c>
      <c r="I1027" s="1">
        <v>159400</v>
      </c>
    </row>
    <row r="1028" spans="1:9" x14ac:dyDescent="0.3">
      <c r="A1028" t="s">
        <v>1035</v>
      </c>
      <c r="B1028" s="1">
        <v>150975</v>
      </c>
      <c r="C1028" s="1">
        <v>908900</v>
      </c>
      <c r="D1028" s="1">
        <v>73539</v>
      </c>
      <c r="E1028" s="1">
        <v>136600</v>
      </c>
      <c r="F1028" s="1">
        <v>4323</v>
      </c>
      <c r="G1028" s="1">
        <v>110600</v>
      </c>
      <c r="H1028" s="1">
        <v>4088</v>
      </c>
      <c r="I1028" s="1">
        <v>112400</v>
      </c>
    </row>
    <row r="1029" spans="1:9" x14ac:dyDescent="0.3">
      <c r="A1029" t="s">
        <v>1036</v>
      </c>
      <c r="B1029" s="1">
        <v>150975</v>
      </c>
      <c r="C1029" s="1">
        <v>1325600</v>
      </c>
      <c r="D1029" s="1">
        <v>80340</v>
      </c>
      <c r="E1029" s="1">
        <v>181600</v>
      </c>
      <c r="F1029" s="1">
        <v>4299</v>
      </c>
      <c r="G1029" s="1">
        <v>119000</v>
      </c>
      <c r="H1029" s="1">
        <v>3979</v>
      </c>
      <c r="I1029" s="1">
        <v>112500</v>
      </c>
    </row>
    <row r="1030" spans="1:9" x14ac:dyDescent="0.3">
      <c r="A1030" t="s">
        <v>1037</v>
      </c>
      <c r="B1030" s="1">
        <v>150975</v>
      </c>
      <c r="C1030" s="1">
        <v>863200</v>
      </c>
      <c r="D1030" s="1">
        <v>76311</v>
      </c>
      <c r="E1030" s="1">
        <v>427300</v>
      </c>
      <c r="F1030" s="1">
        <v>4309</v>
      </c>
      <c r="G1030" s="1">
        <v>193300</v>
      </c>
      <c r="H1030" s="1">
        <v>4144</v>
      </c>
      <c r="I1030" s="1">
        <v>176400</v>
      </c>
    </row>
    <row r="1031" spans="1:9" x14ac:dyDescent="0.3">
      <c r="A1031" t="s">
        <v>1038</v>
      </c>
      <c r="B1031" s="1">
        <v>150975</v>
      </c>
      <c r="C1031" s="1">
        <v>881500</v>
      </c>
      <c r="D1031" s="1">
        <v>78612</v>
      </c>
      <c r="E1031" s="1">
        <v>219300</v>
      </c>
      <c r="F1031" s="1">
        <v>4340</v>
      </c>
      <c r="G1031" s="1">
        <v>185100</v>
      </c>
      <c r="H1031" s="1">
        <v>4054</v>
      </c>
      <c r="I1031" s="1">
        <v>195200</v>
      </c>
    </row>
    <row r="1032" spans="1:9" x14ac:dyDescent="0.3">
      <c r="A1032" t="s">
        <v>1039</v>
      </c>
      <c r="B1032" s="1">
        <v>150975</v>
      </c>
      <c r="C1032" s="1">
        <v>907100</v>
      </c>
      <c r="D1032" s="1">
        <v>77212</v>
      </c>
      <c r="E1032" s="1">
        <v>145000</v>
      </c>
      <c r="F1032" s="1">
        <v>4319</v>
      </c>
      <c r="G1032" s="1">
        <v>110700</v>
      </c>
      <c r="H1032" s="1">
        <v>4058</v>
      </c>
      <c r="I1032" s="1">
        <v>109800</v>
      </c>
    </row>
    <row r="1033" spans="1:9" x14ac:dyDescent="0.3">
      <c r="A1033" t="s">
        <v>1040</v>
      </c>
      <c r="B1033" s="1">
        <v>150975</v>
      </c>
      <c r="C1033" s="1">
        <v>994400</v>
      </c>
      <c r="D1033" s="1">
        <v>78004</v>
      </c>
      <c r="E1033" s="1">
        <v>231200</v>
      </c>
      <c r="F1033" s="1">
        <v>4315</v>
      </c>
      <c r="G1033" s="1">
        <v>172100</v>
      </c>
      <c r="H1033" s="1">
        <v>4031</v>
      </c>
      <c r="I1033" s="1">
        <v>205400</v>
      </c>
    </row>
    <row r="1034" spans="1:9" x14ac:dyDescent="0.3">
      <c r="A1034" t="s">
        <v>1041</v>
      </c>
      <c r="B1034" s="1">
        <v>150975</v>
      </c>
      <c r="C1034" s="1">
        <v>1134900</v>
      </c>
      <c r="D1034" s="1">
        <v>78816</v>
      </c>
      <c r="E1034" s="1">
        <v>256300</v>
      </c>
      <c r="F1034" s="1">
        <v>4309</v>
      </c>
      <c r="G1034" s="1">
        <v>203600</v>
      </c>
      <c r="H1034" s="1">
        <v>4144</v>
      </c>
      <c r="I1034" s="1">
        <v>167000</v>
      </c>
    </row>
    <row r="1035" spans="1:9" x14ac:dyDescent="0.3">
      <c r="A1035" t="s">
        <v>1042</v>
      </c>
      <c r="B1035" s="1">
        <v>150975</v>
      </c>
      <c r="C1035" s="1">
        <v>1217600</v>
      </c>
      <c r="D1035" s="1">
        <v>76322</v>
      </c>
      <c r="E1035" s="1">
        <v>360100</v>
      </c>
      <c r="F1035" s="1">
        <v>4298</v>
      </c>
      <c r="G1035" s="1">
        <v>284100</v>
      </c>
      <c r="H1035" s="1">
        <v>4115</v>
      </c>
      <c r="I1035" s="1">
        <v>185300</v>
      </c>
    </row>
    <row r="1036" spans="1:9" x14ac:dyDescent="0.3">
      <c r="A1036" t="s">
        <v>1043</v>
      </c>
      <c r="B1036" s="1">
        <v>150975</v>
      </c>
      <c r="C1036" s="1">
        <v>883600</v>
      </c>
      <c r="D1036" s="1">
        <v>76194</v>
      </c>
      <c r="E1036" s="1">
        <v>159500</v>
      </c>
      <c r="F1036" s="1">
        <v>4338</v>
      </c>
      <c r="G1036" s="1">
        <v>110000</v>
      </c>
      <c r="H1036" s="1">
        <v>4119</v>
      </c>
      <c r="I1036" s="1">
        <v>113200</v>
      </c>
    </row>
    <row r="1037" spans="1:9" x14ac:dyDescent="0.3">
      <c r="A1037" t="s">
        <v>1044</v>
      </c>
      <c r="B1037" s="1">
        <v>150975</v>
      </c>
      <c r="C1037" s="1">
        <v>1002400</v>
      </c>
      <c r="D1037" s="1">
        <v>73787</v>
      </c>
      <c r="E1037" s="1">
        <v>233500</v>
      </c>
      <c r="F1037" s="1">
        <v>4339</v>
      </c>
      <c r="G1037" s="1">
        <v>193800</v>
      </c>
      <c r="H1037" s="1">
        <v>4039</v>
      </c>
      <c r="I1037" s="1">
        <v>179900</v>
      </c>
    </row>
    <row r="1038" spans="1:9" x14ac:dyDescent="0.3">
      <c r="A1038" t="s">
        <v>1045</v>
      </c>
      <c r="B1038" s="1">
        <v>150975</v>
      </c>
      <c r="C1038" s="1">
        <v>867200</v>
      </c>
      <c r="D1038" s="1">
        <v>75501</v>
      </c>
      <c r="E1038" s="1">
        <v>234800</v>
      </c>
      <c r="F1038" s="1">
        <v>4330</v>
      </c>
      <c r="G1038" s="1">
        <v>140400</v>
      </c>
      <c r="H1038" s="1">
        <v>4062</v>
      </c>
      <c r="I1038" s="1">
        <v>156900</v>
      </c>
    </row>
    <row r="1039" spans="1:9" x14ac:dyDescent="0.3">
      <c r="A1039" t="s">
        <v>1046</v>
      </c>
      <c r="B1039" s="1">
        <v>150975</v>
      </c>
      <c r="C1039" s="1">
        <v>1121600</v>
      </c>
      <c r="D1039" s="1">
        <v>80572</v>
      </c>
      <c r="E1039" s="1">
        <v>256200</v>
      </c>
      <c r="F1039" s="1">
        <v>4315</v>
      </c>
      <c r="G1039" s="1">
        <v>182800</v>
      </c>
      <c r="H1039" s="1">
        <v>4026</v>
      </c>
      <c r="I1039" s="1">
        <v>152300</v>
      </c>
    </row>
    <row r="1040" spans="1:9" x14ac:dyDescent="0.3">
      <c r="A1040" t="s">
        <v>1047</v>
      </c>
      <c r="B1040" s="1">
        <v>150975</v>
      </c>
      <c r="C1040" s="1">
        <v>866300</v>
      </c>
      <c r="D1040" s="1">
        <v>79130</v>
      </c>
      <c r="E1040" s="1">
        <v>146300</v>
      </c>
      <c r="F1040" s="1">
        <v>4321</v>
      </c>
      <c r="G1040" s="1">
        <v>152800</v>
      </c>
      <c r="H1040" s="1">
        <v>4115</v>
      </c>
      <c r="I1040" s="1">
        <v>112600</v>
      </c>
    </row>
    <row r="1041" spans="1:9" x14ac:dyDescent="0.3">
      <c r="A1041" t="s">
        <v>1048</v>
      </c>
      <c r="B1041" s="1">
        <v>150975</v>
      </c>
      <c r="C1041" s="1">
        <v>915500</v>
      </c>
      <c r="D1041" s="1">
        <v>77976</v>
      </c>
      <c r="E1041" s="1">
        <v>280400</v>
      </c>
      <c r="F1041" s="1">
        <v>4309</v>
      </c>
      <c r="G1041" s="1">
        <v>242200</v>
      </c>
      <c r="H1041" s="1">
        <v>4050</v>
      </c>
      <c r="I1041" s="1">
        <v>206800</v>
      </c>
    </row>
    <row r="1042" spans="1:9" x14ac:dyDescent="0.3">
      <c r="A1042" t="s">
        <v>1049</v>
      </c>
      <c r="B1042" s="1">
        <v>150975</v>
      </c>
      <c r="C1042" s="1">
        <v>939600</v>
      </c>
      <c r="D1042" s="1">
        <v>76169</v>
      </c>
      <c r="E1042" s="1">
        <v>239700</v>
      </c>
      <c r="F1042" s="1">
        <v>4319</v>
      </c>
      <c r="G1042" s="1">
        <v>209700</v>
      </c>
      <c r="H1042" s="1">
        <v>4069</v>
      </c>
      <c r="I1042" s="1">
        <v>137800</v>
      </c>
    </row>
    <row r="1043" spans="1:9" x14ac:dyDescent="0.3">
      <c r="A1043" t="s">
        <v>1050</v>
      </c>
      <c r="B1043" s="1">
        <v>150975</v>
      </c>
      <c r="C1043" s="1">
        <v>909900</v>
      </c>
      <c r="D1043" s="1">
        <v>74301</v>
      </c>
      <c r="E1043" s="1">
        <v>138500</v>
      </c>
      <c r="F1043" s="1">
        <v>4308</v>
      </c>
      <c r="G1043" s="1">
        <v>110600</v>
      </c>
      <c r="H1043" s="1">
        <v>4071</v>
      </c>
      <c r="I1043" s="1">
        <v>132900</v>
      </c>
    </row>
    <row r="1044" spans="1:9" x14ac:dyDescent="0.3">
      <c r="A1044" t="s">
        <v>1051</v>
      </c>
      <c r="B1044" s="1">
        <v>150975</v>
      </c>
      <c r="C1044" s="1">
        <v>938900</v>
      </c>
      <c r="D1044" s="1">
        <v>78386</v>
      </c>
      <c r="E1044" s="1">
        <v>144900</v>
      </c>
      <c r="F1044" s="1">
        <v>4325</v>
      </c>
      <c r="G1044" s="1">
        <v>110100</v>
      </c>
      <c r="H1044" s="1">
        <v>4080</v>
      </c>
      <c r="I1044" s="1">
        <v>132400</v>
      </c>
    </row>
    <row r="1045" spans="1:9" x14ac:dyDescent="0.3">
      <c r="A1045" t="s">
        <v>1052</v>
      </c>
      <c r="B1045" s="1">
        <v>150975</v>
      </c>
      <c r="C1045" s="1">
        <v>911100</v>
      </c>
      <c r="D1045" s="1">
        <v>76695</v>
      </c>
      <c r="E1045" s="1">
        <v>141900</v>
      </c>
      <c r="F1045" s="1">
        <v>4336</v>
      </c>
      <c r="G1045" s="1">
        <v>112800</v>
      </c>
      <c r="H1045" s="1">
        <v>4065</v>
      </c>
      <c r="I1045" s="1">
        <v>110100</v>
      </c>
    </row>
    <row r="1046" spans="1:9" x14ac:dyDescent="0.3">
      <c r="A1046" t="s">
        <v>1053</v>
      </c>
      <c r="B1046" s="1">
        <v>150975</v>
      </c>
      <c r="C1046" s="1">
        <v>973200</v>
      </c>
      <c r="D1046" s="1">
        <v>78140</v>
      </c>
      <c r="E1046" s="1">
        <v>249800</v>
      </c>
      <c r="F1046" s="1">
        <v>4315</v>
      </c>
      <c r="G1046" s="1">
        <v>163600</v>
      </c>
      <c r="H1046" s="1">
        <v>4052</v>
      </c>
      <c r="I1046" s="1">
        <v>157700</v>
      </c>
    </row>
    <row r="1047" spans="1:9" x14ac:dyDescent="0.3">
      <c r="A1047" t="s">
        <v>1054</v>
      </c>
      <c r="B1047" s="1">
        <v>150975</v>
      </c>
      <c r="C1047" s="1">
        <v>880400</v>
      </c>
      <c r="D1047" s="1">
        <v>79118</v>
      </c>
      <c r="E1047" s="1">
        <v>146500</v>
      </c>
      <c r="F1047" s="1">
        <v>4329</v>
      </c>
      <c r="G1047" s="1">
        <v>109700</v>
      </c>
      <c r="H1047" s="1">
        <v>4077</v>
      </c>
      <c r="I1047" s="1">
        <v>110900</v>
      </c>
    </row>
    <row r="1048" spans="1:9" x14ac:dyDescent="0.3">
      <c r="A1048" t="s">
        <v>1055</v>
      </c>
      <c r="B1048" s="1">
        <v>150975</v>
      </c>
      <c r="C1048" s="1">
        <v>1369900</v>
      </c>
      <c r="D1048" s="1">
        <v>74439</v>
      </c>
      <c r="E1048" s="1">
        <v>217000</v>
      </c>
      <c r="F1048" s="1">
        <v>4312</v>
      </c>
      <c r="G1048" s="1">
        <v>200600</v>
      </c>
      <c r="H1048" s="1">
        <v>4085</v>
      </c>
      <c r="I1048" s="1">
        <v>152200</v>
      </c>
    </row>
    <row r="1049" spans="1:9" x14ac:dyDescent="0.3">
      <c r="A1049" t="s">
        <v>1056</v>
      </c>
      <c r="B1049" s="1">
        <v>150975</v>
      </c>
      <c r="C1049" s="1">
        <v>1078100</v>
      </c>
      <c r="D1049" s="1">
        <v>74542</v>
      </c>
      <c r="E1049" s="1">
        <v>240900</v>
      </c>
      <c r="F1049" s="1">
        <v>4349</v>
      </c>
      <c r="G1049" s="1">
        <v>186500</v>
      </c>
      <c r="H1049" s="1">
        <v>4080</v>
      </c>
      <c r="I1049" s="1">
        <v>154200</v>
      </c>
    </row>
    <row r="1050" spans="1:9" x14ac:dyDescent="0.3">
      <c r="A1050" t="s">
        <v>1057</v>
      </c>
      <c r="B1050" s="1">
        <v>150975</v>
      </c>
      <c r="C1050" s="1">
        <v>746700</v>
      </c>
      <c r="D1050" s="1">
        <v>76352</v>
      </c>
      <c r="E1050" s="1">
        <v>141400</v>
      </c>
      <c r="F1050" s="1">
        <v>4324</v>
      </c>
      <c r="G1050" s="1">
        <v>116600</v>
      </c>
      <c r="H1050" s="1">
        <v>4094</v>
      </c>
      <c r="I1050" s="1">
        <v>113600</v>
      </c>
    </row>
    <row r="1051" spans="1:9" x14ac:dyDescent="0.3">
      <c r="A1051" t="s">
        <v>1058</v>
      </c>
      <c r="B1051" s="1">
        <v>150975</v>
      </c>
      <c r="C1051" s="1">
        <v>1043800</v>
      </c>
      <c r="D1051" s="1">
        <v>76170</v>
      </c>
      <c r="E1051" s="1">
        <v>239300</v>
      </c>
      <c r="F1051" s="1">
        <v>4319</v>
      </c>
      <c r="G1051" s="1">
        <v>187300</v>
      </c>
      <c r="H1051" s="1">
        <v>4061</v>
      </c>
      <c r="I1051" s="1">
        <v>211400</v>
      </c>
    </row>
    <row r="1052" spans="1:9" x14ac:dyDescent="0.3">
      <c r="A1052" t="s">
        <v>1059</v>
      </c>
      <c r="B1052" s="1">
        <v>150975</v>
      </c>
      <c r="C1052" s="1">
        <v>934500</v>
      </c>
      <c r="D1052" s="1">
        <v>75048</v>
      </c>
      <c r="E1052" s="1">
        <v>233000</v>
      </c>
      <c r="F1052" s="1">
        <v>4309</v>
      </c>
      <c r="G1052" s="1">
        <v>161500</v>
      </c>
      <c r="H1052" s="1">
        <v>4072</v>
      </c>
      <c r="I1052" s="1">
        <v>146100</v>
      </c>
    </row>
    <row r="1053" spans="1:9" x14ac:dyDescent="0.3">
      <c r="A1053" t="s">
        <v>1060</v>
      </c>
      <c r="B1053" s="1">
        <v>150975</v>
      </c>
      <c r="C1053" s="1">
        <v>935400</v>
      </c>
      <c r="D1053" s="1">
        <v>76125</v>
      </c>
      <c r="E1053" s="1">
        <v>141300</v>
      </c>
      <c r="F1053" s="1">
        <v>4322</v>
      </c>
      <c r="G1053" s="1">
        <v>120700</v>
      </c>
      <c r="H1053" s="1">
        <v>4125</v>
      </c>
      <c r="I1053" s="1">
        <v>112700</v>
      </c>
    </row>
    <row r="1054" spans="1:9" x14ac:dyDescent="0.3">
      <c r="A1054" t="s">
        <v>1061</v>
      </c>
      <c r="B1054" s="1">
        <v>150975</v>
      </c>
      <c r="C1054" s="1">
        <v>1244200</v>
      </c>
      <c r="D1054" s="1">
        <v>80028</v>
      </c>
      <c r="E1054" s="1">
        <v>152400</v>
      </c>
      <c r="F1054" s="1">
        <v>4323</v>
      </c>
      <c r="G1054" s="1">
        <v>128600</v>
      </c>
      <c r="H1054" s="1">
        <v>4021</v>
      </c>
      <c r="I1054" s="1">
        <v>151200</v>
      </c>
    </row>
    <row r="1055" spans="1:9" x14ac:dyDescent="0.3">
      <c r="A1055" t="s">
        <v>1062</v>
      </c>
      <c r="B1055" s="1">
        <v>150975</v>
      </c>
      <c r="C1055" s="1">
        <v>887800</v>
      </c>
      <c r="D1055" s="1">
        <v>75887</v>
      </c>
      <c r="E1055" s="1">
        <v>141700</v>
      </c>
      <c r="F1055" s="1">
        <v>4313</v>
      </c>
      <c r="G1055" s="1">
        <v>130100</v>
      </c>
      <c r="H1055" s="1">
        <v>4093</v>
      </c>
      <c r="I1055" s="1">
        <v>111900</v>
      </c>
    </row>
    <row r="1056" spans="1:9" x14ac:dyDescent="0.3">
      <c r="A1056" t="s">
        <v>1063</v>
      </c>
      <c r="B1056" s="1">
        <v>150975</v>
      </c>
      <c r="C1056" s="1">
        <v>1104200</v>
      </c>
      <c r="D1056" s="1">
        <v>80166</v>
      </c>
      <c r="E1056" s="1">
        <v>327400</v>
      </c>
      <c r="F1056" s="1">
        <v>4317</v>
      </c>
      <c r="G1056" s="1">
        <v>274300</v>
      </c>
      <c r="H1056" s="1">
        <v>4088</v>
      </c>
      <c r="I1056" s="1">
        <v>229000</v>
      </c>
    </row>
    <row r="1057" spans="1:9" x14ac:dyDescent="0.3">
      <c r="A1057" t="s">
        <v>1064</v>
      </c>
      <c r="B1057" s="1">
        <v>150975</v>
      </c>
      <c r="C1057" s="1">
        <v>915900</v>
      </c>
      <c r="D1057" s="1">
        <v>78833</v>
      </c>
      <c r="E1057" s="1">
        <v>146200</v>
      </c>
      <c r="F1057" s="1">
        <v>4289</v>
      </c>
      <c r="G1057" s="1">
        <v>111300</v>
      </c>
      <c r="H1057" s="1">
        <v>4110</v>
      </c>
      <c r="I1057" s="1">
        <v>112600</v>
      </c>
    </row>
    <row r="1058" spans="1:9" x14ac:dyDescent="0.3">
      <c r="A1058" t="s">
        <v>1065</v>
      </c>
      <c r="B1058" s="1">
        <v>150975</v>
      </c>
      <c r="C1058" s="1">
        <v>994800</v>
      </c>
      <c r="D1058" s="1">
        <v>76569</v>
      </c>
      <c r="E1058" s="1">
        <v>339400</v>
      </c>
      <c r="F1058" s="1">
        <v>4322</v>
      </c>
      <c r="G1058" s="1">
        <v>315100</v>
      </c>
      <c r="H1058" s="1">
        <v>4038</v>
      </c>
      <c r="I1058" s="1">
        <v>209700</v>
      </c>
    </row>
    <row r="1059" spans="1:9" x14ac:dyDescent="0.3">
      <c r="A1059" t="s">
        <v>1066</v>
      </c>
      <c r="B1059" s="1">
        <v>150975</v>
      </c>
      <c r="C1059" s="1">
        <v>872500</v>
      </c>
      <c r="D1059" s="1">
        <v>73675</v>
      </c>
      <c r="E1059" s="1">
        <v>173600</v>
      </c>
      <c r="F1059" s="1">
        <v>4330</v>
      </c>
      <c r="G1059" s="1">
        <v>230000</v>
      </c>
      <c r="H1059" s="1">
        <v>4085</v>
      </c>
      <c r="I1059" s="1">
        <v>159000</v>
      </c>
    </row>
    <row r="1060" spans="1:9" x14ac:dyDescent="0.3">
      <c r="A1060" t="s">
        <v>1067</v>
      </c>
      <c r="B1060" s="1">
        <v>150975</v>
      </c>
      <c r="C1060" s="1">
        <v>914100</v>
      </c>
      <c r="D1060" s="1">
        <v>70534</v>
      </c>
      <c r="E1060" s="1">
        <v>218400</v>
      </c>
      <c r="F1060" s="1">
        <v>4323</v>
      </c>
      <c r="G1060" s="1">
        <v>144700</v>
      </c>
      <c r="H1060" s="1">
        <v>4126</v>
      </c>
      <c r="I1060" s="1">
        <v>160400</v>
      </c>
    </row>
    <row r="1061" spans="1:9" x14ac:dyDescent="0.3">
      <c r="A1061" t="s">
        <v>1068</v>
      </c>
      <c r="B1061" s="1">
        <v>150975</v>
      </c>
      <c r="C1061" s="1">
        <v>1082400</v>
      </c>
      <c r="D1061" s="1">
        <v>73959</v>
      </c>
      <c r="E1061" s="1">
        <v>250200</v>
      </c>
      <c r="F1061" s="1">
        <v>4299</v>
      </c>
      <c r="G1061" s="1">
        <v>173700</v>
      </c>
      <c r="H1061" s="1">
        <v>4076</v>
      </c>
      <c r="I1061" s="1">
        <v>158700</v>
      </c>
    </row>
    <row r="1062" spans="1:9" x14ac:dyDescent="0.3">
      <c r="A1062" t="s">
        <v>1069</v>
      </c>
      <c r="B1062" s="1">
        <v>150975</v>
      </c>
      <c r="C1062" s="1">
        <v>1195400</v>
      </c>
      <c r="D1062" s="1">
        <v>75209</v>
      </c>
      <c r="E1062" s="1">
        <v>321000</v>
      </c>
      <c r="F1062" s="1">
        <v>4320</v>
      </c>
      <c r="G1062" s="1">
        <v>233500</v>
      </c>
      <c r="H1062" s="1">
        <v>4060</v>
      </c>
      <c r="I1062" s="1">
        <v>188200</v>
      </c>
    </row>
    <row r="1063" spans="1:9" x14ac:dyDescent="0.3">
      <c r="A1063" t="s">
        <v>1070</v>
      </c>
      <c r="B1063" s="1">
        <v>150975</v>
      </c>
      <c r="C1063" s="1">
        <v>1175400</v>
      </c>
      <c r="D1063" s="1">
        <v>77730</v>
      </c>
      <c r="E1063" s="1">
        <v>265700</v>
      </c>
      <c r="F1063" s="1">
        <v>4306</v>
      </c>
      <c r="G1063" s="1">
        <v>149200</v>
      </c>
      <c r="H1063" s="1">
        <v>4087</v>
      </c>
      <c r="I1063" s="1">
        <v>116400</v>
      </c>
    </row>
    <row r="1064" spans="1:9" x14ac:dyDescent="0.3">
      <c r="A1064" t="s">
        <v>1071</v>
      </c>
      <c r="B1064" s="1">
        <v>150975</v>
      </c>
      <c r="C1064" s="1">
        <v>1203000</v>
      </c>
      <c r="D1064" s="1">
        <v>75664</v>
      </c>
      <c r="E1064" s="1">
        <v>287700</v>
      </c>
      <c r="F1064" s="1">
        <v>4323</v>
      </c>
      <c r="G1064" s="1">
        <v>354300</v>
      </c>
      <c r="H1064" s="1">
        <v>4075</v>
      </c>
      <c r="I1064" s="1">
        <v>193900</v>
      </c>
    </row>
    <row r="1065" spans="1:9" x14ac:dyDescent="0.3">
      <c r="A1065" t="s">
        <v>1072</v>
      </c>
      <c r="B1065" s="1">
        <v>150975</v>
      </c>
      <c r="C1065" s="1">
        <v>930100</v>
      </c>
      <c r="D1065" s="1">
        <v>75567</v>
      </c>
      <c r="E1065" s="1">
        <v>164500</v>
      </c>
      <c r="F1065" s="1">
        <v>4331</v>
      </c>
      <c r="G1065" s="1">
        <v>119700</v>
      </c>
      <c r="H1065" s="1">
        <v>4022</v>
      </c>
      <c r="I1065" s="1">
        <v>112000</v>
      </c>
    </row>
    <row r="1066" spans="1:9" x14ac:dyDescent="0.3">
      <c r="A1066" t="s">
        <v>1073</v>
      </c>
      <c r="B1066" s="1">
        <v>150975</v>
      </c>
      <c r="C1066" s="1">
        <v>932600</v>
      </c>
      <c r="D1066" s="1">
        <v>74019</v>
      </c>
      <c r="E1066" s="1">
        <v>222600</v>
      </c>
      <c r="F1066" s="1">
        <v>4328</v>
      </c>
      <c r="G1066" s="1">
        <v>163300</v>
      </c>
      <c r="H1066" s="1">
        <v>4043</v>
      </c>
      <c r="I1066" s="1">
        <v>120500</v>
      </c>
    </row>
    <row r="1067" spans="1:9" x14ac:dyDescent="0.3">
      <c r="A1067" t="s">
        <v>1074</v>
      </c>
      <c r="B1067" s="1">
        <v>150975</v>
      </c>
      <c r="C1067" s="1">
        <v>934000</v>
      </c>
      <c r="D1067" s="1">
        <v>75964</v>
      </c>
      <c r="E1067" s="1">
        <v>215700</v>
      </c>
      <c r="F1067" s="1">
        <v>4311</v>
      </c>
      <c r="G1067" s="1">
        <v>211900</v>
      </c>
      <c r="H1067" s="1">
        <v>4132</v>
      </c>
      <c r="I1067" s="1">
        <v>220300</v>
      </c>
    </row>
    <row r="1068" spans="1:9" x14ac:dyDescent="0.3">
      <c r="A1068" t="s">
        <v>1075</v>
      </c>
      <c r="B1068" s="1">
        <v>150975</v>
      </c>
      <c r="C1068" s="1">
        <v>946500</v>
      </c>
      <c r="D1068" s="1">
        <v>76012</v>
      </c>
      <c r="E1068" s="1">
        <v>162100</v>
      </c>
      <c r="F1068" s="1">
        <v>4319</v>
      </c>
      <c r="G1068" s="1">
        <v>127600</v>
      </c>
      <c r="H1068" s="1">
        <v>4089</v>
      </c>
      <c r="I1068" s="1">
        <v>114500</v>
      </c>
    </row>
    <row r="1069" spans="1:9" x14ac:dyDescent="0.3">
      <c r="A1069" t="s">
        <v>1076</v>
      </c>
      <c r="B1069" s="1">
        <v>150975</v>
      </c>
      <c r="C1069" s="1">
        <v>992900</v>
      </c>
      <c r="D1069" s="1">
        <v>78456</v>
      </c>
      <c r="E1069" s="1">
        <v>253000</v>
      </c>
      <c r="F1069" s="1">
        <v>4338</v>
      </c>
      <c r="G1069" s="1">
        <v>184800</v>
      </c>
      <c r="H1069" s="1">
        <v>4071</v>
      </c>
      <c r="I1069" s="1">
        <v>152800</v>
      </c>
    </row>
    <row r="1070" spans="1:9" x14ac:dyDescent="0.3">
      <c r="A1070" t="s">
        <v>1077</v>
      </c>
      <c r="B1070" s="1">
        <v>150975</v>
      </c>
      <c r="C1070" s="1">
        <v>939700</v>
      </c>
      <c r="D1070" s="1">
        <v>74208</v>
      </c>
      <c r="E1070" s="1">
        <v>137800</v>
      </c>
      <c r="F1070" s="1">
        <v>4318</v>
      </c>
      <c r="G1070" s="1">
        <v>110500</v>
      </c>
      <c r="H1070" s="1">
        <v>4070</v>
      </c>
      <c r="I1070" s="1">
        <v>115700</v>
      </c>
    </row>
    <row r="1071" spans="1:9" x14ac:dyDescent="0.3">
      <c r="A1071" t="s">
        <v>1078</v>
      </c>
      <c r="B1071" s="1">
        <v>150975</v>
      </c>
      <c r="C1071" s="1">
        <v>969600</v>
      </c>
      <c r="D1071" s="1">
        <v>76889</v>
      </c>
      <c r="E1071" s="1">
        <v>260800</v>
      </c>
      <c r="F1071" s="1">
        <v>4325</v>
      </c>
      <c r="G1071" s="1">
        <v>175600</v>
      </c>
      <c r="H1071" s="1">
        <v>3996</v>
      </c>
      <c r="I1071" s="1">
        <v>156100</v>
      </c>
    </row>
    <row r="1072" spans="1:9" x14ac:dyDescent="0.3">
      <c r="A1072" t="s">
        <v>1079</v>
      </c>
      <c r="B1072" s="1">
        <v>150975</v>
      </c>
      <c r="C1072" s="1">
        <v>984900</v>
      </c>
      <c r="D1072" s="1">
        <v>74248</v>
      </c>
      <c r="E1072" s="1">
        <v>248000</v>
      </c>
      <c r="F1072" s="1">
        <v>4318</v>
      </c>
      <c r="G1072" s="1">
        <v>182400</v>
      </c>
      <c r="H1072" s="1">
        <v>4090</v>
      </c>
      <c r="I1072" s="1">
        <v>168100</v>
      </c>
    </row>
    <row r="1073" spans="1:9" x14ac:dyDescent="0.3">
      <c r="A1073" t="s">
        <v>1080</v>
      </c>
      <c r="B1073" s="1">
        <v>150975</v>
      </c>
      <c r="C1073" s="1">
        <v>1062100</v>
      </c>
      <c r="D1073" s="1">
        <v>78696</v>
      </c>
      <c r="E1073" s="1">
        <v>374700</v>
      </c>
      <c r="F1073" s="1">
        <v>4310</v>
      </c>
      <c r="G1073" s="1">
        <v>284600</v>
      </c>
      <c r="H1073" s="1">
        <v>4089</v>
      </c>
      <c r="I1073" s="1">
        <v>235900</v>
      </c>
    </row>
    <row r="1074" spans="1:9" x14ac:dyDescent="0.3">
      <c r="A1074" t="s">
        <v>1081</v>
      </c>
      <c r="B1074" s="1">
        <v>150975</v>
      </c>
      <c r="C1074" s="1">
        <v>1205000</v>
      </c>
      <c r="D1074" s="1">
        <v>74613</v>
      </c>
      <c r="E1074" s="1">
        <v>296200</v>
      </c>
      <c r="F1074" s="1">
        <v>4300</v>
      </c>
      <c r="G1074" s="1">
        <v>197600</v>
      </c>
      <c r="H1074" s="1">
        <v>3995</v>
      </c>
      <c r="I1074" s="1">
        <v>113600</v>
      </c>
    </row>
    <row r="1075" spans="1:9" x14ac:dyDescent="0.3">
      <c r="A1075" t="s">
        <v>1082</v>
      </c>
      <c r="B1075" s="1">
        <v>150975</v>
      </c>
      <c r="C1075" s="1">
        <v>962700</v>
      </c>
      <c r="D1075" s="1">
        <v>73786</v>
      </c>
      <c r="E1075" s="1">
        <v>137000</v>
      </c>
      <c r="F1075" s="1">
        <v>4333</v>
      </c>
      <c r="G1075" s="1">
        <v>119600</v>
      </c>
      <c r="H1075" s="1">
        <v>4029</v>
      </c>
      <c r="I1075" s="1">
        <v>110900</v>
      </c>
    </row>
    <row r="1076" spans="1:9" x14ac:dyDescent="0.3">
      <c r="A1076" t="s">
        <v>1083</v>
      </c>
      <c r="B1076" s="1">
        <v>150975</v>
      </c>
      <c r="C1076" s="1">
        <v>976100</v>
      </c>
      <c r="D1076" s="1">
        <v>75675</v>
      </c>
      <c r="E1076" s="1">
        <v>242700</v>
      </c>
      <c r="F1076" s="1">
        <v>4331</v>
      </c>
      <c r="G1076" s="1">
        <v>207000</v>
      </c>
      <c r="H1076" s="1">
        <v>4073</v>
      </c>
      <c r="I1076" s="1">
        <v>206500</v>
      </c>
    </row>
    <row r="1077" spans="1:9" x14ac:dyDescent="0.3">
      <c r="A1077" t="s">
        <v>1084</v>
      </c>
      <c r="B1077" s="1">
        <v>150975</v>
      </c>
      <c r="C1077" s="1">
        <v>965500</v>
      </c>
      <c r="D1077" s="1">
        <v>74008</v>
      </c>
      <c r="E1077" s="1">
        <v>138500</v>
      </c>
      <c r="F1077" s="1">
        <v>4327</v>
      </c>
      <c r="G1077" s="1">
        <v>115400</v>
      </c>
      <c r="H1077" s="1">
        <v>4025</v>
      </c>
      <c r="I1077" s="1">
        <v>174200</v>
      </c>
    </row>
    <row r="1078" spans="1:9" x14ac:dyDescent="0.3">
      <c r="A1078" t="s">
        <v>1085</v>
      </c>
      <c r="B1078" s="1">
        <v>150975</v>
      </c>
      <c r="C1078" s="1">
        <v>923900</v>
      </c>
      <c r="D1078" s="1">
        <v>78580</v>
      </c>
      <c r="E1078" s="1">
        <v>200700</v>
      </c>
      <c r="F1078" s="1">
        <v>4322</v>
      </c>
      <c r="G1078" s="1">
        <v>232400</v>
      </c>
      <c r="H1078" s="1">
        <v>4104</v>
      </c>
      <c r="I1078" s="1">
        <v>189300</v>
      </c>
    </row>
    <row r="1079" spans="1:9" x14ac:dyDescent="0.3">
      <c r="A1079" t="s">
        <v>1086</v>
      </c>
      <c r="B1079" s="1">
        <v>150975</v>
      </c>
      <c r="C1079" s="1">
        <v>938300</v>
      </c>
      <c r="D1079" s="1">
        <v>75454</v>
      </c>
      <c r="E1079" s="1">
        <v>252600</v>
      </c>
      <c r="F1079" s="1">
        <v>4326</v>
      </c>
      <c r="G1079" s="1">
        <v>172600</v>
      </c>
      <c r="H1079" s="1">
        <v>4043</v>
      </c>
      <c r="I1079" s="1">
        <v>161400</v>
      </c>
    </row>
    <row r="1080" spans="1:9" x14ac:dyDescent="0.3">
      <c r="A1080" t="s">
        <v>1087</v>
      </c>
      <c r="B1080" s="1">
        <v>150975</v>
      </c>
      <c r="C1080" s="1">
        <v>1028200</v>
      </c>
      <c r="D1080" s="1">
        <v>76979</v>
      </c>
      <c r="E1080" s="1">
        <v>212200</v>
      </c>
      <c r="F1080" s="1">
        <v>4322</v>
      </c>
      <c r="G1080" s="1">
        <v>161800</v>
      </c>
      <c r="H1080" s="1">
        <v>4041</v>
      </c>
      <c r="I1080" s="1">
        <v>146600</v>
      </c>
    </row>
    <row r="1081" spans="1:9" x14ac:dyDescent="0.3">
      <c r="A1081" t="s">
        <v>1088</v>
      </c>
      <c r="B1081" s="1">
        <v>150975</v>
      </c>
      <c r="C1081" s="1">
        <v>942300</v>
      </c>
      <c r="D1081" s="1">
        <v>76663</v>
      </c>
      <c r="E1081" s="1">
        <v>164200</v>
      </c>
      <c r="F1081" s="1">
        <v>4318</v>
      </c>
      <c r="G1081" s="1">
        <v>110900</v>
      </c>
      <c r="H1081" s="1">
        <v>4054</v>
      </c>
      <c r="I1081" s="1">
        <v>113300</v>
      </c>
    </row>
    <row r="1082" spans="1:9" x14ac:dyDescent="0.3">
      <c r="A1082" t="s">
        <v>1089</v>
      </c>
      <c r="B1082" s="1">
        <v>150975</v>
      </c>
      <c r="C1082" s="1">
        <v>948000</v>
      </c>
      <c r="D1082" s="1">
        <v>77523</v>
      </c>
      <c r="E1082" s="1">
        <v>144200</v>
      </c>
      <c r="F1082" s="1">
        <v>4332</v>
      </c>
      <c r="G1082" s="1">
        <v>115300</v>
      </c>
      <c r="H1082" s="1">
        <v>3997</v>
      </c>
      <c r="I1082" s="1">
        <v>218700</v>
      </c>
    </row>
    <row r="1083" spans="1:9" x14ac:dyDescent="0.3">
      <c r="A1083" t="s">
        <v>1090</v>
      </c>
      <c r="B1083" s="1">
        <v>150975</v>
      </c>
      <c r="C1083" s="1">
        <v>983400</v>
      </c>
      <c r="D1083" s="1">
        <v>78817</v>
      </c>
      <c r="E1083" s="1">
        <v>285900</v>
      </c>
      <c r="F1083" s="1">
        <v>4317</v>
      </c>
      <c r="G1083" s="1">
        <v>276500</v>
      </c>
      <c r="H1083" s="1">
        <v>4024</v>
      </c>
      <c r="I1083" s="1">
        <v>169300</v>
      </c>
    </row>
    <row r="1084" spans="1:9" x14ac:dyDescent="0.3">
      <c r="A1084" t="s">
        <v>1091</v>
      </c>
      <c r="B1084" s="1">
        <v>150975</v>
      </c>
      <c r="C1084" s="1">
        <v>1176600</v>
      </c>
      <c r="D1084" s="1">
        <v>80772</v>
      </c>
      <c r="E1084" s="1">
        <v>352200</v>
      </c>
      <c r="F1084" s="1">
        <v>4314</v>
      </c>
      <c r="G1084" s="1">
        <v>257400</v>
      </c>
      <c r="H1084" s="1">
        <v>4106</v>
      </c>
      <c r="I1084" s="1">
        <v>210600</v>
      </c>
    </row>
    <row r="1085" spans="1:9" x14ac:dyDescent="0.3">
      <c r="A1085" t="s">
        <v>1092</v>
      </c>
      <c r="B1085" s="1">
        <v>150975</v>
      </c>
      <c r="C1085" s="1">
        <v>950300</v>
      </c>
      <c r="D1085" s="1">
        <v>76158</v>
      </c>
      <c r="E1085" s="1">
        <v>145600</v>
      </c>
      <c r="F1085" s="1">
        <v>4332</v>
      </c>
      <c r="G1085" s="1">
        <v>115100</v>
      </c>
      <c r="H1085" s="1">
        <v>4096</v>
      </c>
      <c r="I1085" s="1">
        <v>112400</v>
      </c>
    </row>
    <row r="1086" spans="1:9" x14ac:dyDescent="0.3">
      <c r="A1086" t="s">
        <v>1093</v>
      </c>
      <c r="B1086" s="1">
        <v>150975</v>
      </c>
      <c r="C1086" s="1">
        <v>1003100</v>
      </c>
      <c r="D1086" s="1">
        <v>73603</v>
      </c>
      <c r="E1086" s="1">
        <v>256400</v>
      </c>
      <c r="F1086" s="1">
        <v>4315</v>
      </c>
      <c r="G1086" s="1">
        <v>195700</v>
      </c>
      <c r="H1086" s="1">
        <v>4014</v>
      </c>
      <c r="I1086" s="1">
        <v>163100</v>
      </c>
    </row>
    <row r="1087" spans="1:9" x14ac:dyDescent="0.3">
      <c r="A1087" t="s">
        <v>1094</v>
      </c>
      <c r="B1087" s="1">
        <v>150975</v>
      </c>
      <c r="C1087" s="1">
        <v>1248400</v>
      </c>
      <c r="D1087" s="1">
        <v>78004</v>
      </c>
      <c r="E1087" s="1">
        <v>269400</v>
      </c>
      <c r="F1087" s="1">
        <v>4326</v>
      </c>
      <c r="G1087" s="1">
        <v>119800</v>
      </c>
      <c r="H1087" s="1">
        <v>3981</v>
      </c>
      <c r="I1087" s="1">
        <v>115800</v>
      </c>
    </row>
    <row r="1088" spans="1:9" x14ac:dyDescent="0.3">
      <c r="A1088" t="s">
        <v>1095</v>
      </c>
      <c r="B1088" s="1">
        <v>150975</v>
      </c>
      <c r="C1088" s="1">
        <v>940800</v>
      </c>
      <c r="D1088" s="1">
        <v>77441</v>
      </c>
      <c r="E1088" s="1">
        <v>208300</v>
      </c>
      <c r="F1088" s="1">
        <v>4325</v>
      </c>
      <c r="G1088" s="1">
        <v>204500</v>
      </c>
      <c r="H1088" s="1">
        <v>4022</v>
      </c>
      <c r="I1088" s="1">
        <v>165400</v>
      </c>
    </row>
    <row r="1089" spans="1:9" x14ac:dyDescent="0.3">
      <c r="A1089" t="s">
        <v>1096</v>
      </c>
      <c r="B1089" s="1">
        <v>150975</v>
      </c>
      <c r="C1089" s="1">
        <v>1052400</v>
      </c>
      <c r="D1089" s="1">
        <v>76053</v>
      </c>
      <c r="E1089" s="1">
        <v>253700</v>
      </c>
      <c r="F1089" s="1">
        <v>4326</v>
      </c>
      <c r="G1089" s="1">
        <v>163200</v>
      </c>
      <c r="H1089" s="1">
        <v>4051</v>
      </c>
      <c r="I1089" s="1">
        <v>149600</v>
      </c>
    </row>
    <row r="1090" spans="1:9" x14ac:dyDescent="0.3">
      <c r="A1090" t="s">
        <v>1097</v>
      </c>
      <c r="B1090" s="1">
        <v>150975</v>
      </c>
      <c r="C1090" s="1">
        <v>1185000</v>
      </c>
      <c r="D1090" s="1">
        <v>72685</v>
      </c>
      <c r="E1090" s="1">
        <v>294700</v>
      </c>
      <c r="F1090" s="1">
        <v>4336</v>
      </c>
      <c r="G1090" s="1">
        <v>173900</v>
      </c>
      <c r="H1090" s="1">
        <v>4055</v>
      </c>
      <c r="I1090" s="1">
        <v>262800</v>
      </c>
    </row>
    <row r="1091" spans="1:9" x14ac:dyDescent="0.3">
      <c r="A1091" t="s">
        <v>1098</v>
      </c>
      <c r="B1091" s="1">
        <v>150975</v>
      </c>
      <c r="C1091" s="1">
        <v>968500</v>
      </c>
      <c r="D1091" s="1">
        <v>78568</v>
      </c>
      <c r="E1091" s="1">
        <v>214800</v>
      </c>
      <c r="F1091" s="1">
        <v>4314</v>
      </c>
      <c r="G1091" s="1">
        <v>171300</v>
      </c>
      <c r="H1091" s="1">
        <v>4082</v>
      </c>
      <c r="I1091" s="1">
        <v>144000</v>
      </c>
    </row>
    <row r="1092" spans="1:9" x14ac:dyDescent="0.3">
      <c r="A1092" t="s">
        <v>1099</v>
      </c>
      <c r="B1092" s="1">
        <v>150975</v>
      </c>
      <c r="C1092" s="1">
        <v>885200</v>
      </c>
      <c r="D1092" s="1">
        <v>74476</v>
      </c>
      <c r="E1092" s="1">
        <v>147500</v>
      </c>
      <c r="F1092" s="1">
        <v>4313</v>
      </c>
      <c r="G1092" s="1">
        <v>118200</v>
      </c>
      <c r="H1092" s="1">
        <v>4147</v>
      </c>
      <c r="I1092" s="1">
        <v>115900</v>
      </c>
    </row>
    <row r="1093" spans="1:9" x14ac:dyDescent="0.3">
      <c r="A1093" t="s">
        <v>1100</v>
      </c>
      <c r="B1093" s="1">
        <v>150975</v>
      </c>
      <c r="C1093" s="1">
        <v>916400</v>
      </c>
      <c r="D1093" s="1">
        <v>75819</v>
      </c>
      <c r="E1093" s="1">
        <v>142000</v>
      </c>
      <c r="F1093" s="1">
        <v>4311</v>
      </c>
      <c r="G1093" s="1">
        <v>113100</v>
      </c>
      <c r="H1093" s="1">
        <v>4048</v>
      </c>
      <c r="I1093" s="1">
        <v>112400</v>
      </c>
    </row>
    <row r="1094" spans="1:9" x14ac:dyDescent="0.3">
      <c r="A1094" t="s">
        <v>1101</v>
      </c>
      <c r="B1094" s="1">
        <v>150975</v>
      </c>
      <c r="C1094" s="1">
        <v>1118400</v>
      </c>
      <c r="D1094" s="1">
        <v>76535</v>
      </c>
      <c r="E1094" s="1">
        <v>262200</v>
      </c>
      <c r="F1094" s="1">
        <v>4320</v>
      </c>
      <c r="G1094" s="1">
        <v>179700</v>
      </c>
      <c r="H1094" s="1">
        <v>4069</v>
      </c>
      <c r="I1094" s="1">
        <v>162200</v>
      </c>
    </row>
    <row r="1095" spans="1:9" x14ac:dyDescent="0.3">
      <c r="A1095" t="s">
        <v>1102</v>
      </c>
      <c r="B1095" s="1">
        <v>150975</v>
      </c>
      <c r="C1095" s="1">
        <v>762700</v>
      </c>
      <c r="D1095" s="1">
        <v>75082</v>
      </c>
      <c r="E1095" s="1">
        <v>141200</v>
      </c>
      <c r="F1095" s="1">
        <v>4330</v>
      </c>
      <c r="G1095" s="1">
        <v>110000</v>
      </c>
      <c r="H1095" s="1">
        <v>4093</v>
      </c>
      <c r="I1095" s="1">
        <v>113400</v>
      </c>
    </row>
    <row r="1096" spans="1:9" x14ac:dyDescent="0.3">
      <c r="A1096" t="s">
        <v>1103</v>
      </c>
      <c r="B1096" s="1">
        <v>150975</v>
      </c>
      <c r="C1096" s="1">
        <v>1097600</v>
      </c>
      <c r="D1096" s="1">
        <v>73524</v>
      </c>
      <c r="E1096" s="1">
        <v>244700</v>
      </c>
      <c r="F1096" s="1">
        <v>4319</v>
      </c>
      <c r="G1096" s="1">
        <v>186300</v>
      </c>
      <c r="H1096" s="1">
        <v>4086</v>
      </c>
      <c r="I1096" s="1">
        <v>194600</v>
      </c>
    </row>
    <row r="1097" spans="1:9" x14ac:dyDescent="0.3">
      <c r="A1097" t="s">
        <v>1104</v>
      </c>
      <c r="B1097" s="1">
        <v>150975</v>
      </c>
      <c r="C1097" s="1">
        <v>1151600</v>
      </c>
      <c r="D1097" s="1">
        <v>78793</v>
      </c>
      <c r="E1097" s="1">
        <v>284600</v>
      </c>
      <c r="F1097" s="1">
        <v>4329</v>
      </c>
      <c r="G1097" s="1">
        <v>180300</v>
      </c>
      <c r="H1097" s="1">
        <v>4050</v>
      </c>
      <c r="I1097" s="1">
        <v>164200</v>
      </c>
    </row>
    <row r="1098" spans="1:9" x14ac:dyDescent="0.3">
      <c r="A1098" t="s">
        <v>1105</v>
      </c>
      <c r="B1098" s="1">
        <v>150975</v>
      </c>
      <c r="C1098" s="1">
        <v>935500</v>
      </c>
      <c r="D1098" s="1">
        <v>74023</v>
      </c>
      <c r="E1098" s="1">
        <v>224800</v>
      </c>
      <c r="F1098" s="1">
        <v>4352</v>
      </c>
      <c r="G1098" s="1">
        <v>460400</v>
      </c>
      <c r="H1098" s="1">
        <v>4100</v>
      </c>
      <c r="I1098" s="1">
        <v>222800</v>
      </c>
    </row>
    <row r="1099" spans="1:9" x14ac:dyDescent="0.3">
      <c r="A1099" t="s">
        <v>1106</v>
      </c>
      <c r="B1099" s="1">
        <v>150975</v>
      </c>
      <c r="C1099" s="1">
        <v>976000</v>
      </c>
      <c r="D1099" s="1">
        <v>77267</v>
      </c>
      <c r="E1099" s="1">
        <v>296300</v>
      </c>
      <c r="F1099" s="1">
        <v>4311</v>
      </c>
      <c r="G1099" s="1">
        <v>184300</v>
      </c>
      <c r="H1099" s="1">
        <v>4138</v>
      </c>
      <c r="I1099" s="1">
        <v>159400</v>
      </c>
    </row>
    <row r="1100" spans="1:9" x14ac:dyDescent="0.3">
      <c r="A1100" t="s">
        <v>1107</v>
      </c>
      <c r="B1100" s="1">
        <v>150975</v>
      </c>
      <c r="C1100" s="1">
        <v>902700</v>
      </c>
      <c r="D1100" s="1">
        <v>77719</v>
      </c>
      <c r="E1100" s="1">
        <v>233700</v>
      </c>
      <c r="F1100" s="1">
        <v>4305</v>
      </c>
      <c r="G1100" s="1">
        <v>158200</v>
      </c>
      <c r="H1100" s="1">
        <v>4077</v>
      </c>
      <c r="I1100" s="1">
        <v>168200</v>
      </c>
    </row>
    <row r="1101" spans="1:9" x14ac:dyDescent="0.3">
      <c r="A1101" t="s">
        <v>1108</v>
      </c>
      <c r="B1101" s="1">
        <v>150975</v>
      </c>
      <c r="C1101" s="1">
        <v>961600</v>
      </c>
      <c r="D1101" s="1">
        <v>81704</v>
      </c>
      <c r="E1101" s="1">
        <v>151200</v>
      </c>
      <c r="F1101" s="1">
        <v>4295</v>
      </c>
      <c r="G1101" s="1">
        <v>119000</v>
      </c>
      <c r="H1101" s="1">
        <v>3988</v>
      </c>
      <c r="I1101" s="1">
        <v>113100</v>
      </c>
    </row>
    <row r="1102" spans="1:9" x14ac:dyDescent="0.3">
      <c r="A1102" t="s">
        <v>1109</v>
      </c>
      <c r="B1102" s="1">
        <v>179700</v>
      </c>
      <c r="C1102" s="1">
        <v>1057500</v>
      </c>
      <c r="D1102" s="1">
        <v>89846</v>
      </c>
      <c r="E1102" s="1">
        <v>225300</v>
      </c>
      <c r="F1102" s="1">
        <v>4798</v>
      </c>
      <c r="G1102" s="1">
        <v>149000</v>
      </c>
      <c r="H1102" s="1">
        <v>4540</v>
      </c>
      <c r="I1102" s="1">
        <v>200200</v>
      </c>
    </row>
    <row r="1103" spans="1:9" x14ac:dyDescent="0.3">
      <c r="A1103" t="s">
        <v>1110</v>
      </c>
      <c r="B1103" s="1">
        <v>179700</v>
      </c>
      <c r="C1103" s="1">
        <v>1168700</v>
      </c>
      <c r="D1103" s="1">
        <v>90064</v>
      </c>
      <c r="E1103" s="1">
        <v>305900</v>
      </c>
      <c r="F1103" s="1">
        <v>4784</v>
      </c>
      <c r="G1103" s="1">
        <v>202400</v>
      </c>
      <c r="H1103" s="1">
        <v>4505</v>
      </c>
      <c r="I1103" s="1">
        <v>179700</v>
      </c>
    </row>
    <row r="1104" spans="1:9" x14ac:dyDescent="0.3">
      <c r="A1104" t="s">
        <v>1111</v>
      </c>
      <c r="B1104" s="1">
        <v>179700</v>
      </c>
      <c r="C1104" s="1">
        <v>1413300</v>
      </c>
      <c r="D1104" s="1">
        <v>91285</v>
      </c>
      <c r="E1104" s="1">
        <v>413800</v>
      </c>
      <c r="F1104" s="1">
        <v>4807</v>
      </c>
      <c r="G1104" s="1">
        <v>258300</v>
      </c>
      <c r="H1104" s="1">
        <v>4477</v>
      </c>
      <c r="I1104" s="1">
        <v>174900</v>
      </c>
    </row>
    <row r="1105" spans="1:9" x14ac:dyDescent="0.3">
      <c r="A1105" t="s">
        <v>1112</v>
      </c>
      <c r="B1105" s="1">
        <v>179700</v>
      </c>
      <c r="C1105" s="1">
        <v>1031100</v>
      </c>
      <c r="D1105" s="1">
        <v>92120</v>
      </c>
      <c r="E1105" s="1">
        <v>265800</v>
      </c>
      <c r="F1105" s="1">
        <v>4792</v>
      </c>
      <c r="G1105" s="1">
        <v>204500</v>
      </c>
      <c r="H1105" s="1">
        <v>4518</v>
      </c>
      <c r="I1105" s="1">
        <v>167000</v>
      </c>
    </row>
    <row r="1106" spans="1:9" x14ac:dyDescent="0.3">
      <c r="A1106" t="s">
        <v>1113</v>
      </c>
      <c r="B1106" s="1">
        <v>179700</v>
      </c>
      <c r="C1106" s="1">
        <v>1102500</v>
      </c>
      <c r="D1106" s="1">
        <v>92658</v>
      </c>
      <c r="E1106" s="1">
        <v>296200</v>
      </c>
      <c r="F1106" s="1">
        <v>4744</v>
      </c>
      <c r="G1106" s="1">
        <v>201800</v>
      </c>
      <c r="H1106" s="1">
        <v>4532</v>
      </c>
      <c r="I1106" s="1">
        <v>168700</v>
      </c>
    </row>
    <row r="1107" spans="1:9" x14ac:dyDescent="0.3">
      <c r="A1107" t="s">
        <v>1114</v>
      </c>
      <c r="B1107" s="1">
        <v>179700</v>
      </c>
      <c r="C1107" s="1">
        <v>1058700</v>
      </c>
      <c r="D1107" s="1">
        <v>93626</v>
      </c>
      <c r="E1107" s="1">
        <v>249300</v>
      </c>
      <c r="F1107" s="1">
        <v>4802</v>
      </c>
      <c r="G1107" s="1">
        <v>179300</v>
      </c>
      <c r="H1107" s="1">
        <v>4565</v>
      </c>
      <c r="I1107" s="1">
        <v>185500</v>
      </c>
    </row>
    <row r="1108" spans="1:9" x14ac:dyDescent="0.3">
      <c r="A1108" t="s">
        <v>1115</v>
      </c>
      <c r="B1108" s="1">
        <v>179700</v>
      </c>
      <c r="C1108" s="1">
        <v>1055800</v>
      </c>
      <c r="D1108" s="1">
        <v>87473</v>
      </c>
      <c r="E1108" s="1">
        <v>162300</v>
      </c>
      <c r="F1108" s="1">
        <v>4794</v>
      </c>
      <c r="G1108" s="1">
        <v>121800</v>
      </c>
      <c r="H1108" s="1">
        <v>4514</v>
      </c>
      <c r="I1108" s="1">
        <v>122300</v>
      </c>
    </row>
    <row r="1109" spans="1:9" x14ac:dyDescent="0.3">
      <c r="A1109" t="s">
        <v>1116</v>
      </c>
      <c r="B1109" s="1">
        <v>179700</v>
      </c>
      <c r="C1109" s="1">
        <v>966100</v>
      </c>
      <c r="D1109" s="1">
        <v>95852</v>
      </c>
      <c r="E1109" s="1">
        <v>176500</v>
      </c>
      <c r="F1109" s="1">
        <v>4777</v>
      </c>
      <c r="G1109" s="1">
        <v>122700</v>
      </c>
      <c r="H1109" s="1">
        <v>4534</v>
      </c>
      <c r="I1109" s="1">
        <v>123300</v>
      </c>
    </row>
    <row r="1110" spans="1:9" x14ac:dyDescent="0.3">
      <c r="A1110" t="s">
        <v>1117</v>
      </c>
      <c r="B1110" s="1">
        <v>179700</v>
      </c>
      <c r="C1110" s="1">
        <v>1087900</v>
      </c>
      <c r="D1110" s="1">
        <v>89387</v>
      </c>
      <c r="E1110" s="1">
        <v>283400</v>
      </c>
      <c r="F1110" s="1">
        <v>4810</v>
      </c>
      <c r="G1110" s="1">
        <v>202300</v>
      </c>
      <c r="H1110" s="1">
        <v>4500</v>
      </c>
      <c r="I1110" s="1">
        <v>168400</v>
      </c>
    </row>
    <row r="1111" spans="1:9" x14ac:dyDescent="0.3">
      <c r="A1111" t="s">
        <v>1118</v>
      </c>
      <c r="B1111" s="1">
        <v>179700</v>
      </c>
      <c r="C1111" s="1">
        <v>1062300</v>
      </c>
      <c r="D1111" s="1">
        <v>88900</v>
      </c>
      <c r="E1111" s="1">
        <v>210000</v>
      </c>
      <c r="F1111" s="1">
        <v>4791</v>
      </c>
      <c r="G1111" s="1">
        <v>190600</v>
      </c>
      <c r="H1111" s="1">
        <v>4489</v>
      </c>
      <c r="I1111" s="1">
        <v>180800</v>
      </c>
    </row>
    <row r="1112" spans="1:9" x14ac:dyDescent="0.3">
      <c r="A1112" t="s">
        <v>1119</v>
      </c>
      <c r="B1112" s="1">
        <v>179700</v>
      </c>
      <c r="C1112" s="1">
        <v>1030800</v>
      </c>
      <c r="D1112" s="1">
        <v>93647</v>
      </c>
      <c r="E1112" s="1">
        <v>173700</v>
      </c>
      <c r="F1112" s="1">
        <v>4799</v>
      </c>
      <c r="G1112" s="1">
        <v>120100</v>
      </c>
      <c r="H1112" s="1">
        <v>4468</v>
      </c>
      <c r="I1112" s="1">
        <v>122100</v>
      </c>
    </row>
    <row r="1113" spans="1:9" x14ac:dyDescent="0.3">
      <c r="A1113" t="s">
        <v>1120</v>
      </c>
      <c r="B1113" s="1">
        <v>179700</v>
      </c>
      <c r="C1113" s="1">
        <v>1029800</v>
      </c>
      <c r="D1113" s="1">
        <v>85964</v>
      </c>
      <c r="E1113" s="1">
        <v>181600</v>
      </c>
      <c r="F1113" s="1">
        <v>4774</v>
      </c>
      <c r="G1113" s="1">
        <v>122800</v>
      </c>
      <c r="H1113" s="1">
        <v>4475</v>
      </c>
      <c r="I1113" s="1">
        <v>120900</v>
      </c>
    </row>
    <row r="1114" spans="1:9" x14ac:dyDescent="0.3">
      <c r="A1114" t="s">
        <v>1121</v>
      </c>
      <c r="B1114" s="1">
        <v>179700</v>
      </c>
      <c r="C1114" s="1">
        <v>1304700</v>
      </c>
      <c r="D1114" s="1">
        <v>92527</v>
      </c>
      <c r="E1114" s="1">
        <v>199300</v>
      </c>
      <c r="F1114" s="1">
        <v>4785</v>
      </c>
      <c r="G1114" s="1">
        <v>126200</v>
      </c>
      <c r="H1114" s="1">
        <v>4502</v>
      </c>
      <c r="I1114" s="1">
        <v>122800</v>
      </c>
    </row>
    <row r="1115" spans="1:9" x14ac:dyDescent="0.3">
      <c r="A1115" t="s">
        <v>1122</v>
      </c>
      <c r="B1115" s="1">
        <v>179700</v>
      </c>
      <c r="C1115" s="1">
        <v>1198500</v>
      </c>
      <c r="D1115" s="1">
        <v>93991</v>
      </c>
      <c r="E1115" s="1">
        <v>277500</v>
      </c>
      <c r="F1115" s="1">
        <v>4777</v>
      </c>
      <c r="G1115" s="1">
        <v>221400</v>
      </c>
      <c r="H1115" s="1">
        <v>4432</v>
      </c>
      <c r="I1115" s="1">
        <v>186600</v>
      </c>
    </row>
    <row r="1116" spans="1:9" x14ac:dyDescent="0.3">
      <c r="A1116" t="s">
        <v>1123</v>
      </c>
      <c r="B1116" s="1">
        <v>179700</v>
      </c>
      <c r="C1116" s="1">
        <v>1074000</v>
      </c>
      <c r="D1116" s="1">
        <v>91794</v>
      </c>
      <c r="E1116" s="1">
        <v>170900</v>
      </c>
      <c r="F1116" s="1">
        <v>4799</v>
      </c>
      <c r="G1116" s="1">
        <v>120600</v>
      </c>
      <c r="H1116" s="1">
        <v>4414</v>
      </c>
      <c r="I1116" s="1">
        <v>117900</v>
      </c>
    </row>
    <row r="1117" spans="1:9" x14ac:dyDescent="0.3">
      <c r="A1117" t="s">
        <v>1124</v>
      </c>
      <c r="B1117" s="1">
        <v>179700</v>
      </c>
      <c r="C1117" s="1">
        <v>1009800</v>
      </c>
      <c r="D1117" s="1">
        <v>90641</v>
      </c>
      <c r="E1117" s="1">
        <v>167400</v>
      </c>
      <c r="F1117" s="1">
        <v>4806</v>
      </c>
      <c r="G1117" s="1">
        <v>119900</v>
      </c>
      <c r="H1117" s="1">
        <v>4509</v>
      </c>
      <c r="I1117" s="1">
        <v>123500</v>
      </c>
    </row>
    <row r="1118" spans="1:9" x14ac:dyDescent="0.3">
      <c r="A1118" t="s">
        <v>1125</v>
      </c>
      <c r="B1118" s="1">
        <v>179700</v>
      </c>
      <c r="C1118" s="1">
        <v>1366200</v>
      </c>
      <c r="D1118" s="1">
        <v>89119</v>
      </c>
      <c r="E1118" s="1">
        <v>406300</v>
      </c>
      <c r="F1118" s="1">
        <v>4799</v>
      </c>
      <c r="G1118" s="1">
        <v>228600</v>
      </c>
      <c r="H1118" s="1">
        <v>4523</v>
      </c>
      <c r="I1118" s="1">
        <v>165800</v>
      </c>
    </row>
    <row r="1119" spans="1:9" x14ac:dyDescent="0.3">
      <c r="A1119" t="s">
        <v>1126</v>
      </c>
      <c r="B1119" s="1">
        <v>179700</v>
      </c>
      <c r="C1119" s="1">
        <v>1085700</v>
      </c>
      <c r="D1119" s="1">
        <v>91497</v>
      </c>
      <c r="E1119" s="1">
        <v>290000</v>
      </c>
      <c r="F1119" s="1">
        <v>4774</v>
      </c>
      <c r="G1119" s="1">
        <v>200900</v>
      </c>
      <c r="H1119" s="1">
        <v>4519</v>
      </c>
      <c r="I1119" s="1">
        <v>164200</v>
      </c>
    </row>
    <row r="1120" spans="1:9" x14ac:dyDescent="0.3">
      <c r="A1120" t="s">
        <v>1127</v>
      </c>
      <c r="B1120" s="1">
        <v>179700</v>
      </c>
      <c r="C1120" s="1">
        <v>989100</v>
      </c>
      <c r="D1120" s="1">
        <v>96363</v>
      </c>
      <c r="E1120" s="1">
        <v>260900</v>
      </c>
      <c r="F1120" s="1">
        <v>4821</v>
      </c>
      <c r="G1120" s="1">
        <v>167000</v>
      </c>
      <c r="H1120" s="1">
        <v>4498</v>
      </c>
      <c r="I1120" s="1">
        <v>197000</v>
      </c>
    </row>
    <row r="1121" spans="1:9" x14ac:dyDescent="0.3">
      <c r="A1121" t="s">
        <v>1128</v>
      </c>
      <c r="B1121" s="1">
        <v>179700</v>
      </c>
      <c r="C1121" s="1">
        <v>1085900</v>
      </c>
      <c r="D1121" s="1">
        <v>89900</v>
      </c>
      <c r="E1121" s="1">
        <v>165900</v>
      </c>
      <c r="F1121" s="1">
        <v>4795</v>
      </c>
      <c r="G1121" s="1">
        <v>119100</v>
      </c>
      <c r="H1121" s="1">
        <v>4454</v>
      </c>
      <c r="I1121" s="1">
        <v>124100</v>
      </c>
    </row>
    <row r="1122" spans="1:9" x14ac:dyDescent="0.3">
      <c r="A1122" t="s">
        <v>1129</v>
      </c>
      <c r="B1122" s="1">
        <v>179700</v>
      </c>
      <c r="C1122" s="1">
        <v>1119200</v>
      </c>
      <c r="D1122" s="1">
        <v>92376</v>
      </c>
      <c r="E1122" s="1">
        <v>297500</v>
      </c>
      <c r="F1122" s="1">
        <v>4785</v>
      </c>
      <c r="G1122" s="1">
        <v>218600</v>
      </c>
      <c r="H1122" s="1">
        <v>4450</v>
      </c>
      <c r="I1122" s="1">
        <v>166700</v>
      </c>
    </row>
    <row r="1123" spans="1:9" x14ac:dyDescent="0.3">
      <c r="A1123" t="s">
        <v>1130</v>
      </c>
      <c r="B1123" s="1">
        <v>179700</v>
      </c>
      <c r="C1123" s="1">
        <v>1011600</v>
      </c>
      <c r="D1123" s="1">
        <v>86637</v>
      </c>
      <c r="E1123" s="1">
        <v>229700</v>
      </c>
      <c r="F1123" s="1">
        <v>4791</v>
      </c>
      <c r="G1123" s="1">
        <v>131800</v>
      </c>
      <c r="H1123" s="1">
        <v>4497</v>
      </c>
      <c r="I1123" s="1">
        <v>126600</v>
      </c>
    </row>
    <row r="1124" spans="1:9" x14ac:dyDescent="0.3">
      <c r="A1124" t="s">
        <v>1131</v>
      </c>
      <c r="B1124" s="1">
        <v>179700</v>
      </c>
      <c r="C1124" s="1">
        <v>1388700</v>
      </c>
      <c r="D1124" s="1">
        <v>92557</v>
      </c>
      <c r="E1124" s="1">
        <v>377400</v>
      </c>
      <c r="F1124" s="1">
        <v>4785</v>
      </c>
      <c r="G1124" s="1">
        <v>301900</v>
      </c>
      <c r="H1124" s="1">
        <v>4430</v>
      </c>
      <c r="I1124" s="1">
        <v>206000</v>
      </c>
    </row>
    <row r="1125" spans="1:9" x14ac:dyDescent="0.3">
      <c r="A1125" t="s">
        <v>1132</v>
      </c>
      <c r="B1125" s="1">
        <v>179700</v>
      </c>
      <c r="C1125" s="1">
        <v>995200</v>
      </c>
      <c r="D1125" s="1">
        <v>91182</v>
      </c>
      <c r="E1125" s="1">
        <v>168400</v>
      </c>
      <c r="F1125" s="1">
        <v>4809</v>
      </c>
      <c r="G1125" s="1">
        <v>139200</v>
      </c>
      <c r="H1125" s="1">
        <v>4570</v>
      </c>
      <c r="I1125" s="1">
        <v>177300</v>
      </c>
    </row>
    <row r="1126" spans="1:9" x14ac:dyDescent="0.3">
      <c r="A1126" t="s">
        <v>1133</v>
      </c>
      <c r="B1126" s="1">
        <v>179700</v>
      </c>
      <c r="C1126" s="1">
        <v>1119500</v>
      </c>
      <c r="D1126" s="1">
        <v>87509</v>
      </c>
      <c r="E1126" s="1">
        <v>278200</v>
      </c>
      <c r="F1126" s="1">
        <v>4800</v>
      </c>
      <c r="G1126" s="1">
        <v>219000</v>
      </c>
      <c r="H1126" s="1">
        <v>4494</v>
      </c>
      <c r="I1126" s="1">
        <v>171000</v>
      </c>
    </row>
    <row r="1127" spans="1:9" x14ac:dyDescent="0.3">
      <c r="A1127" t="s">
        <v>1134</v>
      </c>
      <c r="B1127" s="1">
        <v>179700</v>
      </c>
      <c r="C1127" s="1">
        <v>1053000</v>
      </c>
      <c r="D1127" s="1">
        <v>89208</v>
      </c>
      <c r="E1127" s="1">
        <v>231700</v>
      </c>
      <c r="F1127" s="1">
        <v>4813</v>
      </c>
      <c r="G1127" s="1">
        <v>175700</v>
      </c>
      <c r="H1127" s="1">
        <v>4506</v>
      </c>
      <c r="I1127" s="1">
        <v>173300</v>
      </c>
    </row>
    <row r="1128" spans="1:9" x14ac:dyDescent="0.3">
      <c r="A1128" t="s">
        <v>1135</v>
      </c>
      <c r="B1128" s="1">
        <v>179700</v>
      </c>
      <c r="C1128" s="1">
        <v>1061800</v>
      </c>
      <c r="D1128" s="1">
        <v>86576</v>
      </c>
      <c r="E1128" s="1">
        <v>162100</v>
      </c>
      <c r="F1128" s="1">
        <v>4784</v>
      </c>
      <c r="G1128" s="1">
        <v>129200</v>
      </c>
      <c r="H1128" s="1">
        <v>4479</v>
      </c>
      <c r="I1128" s="1">
        <v>122400</v>
      </c>
    </row>
    <row r="1129" spans="1:9" x14ac:dyDescent="0.3">
      <c r="A1129" t="s">
        <v>1136</v>
      </c>
      <c r="B1129" s="1">
        <v>179700</v>
      </c>
      <c r="C1129" s="1">
        <v>1141300</v>
      </c>
      <c r="D1129" s="1">
        <v>92171</v>
      </c>
      <c r="E1129" s="1">
        <v>256700</v>
      </c>
      <c r="F1129" s="1">
        <v>4807</v>
      </c>
      <c r="G1129" s="1">
        <v>267500</v>
      </c>
      <c r="H1129" s="1">
        <v>4489</v>
      </c>
      <c r="I1129" s="1">
        <v>256700</v>
      </c>
    </row>
    <row r="1130" spans="1:9" x14ac:dyDescent="0.3">
      <c r="A1130" t="s">
        <v>1137</v>
      </c>
      <c r="B1130" s="1">
        <v>179700</v>
      </c>
      <c r="C1130" s="1">
        <v>1056300</v>
      </c>
      <c r="D1130" s="1">
        <v>88268</v>
      </c>
      <c r="E1130" s="1">
        <v>280800</v>
      </c>
      <c r="F1130" s="1">
        <v>4812</v>
      </c>
      <c r="G1130" s="1">
        <v>208100</v>
      </c>
      <c r="H1130" s="1">
        <v>4486</v>
      </c>
      <c r="I1130" s="1">
        <v>212600</v>
      </c>
    </row>
    <row r="1131" spans="1:9" x14ac:dyDescent="0.3">
      <c r="A1131" t="s">
        <v>1138</v>
      </c>
      <c r="B1131" s="1">
        <v>179700</v>
      </c>
      <c r="C1131" s="1">
        <v>1081400</v>
      </c>
      <c r="D1131" s="1">
        <v>88801</v>
      </c>
      <c r="E1131" s="1">
        <v>228800</v>
      </c>
      <c r="F1131" s="1">
        <v>4798</v>
      </c>
      <c r="G1131" s="1">
        <v>186200</v>
      </c>
      <c r="H1131" s="1">
        <v>4494</v>
      </c>
      <c r="I1131" s="1">
        <v>172300</v>
      </c>
    </row>
    <row r="1132" spans="1:9" x14ac:dyDescent="0.3">
      <c r="A1132" t="s">
        <v>1139</v>
      </c>
      <c r="B1132" s="1">
        <v>179700</v>
      </c>
      <c r="C1132" s="1">
        <v>1113600</v>
      </c>
      <c r="D1132" s="1">
        <v>91357</v>
      </c>
      <c r="E1132" s="1">
        <v>256400</v>
      </c>
      <c r="F1132" s="1">
        <v>4812</v>
      </c>
      <c r="G1132" s="1">
        <v>196700</v>
      </c>
      <c r="H1132" s="1">
        <v>4479</v>
      </c>
      <c r="I1132" s="1">
        <v>217500</v>
      </c>
    </row>
    <row r="1133" spans="1:9" x14ac:dyDescent="0.3">
      <c r="A1133" t="s">
        <v>1140</v>
      </c>
      <c r="B1133" s="1">
        <v>179700</v>
      </c>
      <c r="C1133" s="1">
        <v>1088900</v>
      </c>
      <c r="D1133" s="1">
        <v>92225</v>
      </c>
      <c r="E1133" s="1">
        <v>294100</v>
      </c>
      <c r="F1133" s="1">
        <v>4829</v>
      </c>
      <c r="G1133" s="1">
        <v>405000</v>
      </c>
      <c r="H1133" s="1">
        <v>4465</v>
      </c>
      <c r="I1133" s="1">
        <v>200400</v>
      </c>
    </row>
    <row r="1134" spans="1:9" x14ac:dyDescent="0.3">
      <c r="A1134" t="s">
        <v>1141</v>
      </c>
      <c r="B1134" s="1">
        <v>179700</v>
      </c>
      <c r="C1134" s="1">
        <v>1002700</v>
      </c>
      <c r="D1134" s="1">
        <v>90040</v>
      </c>
      <c r="E1134" s="1">
        <v>259300</v>
      </c>
      <c r="F1134" s="1">
        <v>4808</v>
      </c>
      <c r="G1134" s="1">
        <v>148300</v>
      </c>
      <c r="H1134" s="1">
        <v>4445</v>
      </c>
      <c r="I1134" s="1">
        <v>176500</v>
      </c>
    </row>
    <row r="1135" spans="1:9" x14ac:dyDescent="0.3">
      <c r="A1135" t="s">
        <v>1142</v>
      </c>
      <c r="B1135" s="1">
        <v>179700</v>
      </c>
      <c r="C1135" s="1">
        <v>1032100</v>
      </c>
      <c r="D1135" s="1">
        <v>86122</v>
      </c>
      <c r="E1135" s="1">
        <v>158900</v>
      </c>
      <c r="F1135" s="1">
        <v>4765</v>
      </c>
      <c r="G1135" s="1">
        <v>120900</v>
      </c>
      <c r="H1135" s="1">
        <v>4531</v>
      </c>
      <c r="I1135" s="1">
        <v>123900</v>
      </c>
    </row>
    <row r="1136" spans="1:9" x14ac:dyDescent="0.3">
      <c r="A1136" t="s">
        <v>1143</v>
      </c>
      <c r="B1136" s="1">
        <v>179700</v>
      </c>
      <c r="C1136" s="1">
        <v>1031900</v>
      </c>
      <c r="D1136" s="1">
        <v>91234</v>
      </c>
      <c r="E1136" s="1">
        <v>167300</v>
      </c>
      <c r="F1136" s="1">
        <v>4799</v>
      </c>
      <c r="G1136" s="1">
        <v>120400</v>
      </c>
      <c r="H1136" s="1">
        <v>4506</v>
      </c>
      <c r="I1136" s="1">
        <v>121800</v>
      </c>
    </row>
    <row r="1137" spans="1:9" x14ac:dyDescent="0.3">
      <c r="A1137" t="s">
        <v>1144</v>
      </c>
      <c r="B1137" s="1">
        <v>179700</v>
      </c>
      <c r="C1137" s="1">
        <v>1203300</v>
      </c>
      <c r="D1137" s="1">
        <v>92450</v>
      </c>
      <c r="E1137" s="1">
        <v>323000</v>
      </c>
      <c r="F1137" s="1">
        <v>4803</v>
      </c>
      <c r="G1137" s="1">
        <v>121000</v>
      </c>
      <c r="H1137" s="1">
        <v>4484</v>
      </c>
      <c r="I1137" s="1">
        <v>124300</v>
      </c>
    </row>
    <row r="1138" spans="1:9" x14ac:dyDescent="0.3">
      <c r="A1138" t="s">
        <v>1145</v>
      </c>
      <c r="B1138" s="1">
        <v>179700</v>
      </c>
      <c r="C1138" s="1">
        <v>1116300</v>
      </c>
      <c r="D1138" s="1">
        <v>90416</v>
      </c>
      <c r="E1138" s="1">
        <v>250400</v>
      </c>
      <c r="F1138" s="1">
        <v>4780</v>
      </c>
      <c r="G1138" s="1">
        <v>200200</v>
      </c>
      <c r="H1138" s="1">
        <v>4523</v>
      </c>
      <c r="I1138" s="1">
        <v>169800</v>
      </c>
    </row>
    <row r="1139" spans="1:9" x14ac:dyDescent="0.3">
      <c r="A1139" t="s">
        <v>1146</v>
      </c>
      <c r="B1139" s="1">
        <v>179700</v>
      </c>
      <c r="C1139" s="1">
        <v>1049900</v>
      </c>
      <c r="D1139" s="1">
        <v>86529</v>
      </c>
      <c r="E1139" s="1">
        <v>158900</v>
      </c>
      <c r="F1139" s="1">
        <v>4797</v>
      </c>
      <c r="G1139" s="1">
        <v>119100</v>
      </c>
      <c r="H1139" s="1">
        <v>4471</v>
      </c>
      <c r="I1139" s="1">
        <v>122100</v>
      </c>
    </row>
    <row r="1140" spans="1:9" x14ac:dyDescent="0.3">
      <c r="A1140" t="s">
        <v>1147</v>
      </c>
      <c r="B1140" s="1">
        <v>179700</v>
      </c>
      <c r="C1140" s="1">
        <v>990700</v>
      </c>
      <c r="D1140" s="1">
        <v>90690</v>
      </c>
      <c r="E1140" s="1">
        <v>168600</v>
      </c>
      <c r="F1140" s="1">
        <v>4784</v>
      </c>
      <c r="G1140" s="1">
        <v>118800</v>
      </c>
      <c r="H1140" s="1">
        <v>4472</v>
      </c>
      <c r="I1140" s="1">
        <v>124400</v>
      </c>
    </row>
    <row r="1141" spans="1:9" x14ac:dyDescent="0.3">
      <c r="A1141" t="s">
        <v>1148</v>
      </c>
      <c r="B1141" s="1">
        <v>179700</v>
      </c>
      <c r="C1141" s="1">
        <v>1081200</v>
      </c>
      <c r="D1141" s="1">
        <v>89831</v>
      </c>
      <c r="E1141" s="1">
        <v>289000</v>
      </c>
      <c r="F1141" s="1">
        <v>4814</v>
      </c>
      <c r="G1141" s="1">
        <v>200100</v>
      </c>
      <c r="H1141" s="1">
        <v>4515</v>
      </c>
      <c r="I1141" s="1">
        <v>173300</v>
      </c>
    </row>
    <row r="1142" spans="1:9" x14ac:dyDescent="0.3">
      <c r="A1142" t="s">
        <v>1149</v>
      </c>
      <c r="B1142" s="1">
        <v>179700</v>
      </c>
      <c r="C1142" s="1">
        <v>991200</v>
      </c>
      <c r="D1142" s="1">
        <v>85644</v>
      </c>
      <c r="E1142" s="1">
        <v>157100</v>
      </c>
      <c r="F1142" s="1">
        <v>4799</v>
      </c>
      <c r="G1142" s="1">
        <v>120800</v>
      </c>
      <c r="H1142" s="1">
        <v>4523</v>
      </c>
      <c r="I1142" s="1">
        <v>121600</v>
      </c>
    </row>
    <row r="1143" spans="1:9" x14ac:dyDescent="0.3">
      <c r="A1143" t="s">
        <v>1150</v>
      </c>
      <c r="B1143" s="1">
        <v>179700</v>
      </c>
      <c r="C1143" s="1">
        <v>1109200</v>
      </c>
      <c r="D1143" s="1">
        <v>88236</v>
      </c>
      <c r="E1143" s="1">
        <v>252100</v>
      </c>
      <c r="F1143" s="1">
        <v>4809</v>
      </c>
      <c r="G1143" s="1">
        <v>198000</v>
      </c>
      <c r="H1143" s="1">
        <v>4479</v>
      </c>
      <c r="I1143" s="1">
        <v>200400</v>
      </c>
    </row>
    <row r="1144" spans="1:9" x14ac:dyDescent="0.3">
      <c r="A1144" t="s">
        <v>1151</v>
      </c>
      <c r="B1144" s="1">
        <v>179700</v>
      </c>
      <c r="C1144" s="1">
        <v>1045000</v>
      </c>
      <c r="D1144" s="1">
        <v>89551</v>
      </c>
      <c r="E1144" s="1">
        <v>164300</v>
      </c>
      <c r="F1144" s="1">
        <v>4810</v>
      </c>
      <c r="G1144" s="1">
        <v>121000</v>
      </c>
      <c r="H1144" s="1">
        <v>4422</v>
      </c>
      <c r="I1144" s="1">
        <v>122800</v>
      </c>
    </row>
    <row r="1145" spans="1:9" x14ac:dyDescent="0.3">
      <c r="A1145" t="s">
        <v>1152</v>
      </c>
      <c r="B1145" s="1">
        <v>179700</v>
      </c>
      <c r="C1145" s="1">
        <v>1120200</v>
      </c>
      <c r="D1145" s="1">
        <v>89158</v>
      </c>
      <c r="E1145" s="1">
        <v>283900</v>
      </c>
      <c r="F1145" s="1">
        <v>4809</v>
      </c>
      <c r="G1145" s="1">
        <v>207600</v>
      </c>
      <c r="H1145" s="1">
        <v>4507</v>
      </c>
      <c r="I1145" s="1">
        <v>169500</v>
      </c>
    </row>
    <row r="1146" spans="1:9" x14ac:dyDescent="0.3">
      <c r="A1146" t="s">
        <v>1153</v>
      </c>
      <c r="B1146" s="1">
        <v>179700</v>
      </c>
      <c r="C1146" s="1">
        <v>1307800</v>
      </c>
      <c r="D1146" s="1">
        <v>91487</v>
      </c>
      <c r="E1146" s="1">
        <v>286400</v>
      </c>
      <c r="F1146" s="1">
        <v>4775</v>
      </c>
      <c r="G1146" s="1">
        <v>200100</v>
      </c>
      <c r="H1146" s="1">
        <v>4498</v>
      </c>
      <c r="I1146" s="1">
        <v>166500</v>
      </c>
    </row>
    <row r="1147" spans="1:9" x14ac:dyDescent="0.3">
      <c r="A1147" t="s">
        <v>1154</v>
      </c>
      <c r="B1147" s="1">
        <v>179700</v>
      </c>
      <c r="C1147" s="1">
        <v>1052800</v>
      </c>
      <c r="D1147" s="1">
        <v>92798</v>
      </c>
      <c r="E1147" s="1">
        <v>318000</v>
      </c>
      <c r="F1147" s="1">
        <v>4763</v>
      </c>
      <c r="G1147" s="1">
        <v>176400</v>
      </c>
      <c r="H1147" s="1">
        <v>4472</v>
      </c>
      <c r="I1147" s="1">
        <v>165700</v>
      </c>
    </row>
    <row r="1148" spans="1:9" x14ac:dyDescent="0.3">
      <c r="A1148" t="s">
        <v>1155</v>
      </c>
      <c r="B1148" s="1">
        <v>179700</v>
      </c>
      <c r="C1148" s="1">
        <v>2233700</v>
      </c>
      <c r="D1148" s="1">
        <v>87306</v>
      </c>
      <c r="E1148" s="1">
        <v>327900</v>
      </c>
      <c r="F1148" s="1">
        <v>4798</v>
      </c>
      <c r="G1148" s="1">
        <v>210000</v>
      </c>
      <c r="H1148" s="1">
        <v>4463</v>
      </c>
      <c r="I1148" s="1">
        <v>177200</v>
      </c>
    </row>
    <row r="1149" spans="1:9" x14ac:dyDescent="0.3">
      <c r="A1149" t="s">
        <v>1156</v>
      </c>
      <c r="B1149" s="1">
        <v>179700</v>
      </c>
      <c r="C1149" s="1">
        <v>1042700</v>
      </c>
      <c r="D1149" s="1">
        <v>89415</v>
      </c>
      <c r="E1149" s="1">
        <v>166300</v>
      </c>
      <c r="F1149" s="1">
        <v>4782</v>
      </c>
      <c r="G1149" s="1">
        <v>384600</v>
      </c>
      <c r="H1149" s="1">
        <v>4445</v>
      </c>
      <c r="I1149" s="1">
        <v>166000</v>
      </c>
    </row>
    <row r="1150" spans="1:9" x14ac:dyDescent="0.3">
      <c r="A1150" t="s">
        <v>1157</v>
      </c>
      <c r="B1150" s="1">
        <v>179700</v>
      </c>
      <c r="C1150" s="1">
        <v>1389900</v>
      </c>
      <c r="D1150" s="1">
        <v>89755</v>
      </c>
      <c r="E1150" s="1">
        <v>408300</v>
      </c>
      <c r="F1150" s="1">
        <v>4780</v>
      </c>
      <c r="G1150" s="1">
        <v>312600</v>
      </c>
      <c r="H1150" s="1">
        <v>4541</v>
      </c>
      <c r="I1150" s="1">
        <v>190200</v>
      </c>
    </row>
    <row r="1151" spans="1:9" x14ac:dyDescent="0.3">
      <c r="A1151" t="s">
        <v>1158</v>
      </c>
      <c r="B1151" s="1">
        <v>179700</v>
      </c>
      <c r="C1151" s="1">
        <v>1045500</v>
      </c>
      <c r="D1151" s="1">
        <v>90077</v>
      </c>
      <c r="E1151" s="1">
        <v>232700</v>
      </c>
      <c r="F1151" s="1">
        <v>4811</v>
      </c>
      <c r="G1151" s="1">
        <v>185800</v>
      </c>
      <c r="H1151" s="1">
        <v>4461</v>
      </c>
      <c r="I1151" s="1">
        <v>165300</v>
      </c>
    </row>
    <row r="1152" spans="1:9" x14ac:dyDescent="0.3">
      <c r="A1152" t="s">
        <v>1159</v>
      </c>
      <c r="B1152" s="1">
        <v>179700</v>
      </c>
      <c r="C1152" s="1">
        <v>1132300</v>
      </c>
      <c r="D1152" s="1">
        <v>87077</v>
      </c>
      <c r="E1152" s="1">
        <v>285200</v>
      </c>
      <c r="F1152" s="1">
        <v>4802</v>
      </c>
      <c r="G1152" s="1">
        <v>201100</v>
      </c>
      <c r="H1152" s="1">
        <v>4442</v>
      </c>
      <c r="I1152" s="1">
        <v>167600</v>
      </c>
    </row>
    <row r="1153" spans="1:9" x14ac:dyDescent="0.3">
      <c r="A1153" t="s">
        <v>1160</v>
      </c>
      <c r="B1153" s="1">
        <v>179700</v>
      </c>
      <c r="C1153" s="1">
        <v>1098900</v>
      </c>
      <c r="D1153" s="1">
        <v>93911</v>
      </c>
      <c r="E1153" s="1">
        <v>255600</v>
      </c>
      <c r="F1153" s="1">
        <v>4772</v>
      </c>
      <c r="G1153" s="1">
        <v>219800</v>
      </c>
      <c r="H1153" s="1">
        <v>4474</v>
      </c>
      <c r="I1153" s="1">
        <v>180100</v>
      </c>
    </row>
    <row r="1154" spans="1:9" x14ac:dyDescent="0.3">
      <c r="A1154" t="s">
        <v>1161</v>
      </c>
      <c r="B1154" s="1">
        <v>179700</v>
      </c>
      <c r="C1154" s="1">
        <v>1087800</v>
      </c>
      <c r="D1154" s="1">
        <v>83511</v>
      </c>
      <c r="E1154" s="1">
        <v>153700</v>
      </c>
      <c r="F1154" s="1">
        <v>4806</v>
      </c>
      <c r="G1154" s="1">
        <v>120600</v>
      </c>
      <c r="H1154" s="1">
        <v>4409</v>
      </c>
      <c r="I1154" s="1">
        <v>122700</v>
      </c>
    </row>
    <row r="1155" spans="1:9" x14ac:dyDescent="0.3">
      <c r="A1155" t="s">
        <v>1162</v>
      </c>
      <c r="B1155" s="1">
        <v>179700</v>
      </c>
      <c r="C1155" s="1">
        <v>1046700</v>
      </c>
      <c r="D1155" s="1">
        <v>95688</v>
      </c>
      <c r="E1155" s="1">
        <v>257000</v>
      </c>
      <c r="F1155" s="1">
        <v>4795</v>
      </c>
      <c r="G1155" s="1">
        <v>176700</v>
      </c>
      <c r="H1155" s="1">
        <v>4552</v>
      </c>
      <c r="I1155" s="1">
        <v>197200</v>
      </c>
    </row>
    <row r="1156" spans="1:9" x14ac:dyDescent="0.3">
      <c r="A1156" t="s">
        <v>1163</v>
      </c>
      <c r="B1156" s="1">
        <v>179700</v>
      </c>
      <c r="C1156" s="1">
        <v>1157900</v>
      </c>
      <c r="D1156" s="1">
        <v>86567</v>
      </c>
      <c r="E1156" s="1">
        <v>275300</v>
      </c>
      <c r="F1156" s="1">
        <v>4786</v>
      </c>
      <c r="G1156" s="1">
        <v>259800</v>
      </c>
      <c r="H1156" s="1">
        <v>4465</v>
      </c>
      <c r="I1156" s="1">
        <v>173600</v>
      </c>
    </row>
    <row r="1157" spans="1:9" x14ac:dyDescent="0.3">
      <c r="A1157" t="s">
        <v>1164</v>
      </c>
      <c r="B1157" s="1">
        <v>179700</v>
      </c>
      <c r="C1157" s="1">
        <v>1387200</v>
      </c>
      <c r="D1157" s="1">
        <v>83778</v>
      </c>
      <c r="E1157" s="1">
        <v>355700</v>
      </c>
      <c r="F1157" s="1">
        <v>4770</v>
      </c>
      <c r="G1157" s="1">
        <v>309600</v>
      </c>
      <c r="H1157" s="1">
        <v>4502</v>
      </c>
      <c r="I1157" s="1">
        <v>216400</v>
      </c>
    </row>
    <row r="1158" spans="1:9" x14ac:dyDescent="0.3">
      <c r="A1158" t="s">
        <v>1165</v>
      </c>
      <c r="B1158" s="1">
        <v>179700</v>
      </c>
      <c r="C1158" s="1">
        <v>1050700</v>
      </c>
      <c r="D1158" s="1">
        <v>89524</v>
      </c>
      <c r="E1158" s="1">
        <v>163200</v>
      </c>
      <c r="F1158" s="1">
        <v>4786</v>
      </c>
      <c r="G1158" s="1">
        <v>119700</v>
      </c>
      <c r="H1158" s="1">
        <v>4502</v>
      </c>
      <c r="I1158" s="1">
        <v>122000</v>
      </c>
    </row>
    <row r="1159" spans="1:9" x14ac:dyDescent="0.3">
      <c r="A1159" t="s">
        <v>1166</v>
      </c>
      <c r="B1159" s="1">
        <v>179700</v>
      </c>
      <c r="C1159" s="1">
        <v>1379200</v>
      </c>
      <c r="D1159" s="1">
        <v>88403</v>
      </c>
      <c r="E1159" s="1">
        <v>188000</v>
      </c>
      <c r="F1159" s="1">
        <v>4795</v>
      </c>
      <c r="G1159" s="1">
        <v>119500</v>
      </c>
      <c r="H1159" s="1">
        <v>4500</v>
      </c>
      <c r="I1159" s="1">
        <v>122100</v>
      </c>
    </row>
    <row r="1160" spans="1:9" x14ac:dyDescent="0.3">
      <c r="A1160" t="s">
        <v>1167</v>
      </c>
      <c r="B1160" s="1">
        <v>179700</v>
      </c>
      <c r="C1160" s="1">
        <v>1078500</v>
      </c>
      <c r="D1160" s="1">
        <v>90862</v>
      </c>
      <c r="E1160" s="1">
        <v>260500</v>
      </c>
      <c r="F1160" s="1">
        <v>4815</v>
      </c>
      <c r="G1160" s="1">
        <v>177600</v>
      </c>
      <c r="H1160" s="1">
        <v>4420</v>
      </c>
      <c r="I1160" s="1">
        <v>154000</v>
      </c>
    </row>
    <row r="1161" spans="1:9" x14ac:dyDescent="0.3">
      <c r="A1161" t="s">
        <v>1168</v>
      </c>
      <c r="B1161" s="1">
        <v>179700</v>
      </c>
      <c r="C1161" s="1">
        <v>1403600</v>
      </c>
      <c r="D1161" s="1">
        <v>87694</v>
      </c>
      <c r="E1161" s="1">
        <v>276100</v>
      </c>
      <c r="F1161" s="1">
        <v>4770</v>
      </c>
      <c r="G1161" s="1">
        <v>199400</v>
      </c>
      <c r="H1161" s="1">
        <v>4535</v>
      </c>
      <c r="I1161" s="1">
        <v>169500</v>
      </c>
    </row>
    <row r="1162" spans="1:9" x14ac:dyDescent="0.3">
      <c r="A1162" t="s">
        <v>1169</v>
      </c>
      <c r="B1162" s="1">
        <v>179700</v>
      </c>
      <c r="C1162" s="1">
        <v>1264800</v>
      </c>
      <c r="D1162" s="1">
        <v>87536</v>
      </c>
      <c r="E1162" s="1">
        <v>275800</v>
      </c>
      <c r="F1162" s="1">
        <v>4776</v>
      </c>
      <c r="G1162" s="1">
        <v>199600</v>
      </c>
      <c r="H1162" s="1">
        <v>4540</v>
      </c>
      <c r="I1162" s="1">
        <v>168000</v>
      </c>
    </row>
    <row r="1163" spans="1:9" x14ac:dyDescent="0.3">
      <c r="A1163" t="s">
        <v>1170</v>
      </c>
      <c r="B1163" s="1">
        <v>179700</v>
      </c>
      <c r="C1163" s="1">
        <v>1022700</v>
      </c>
      <c r="D1163" s="1">
        <v>93054</v>
      </c>
      <c r="E1163" s="1">
        <v>170300</v>
      </c>
      <c r="F1163" s="1">
        <v>4816</v>
      </c>
      <c r="G1163" s="1">
        <v>119200</v>
      </c>
      <c r="H1163" s="1">
        <v>4458</v>
      </c>
      <c r="I1163" s="1">
        <v>121100</v>
      </c>
    </row>
    <row r="1164" spans="1:9" x14ac:dyDescent="0.3">
      <c r="A1164" t="s">
        <v>1171</v>
      </c>
      <c r="B1164" s="1">
        <v>179700</v>
      </c>
      <c r="C1164" s="1">
        <v>1187400</v>
      </c>
      <c r="D1164" s="1">
        <v>94217</v>
      </c>
      <c r="E1164" s="1">
        <v>295800</v>
      </c>
      <c r="F1164" s="1">
        <v>4777</v>
      </c>
      <c r="G1164" s="1">
        <v>200500</v>
      </c>
      <c r="H1164" s="1">
        <v>4512</v>
      </c>
      <c r="I1164" s="1">
        <v>166600</v>
      </c>
    </row>
    <row r="1165" spans="1:9" x14ac:dyDescent="0.3">
      <c r="A1165" t="s">
        <v>1172</v>
      </c>
      <c r="B1165" s="1">
        <v>179700</v>
      </c>
      <c r="C1165" s="1">
        <v>1080500</v>
      </c>
      <c r="D1165" s="1">
        <v>90008</v>
      </c>
      <c r="E1165" s="1">
        <v>223900</v>
      </c>
      <c r="F1165" s="1">
        <v>4829</v>
      </c>
      <c r="G1165" s="1">
        <v>208800</v>
      </c>
      <c r="H1165" s="1">
        <v>4438</v>
      </c>
      <c r="I1165" s="1">
        <v>216400</v>
      </c>
    </row>
    <row r="1166" spans="1:9" x14ac:dyDescent="0.3">
      <c r="A1166" t="s">
        <v>1173</v>
      </c>
      <c r="B1166" s="1">
        <v>179700</v>
      </c>
      <c r="C1166" s="1">
        <v>1008500</v>
      </c>
      <c r="D1166" s="1">
        <v>88055</v>
      </c>
      <c r="E1166" s="1">
        <v>161900</v>
      </c>
      <c r="F1166" s="1">
        <v>4810</v>
      </c>
      <c r="G1166" s="1">
        <v>119200</v>
      </c>
      <c r="H1166" s="1">
        <v>4542</v>
      </c>
      <c r="I1166" s="1">
        <v>124500</v>
      </c>
    </row>
    <row r="1167" spans="1:9" x14ac:dyDescent="0.3">
      <c r="A1167" t="s">
        <v>1174</v>
      </c>
      <c r="B1167" s="1">
        <v>179700</v>
      </c>
      <c r="C1167" s="1">
        <v>1083000</v>
      </c>
      <c r="D1167" s="1">
        <v>92622</v>
      </c>
      <c r="E1167" s="1">
        <v>296700</v>
      </c>
      <c r="F1167" s="1">
        <v>4802</v>
      </c>
      <c r="G1167" s="1">
        <v>199200</v>
      </c>
      <c r="H1167" s="1">
        <v>4495</v>
      </c>
      <c r="I1167" s="1">
        <v>169500</v>
      </c>
    </row>
    <row r="1168" spans="1:9" x14ac:dyDescent="0.3">
      <c r="A1168" t="s">
        <v>1175</v>
      </c>
      <c r="B1168" s="1">
        <v>179700</v>
      </c>
      <c r="C1168" s="1">
        <v>988800</v>
      </c>
      <c r="D1168" s="1">
        <v>88487</v>
      </c>
      <c r="E1168" s="1">
        <v>163000</v>
      </c>
      <c r="F1168" s="1">
        <v>4808</v>
      </c>
      <c r="G1168" s="1">
        <v>132900</v>
      </c>
      <c r="H1168" s="1">
        <v>4564</v>
      </c>
      <c r="I1168" s="1">
        <v>208200</v>
      </c>
    </row>
    <row r="1169" spans="1:9" x14ac:dyDescent="0.3">
      <c r="A1169" t="s">
        <v>1176</v>
      </c>
      <c r="B1169" s="1">
        <v>179700</v>
      </c>
      <c r="C1169" s="1">
        <v>1289900</v>
      </c>
      <c r="D1169" s="1">
        <v>92393</v>
      </c>
      <c r="E1169" s="1">
        <v>379100</v>
      </c>
      <c r="F1169" s="1">
        <v>4809</v>
      </c>
      <c r="G1169" s="1">
        <v>298500</v>
      </c>
      <c r="H1169" s="1">
        <v>4530</v>
      </c>
      <c r="I1169" s="1">
        <v>213100</v>
      </c>
    </row>
    <row r="1170" spans="1:9" x14ac:dyDescent="0.3">
      <c r="A1170" t="s">
        <v>1177</v>
      </c>
      <c r="B1170" s="1">
        <v>179700</v>
      </c>
      <c r="C1170" s="1">
        <v>1634200</v>
      </c>
      <c r="D1170" s="1">
        <v>88523</v>
      </c>
      <c r="E1170" s="1">
        <v>424300</v>
      </c>
      <c r="F1170" s="1">
        <v>4792</v>
      </c>
      <c r="G1170" s="1">
        <v>217300</v>
      </c>
      <c r="H1170" s="1">
        <v>4511</v>
      </c>
      <c r="I1170" s="1">
        <v>163100</v>
      </c>
    </row>
    <row r="1171" spans="1:9" x14ac:dyDescent="0.3">
      <c r="A1171" t="s">
        <v>1178</v>
      </c>
      <c r="B1171" s="1">
        <v>179700</v>
      </c>
      <c r="C1171" s="1">
        <v>1162100</v>
      </c>
      <c r="D1171" s="1">
        <v>92337</v>
      </c>
      <c r="E1171" s="1">
        <v>302200</v>
      </c>
      <c r="F1171" s="1">
        <v>4810</v>
      </c>
      <c r="G1171" s="1">
        <v>195900</v>
      </c>
      <c r="H1171" s="1">
        <v>4434</v>
      </c>
      <c r="I1171" s="1">
        <v>164200</v>
      </c>
    </row>
    <row r="1172" spans="1:9" x14ac:dyDescent="0.3">
      <c r="A1172" t="s">
        <v>1179</v>
      </c>
      <c r="B1172" s="1">
        <v>179700</v>
      </c>
      <c r="C1172" s="1">
        <v>1380500</v>
      </c>
      <c r="D1172" s="1">
        <v>88515</v>
      </c>
      <c r="E1172" s="1">
        <v>256200</v>
      </c>
      <c r="F1172" s="1">
        <v>4787</v>
      </c>
      <c r="G1172" s="1">
        <v>204700</v>
      </c>
      <c r="H1172" s="1">
        <v>4492</v>
      </c>
      <c r="I1172" s="1">
        <v>160700</v>
      </c>
    </row>
    <row r="1173" spans="1:9" x14ac:dyDescent="0.3">
      <c r="A1173" t="s">
        <v>1180</v>
      </c>
      <c r="B1173" s="1">
        <v>179700</v>
      </c>
      <c r="C1173" s="1">
        <v>1026000</v>
      </c>
      <c r="D1173" s="1">
        <v>92897</v>
      </c>
      <c r="E1173" s="1">
        <v>170900</v>
      </c>
      <c r="F1173" s="1">
        <v>4791</v>
      </c>
      <c r="G1173" s="1">
        <v>120100</v>
      </c>
      <c r="H1173" s="1">
        <v>4467</v>
      </c>
      <c r="I1173" s="1">
        <v>121800</v>
      </c>
    </row>
    <row r="1174" spans="1:9" x14ac:dyDescent="0.3">
      <c r="A1174" t="s">
        <v>1181</v>
      </c>
      <c r="B1174" s="1">
        <v>179700</v>
      </c>
      <c r="C1174" s="1">
        <v>1100500</v>
      </c>
      <c r="D1174" s="1">
        <v>96829</v>
      </c>
      <c r="E1174" s="1">
        <v>306900</v>
      </c>
      <c r="F1174" s="1">
        <v>4796</v>
      </c>
      <c r="G1174" s="1">
        <v>207700</v>
      </c>
      <c r="H1174" s="1">
        <v>4490</v>
      </c>
      <c r="I1174" s="1">
        <v>170700</v>
      </c>
    </row>
    <row r="1175" spans="1:9" x14ac:dyDescent="0.3">
      <c r="A1175" t="s">
        <v>1182</v>
      </c>
      <c r="B1175" s="1">
        <v>179700</v>
      </c>
      <c r="C1175" s="1">
        <v>1321000</v>
      </c>
      <c r="D1175" s="1">
        <v>90598</v>
      </c>
      <c r="E1175" s="1">
        <v>376500</v>
      </c>
      <c r="F1175" s="1">
        <v>4769</v>
      </c>
      <c r="G1175" s="1">
        <v>290600</v>
      </c>
      <c r="H1175" s="1">
        <v>4549</v>
      </c>
      <c r="I1175" s="1">
        <v>224600</v>
      </c>
    </row>
    <row r="1176" spans="1:9" x14ac:dyDescent="0.3">
      <c r="A1176" t="s">
        <v>1183</v>
      </c>
      <c r="B1176" s="1">
        <v>179700</v>
      </c>
      <c r="C1176" s="1">
        <v>1114700</v>
      </c>
      <c r="D1176" s="1">
        <v>92378</v>
      </c>
      <c r="E1176" s="1">
        <v>195200</v>
      </c>
      <c r="F1176" s="1">
        <v>4815</v>
      </c>
      <c r="G1176" s="1">
        <v>126100</v>
      </c>
      <c r="H1176" s="1">
        <v>4508</v>
      </c>
      <c r="I1176" s="1">
        <v>123300</v>
      </c>
    </row>
    <row r="1177" spans="1:9" x14ac:dyDescent="0.3">
      <c r="A1177" t="s">
        <v>1184</v>
      </c>
      <c r="B1177" s="1">
        <v>179700</v>
      </c>
      <c r="C1177" s="1">
        <v>1328000</v>
      </c>
      <c r="D1177" s="1">
        <v>95398</v>
      </c>
      <c r="E1177" s="1">
        <v>517900</v>
      </c>
      <c r="F1177" s="1">
        <v>4783</v>
      </c>
      <c r="G1177" s="1">
        <v>270800</v>
      </c>
      <c r="H1177" s="1">
        <v>4488</v>
      </c>
      <c r="I1177" s="1">
        <v>163000</v>
      </c>
    </row>
    <row r="1178" spans="1:9" x14ac:dyDescent="0.3">
      <c r="A1178" t="s">
        <v>1185</v>
      </c>
      <c r="B1178" s="1">
        <v>179700</v>
      </c>
      <c r="C1178" s="1">
        <v>1352800</v>
      </c>
      <c r="D1178" s="1">
        <v>88220</v>
      </c>
      <c r="E1178" s="1">
        <v>245000</v>
      </c>
      <c r="F1178" s="1">
        <v>4801</v>
      </c>
      <c r="G1178" s="1">
        <v>125700</v>
      </c>
      <c r="H1178" s="1">
        <v>4511</v>
      </c>
      <c r="I1178" s="1">
        <v>122800</v>
      </c>
    </row>
    <row r="1179" spans="1:9" x14ac:dyDescent="0.3">
      <c r="A1179" t="s">
        <v>1186</v>
      </c>
      <c r="B1179" s="1">
        <v>179700</v>
      </c>
      <c r="C1179" s="1">
        <v>1040300</v>
      </c>
      <c r="D1179" s="1">
        <v>90164</v>
      </c>
      <c r="E1179" s="1">
        <v>263200</v>
      </c>
      <c r="F1179" s="1">
        <v>4777</v>
      </c>
      <c r="G1179" s="1">
        <v>175900</v>
      </c>
      <c r="H1179" s="1">
        <v>4472</v>
      </c>
      <c r="I1179" s="1">
        <v>151800</v>
      </c>
    </row>
    <row r="1180" spans="1:9" x14ac:dyDescent="0.3">
      <c r="A1180" t="s">
        <v>1187</v>
      </c>
      <c r="B1180" s="1">
        <v>179700</v>
      </c>
      <c r="C1180" s="1">
        <v>1291600</v>
      </c>
      <c r="D1180" s="1">
        <v>90382</v>
      </c>
      <c r="E1180" s="1">
        <v>288900</v>
      </c>
      <c r="F1180" s="1">
        <v>4821</v>
      </c>
      <c r="G1180" s="1">
        <v>207200</v>
      </c>
      <c r="H1180" s="1">
        <v>4475</v>
      </c>
      <c r="I1180" s="1">
        <v>167300</v>
      </c>
    </row>
    <row r="1181" spans="1:9" x14ac:dyDescent="0.3">
      <c r="A1181" t="s">
        <v>1188</v>
      </c>
      <c r="B1181" s="1">
        <v>179700</v>
      </c>
      <c r="C1181" s="1">
        <v>933900</v>
      </c>
      <c r="D1181" s="1">
        <v>87037</v>
      </c>
      <c r="E1181" s="1">
        <v>183800</v>
      </c>
      <c r="F1181" s="1">
        <v>4796</v>
      </c>
      <c r="G1181" s="1">
        <v>123800</v>
      </c>
      <c r="H1181" s="1">
        <v>4534</v>
      </c>
      <c r="I1181" s="1">
        <v>123200</v>
      </c>
    </row>
    <row r="1182" spans="1:9" x14ac:dyDescent="0.3">
      <c r="A1182" t="s">
        <v>1189</v>
      </c>
      <c r="B1182" s="1">
        <v>179700</v>
      </c>
      <c r="C1182" s="1">
        <v>1053300</v>
      </c>
      <c r="D1182" s="1">
        <v>95192</v>
      </c>
      <c r="E1182" s="1">
        <v>239700</v>
      </c>
      <c r="F1182" s="1">
        <v>4793</v>
      </c>
      <c r="G1182" s="1">
        <v>189700</v>
      </c>
      <c r="H1182" s="1">
        <v>4524</v>
      </c>
      <c r="I1182" s="1">
        <v>171100</v>
      </c>
    </row>
    <row r="1183" spans="1:9" x14ac:dyDescent="0.3">
      <c r="A1183" t="s">
        <v>1190</v>
      </c>
      <c r="B1183" s="1">
        <v>179700</v>
      </c>
      <c r="C1183" s="1">
        <v>1495100</v>
      </c>
      <c r="D1183" s="1">
        <v>89498</v>
      </c>
      <c r="E1183" s="1">
        <v>288600</v>
      </c>
      <c r="F1183" s="1">
        <v>4785</v>
      </c>
      <c r="G1183" s="1">
        <v>203000</v>
      </c>
      <c r="H1183" s="1">
        <v>4476</v>
      </c>
      <c r="I1183" s="1">
        <v>170500</v>
      </c>
    </row>
    <row r="1184" spans="1:9" x14ac:dyDescent="0.3">
      <c r="A1184" t="s">
        <v>1191</v>
      </c>
      <c r="B1184" s="1">
        <v>179700</v>
      </c>
      <c r="C1184" s="1">
        <v>1322100</v>
      </c>
      <c r="D1184" s="1">
        <v>95724</v>
      </c>
      <c r="E1184" s="1">
        <v>364100</v>
      </c>
      <c r="F1184" s="1">
        <v>4813</v>
      </c>
      <c r="G1184" s="1">
        <v>213000</v>
      </c>
      <c r="H1184" s="1">
        <v>4462</v>
      </c>
      <c r="I1184" s="1">
        <v>189800</v>
      </c>
    </row>
    <row r="1185" spans="1:9" x14ac:dyDescent="0.3">
      <c r="A1185" t="s">
        <v>1192</v>
      </c>
      <c r="B1185" s="1">
        <v>179700</v>
      </c>
      <c r="C1185" s="1">
        <v>931600</v>
      </c>
      <c r="D1185" s="1">
        <v>92482</v>
      </c>
      <c r="E1185" s="1">
        <v>169700</v>
      </c>
      <c r="F1185" s="1">
        <v>4784</v>
      </c>
      <c r="G1185" s="1">
        <v>119200</v>
      </c>
      <c r="H1185" s="1">
        <v>4567</v>
      </c>
      <c r="I1185" s="1">
        <v>122600</v>
      </c>
    </row>
    <row r="1186" spans="1:9" x14ac:dyDescent="0.3">
      <c r="A1186" t="s">
        <v>1193</v>
      </c>
      <c r="B1186" s="1">
        <v>179700</v>
      </c>
      <c r="C1186" s="1">
        <v>1207900</v>
      </c>
      <c r="D1186" s="1">
        <v>87639</v>
      </c>
      <c r="E1186" s="1">
        <v>276900</v>
      </c>
      <c r="F1186" s="1">
        <v>4788</v>
      </c>
      <c r="G1186" s="1">
        <v>200100</v>
      </c>
      <c r="H1186" s="1">
        <v>4540</v>
      </c>
      <c r="I1186" s="1">
        <v>166200</v>
      </c>
    </row>
    <row r="1187" spans="1:9" x14ac:dyDescent="0.3">
      <c r="A1187" t="s">
        <v>1194</v>
      </c>
      <c r="B1187" s="1">
        <v>179700</v>
      </c>
      <c r="C1187" s="1">
        <v>1012100</v>
      </c>
      <c r="D1187" s="1">
        <v>91851</v>
      </c>
      <c r="E1187" s="1">
        <v>239400</v>
      </c>
      <c r="F1187" s="1">
        <v>4825</v>
      </c>
      <c r="G1187" s="1">
        <v>181400</v>
      </c>
      <c r="H1187" s="1">
        <v>4510</v>
      </c>
      <c r="I1187" s="1">
        <v>155000</v>
      </c>
    </row>
    <row r="1188" spans="1:9" x14ac:dyDescent="0.3">
      <c r="A1188" t="s">
        <v>1195</v>
      </c>
      <c r="B1188" s="1">
        <v>179700</v>
      </c>
      <c r="C1188" s="1">
        <v>1028700</v>
      </c>
      <c r="D1188" s="1">
        <v>86391</v>
      </c>
      <c r="E1188" s="1">
        <v>221100</v>
      </c>
      <c r="F1188" s="1">
        <v>4792</v>
      </c>
      <c r="G1188" s="1">
        <v>172700</v>
      </c>
      <c r="H1188" s="1">
        <v>4457</v>
      </c>
      <c r="I1188" s="1">
        <v>160300</v>
      </c>
    </row>
    <row r="1189" spans="1:9" x14ac:dyDescent="0.3">
      <c r="A1189" t="s">
        <v>1196</v>
      </c>
      <c r="B1189" s="1">
        <v>179700</v>
      </c>
      <c r="C1189" s="1">
        <v>1092600</v>
      </c>
      <c r="D1189" s="1">
        <v>90186</v>
      </c>
      <c r="E1189" s="1">
        <v>285100</v>
      </c>
      <c r="F1189" s="1">
        <v>4789</v>
      </c>
      <c r="G1189" s="1">
        <v>202200</v>
      </c>
      <c r="H1189" s="1">
        <v>4450</v>
      </c>
      <c r="I1189" s="1">
        <v>166300</v>
      </c>
    </row>
    <row r="1190" spans="1:9" x14ac:dyDescent="0.3">
      <c r="A1190" t="s">
        <v>1197</v>
      </c>
      <c r="B1190" s="1">
        <v>179700</v>
      </c>
      <c r="C1190" s="1">
        <v>1489600</v>
      </c>
      <c r="D1190" s="1">
        <v>90433</v>
      </c>
      <c r="E1190" s="1">
        <v>298800</v>
      </c>
      <c r="F1190" s="1">
        <v>4783</v>
      </c>
      <c r="G1190" s="1">
        <v>201700</v>
      </c>
      <c r="H1190" s="1">
        <v>4527</v>
      </c>
      <c r="I1190" s="1">
        <v>165900</v>
      </c>
    </row>
    <row r="1191" spans="1:9" x14ac:dyDescent="0.3">
      <c r="A1191" t="s">
        <v>1198</v>
      </c>
      <c r="B1191" s="1">
        <v>179700</v>
      </c>
      <c r="C1191" s="1">
        <v>1026300</v>
      </c>
      <c r="D1191" s="1">
        <v>91678</v>
      </c>
      <c r="E1191" s="1">
        <v>252800</v>
      </c>
      <c r="F1191" s="1">
        <v>4810</v>
      </c>
      <c r="G1191" s="1">
        <v>177000</v>
      </c>
      <c r="H1191" s="1">
        <v>4560</v>
      </c>
      <c r="I1191" s="1">
        <v>181200</v>
      </c>
    </row>
    <row r="1192" spans="1:9" x14ac:dyDescent="0.3">
      <c r="A1192" t="s">
        <v>1199</v>
      </c>
      <c r="B1192" s="1">
        <v>179700</v>
      </c>
      <c r="C1192" s="1">
        <v>1575500</v>
      </c>
      <c r="D1192" s="1">
        <v>86016</v>
      </c>
      <c r="E1192" s="1">
        <v>186900</v>
      </c>
      <c r="F1192" s="1">
        <v>4802</v>
      </c>
      <c r="G1192" s="1">
        <v>122800</v>
      </c>
      <c r="H1192" s="1">
        <v>4523</v>
      </c>
      <c r="I1192" s="1">
        <v>122800</v>
      </c>
    </row>
    <row r="1193" spans="1:9" x14ac:dyDescent="0.3">
      <c r="A1193" t="s">
        <v>1200</v>
      </c>
      <c r="B1193" s="1">
        <v>179700</v>
      </c>
      <c r="C1193" s="1">
        <v>1294900</v>
      </c>
      <c r="D1193" s="1">
        <v>91818</v>
      </c>
      <c r="E1193" s="1">
        <v>294500</v>
      </c>
      <c r="F1193" s="1">
        <v>4798</v>
      </c>
      <c r="G1193" s="1">
        <v>202000</v>
      </c>
      <c r="H1193" s="1">
        <v>4438</v>
      </c>
      <c r="I1193" s="1">
        <v>171800</v>
      </c>
    </row>
    <row r="1194" spans="1:9" x14ac:dyDescent="0.3">
      <c r="A1194" t="s">
        <v>1201</v>
      </c>
      <c r="B1194" s="1">
        <v>179700</v>
      </c>
      <c r="C1194" s="1">
        <v>1094100</v>
      </c>
      <c r="D1194" s="1">
        <v>90014</v>
      </c>
      <c r="E1194" s="1">
        <v>259100</v>
      </c>
      <c r="F1194" s="1">
        <v>4779</v>
      </c>
      <c r="G1194" s="1">
        <v>190600</v>
      </c>
      <c r="H1194" s="1">
        <v>4444</v>
      </c>
      <c r="I1194" s="1">
        <v>177900</v>
      </c>
    </row>
    <row r="1195" spans="1:9" x14ac:dyDescent="0.3">
      <c r="A1195" t="s">
        <v>1202</v>
      </c>
      <c r="B1195" s="1">
        <v>179700</v>
      </c>
      <c r="C1195" s="1">
        <v>1040100</v>
      </c>
      <c r="D1195" s="1">
        <v>89439</v>
      </c>
      <c r="E1195" s="1">
        <v>163800</v>
      </c>
      <c r="F1195" s="1">
        <v>4789</v>
      </c>
      <c r="G1195" s="1">
        <v>126500</v>
      </c>
      <c r="H1195" s="1">
        <v>4475</v>
      </c>
      <c r="I1195" s="1">
        <v>121500</v>
      </c>
    </row>
    <row r="1196" spans="1:9" x14ac:dyDescent="0.3">
      <c r="A1196" t="s">
        <v>1203</v>
      </c>
      <c r="B1196" s="1">
        <v>179700</v>
      </c>
      <c r="C1196" s="1">
        <v>1215600</v>
      </c>
      <c r="D1196" s="1">
        <v>92724</v>
      </c>
      <c r="E1196" s="1">
        <v>295300</v>
      </c>
      <c r="F1196" s="1">
        <v>4767</v>
      </c>
      <c r="G1196" s="1">
        <v>202400</v>
      </c>
      <c r="H1196" s="1">
        <v>4525</v>
      </c>
      <c r="I1196" s="1">
        <v>169000</v>
      </c>
    </row>
    <row r="1197" spans="1:9" x14ac:dyDescent="0.3">
      <c r="A1197" t="s">
        <v>1204</v>
      </c>
      <c r="B1197" s="1">
        <v>179700</v>
      </c>
      <c r="C1197" s="1">
        <v>1103700</v>
      </c>
      <c r="D1197" s="1">
        <v>89556</v>
      </c>
      <c r="E1197" s="1">
        <v>196900</v>
      </c>
      <c r="F1197" s="1">
        <v>4773</v>
      </c>
      <c r="G1197" s="1">
        <v>140000</v>
      </c>
      <c r="H1197" s="1">
        <v>4511</v>
      </c>
      <c r="I1197" s="1">
        <v>134200</v>
      </c>
    </row>
    <row r="1198" spans="1:9" x14ac:dyDescent="0.3">
      <c r="A1198" t="s">
        <v>1205</v>
      </c>
      <c r="B1198" s="1">
        <v>179700</v>
      </c>
      <c r="C1198" s="1">
        <v>1085800</v>
      </c>
      <c r="D1198" s="1">
        <v>90126</v>
      </c>
      <c r="E1198" s="1">
        <v>226100</v>
      </c>
      <c r="F1198" s="1">
        <v>4792</v>
      </c>
      <c r="G1198" s="1">
        <v>182600</v>
      </c>
      <c r="H1198" s="1">
        <v>4502</v>
      </c>
      <c r="I1198" s="1">
        <v>174600</v>
      </c>
    </row>
    <row r="1199" spans="1:9" x14ac:dyDescent="0.3">
      <c r="A1199" t="s">
        <v>1206</v>
      </c>
      <c r="B1199" s="1">
        <v>179700</v>
      </c>
      <c r="C1199" s="1">
        <v>1062700</v>
      </c>
      <c r="D1199" s="1">
        <v>91468</v>
      </c>
      <c r="E1199" s="1">
        <v>278800</v>
      </c>
      <c r="F1199" s="1">
        <v>4778</v>
      </c>
      <c r="G1199" s="1">
        <v>199100</v>
      </c>
      <c r="H1199" s="1">
        <v>4485</v>
      </c>
      <c r="I1199" s="1">
        <v>125400</v>
      </c>
    </row>
    <row r="1200" spans="1:9" x14ac:dyDescent="0.3">
      <c r="A1200" t="s">
        <v>1207</v>
      </c>
      <c r="B1200" s="1">
        <v>179700</v>
      </c>
      <c r="C1200" s="1">
        <v>1066600</v>
      </c>
      <c r="D1200" s="1">
        <v>89352</v>
      </c>
      <c r="E1200" s="1">
        <v>284900</v>
      </c>
      <c r="F1200" s="1">
        <v>4805</v>
      </c>
      <c r="G1200" s="1">
        <v>202300</v>
      </c>
      <c r="H1200" s="1">
        <v>4494</v>
      </c>
      <c r="I1200" s="1">
        <v>168400</v>
      </c>
    </row>
    <row r="1201" spans="1:9" x14ac:dyDescent="0.3">
      <c r="A1201" t="s">
        <v>1208</v>
      </c>
      <c r="B1201" s="1">
        <v>179700</v>
      </c>
      <c r="C1201" s="1">
        <v>985300</v>
      </c>
      <c r="D1201" s="1">
        <v>90189</v>
      </c>
      <c r="E1201" s="1">
        <v>229100</v>
      </c>
      <c r="F1201" s="1">
        <v>4796</v>
      </c>
      <c r="G1201" s="1">
        <v>211700</v>
      </c>
      <c r="H1201" s="1">
        <v>4526</v>
      </c>
      <c r="I1201" s="1">
        <v>200200</v>
      </c>
    </row>
    <row r="1202" spans="1:9" x14ac:dyDescent="0.3">
      <c r="A1202" t="s">
        <v>1209</v>
      </c>
      <c r="B1202" s="1">
        <v>210925</v>
      </c>
      <c r="C1202" s="1">
        <v>1213400</v>
      </c>
      <c r="D1202" s="1">
        <v>104211</v>
      </c>
      <c r="E1202" s="1">
        <v>191400</v>
      </c>
      <c r="F1202" s="1">
        <v>5259</v>
      </c>
      <c r="G1202" s="1">
        <v>132300</v>
      </c>
      <c r="H1202" s="1">
        <v>4943</v>
      </c>
      <c r="I1202" s="1">
        <v>133000</v>
      </c>
    </row>
    <row r="1203" spans="1:9" x14ac:dyDescent="0.3">
      <c r="A1203" t="s">
        <v>1210</v>
      </c>
      <c r="B1203" s="1">
        <v>210925</v>
      </c>
      <c r="C1203" s="1">
        <v>1201100</v>
      </c>
      <c r="D1203" s="1">
        <v>106527</v>
      </c>
      <c r="E1203" s="1">
        <v>193900</v>
      </c>
      <c r="F1203" s="1">
        <v>5260</v>
      </c>
      <c r="G1203" s="1">
        <v>136400</v>
      </c>
      <c r="H1203" s="1">
        <v>4939</v>
      </c>
      <c r="I1203" s="1">
        <v>134400</v>
      </c>
    </row>
    <row r="1204" spans="1:9" x14ac:dyDescent="0.3">
      <c r="A1204" t="s">
        <v>1211</v>
      </c>
      <c r="B1204" s="1">
        <v>210925</v>
      </c>
      <c r="C1204" s="1">
        <v>1485700</v>
      </c>
      <c r="D1204" s="1">
        <v>105277</v>
      </c>
      <c r="E1204" s="1">
        <v>375800</v>
      </c>
      <c r="F1204" s="1">
        <v>5259</v>
      </c>
      <c r="G1204" s="1">
        <v>236600</v>
      </c>
      <c r="H1204" s="1">
        <v>4997</v>
      </c>
      <c r="I1204" s="1">
        <v>193600</v>
      </c>
    </row>
    <row r="1205" spans="1:9" x14ac:dyDescent="0.3">
      <c r="A1205" t="s">
        <v>1212</v>
      </c>
      <c r="B1205" s="1">
        <v>210925</v>
      </c>
      <c r="C1205" s="1">
        <v>1252500</v>
      </c>
      <c r="D1205" s="1">
        <v>108993</v>
      </c>
      <c r="E1205" s="1">
        <v>257200</v>
      </c>
      <c r="F1205" s="1">
        <v>5257</v>
      </c>
      <c r="G1205" s="1">
        <v>180400</v>
      </c>
      <c r="H1205" s="1">
        <v>4918</v>
      </c>
      <c r="I1205" s="1">
        <v>184800</v>
      </c>
    </row>
    <row r="1206" spans="1:9" x14ac:dyDescent="0.3">
      <c r="A1206" t="s">
        <v>1213</v>
      </c>
      <c r="B1206" s="1">
        <v>210925</v>
      </c>
      <c r="C1206" s="1">
        <v>1133000</v>
      </c>
      <c r="D1206" s="1">
        <v>111056</v>
      </c>
      <c r="E1206" s="1">
        <v>202000</v>
      </c>
      <c r="F1206" s="1">
        <v>5281</v>
      </c>
      <c r="G1206" s="1">
        <v>129400</v>
      </c>
      <c r="H1206" s="1">
        <v>5040</v>
      </c>
      <c r="I1206" s="1">
        <v>136100</v>
      </c>
    </row>
    <row r="1207" spans="1:9" x14ac:dyDescent="0.3">
      <c r="A1207" t="s">
        <v>1214</v>
      </c>
      <c r="B1207" s="1">
        <v>210925</v>
      </c>
      <c r="C1207" s="1">
        <v>1579500</v>
      </c>
      <c r="D1207" s="1">
        <v>107320</v>
      </c>
      <c r="E1207" s="1">
        <v>203000</v>
      </c>
      <c r="F1207" s="1">
        <v>5284</v>
      </c>
      <c r="G1207" s="1">
        <v>133600</v>
      </c>
      <c r="H1207" s="1">
        <v>4899</v>
      </c>
      <c r="I1207" s="1">
        <v>133000</v>
      </c>
    </row>
    <row r="1208" spans="1:9" x14ac:dyDescent="0.3">
      <c r="A1208" t="s">
        <v>1215</v>
      </c>
      <c r="B1208" s="1">
        <v>210925</v>
      </c>
      <c r="C1208" s="1">
        <v>1161600</v>
      </c>
      <c r="D1208" s="1">
        <v>112227</v>
      </c>
      <c r="E1208" s="1">
        <v>234500</v>
      </c>
      <c r="F1208" s="1">
        <v>5284</v>
      </c>
      <c r="G1208" s="1">
        <v>135600</v>
      </c>
      <c r="H1208" s="1">
        <v>4947</v>
      </c>
      <c r="I1208" s="1">
        <v>133200</v>
      </c>
    </row>
    <row r="1209" spans="1:9" x14ac:dyDescent="0.3">
      <c r="A1209" t="s">
        <v>1216</v>
      </c>
      <c r="B1209" s="1">
        <v>210925</v>
      </c>
      <c r="C1209" s="1">
        <v>1164600</v>
      </c>
      <c r="D1209" s="1">
        <v>105970</v>
      </c>
      <c r="E1209" s="1">
        <v>333800</v>
      </c>
      <c r="F1209" s="1">
        <v>5277</v>
      </c>
      <c r="G1209" s="1">
        <v>227900</v>
      </c>
      <c r="H1209" s="1">
        <v>4958</v>
      </c>
      <c r="I1209" s="1">
        <v>185900</v>
      </c>
    </row>
    <row r="1210" spans="1:9" x14ac:dyDescent="0.3">
      <c r="A1210" t="s">
        <v>1217</v>
      </c>
      <c r="B1210" s="1">
        <v>210925</v>
      </c>
      <c r="C1210" s="1">
        <v>1651300</v>
      </c>
      <c r="D1210" s="1">
        <v>108943</v>
      </c>
      <c r="E1210" s="1">
        <v>506800</v>
      </c>
      <c r="F1210" s="1">
        <v>5254</v>
      </c>
      <c r="G1210" s="1">
        <v>356000</v>
      </c>
      <c r="H1210" s="1">
        <v>4940</v>
      </c>
      <c r="I1210" s="1">
        <v>188700</v>
      </c>
    </row>
    <row r="1211" spans="1:9" x14ac:dyDescent="0.3">
      <c r="A1211" t="s">
        <v>1218</v>
      </c>
      <c r="B1211" s="1">
        <v>210925</v>
      </c>
      <c r="C1211" s="1">
        <v>1381500</v>
      </c>
      <c r="D1211" s="1">
        <v>105856</v>
      </c>
      <c r="E1211" s="1">
        <v>353400</v>
      </c>
      <c r="F1211" s="1">
        <v>5296</v>
      </c>
      <c r="G1211" s="1">
        <v>219200</v>
      </c>
      <c r="H1211" s="1">
        <v>4919</v>
      </c>
      <c r="I1211" s="1">
        <v>181100</v>
      </c>
    </row>
    <row r="1212" spans="1:9" x14ac:dyDescent="0.3">
      <c r="A1212" t="s">
        <v>1219</v>
      </c>
      <c r="B1212" s="1">
        <v>210925</v>
      </c>
      <c r="C1212" s="1">
        <v>1455300</v>
      </c>
      <c r="D1212" s="1">
        <v>104458</v>
      </c>
      <c r="E1212" s="1">
        <v>221800</v>
      </c>
      <c r="F1212" s="1">
        <v>5276</v>
      </c>
      <c r="G1212" s="1">
        <v>137200</v>
      </c>
      <c r="H1212" s="1">
        <v>4904</v>
      </c>
      <c r="I1212" s="1">
        <v>133000</v>
      </c>
    </row>
    <row r="1213" spans="1:9" x14ac:dyDescent="0.3">
      <c r="A1213" t="s">
        <v>1220</v>
      </c>
      <c r="B1213" s="1">
        <v>210925</v>
      </c>
      <c r="C1213" s="1">
        <v>1582000</v>
      </c>
      <c r="D1213" s="1">
        <v>104044</v>
      </c>
      <c r="E1213" s="1">
        <v>439400</v>
      </c>
      <c r="F1213" s="1">
        <v>5258</v>
      </c>
      <c r="G1213" s="1">
        <v>291000</v>
      </c>
      <c r="H1213" s="1">
        <v>4955</v>
      </c>
      <c r="I1213" s="1">
        <v>182300</v>
      </c>
    </row>
    <row r="1214" spans="1:9" x14ac:dyDescent="0.3">
      <c r="A1214" t="s">
        <v>1221</v>
      </c>
      <c r="B1214" s="1">
        <v>210925</v>
      </c>
      <c r="C1214" s="1">
        <v>1290600</v>
      </c>
      <c r="D1214" s="1">
        <v>108836</v>
      </c>
      <c r="E1214" s="1">
        <v>347700</v>
      </c>
      <c r="F1214" s="1">
        <v>5273</v>
      </c>
      <c r="G1214" s="1">
        <v>220100</v>
      </c>
      <c r="H1214" s="1">
        <v>4946</v>
      </c>
      <c r="I1214" s="1">
        <v>182300</v>
      </c>
    </row>
    <row r="1215" spans="1:9" x14ac:dyDescent="0.3">
      <c r="A1215" t="s">
        <v>1222</v>
      </c>
      <c r="B1215" s="1">
        <v>210925</v>
      </c>
      <c r="C1215" s="1">
        <v>1500500</v>
      </c>
      <c r="D1215" s="1">
        <v>109460</v>
      </c>
      <c r="E1215" s="1">
        <v>357000</v>
      </c>
      <c r="F1215" s="1">
        <v>5270</v>
      </c>
      <c r="G1215" s="1">
        <v>217300</v>
      </c>
      <c r="H1215" s="1">
        <v>4905</v>
      </c>
      <c r="I1215" s="1">
        <v>187300</v>
      </c>
    </row>
    <row r="1216" spans="1:9" x14ac:dyDescent="0.3">
      <c r="A1216" t="s">
        <v>1223</v>
      </c>
      <c r="B1216" s="1">
        <v>210925</v>
      </c>
      <c r="C1216" s="1">
        <v>1381600</v>
      </c>
      <c r="D1216" s="1">
        <v>107044</v>
      </c>
      <c r="E1216" s="1">
        <v>270400</v>
      </c>
      <c r="F1216" s="1">
        <v>5260</v>
      </c>
      <c r="G1216" s="1">
        <v>180800</v>
      </c>
      <c r="H1216" s="1">
        <v>4968</v>
      </c>
      <c r="I1216" s="1">
        <v>186800</v>
      </c>
    </row>
    <row r="1217" spans="1:9" x14ac:dyDescent="0.3">
      <c r="A1217" t="s">
        <v>1224</v>
      </c>
      <c r="B1217" s="1">
        <v>210925</v>
      </c>
      <c r="C1217" s="1">
        <v>1639300</v>
      </c>
      <c r="D1217" s="1">
        <v>105410</v>
      </c>
      <c r="E1217" s="1">
        <v>194000</v>
      </c>
      <c r="F1217" s="1">
        <v>5277</v>
      </c>
      <c r="G1217" s="1">
        <v>137300</v>
      </c>
      <c r="H1217" s="1">
        <v>4875</v>
      </c>
      <c r="I1217" s="1">
        <v>132000</v>
      </c>
    </row>
    <row r="1218" spans="1:9" x14ac:dyDescent="0.3">
      <c r="A1218" t="s">
        <v>1225</v>
      </c>
      <c r="B1218" s="1">
        <v>210925</v>
      </c>
      <c r="C1218" s="1">
        <v>1185600</v>
      </c>
      <c r="D1218" s="1">
        <v>104465</v>
      </c>
      <c r="E1218" s="1">
        <v>190500</v>
      </c>
      <c r="F1218" s="1">
        <v>5283</v>
      </c>
      <c r="G1218" s="1">
        <v>129700</v>
      </c>
      <c r="H1218" s="1">
        <v>4897</v>
      </c>
      <c r="I1218" s="1">
        <v>132600</v>
      </c>
    </row>
    <row r="1219" spans="1:9" x14ac:dyDescent="0.3">
      <c r="A1219" t="s">
        <v>1226</v>
      </c>
      <c r="B1219" s="1">
        <v>210925</v>
      </c>
      <c r="C1219" s="1">
        <v>1546000</v>
      </c>
      <c r="D1219" s="1">
        <v>109215</v>
      </c>
      <c r="E1219" s="1">
        <v>489600</v>
      </c>
      <c r="F1219" s="1">
        <v>5263</v>
      </c>
      <c r="G1219" s="1">
        <v>358600</v>
      </c>
      <c r="H1219" s="1">
        <v>4962</v>
      </c>
      <c r="I1219" s="1">
        <v>188300</v>
      </c>
    </row>
    <row r="1220" spans="1:9" x14ac:dyDescent="0.3">
      <c r="A1220" t="s">
        <v>1227</v>
      </c>
      <c r="B1220" s="1">
        <v>210925</v>
      </c>
      <c r="C1220" s="1">
        <v>1605100</v>
      </c>
      <c r="D1220" s="1">
        <v>106312</v>
      </c>
      <c r="E1220" s="1">
        <v>436400</v>
      </c>
      <c r="F1220" s="1">
        <v>5276</v>
      </c>
      <c r="G1220" s="1">
        <v>255700</v>
      </c>
      <c r="H1220" s="1">
        <v>4891</v>
      </c>
      <c r="I1220" s="1">
        <v>198400</v>
      </c>
    </row>
    <row r="1221" spans="1:9" x14ac:dyDescent="0.3">
      <c r="A1221" t="s">
        <v>1228</v>
      </c>
      <c r="B1221" s="1">
        <v>210925</v>
      </c>
      <c r="C1221" s="1">
        <v>1364300</v>
      </c>
      <c r="D1221" s="1">
        <v>106278</v>
      </c>
      <c r="E1221" s="1">
        <v>339200</v>
      </c>
      <c r="F1221" s="1">
        <v>5281</v>
      </c>
      <c r="G1221" s="1">
        <v>222400</v>
      </c>
      <c r="H1221" s="1">
        <v>4958</v>
      </c>
      <c r="I1221" s="1">
        <v>259300</v>
      </c>
    </row>
    <row r="1222" spans="1:9" x14ac:dyDescent="0.3">
      <c r="A1222" t="s">
        <v>1229</v>
      </c>
      <c r="B1222" s="1">
        <v>210925</v>
      </c>
      <c r="C1222" s="1">
        <v>1239900</v>
      </c>
      <c r="D1222" s="1">
        <v>102509</v>
      </c>
      <c r="E1222" s="1">
        <v>280200</v>
      </c>
      <c r="F1222" s="1">
        <v>5271</v>
      </c>
      <c r="G1222" s="1">
        <v>198000</v>
      </c>
      <c r="H1222" s="1">
        <v>4941</v>
      </c>
      <c r="I1222" s="1">
        <v>233300</v>
      </c>
    </row>
    <row r="1223" spans="1:9" x14ac:dyDescent="0.3">
      <c r="A1223" t="s">
        <v>1230</v>
      </c>
      <c r="B1223" s="1">
        <v>210925</v>
      </c>
      <c r="C1223" s="1">
        <v>1233600</v>
      </c>
      <c r="D1223" s="1">
        <v>105793</v>
      </c>
      <c r="E1223" s="1">
        <v>192500</v>
      </c>
      <c r="F1223" s="1">
        <v>5268</v>
      </c>
      <c r="G1223" s="1">
        <v>129300</v>
      </c>
      <c r="H1223" s="1">
        <v>4926</v>
      </c>
      <c r="I1223" s="1">
        <v>132600</v>
      </c>
    </row>
    <row r="1224" spans="1:9" x14ac:dyDescent="0.3">
      <c r="A1224" t="s">
        <v>1231</v>
      </c>
      <c r="B1224" s="1">
        <v>210925</v>
      </c>
      <c r="C1224" s="1">
        <v>1715500</v>
      </c>
      <c r="D1224" s="1">
        <v>105783</v>
      </c>
      <c r="E1224" s="1">
        <v>198200</v>
      </c>
      <c r="F1224" s="1">
        <v>5280</v>
      </c>
      <c r="G1224" s="1">
        <v>135100</v>
      </c>
      <c r="H1224" s="1">
        <v>4938</v>
      </c>
      <c r="I1224" s="1">
        <v>133900</v>
      </c>
    </row>
    <row r="1225" spans="1:9" x14ac:dyDescent="0.3">
      <c r="A1225" t="s">
        <v>1232</v>
      </c>
      <c r="B1225" s="1">
        <v>210925</v>
      </c>
      <c r="C1225" s="1">
        <v>1300400</v>
      </c>
      <c r="D1225" s="1">
        <v>109047</v>
      </c>
      <c r="E1225" s="1">
        <v>222700</v>
      </c>
      <c r="F1225" s="1">
        <v>5280</v>
      </c>
      <c r="G1225" s="1">
        <v>132000</v>
      </c>
      <c r="H1225" s="1">
        <v>4916</v>
      </c>
      <c r="I1225" s="1">
        <v>134000</v>
      </c>
    </row>
    <row r="1226" spans="1:9" x14ac:dyDescent="0.3">
      <c r="A1226" t="s">
        <v>1233</v>
      </c>
      <c r="B1226" s="1">
        <v>210925</v>
      </c>
      <c r="C1226" s="1">
        <v>1254600</v>
      </c>
      <c r="D1226" s="1">
        <v>108404</v>
      </c>
      <c r="E1226" s="1">
        <v>269400</v>
      </c>
      <c r="F1226" s="1">
        <v>5256</v>
      </c>
      <c r="G1226" s="1">
        <v>251600</v>
      </c>
      <c r="H1226" s="1">
        <v>4932</v>
      </c>
      <c r="I1226" s="1">
        <v>256300</v>
      </c>
    </row>
    <row r="1227" spans="1:9" x14ac:dyDescent="0.3">
      <c r="A1227" t="s">
        <v>1234</v>
      </c>
      <c r="B1227" s="1">
        <v>210925</v>
      </c>
      <c r="C1227" s="1">
        <v>1524600</v>
      </c>
      <c r="D1227" s="1">
        <v>109834</v>
      </c>
      <c r="E1227" s="1">
        <v>200500</v>
      </c>
      <c r="F1227" s="1">
        <v>5271</v>
      </c>
      <c r="G1227" s="1">
        <v>129500</v>
      </c>
      <c r="H1227" s="1">
        <v>4969</v>
      </c>
      <c r="I1227" s="1">
        <v>135100</v>
      </c>
    </row>
    <row r="1228" spans="1:9" x14ac:dyDescent="0.3">
      <c r="A1228" t="s">
        <v>1235</v>
      </c>
      <c r="B1228" s="1">
        <v>210925</v>
      </c>
      <c r="C1228" s="1">
        <v>1294300</v>
      </c>
      <c r="D1228" s="1">
        <v>110408</v>
      </c>
      <c r="E1228" s="1">
        <v>353500</v>
      </c>
      <c r="F1228" s="1">
        <v>5285</v>
      </c>
      <c r="G1228" s="1">
        <v>218800</v>
      </c>
      <c r="H1228" s="1">
        <v>4897</v>
      </c>
      <c r="I1228" s="1">
        <v>182000</v>
      </c>
    </row>
    <row r="1229" spans="1:9" x14ac:dyDescent="0.3">
      <c r="A1229" t="s">
        <v>1236</v>
      </c>
      <c r="B1229" s="1">
        <v>210925</v>
      </c>
      <c r="C1229" s="1">
        <v>1164400</v>
      </c>
      <c r="D1229" s="1">
        <v>107060</v>
      </c>
      <c r="E1229" s="1">
        <v>2873600</v>
      </c>
      <c r="F1229" s="1">
        <v>5273</v>
      </c>
      <c r="G1229" s="1">
        <v>235000</v>
      </c>
      <c r="H1229" s="1">
        <v>4930</v>
      </c>
      <c r="I1229" s="1">
        <v>192200</v>
      </c>
    </row>
    <row r="1230" spans="1:9" x14ac:dyDescent="0.3">
      <c r="A1230" t="s">
        <v>1237</v>
      </c>
      <c r="B1230" s="1">
        <v>210925</v>
      </c>
      <c r="C1230" s="1">
        <v>2038500</v>
      </c>
      <c r="D1230" s="1">
        <v>105929</v>
      </c>
      <c r="E1230" s="1">
        <v>400200</v>
      </c>
      <c r="F1230" s="1">
        <v>5257</v>
      </c>
      <c r="G1230" s="1">
        <v>310100</v>
      </c>
      <c r="H1230" s="1">
        <v>4895</v>
      </c>
      <c r="I1230" s="1">
        <v>186700</v>
      </c>
    </row>
    <row r="1231" spans="1:9" x14ac:dyDescent="0.3">
      <c r="A1231" t="s">
        <v>1238</v>
      </c>
      <c r="B1231" s="1">
        <v>210925</v>
      </c>
      <c r="C1231" s="1">
        <v>1184800</v>
      </c>
      <c r="D1231" s="1">
        <v>107080</v>
      </c>
      <c r="E1231" s="1">
        <v>195100</v>
      </c>
      <c r="F1231" s="1">
        <v>5282</v>
      </c>
      <c r="G1231" s="1">
        <v>130700</v>
      </c>
      <c r="H1231" s="1">
        <v>5019</v>
      </c>
      <c r="I1231" s="1">
        <v>135500</v>
      </c>
    </row>
    <row r="1232" spans="1:9" x14ac:dyDescent="0.3">
      <c r="A1232" t="s">
        <v>1239</v>
      </c>
      <c r="B1232" s="1">
        <v>210925</v>
      </c>
      <c r="C1232" s="1">
        <v>1319200</v>
      </c>
      <c r="D1232" s="1">
        <v>97998</v>
      </c>
      <c r="E1232" s="1">
        <v>267000</v>
      </c>
      <c r="F1232" s="1">
        <v>5251</v>
      </c>
      <c r="G1232" s="1">
        <v>230100</v>
      </c>
      <c r="H1232" s="1">
        <v>4885</v>
      </c>
      <c r="I1232" s="1">
        <v>196700</v>
      </c>
    </row>
    <row r="1233" spans="1:9" x14ac:dyDescent="0.3">
      <c r="A1233" t="s">
        <v>1240</v>
      </c>
      <c r="B1233" s="1">
        <v>210925</v>
      </c>
      <c r="C1233" s="1">
        <v>1195300</v>
      </c>
      <c r="D1233" s="1">
        <v>102964</v>
      </c>
      <c r="E1233" s="1">
        <v>188600</v>
      </c>
      <c r="F1233" s="1">
        <v>5285</v>
      </c>
      <c r="G1233" s="1">
        <v>132200</v>
      </c>
      <c r="H1233" s="1">
        <v>4944</v>
      </c>
      <c r="I1233" s="1">
        <v>134000</v>
      </c>
    </row>
    <row r="1234" spans="1:9" x14ac:dyDescent="0.3">
      <c r="A1234" t="s">
        <v>1241</v>
      </c>
      <c r="B1234" s="1">
        <v>210925</v>
      </c>
      <c r="C1234" s="1">
        <v>1302000</v>
      </c>
      <c r="D1234" s="1">
        <v>105397</v>
      </c>
      <c r="E1234" s="1">
        <v>340100</v>
      </c>
      <c r="F1234" s="1">
        <v>5270</v>
      </c>
      <c r="G1234" s="1">
        <v>231300</v>
      </c>
      <c r="H1234" s="1">
        <v>4938</v>
      </c>
      <c r="I1234" s="1">
        <v>182000</v>
      </c>
    </row>
    <row r="1235" spans="1:9" x14ac:dyDescent="0.3">
      <c r="A1235" t="s">
        <v>1242</v>
      </c>
      <c r="B1235" s="1">
        <v>210925</v>
      </c>
      <c r="C1235" s="1">
        <v>1695200</v>
      </c>
      <c r="D1235" s="1">
        <v>107868</v>
      </c>
      <c r="E1235" s="1">
        <v>522000</v>
      </c>
      <c r="F1235" s="1">
        <v>5287</v>
      </c>
      <c r="G1235" s="1">
        <v>221300</v>
      </c>
      <c r="H1235" s="1">
        <v>4939</v>
      </c>
      <c r="I1235" s="1">
        <v>182900</v>
      </c>
    </row>
    <row r="1236" spans="1:9" x14ac:dyDescent="0.3">
      <c r="A1236" t="s">
        <v>1243</v>
      </c>
      <c r="B1236" s="1">
        <v>210925</v>
      </c>
      <c r="C1236" s="1">
        <v>1500700</v>
      </c>
      <c r="D1236" s="1">
        <v>102510</v>
      </c>
      <c r="E1236" s="1">
        <v>435200</v>
      </c>
      <c r="F1236" s="1">
        <v>5275</v>
      </c>
      <c r="G1236" s="1">
        <v>221600</v>
      </c>
      <c r="H1236" s="1">
        <v>4910</v>
      </c>
      <c r="I1236" s="1">
        <v>235700</v>
      </c>
    </row>
    <row r="1237" spans="1:9" x14ac:dyDescent="0.3">
      <c r="A1237" t="s">
        <v>1244</v>
      </c>
      <c r="B1237" s="1">
        <v>210925</v>
      </c>
      <c r="C1237" s="1">
        <v>1064700</v>
      </c>
      <c r="D1237" s="1">
        <v>107617</v>
      </c>
      <c r="E1237" s="1">
        <v>197400</v>
      </c>
      <c r="F1237" s="1">
        <v>5261</v>
      </c>
      <c r="G1237" s="1">
        <v>132200</v>
      </c>
      <c r="H1237" s="1">
        <v>4890</v>
      </c>
      <c r="I1237" s="1">
        <v>138400</v>
      </c>
    </row>
    <row r="1238" spans="1:9" x14ac:dyDescent="0.3">
      <c r="A1238" t="s">
        <v>1245</v>
      </c>
      <c r="B1238" s="1">
        <v>210925</v>
      </c>
      <c r="C1238" s="1">
        <v>1777000</v>
      </c>
      <c r="D1238" s="1">
        <v>103283</v>
      </c>
      <c r="E1238" s="1">
        <v>514600</v>
      </c>
      <c r="F1238" s="1">
        <v>5266</v>
      </c>
      <c r="G1238" s="1">
        <v>219900</v>
      </c>
      <c r="H1238" s="1">
        <v>4929</v>
      </c>
      <c r="I1238" s="1">
        <v>186200</v>
      </c>
    </row>
    <row r="1239" spans="1:9" x14ac:dyDescent="0.3">
      <c r="A1239" t="s">
        <v>1246</v>
      </c>
      <c r="B1239" s="1">
        <v>210925</v>
      </c>
      <c r="C1239" s="1">
        <v>1459000</v>
      </c>
      <c r="D1239" s="1">
        <v>107241</v>
      </c>
      <c r="E1239" s="1">
        <v>349900</v>
      </c>
      <c r="F1239" s="1">
        <v>5277</v>
      </c>
      <c r="G1239" s="1">
        <v>235200</v>
      </c>
      <c r="H1239" s="1">
        <v>4921</v>
      </c>
      <c r="I1239" s="1">
        <v>179700</v>
      </c>
    </row>
    <row r="1240" spans="1:9" x14ac:dyDescent="0.3">
      <c r="A1240" t="s">
        <v>1247</v>
      </c>
      <c r="B1240" s="1">
        <v>210925</v>
      </c>
      <c r="C1240" s="1">
        <v>1034000</v>
      </c>
      <c r="D1240" s="1">
        <v>108448</v>
      </c>
      <c r="E1240" s="1">
        <v>228000</v>
      </c>
      <c r="F1240" s="1">
        <v>5245</v>
      </c>
      <c r="G1240" s="1">
        <v>131100</v>
      </c>
      <c r="H1240" s="1">
        <v>4930</v>
      </c>
      <c r="I1240" s="1">
        <v>134100</v>
      </c>
    </row>
    <row r="1241" spans="1:9" x14ac:dyDescent="0.3">
      <c r="A1241" t="s">
        <v>1248</v>
      </c>
      <c r="B1241" s="1">
        <v>210925</v>
      </c>
      <c r="C1241" s="1">
        <v>1238500</v>
      </c>
      <c r="D1241" s="1">
        <v>112613</v>
      </c>
      <c r="E1241" s="1">
        <v>265200</v>
      </c>
      <c r="F1241" s="1">
        <v>5256</v>
      </c>
      <c r="G1241" s="1">
        <v>186500</v>
      </c>
      <c r="H1241" s="1">
        <v>5044</v>
      </c>
      <c r="I1241" s="1">
        <v>175600</v>
      </c>
    </row>
    <row r="1242" spans="1:9" x14ac:dyDescent="0.3">
      <c r="A1242" t="s">
        <v>1249</v>
      </c>
      <c r="B1242" s="1">
        <v>210925</v>
      </c>
      <c r="C1242" s="1">
        <v>1449500</v>
      </c>
      <c r="D1242" s="1">
        <v>106679</v>
      </c>
      <c r="E1242" s="1">
        <v>345900</v>
      </c>
      <c r="F1242" s="1">
        <v>5311</v>
      </c>
      <c r="G1242" s="1">
        <v>220300</v>
      </c>
      <c r="H1242" s="1">
        <v>4859</v>
      </c>
      <c r="I1242" s="1">
        <v>179900</v>
      </c>
    </row>
    <row r="1243" spans="1:9" x14ac:dyDescent="0.3">
      <c r="A1243" t="s">
        <v>1250</v>
      </c>
      <c r="B1243" s="1">
        <v>210925</v>
      </c>
      <c r="C1243" s="1">
        <v>1946500</v>
      </c>
      <c r="D1243" s="1">
        <v>103218</v>
      </c>
      <c r="E1243" s="1">
        <v>348700</v>
      </c>
      <c r="F1243" s="1">
        <v>5273</v>
      </c>
      <c r="G1243" s="1">
        <v>219800</v>
      </c>
      <c r="H1243" s="1">
        <v>4887</v>
      </c>
      <c r="I1243" s="1">
        <v>182500</v>
      </c>
    </row>
    <row r="1244" spans="1:9" x14ac:dyDescent="0.3">
      <c r="A1244" t="s">
        <v>1251</v>
      </c>
      <c r="B1244" s="1">
        <v>210925</v>
      </c>
      <c r="C1244" s="1">
        <v>1267700</v>
      </c>
      <c r="D1244" s="1">
        <v>109157</v>
      </c>
      <c r="E1244" s="1">
        <v>292900</v>
      </c>
      <c r="F1244" s="1">
        <v>5274</v>
      </c>
      <c r="G1244" s="1">
        <v>198100</v>
      </c>
      <c r="H1244" s="1">
        <v>4894</v>
      </c>
      <c r="I1244" s="1">
        <v>168300</v>
      </c>
    </row>
    <row r="1245" spans="1:9" x14ac:dyDescent="0.3">
      <c r="A1245" t="s">
        <v>1252</v>
      </c>
      <c r="B1245" s="1">
        <v>210925</v>
      </c>
      <c r="C1245" s="1">
        <v>1248200</v>
      </c>
      <c r="D1245" s="1">
        <v>108311</v>
      </c>
      <c r="E1245" s="1">
        <v>199000</v>
      </c>
      <c r="F1245" s="1">
        <v>5287</v>
      </c>
      <c r="G1245" s="1">
        <v>130500</v>
      </c>
      <c r="H1245" s="1">
        <v>4894</v>
      </c>
      <c r="I1245" s="1">
        <v>132400</v>
      </c>
    </row>
    <row r="1246" spans="1:9" x14ac:dyDescent="0.3">
      <c r="A1246" t="s">
        <v>1253</v>
      </c>
      <c r="B1246" s="1">
        <v>210925</v>
      </c>
      <c r="C1246" s="1">
        <v>1154200</v>
      </c>
      <c r="D1246" s="1">
        <v>105062</v>
      </c>
      <c r="E1246" s="1">
        <v>192000</v>
      </c>
      <c r="F1246" s="1">
        <v>5239</v>
      </c>
      <c r="G1246" s="1">
        <v>134900</v>
      </c>
      <c r="H1246" s="1">
        <v>4890</v>
      </c>
      <c r="I1246" s="1">
        <v>198800</v>
      </c>
    </row>
    <row r="1247" spans="1:9" x14ac:dyDescent="0.3">
      <c r="A1247" t="s">
        <v>1254</v>
      </c>
      <c r="B1247" s="1">
        <v>210925</v>
      </c>
      <c r="C1247" s="1">
        <v>1334900</v>
      </c>
      <c r="D1247" s="1">
        <v>106402</v>
      </c>
      <c r="E1247" s="1">
        <v>344600</v>
      </c>
      <c r="F1247" s="1">
        <v>5258</v>
      </c>
      <c r="G1247" s="1">
        <v>221500</v>
      </c>
      <c r="H1247" s="1">
        <v>4977</v>
      </c>
      <c r="I1247" s="1">
        <v>187200</v>
      </c>
    </row>
    <row r="1248" spans="1:9" x14ac:dyDescent="0.3">
      <c r="A1248" t="s">
        <v>1255</v>
      </c>
      <c r="B1248" s="1">
        <v>210925</v>
      </c>
      <c r="C1248" s="1">
        <v>1151900</v>
      </c>
      <c r="D1248" s="1">
        <v>106020</v>
      </c>
      <c r="E1248" s="1">
        <v>259500</v>
      </c>
      <c r="F1248" s="1">
        <v>5231</v>
      </c>
      <c r="G1248" s="1">
        <v>136600</v>
      </c>
      <c r="H1248" s="1">
        <v>4994</v>
      </c>
      <c r="I1248" s="1">
        <v>137100</v>
      </c>
    </row>
    <row r="1249" spans="1:9" x14ac:dyDescent="0.3">
      <c r="A1249" t="s">
        <v>1256</v>
      </c>
      <c r="B1249" s="1">
        <v>210925</v>
      </c>
      <c r="C1249" s="1">
        <v>1267800</v>
      </c>
      <c r="D1249" s="1">
        <v>109687</v>
      </c>
      <c r="E1249" s="1">
        <v>307300</v>
      </c>
      <c r="F1249" s="1">
        <v>5286</v>
      </c>
      <c r="G1249" s="1">
        <v>186100</v>
      </c>
      <c r="H1249" s="1">
        <v>4883</v>
      </c>
      <c r="I1249" s="1">
        <v>181900</v>
      </c>
    </row>
    <row r="1250" spans="1:9" x14ac:dyDescent="0.3">
      <c r="A1250" t="s">
        <v>1257</v>
      </c>
      <c r="B1250" s="1">
        <v>210925</v>
      </c>
      <c r="C1250" s="1">
        <v>1866500</v>
      </c>
      <c r="D1250" s="1">
        <v>106571</v>
      </c>
      <c r="E1250" s="1">
        <v>201700</v>
      </c>
      <c r="F1250" s="1">
        <v>5291</v>
      </c>
      <c r="G1250" s="1">
        <v>137000</v>
      </c>
      <c r="H1250" s="1">
        <v>4940</v>
      </c>
      <c r="I1250" s="1">
        <v>135600</v>
      </c>
    </row>
    <row r="1251" spans="1:9" x14ac:dyDescent="0.3">
      <c r="A1251" t="s">
        <v>1258</v>
      </c>
      <c r="B1251" s="1">
        <v>210925</v>
      </c>
      <c r="C1251" s="1">
        <v>1158900</v>
      </c>
      <c r="D1251" s="1">
        <v>112317</v>
      </c>
      <c r="E1251" s="1">
        <v>204700</v>
      </c>
      <c r="F1251" s="1">
        <v>5277</v>
      </c>
      <c r="G1251" s="1">
        <v>129700</v>
      </c>
      <c r="H1251" s="1">
        <v>4885</v>
      </c>
      <c r="I1251" s="1">
        <v>131800</v>
      </c>
    </row>
    <row r="1252" spans="1:9" x14ac:dyDescent="0.3">
      <c r="A1252" t="s">
        <v>1259</v>
      </c>
      <c r="B1252" s="1">
        <v>210925</v>
      </c>
      <c r="C1252" s="1">
        <v>1368600</v>
      </c>
      <c r="D1252" s="1">
        <v>106479</v>
      </c>
      <c r="E1252" s="1">
        <v>361800</v>
      </c>
      <c r="F1252" s="1">
        <v>5259</v>
      </c>
      <c r="G1252" s="1">
        <v>204100</v>
      </c>
      <c r="H1252" s="1">
        <v>4879</v>
      </c>
      <c r="I1252" s="1">
        <v>135400</v>
      </c>
    </row>
    <row r="1253" spans="1:9" x14ac:dyDescent="0.3">
      <c r="A1253" t="s">
        <v>1260</v>
      </c>
      <c r="B1253" s="1">
        <v>210925</v>
      </c>
      <c r="C1253" s="1">
        <v>1298200</v>
      </c>
      <c r="D1253" s="1">
        <v>103739</v>
      </c>
      <c r="E1253" s="1">
        <v>254500</v>
      </c>
      <c r="F1253" s="1">
        <v>5273</v>
      </c>
      <c r="G1253" s="1">
        <v>196300</v>
      </c>
      <c r="H1253" s="1">
        <v>5018</v>
      </c>
      <c r="I1253" s="1">
        <v>187800</v>
      </c>
    </row>
    <row r="1254" spans="1:9" x14ac:dyDescent="0.3">
      <c r="A1254" t="s">
        <v>1261</v>
      </c>
      <c r="B1254" s="1">
        <v>210925</v>
      </c>
      <c r="C1254" s="1">
        <v>1368000</v>
      </c>
      <c r="D1254" s="1">
        <v>107594</v>
      </c>
      <c r="E1254" s="1">
        <v>341500</v>
      </c>
      <c r="F1254" s="1">
        <v>5298</v>
      </c>
      <c r="G1254" s="1">
        <v>219300</v>
      </c>
      <c r="H1254" s="1">
        <v>4867</v>
      </c>
      <c r="I1254" s="1">
        <v>181500</v>
      </c>
    </row>
    <row r="1255" spans="1:9" x14ac:dyDescent="0.3">
      <c r="A1255" t="s">
        <v>1262</v>
      </c>
      <c r="B1255" s="1">
        <v>210925</v>
      </c>
      <c r="C1255" s="1">
        <v>1179800</v>
      </c>
      <c r="D1255" s="1">
        <v>103007</v>
      </c>
      <c r="E1255" s="1">
        <v>188300</v>
      </c>
      <c r="F1255" s="1">
        <v>5289</v>
      </c>
      <c r="G1255" s="1">
        <v>136000</v>
      </c>
      <c r="H1255" s="1">
        <v>4887</v>
      </c>
      <c r="I1255" s="1">
        <v>133000</v>
      </c>
    </row>
    <row r="1256" spans="1:9" x14ac:dyDescent="0.3">
      <c r="A1256" t="s">
        <v>1263</v>
      </c>
      <c r="B1256" s="1">
        <v>210925</v>
      </c>
      <c r="C1256" s="1">
        <v>1232600</v>
      </c>
      <c r="D1256" s="1">
        <v>108862</v>
      </c>
      <c r="E1256" s="1">
        <v>260700</v>
      </c>
      <c r="F1256" s="1">
        <v>5245</v>
      </c>
      <c r="G1256" s="1">
        <v>186900</v>
      </c>
      <c r="H1256" s="1">
        <v>4955</v>
      </c>
      <c r="I1256" s="1">
        <v>172500</v>
      </c>
    </row>
    <row r="1257" spans="1:9" x14ac:dyDescent="0.3">
      <c r="A1257" t="s">
        <v>1264</v>
      </c>
      <c r="B1257" s="1">
        <v>210925</v>
      </c>
      <c r="C1257" s="1">
        <v>1885500</v>
      </c>
      <c r="D1257" s="1">
        <v>109773</v>
      </c>
      <c r="E1257" s="1">
        <v>511800</v>
      </c>
      <c r="F1257" s="1">
        <v>5269</v>
      </c>
      <c r="G1257" s="1">
        <v>138400</v>
      </c>
      <c r="H1257" s="1">
        <v>4917</v>
      </c>
      <c r="I1257" s="1">
        <v>136200</v>
      </c>
    </row>
    <row r="1258" spans="1:9" x14ac:dyDescent="0.3">
      <c r="A1258" t="s">
        <v>1265</v>
      </c>
      <c r="B1258" s="1">
        <v>210925</v>
      </c>
      <c r="C1258" s="1">
        <v>1245200</v>
      </c>
      <c r="D1258" s="1">
        <v>107011</v>
      </c>
      <c r="E1258" s="1">
        <v>338500</v>
      </c>
      <c r="F1258" s="1">
        <v>5263</v>
      </c>
      <c r="G1258" s="1">
        <v>219100</v>
      </c>
      <c r="H1258" s="1">
        <v>4991</v>
      </c>
      <c r="I1258" s="1">
        <v>182900</v>
      </c>
    </row>
    <row r="1259" spans="1:9" x14ac:dyDescent="0.3">
      <c r="A1259" t="s">
        <v>1266</v>
      </c>
      <c r="B1259" s="1">
        <v>210925</v>
      </c>
      <c r="C1259" s="1">
        <v>1185500</v>
      </c>
      <c r="D1259" s="1">
        <v>108487</v>
      </c>
      <c r="E1259" s="1">
        <v>297300</v>
      </c>
      <c r="F1259" s="1">
        <v>5244</v>
      </c>
      <c r="G1259" s="1">
        <v>234800</v>
      </c>
      <c r="H1259" s="1">
        <v>4907</v>
      </c>
      <c r="I1259" s="1">
        <v>187600</v>
      </c>
    </row>
    <row r="1260" spans="1:9" x14ac:dyDescent="0.3">
      <c r="A1260" t="s">
        <v>1267</v>
      </c>
      <c r="B1260" s="1">
        <v>210925</v>
      </c>
      <c r="C1260" s="1">
        <v>1178800</v>
      </c>
      <c r="D1260" s="1">
        <v>109192</v>
      </c>
      <c r="E1260" s="1">
        <v>199700</v>
      </c>
      <c r="F1260" s="1">
        <v>5280</v>
      </c>
      <c r="G1260" s="1">
        <v>130400</v>
      </c>
      <c r="H1260" s="1">
        <v>4938</v>
      </c>
      <c r="I1260" s="1">
        <v>133600</v>
      </c>
    </row>
    <row r="1261" spans="1:9" x14ac:dyDescent="0.3">
      <c r="A1261" t="s">
        <v>1268</v>
      </c>
      <c r="B1261" s="1">
        <v>210925</v>
      </c>
      <c r="C1261" s="1">
        <v>1300900</v>
      </c>
      <c r="D1261" s="1">
        <v>106907</v>
      </c>
      <c r="E1261" s="1">
        <v>347200</v>
      </c>
      <c r="F1261" s="1">
        <v>5242</v>
      </c>
      <c r="G1261" s="1">
        <v>219400</v>
      </c>
      <c r="H1261" s="1">
        <v>4971</v>
      </c>
      <c r="I1261" s="1">
        <v>183000</v>
      </c>
    </row>
    <row r="1262" spans="1:9" x14ac:dyDescent="0.3">
      <c r="A1262" t="s">
        <v>1269</v>
      </c>
      <c r="B1262" s="1">
        <v>210925</v>
      </c>
      <c r="C1262" s="1">
        <v>1289800</v>
      </c>
      <c r="D1262" s="1">
        <v>104512</v>
      </c>
      <c r="E1262" s="1">
        <v>273900</v>
      </c>
      <c r="F1262" s="1">
        <v>5266</v>
      </c>
      <c r="G1262" s="1">
        <v>184100</v>
      </c>
      <c r="H1262" s="1">
        <v>4924</v>
      </c>
      <c r="I1262" s="1">
        <v>210200</v>
      </c>
    </row>
    <row r="1263" spans="1:9" x14ac:dyDescent="0.3">
      <c r="A1263" t="s">
        <v>1270</v>
      </c>
      <c r="B1263" s="1">
        <v>210925</v>
      </c>
      <c r="C1263" s="1">
        <v>1167700</v>
      </c>
      <c r="D1263" s="1">
        <v>104161</v>
      </c>
      <c r="E1263" s="1">
        <v>193200</v>
      </c>
      <c r="F1263" s="1">
        <v>5286</v>
      </c>
      <c r="G1263" s="1">
        <v>143900</v>
      </c>
      <c r="H1263" s="1">
        <v>4932</v>
      </c>
      <c r="I1263" s="1">
        <v>138300</v>
      </c>
    </row>
    <row r="1264" spans="1:9" x14ac:dyDescent="0.3">
      <c r="A1264" t="s">
        <v>1271</v>
      </c>
      <c r="B1264" s="1">
        <v>210925</v>
      </c>
      <c r="C1264" s="1">
        <v>1351600</v>
      </c>
      <c r="D1264" s="1">
        <v>102859</v>
      </c>
      <c r="E1264" s="1">
        <v>517600</v>
      </c>
      <c r="F1264" s="1">
        <v>5281</v>
      </c>
      <c r="G1264" s="1">
        <v>353000</v>
      </c>
      <c r="H1264" s="1">
        <v>4947</v>
      </c>
      <c r="I1264" s="1">
        <v>202600</v>
      </c>
    </row>
    <row r="1265" spans="1:9" x14ac:dyDescent="0.3">
      <c r="A1265" t="s">
        <v>1272</v>
      </c>
      <c r="B1265" s="1">
        <v>210925</v>
      </c>
      <c r="C1265" s="1">
        <v>1154200</v>
      </c>
      <c r="D1265" s="1">
        <v>106078</v>
      </c>
      <c r="E1265" s="1">
        <v>239500</v>
      </c>
      <c r="F1265" s="1">
        <v>5267</v>
      </c>
      <c r="G1265" s="1">
        <v>152600</v>
      </c>
      <c r="H1265" s="1">
        <v>4903</v>
      </c>
      <c r="I1265" s="1">
        <v>131200</v>
      </c>
    </row>
    <row r="1266" spans="1:9" x14ac:dyDescent="0.3">
      <c r="A1266" t="s">
        <v>1273</v>
      </c>
      <c r="B1266" s="1">
        <v>210925</v>
      </c>
      <c r="C1266" s="1">
        <v>1279000</v>
      </c>
      <c r="D1266" s="1">
        <v>105489</v>
      </c>
      <c r="E1266" s="1">
        <v>265900</v>
      </c>
      <c r="F1266" s="1">
        <v>5269</v>
      </c>
      <c r="G1266" s="1">
        <v>223400</v>
      </c>
      <c r="H1266" s="1">
        <v>4840</v>
      </c>
      <c r="I1266" s="1">
        <v>199400</v>
      </c>
    </row>
    <row r="1267" spans="1:9" x14ac:dyDescent="0.3">
      <c r="A1267" t="s">
        <v>1274</v>
      </c>
      <c r="B1267" s="1">
        <v>210925</v>
      </c>
      <c r="C1267" s="1">
        <v>1545900</v>
      </c>
      <c r="D1267" s="1">
        <v>110621</v>
      </c>
      <c r="E1267" s="1">
        <v>360500</v>
      </c>
      <c r="F1267" s="1">
        <v>5276</v>
      </c>
      <c r="G1267" s="1">
        <v>219000</v>
      </c>
      <c r="H1267" s="1">
        <v>5016</v>
      </c>
      <c r="I1267" s="1">
        <v>183600</v>
      </c>
    </row>
    <row r="1268" spans="1:9" x14ac:dyDescent="0.3">
      <c r="A1268" t="s">
        <v>1275</v>
      </c>
      <c r="B1268" s="1">
        <v>210925</v>
      </c>
      <c r="C1268" s="1">
        <v>1358400</v>
      </c>
      <c r="D1268" s="1">
        <v>107672</v>
      </c>
      <c r="E1268" s="1">
        <v>347300</v>
      </c>
      <c r="F1268" s="1">
        <v>5254</v>
      </c>
      <c r="G1268" s="1">
        <v>217700</v>
      </c>
      <c r="H1268" s="1">
        <v>4893</v>
      </c>
      <c r="I1268" s="1">
        <v>187600</v>
      </c>
    </row>
    <row r="1269" spans="1:9" x14ac:dyDescent="0.3">
      <c r="A1269" t="s">
        <v>1276</v>
      </c>
      <c r="B1269" s="1">
        <v>210925</v>
      </c>
      <c r="C1269" s="1">
        <v>1136400</v>
      </c>
      <c r="D1269" s="1">
        <v>105821</v>
      </c>
      <c r="E1269" s="1">
        <v>193600</v>
      </c>
      <c r="F1269" s="1">
        <v>5260</v>
      </c>
      <c r="G1269" s="1">
        <v>128800</v>
      </c>
      <c r="H1269" s="1">
        <v>4947</v>
      </c>
      <c r="I1269" s="1">
        <v>133700</v>
      </c>
    </row>
    <row r="1270" spans="1:9" x14ac:dyDescent="0.3">
      <c r="A1270" t="s">
        <v>1277</v>
      </c>
      <c r="B1270" s="1">
        <v>210925</v>
      </c>
      <c r="C1270" s="1">
        <v>1585400</v>
      </c>
      <c r="D1270" s="1">
        <v>107378</v>
      </c>
      <c r="E1270" s="1">
        <v>456800</v>
      </c>
      <c r="F1270" s="1">
        <v>5278</v>
      </c>
      <c r="G1270" s="1">
        <v>279200</v>
      </c>
      <c r="H1270" s="1">
        <v>4917</v>
      </c>
      <c r="I1270" s="1">
        <v>181600</v>
      </c>
    </row>
    <row r="1271" spans="1:9" x14ac:dyDescent="0.3">
      <c r="A1271" t="s">
        <v>1278</v>
      </c>
      <c r="B1271" s="1">
        <v>210925</v>
      </c>
      <c r="C1271" s="1">
        <v>1297500</v>
      </c>
      <c r="D1271" s="1">
        <v>107694</v>
      </c>
      <c r="E1271" s="1">
        <v>341900</v>
      </c>
      <c r="F1271" s="1">
        <v>5273</v>
      </c>
      <c r="G1271" s="1">
        <v>227100</v>
      </c>
      <c r="H1271" s="1">
        <v>4933</v>
      </c>
      <c r="I1271" s="1">
        <v>180100</v>
      </c>
    </row>
    <row r="1272" spans="1:9" x14ac:dyDescent="0.3">
      <c r="A1272" t="s">
        <v>1279</v>
      </c>
      <c r="B1272" s="1">
        <v>210925</v>
      </c>
      <c r="C1272" s="1">
        <v>1192100</v>
      </c>
      <c r="D1272" s="1">
        <v>108554</v>
      </c>
      <c r="E1272" s="1">
        <v>226500</v>
      </c>
      <c r="F1272" s="1">
        <v>5269</v>
      </c>
      <c r="G1272" s="1">
        <v>129800</v>
      </c>
      <c r="H1272" s="1">
        <v>4847</v>
      </c>
      <c r="I1272" s="1">
        <v>132900</v>
      </c>
    </row>
    <row r="1273" spans="1:9" x14ac:dyDescent="0.3">
      <c r="A1273" t="s">
        <v>1280</v>
      </c>
      <c r="B1273" s="1">
        <v>210925</v>
      </c>
      <c r="C1273" s="1">
        <v>1346100</v>
      </c>
      <c r="D1273" s="1">
        <v>104283</v>
      </c>
      <c r="E1273" s="1">
        <v>263300</v>
      </c>
      <c r="F1273" s="1">
        <v>5241</v>
      </c>
      <c r="G1273" s="1">
        <v>192600</v>
      </c>
      <c r="H1273" s="1">
        <v>4859</v>
      </c>
      <c r="I1273" s="1">
        <v>176500</v>
      </c>
    </row>
    <row r="1274" spans="1:9" x14ac:dyDescent="0.3">
      <c r="A1274" t="s">
        <v>1281</v>
      </c>
      <c r="B1274" s="1">
        <v>210925</v>
      </c>
      <c r="C1274" s="1">
        <v>1579900</v>
      </c>
      <c r="D1274" s="1">
        <v>107045</v>
      </c>
      <c r="E1274" s="1">
        <v>328600</v>
      </c>
      <c r="F1274" s="1">
        <v>5270</v>
      </c>
      <c r="G1274" s="1">
        <v>182400</v>
      </c>
      <c r="H1274" s="1">
        <v>4878</v>
      </c>
      <c r="I1274" s="1">
        <v>162900</v>
      </c>
    </row>
    <row r="1275" spans="1:9" x14ac:dyDescent="0.3">
      <c r="A1275" t="s">
        <v>1282</v>
      </c>
      <c r="B1275" s="1">
        <v>210925</v>
      </c>
      <c r="C1275" s="1">
        <v>1055500</v>
      </c>
      <c r="D1275" s="1">
        <v>112992</v>
      </c>
      <c r="E1275" s="1">
        <v>235800</v>
      </c>
      <c r="F1275" s="1">
        <v>5233</v>
      </c>
      <c r="G1275" s="1">
        <v>128700</v>
      </c>
      <c r="H1275" s="1">
        <v>4900</v>
      </c>
      <c r="I1275" s="1">
        <v>131700</v>
      </c>
    </row>
    <row r="1276" spans="1:9" x14ac:dyDescent="0.3">
      <c r="A1276" t="s">
        <v>1283</v>
      </c>
      <c r="B1276" s="1">
        <v>210925</v>
      </c>
      <c r="C1276" s="1">
        <v>1617900</v>
      </c>
      <c r="D1276" s="1">
        <v>102390</v>
      </c>
      <c r="E1276" s="1">
        <v>360300</v>
      </c>
      <c r="F1276" s="1">
        <v>5267</v>
      </c>
      <c r="G1276" s="1">
        <v>172400</v>
      </c>
      <c r="H1276" s="1">
        <v>4861</v>
      </c>
      <c r="I1276" s="1">
        <v>133300</v>
      </c>
    </row>
    <row r="1277" spans="1:9" x14ac:dyDescent="0.3">
      <c r="A1277" t="s">
        <v>1284</v>
      </c>
      <c r="B1277" s="1">
        <v>210925</v>
      </c>
      <c r="C1277" s="1">
        <v>1794500</v>
      </c>
      <c r="D1277" s="1">
        <v>102107</v>
      </c>
      <c r="E1277" s="1">
        <v>534400</v>
      </c>
      <c r="F1277" s="1">
        <v>5227</v>
      </c>
      <c r="G1277" s="1">
        <v>217300</v>
      </c>
      <c r="H1277" s="1">
        <v>4942</v>
      </c>
      <c r="I1277" s="1">
        <v>182200</v>
      </c>
    </row>
    <row r="1278" spans="1:9" x14ac:dyDescent="0.3">
      <c r="A1278" t="s">
        <v>1285</v>
      </c>
      <c r="B1278" s="1">
        <v>210925</v>
      </c>
      <c r="C1278" s="1">
        <v>1048500</v>
      </c>
      <c r="D1278" s="1">
        <v>99910</v>
      </c>
      <c r="E1278" s="1">
        <v>183400</v>
      </c>
      <c r="F1278" s="1">
        <v>5246</v>
      </c>
      <c r="G1278" s="1">
        <v>129500</v>
      </c>
      <c r="H1278" s="1">
        <v>4853</v>
      </c>
      <c r="I1278" s="1">
        <v>140500</v>
      </c>
    </row>
    <row r="1279" spans="1:9" x14ac:dyDescent="0.3">
      <c r="A1279" t="s">
        <v>1286</v>
      </c>
      <c r="B1279" s="1">
        <v>210925</v>
      </c>
      <c r="C1279" s="1">
        <v>1454400</v>
      </c>
      <c r="D1279" s="1">
        <v>101785</v>
      </c>
      <c r="E1279" s="1">
        <v>355500</v>
      </c>
      <c r="F1279" s="1">
        <v>5270</v>
      </c>
      <c r="G1279" s="1">
        <v>140300</v>
      </c>
      <c r="H1279" s="1">
        <v>4963</v>
      </c>
      <c r="I1279" s="1">
        <v>136500</v>
      </c>
    </row>
    <row r="1280" spans="1:9" x14ac:dyDescent="0.3">
      <c r="A1280" t="s">
        <v>1287</v>
      </c>
      <c r="B1280" s="1">
        <v>210925</v>
      </c>
      <c r="C1280" s="1">
        <v>1247200</v>
      </c>
      <c r="D1280" s="1">
        <v>105380</v>
      </c>
      <c r="E1280" s="1">
        <v>379100</v>
      </c>
      <c r="F1280" s="1">
        <v>5269</v>
      </c>
      <c r="G1280" s="1">
        <v>241700</v>
      </c>
      <c r="H1280" s="1">
        <v>4914</v>
      </c>
      <c r="I1280" s="1">
        <v>183000</v>
      </c>
    </row>
    <row r="1281" spans="1:9" x14ac:dyDescent="0.3">
      <c r="A1281" t="s">
        <v>1288</v>
      </c>
      <c r="B1281" s="1">
        <v>210925</v>
      </c>
      <c r="C1281" s="1">
        <v>1423000</v>
      </c>
      <c r="D1281" s="1">
        <v>106577</v>
      </c>
      <c r="E1281" s="1">
        <v>423700</v>
      </c>
      <c r="F1281" s="1">
        <v>5270</v>
      </c>
      <c r="G1281" s="1">
        <v>246300</v>
      </c>
      <c r="H1281" s="1">
        <v>4981</v>
      </c>
      <c r="I1281" s="1">
        <v>229000</v>
      </c>
    </row>
    <row r="1282" spans="1:9" x14ac:dyDescent="0.3">
      <c r="A1282" t="s">
        <v>1289</v>
      </c>
      <c r="B1282" s="1">
        <v>210925</v>
      </c>
      <c r="C1282" s="1">
        <v>1030400</v>
      </c>
      <c r="D1282" s="1">
        <v>105853</v>
      </c>
      <c r="E1282" s="1">
        <v>194000</v>
      </c>
      <c r="F1282" s="1">
        <v>5261</v>
      </c>
      <c r="G1282" s="1">
        <v>134500</v>
      </c>
      <c r="H1282" s="1">
        <v>4920</v>
      </c>
      <c r="I1282" s="1">
        <v>137500</v>
      </c>
    </row>
    <row r="1283" spans="1:9" x14ac:dyDescent="0.3">
      <c r="A1283" t="s">
        <v>1290</v>
      </c>
      <c r="B1283" s="1">
        <v>210925</v>
      </c>
      <c r="C1283" s="1">
        <v>1241300</v>
      </c>
      <c r="D1283" s="1">
        <v>100717</v>
      </c>
      <c r="E1283" s="1">
        <v>250400</v>
      </c>
      <c r="F1283" s="1">
        <v>5297</v>
      </c>
      <c r="G1283" s="1">
        <v>187700</v>
      </c>
      <c r="H1283" s="1">
        <v>4974</v>
      </c>
      <c r="I1283" s="1">
        <v>177800</v>
      </c>
    </row>
    <row r="1284" spans="1:9" x14ac:dyDescent="0.3">
      <c r="A1284" t="s">
        <v>1291</v>
      </c>
      <c r="B1284" s="1">
        <v>210925</v>
      </c>
      <c r="C1284" s="1">
        <v>1176400</v>
      </c>
      <c r="D1284" s="1">
        <v>98048</v>
      </c>
      <c r="E1284" s="1">
        <v>179700</v>
      </c>
      <c r="F1284" s="1">
        <v>5270</v>
      </c>
      <c r="G1284" s="1">
        <v>128900</v>
      </c>
      <c r="H1284" s="1">
        <v>4942</v>
      </c>
      <c r="I1284" s="1">
        <v>135000</v>
      </c>
    </row>
    <row r="1285" spans="1:9" x14ac:dyDescent="0.3">
      <c r="A1285" t="s">
        <v>1292</v>
      </c>
      <c r="B1285" s="1">
        <v>210925</v>
      </c>
      <c r="C1285" s="1">
        <v>1352900</v>
      </c>
      <c r="D1285" s="1">
        <v>100347</v>
      </c>
      <c r="E1285" s="1">
        <v>325900</v>
      </c>
      <c r="F1285" s="1">
        <v>5285</v>
      </c>
      <c r="G1285" s="1">
        <v>178200</v>
      </c>
      <c r="H1285" s="1">
        <v>4862</v>
      </c>
      <c r="I1285" s="1">
        <v>132100</v>
      </c>
    </row>
    <row r="1286" spans="1:9" x14ac:dyDescent="0.3">
      <c r="A1286" t="s">
        <v>1293</v>
      </c>
      <c r="B1286" s="1">
        <v>210925</v>
      </c>
      <c r="C1286" s="1">
        <v>1357700</v>
      </c>
      <c r="D1286" s="1">
        <v>107089</v>
      </c>
      <c r="E1286" s="1">
        <v>441500</v>
      </c>
      <c r="F1286" s="1">
        <v>5281</v>
      </c>
      <c r="G1286" s="1">
        <v>201300</v>
      </c>
      <c r="H1286" s="1">
        <v>4898</v>
      </c>
      <c r="I1286" s="1">
        <v>189000</v>
      </c>
    </row>
    <row r="1287" spans="1:9" x14ac:dyDescent="0.3">
      <c r="A1287" t="s">
        <v>1294</v>
      </c>
      <c r="B1287" s="1">
        <v>210925</v>
      </c>
      <c r="C1287" s="1">
        <v>1330300</v>
      </c>
      <c r="D1287" s="1">
        <v>102597</v>
      </c>
      <c r="E1287" s="1">
        <v>274500</v>
      </c>
      <c r="F1287" s="1">
        <v>5288</v>
      </c>
      <c r="G1287" s="1">
        <v>218800</v>
      </c>
      <c r="H1287" s="1">
        <v>4937</v>
      </c>
      <c r="I1287" s="1">
        <v>247800</v>
      </c>
    </row>
    <row r="1288" spans="1:9" x14ac:dyDescent="0.3">
      <c r="A1288" t="s">
        <v>1295</v>
      </c>
      <c r="B1288" s="1">
        <v>210925</v>
      </c>
      <c r="C1288" s="1">
        <v>1338500</v>
      </c>
      <c r="D1288" s="1">
        <v>107418</v>
      </c>
      <c r="E1288" s="1">
        <v>374100</v>
      </c>
      <c r="F1288" s="1">
        <v>5269</v>
      </c>
      <c r="G1288" s="1">
        <v>217700</v>
      </c>
      <c r="H1288" s="1">
        <v>4914</v>
      </c>
      <c r="I1288" s="1">
        <v>183800</v>
      </c>
    </row>
    <row r="1289" spans="1:9" x14ac:dyDescent="0.3">
      <c r="A1289" t="s">
        <v>1296</v>
      </c>
      <c r="B1289" s="1">
        <v>210925</v>
      </c>
      <c r="C1289" s="1">
        <v>1224400</v>
      </c>
      <c r="D1289" s="1">
        <v>105883</v>
      </c>
      <c r="E1289" s="1">
        <v>343900</v>
      </c>
      <c r="F1289" s="1">
        <v>5272</v>
      </c>
      <c r="G1289" s="1">
        <v>262200</v>
      </c>
      <c r="H1289" s="1">
        <v>5003</v>
      </c>
      <c r="I1289" s="1">
        <v>191700</v>
      </c>
    </row>
    <row r="1290" spans="1:9" x14ac:dyDescent="0.3">
      <c r="A1290" t="s">
        <v>1297</v>
      </c>
      <c r="B1290" s="1">
        <v>210925</v>
      </c>
      <c r="C1290" s="1">
        <v>1293300</v>
      </c>
      <c r="D1290" s="1">
        <v>108076</v>
      </c>
      <c r="E1290" s="1">
        <v>302700</v>
      </c>
      <c r="F1290" s="1">
        <v>5266</v>
      </c>
      <c r="G1290" s="1">
        <v>231600</v>
      </c>
      <c r="H1290" s="1">
        <v>4881</v>
      </c>
      <c r="I1290" s="1">
        <v>195100</v>
      </c>
    </row>
    <row r="1291" spans="1:9" x14ac:dyDescent="0.3">
      <c r="A1291" t="s">
        <v>1298</v>
      </c>
      <c r="B1291" s="1">
        <v>210925</v>
      </c>
      <c r="C1291" s="1">
        <v>1026800</v>
      </c>
      <c r="D1291" s="1">
        <v>107117</v>
      </c>
      <c r="E1291" s="1">
        <v>196000</v>
      </c>
      <c r="F1291" s="1">
        <v>5257</v>
      </c>
      <c r="G1291" s="1">
        <v>138400</v>
      </c>
      <c r="H1291" s="1">
        <v>4996</v>
      </c>
      <c r="I1291" s="1">
        <v>135900</v>
      </c>
    </row>
    <row r="1292" spans="1:9" x14ac:dyDescent="0.3">
      <c r="A1292" t="s">
        <v>1299</v>
      </c>
      <c r="B1292" s="1">
        <v>210925</v>
      </c>
      <c r="C1292" s="1">
        <v>1482800</v>
      </c>
      <c r="D1292" s="1">
        <v>108772</v>
      </c>
      <c r="E1292" s="1">
        <v>367700</v>
      </c>
      <c r="F1292" s="1">
        <v>5269</v>
      </c>
      <c r="G1292" s="1">
        <v>217300</v>
      </c>
      <c r="H1292" s="1">
        <v>4892</v>
      </c>
      <c r="I1292" s="1">
        <v>184200</v>
      </c>
    </row>
    <row r="1293" spans="1:9" x14ac:dyDescent="0.3">
      <c r="A1293" t="s">
        <v>1300</v>
      </c>
      <c r="B1293" s="1">
        <v>210925</v>
      </c>
      <c r="C1293" s="1">
        <v>1150000</v>
      </c>
      <c r="D1293" s="1">
        <v>107598</v>
      </c>
      <c r="E1293" s="1">
        <v>307700</v>
      </c>
      <c r="F1293" s="1">
        <v>5274</v>
      </c>
      <c r="G1293" s="1">
        <v>210200</v>
      </c>
      <c r="H1293" s="1">
        <v>4954</v>
      </c>
      <c r="I1293" s="1">
        <v>221200</v>
      </c>
    </row>
    <row r="1294" spans="1:9" x14ac:dyDescent="0.3">
      <c r="A1294" t="s">
        <v>1301</v>
      </c>
      <c r="B1294" s="1">
        <v>210925</v>
      </c>
      <c r="C1294" s="1">
        <v>1649900</v>
      </c>
      <c r="D1294" s="1">
        <v>106675</v>
      </c>
      <c r="E1294" s="1">
        <v>205100</v>
      </c>
      <c r="F1294" s="1">
        <v>5264</v>
      </c>
      <c r="G1294" s="1">
        <v>130900</v>
      </c>
      <c r="H1294" s="1">
        <v>4947</v>
      </c>
      <c r="I1294" s="1">
        <v>132200</v>
      </c>
    </row>
    <row r="1295" spans="1:9" x14ac:dyDescent="0.3">
      <c r="A1295" t="s">
        <v>1302</v>
      </c>
      <c r="B1295" s="1">
        <v>210925</v>
      </c>
      <c r="C1295" s="1">
        <v>1193100</v>
      </c>
      <c r="D1295" s="1">
        <v>109266</v>
      </c>
      <c r="E1295" s="1">
        <v>199200</v>
      </c>
      <c r="F1295" s="1">
        <v>5265</v>
      </c>
      <c r="G1295" s="1">
        <v>133800</v>
      </c>
      <c r="H1295" s="1">
        <v>4959</v>
      </c>
      <c r="I1295" s="1">
        <v>134800</v>
      </c>
    </row>
    <row r="1296" spans="1:9" x14ac:dyDescent="0.3">
      <c r="A1296" t="s">
        <v>1303</v>
      </c>
      <c r="B1296" s="1">
        <v>210925</v>
      </c>
      <c r="C1296" s="1">
        <v>1644400</v>
      </c>
      <c r="D1296" s="1">
        <v>104987</v>
      </c>
      <c r="E1296" s="1">
        <v>371900</v>
      </c>
      <c r="F1296" s="1">
        <v>5246</v>
      </c>
      <c r="G1296" s="1">
        <v>203800</v>
      </c>
      <c r="H1296" s="1">
        <v>5007</v>
      </c>
      <c r="I1296" s="1">
        <v>176500</v>
      </c>
    </row>
    <row r="1297" spans="1:9" x14ac:dyDescent="0.3">
      <c r="A1297" t="s">
        <v>1304</v>
      </c>
      <c r="B1297" s="1">
        <v>210925</v>
      </c>
      <c r="C1297" s="1">
        <v>1619100</v>
      </c>
      <c r="D1297" s="1">
        <v>106169</v>
      </c>
      <c r="E1297" s="1">
        <v>469600</v>
      </c>
      <c r="F1297" s="1">
        <v>5268</v>
      </c>
      <c r="G1297" s="1">
        <v>292300</v>
      </c>
      <c r="H1297" s="1">
        <v>4944</v>
      </c>
      <c r="I1297" s="1">
        <v>187800</v>
      </c>
    </row>
    <row r="1298" spans="1:9" x14ac:dyDescent="0.3">
      <c r="A1298" t="s">
        <v>1305</v>
      </c>
      <c r="B1298" s="1">
        <v>210925</v>
      </c>
      <c r="C1298" s="1">
        <v>1338200</v>
      </c>
      <c r="D1298" s="1">
        <v>106703</v>
      </c>
      <c r="E1298" s="1">
        <v>362800</v>
      </c>
      <c r="F1298" s="1">
        <v>5286</v>
      </c>
      <c r="G1298" s="1">
        <v>212200</v>
      </c>
      <c r="H1298" s="1">
        <v>4875</v>
      </c>
      <c r="I1298" s="1">
        <v>184100</v>
      </c>
    </row>
    <row r="1299" spans="1:9" x14ac:dyDescent="0.3">
      <c r="A1299" t="s">
        <v>1306</v>
      </c>
      <c r="B1299" s="1">
        <v>210925</v>
      </c>
      <c r="C1299" s="1">
        <v>1712200</v>
      </c>
      <c r="D1299" s="1">
        <v>108110</v>
      </c>
      <c r="E1299" s="1">
        <v>454800</v>
      </c>
      <c r="F1299" s="1">
        <v>5261</v>
      </c>
      <c r="G1299" s="1">
        <v>326900</v>
      </c>
      <c r="H1299" s="1">
        <v>4873</v>
      </c>
      <c r="I1299" s="1">
        <v>187300</v>
      </c>
    </row>
    <row r="1300" spans="1:9" x14ac:dyDescent="0.3">
      <c r="A1300" t="s">
        <v>1307</v>
      </c>
      <c r="B1300" s="1">
        <v>210925</v>
      </c>
      <c r="C1300" s="1">
        <v>1504800</v>
      </c>
      <c r="D1300" s="1">
        <v>106747</v>
      </c>
      <c r="E1300" s="1">
        <v>446500</v>
      </c>
      <c r="F1300" s="1">
        <v>5262</v>
      </c>
      <c r="G1300" s="1">
        <v>241600</v>
      </c>
      <c r="H1300" s="1">
        <v>4914</v>
      </c>
      <c r="I1300" s="1">
        <v>244300</v>
      </c>
    </row>
    <row r="1301" spans="1:9" x14ac:dyDescent="0.3">
      <c r="A1301" t="s">
        <v>1308</v>
      </c>
      <c r="B1301" s="1">
        <v>210925</v>
      </c>
      <c r="C1301" s="1">
        <v>1006900</v>
      </c>
      <c r="D1301" s="1">
        <v>104712</v>
      </c>
      <c r="E1301" s="1">
        <v>220800</v>
      </c>
      <c r="F1301" s="1">
        <v>5278</v>
      </c>
      <c r="G1301" s="1">
        <v>136700</v>
      </c>
      <c r="H1301" s="1">
        <v>4943</v>
      </c>
      <c r="I1301" s="1">
        <v>134200</v>
      </c>
    </row>
    <row r="1302" spans="1:9" x14ac:dyDescent="0.3">
      <c r="A1302" t="s">
        <v>1309</v>
      </c>
      <c r="B1302" s="1">
        <v>244650</v>
      </c>
      <c r="C1302" s="1">
        <v>1479200</v>
      </c>
      <c r="D1302" s="1">
        <v>127768</v>
      </c>
      <c r="E1302" s="1">
        <v>395200</v>
      </c>
      <c r="F1302" s="1">
        <v>5771</v>
      </c>
      <c r="G1302" s="1">
        <v>289100</v>
      </c>
      <c r="H1302" s="1">
        <v>5389</v>
      </c>
      <c r="I1302" s="1">
        <v>224100</v>
      </c>
    </row>
    <row r="1303" spans="1:9" x14ac:dyDescent="0.3">
      <c r="A1303" t="s">
        <v>1310</v>
      </c>
      <c r="B1303" s="1">
        <v>244650</v>
      </c>
      <c r="C1303" s="1">
        <v>1430700</v>
      </c>
      <c r="D1303" s="1">
        <v>122178</v>
      </c>
      <c r="E1303" s="1">
        <v>226800</v>
      </c>
      <c r="F1303" s="1">
        <v>5761</v>
      </c>
      <c r="G1303" s="1">
        <v>148500</v>
      </c>
      <c r="H1303" s="1">
        <v>5281</v>
      </c>
      <c r="I1303" s="1">
        <v>142900</v>
      </c>
    </row>
    <row r="1304" spans="1:9" x14ac:dyDescent="0.3">
      <c r="A1304" t="s">
        <v>1311</v>
      </c>
      <c r="B1304" s="1">
        <v>244650</v>
      </c>
      <c r="C1304" s="1">
        <v>1716800</v>
      </c>
      <c r="D1304" s="1">
        <v>120550</v>
      </c>
      <c r="E1304" s="1">
        <v>404200</v>
      </c>
      <c r="F1304" s="1">
        <v>5776</v>
      </c>
      <c r="G1304" s="1">
        <v>227200</v>
      </c>
      <c r="H1304" s="1">
        <v>5324</v>
      </c>
      <c r="I1304" s="1">
        <v>194000</v>
      </c>
    </row>
    <row r="1305" spans="1:9" x14ac:dyDescent="0.3">
      <c r="A1305" t="s">
        <v>1312</v>
      </c>
      <c r="B1305" s="1">
        <v>244650</v>
      </c>
      <c r="C1305" s="1">
        <v>1426600</v>
      </c>
      <c r="D1305" s="1">
        <v>117866</v>
      </c>
      <c r="E1305" s="1">
        <v>345900</v>
      </c>
      <c r="F1305" s="1">
        <v>5758</v>
      </c>
      <c r="G1305" s="1">
        <v>266700</v>
      </c>
      <c r="H1305" s="1">
        <v>5329</v>
      </c>
      <c r="I1305" s="1">
        <v>212400</v>
      </c>
    </row>
    <row r="1306" spans="1:9" x14ac:dyDescent="0.3">
      <c r="A1306" t="s">
        <v>1313</v>
      </c>
      <c r="B1306" s="1">
        <v>244650</v>
      </c>
      <c r="C1306" s="1">
        <v>1421400</v>
      </c>
      <c r="D1306" s="1">
        <v>122472</v>
      </c>
      <c r="E1306" s="1">
        <v>222800</v>
      </c>
      <c r="F1306" s="1">
        <v>5757</v>
      </c>
      <c r="G1306" s="1">
        <v>142000</v>
      </c>
      <c r="H1306" s="1">
        <v>5283</v>
      </c>
      <c r="I1306" s="1">
        <v>142900</v>
      </c>
    </row>
    <row r="1307" spans="1:9" x14ac:dyDescent="0.3">
      <c r="A1307" t="s">
        <v>1314</v>
      </c>
      <c r="B1307" s="1">
        <v>244650</v>
      </c>
      <c r="C1307" s="1">
        <v>1688600</v>
      </c>
      <c r="D1307" s="1">
        <v>126521</v>
      </c>
      <c r="E1307" s="1">
        <v>245400</v>
      </c>
      <c r="F1307" s="1">
        <v>5739</v>
      </c>
      <c r="G1307" s="1">
        <v>148300</v>
      </c>
      <c r="H1307" s="1">
        <v>5347</v>
      </c>
      <c r="I1307" s="1">
        <v>150000</v>
      </c>
    </row>
    <row r="1308" spans="1:9" x14ac:dyDescent="0.3">
      <c r="A1308" t="s">
        <v>1315</v>
      </c>
      <c r="B1308" s="1">
        <v>244650</v>
      </c>
      <c r="C1308" s="1">
        <v>1415700</v>
      </c>
      <c r="D1308" s="1">
        <v>122672</v>
      </c>
      <c r="E1308" s="1">
        <v>228600</v>
      </c>
      <c r="F1308" s="1">
        <v>5758</v>
      </c>
      <c r="G1308" s="1">
        <v>152600</v>
      </c>
      <c r="H1308" s="1">
        <v>5289</v>
      </c>
      <c r="I1308" s="1">
        <v>143600</v>
      </c>
    </row>
    <row r="1309" spans="1:9" x14ac:dyDescent="0.3">
      <c r="A1309" t="s">
        <v>1316</v>
      </c>
      <c r="B1309" s="1">
        <v>244650</v>
      </c>
      <c r="C1309" s="1">
        <v>1385700</v>
      </c>
      <c r="D1309" s="1">
        <v>125526</v>
      </c>
      <c r="E1309" s="1">
        <v>264300</v>
      </c>
      <c r="F1309" s="1">
        <v>5752</v>
      </c>
      <c r="G1309" s="1">
        <v>418700</v>
      </c>
      <c r="H1309" s="1">
        <v>5390</v>
      </c>
      <c r="I1309" s="1">
        <v>233400</v>
      </c>
    </row>
    <row r="1310" spans="1:9" x14ac:dyDescent="0.3">
      <c r="A1310" t="s">
        <v>1317</v>
      </c>
      <c r="B1310" s="1">
        <v>244650</v>
      </c>
      <c r="C1310" s="1">
        <v>1499500</v>
      </c>
      <c r="D1310" s="1">
        <v>123056</v>
      </c>
      <c r="E1310" s="1">
        <v>325600</v>
      </c>
      <c r="F1310" s="1">
        <v>5734</v>
      </c>
      <c r="G1310" s="1">
        <v>337700</v>
      </c>
      <c r="H1310" s="1">
        <v>5305</v>
      </c>
      <c r="I1310" s="1">
        <v>284900</v>
      </c>
    </row>
    <row r="1311" spans="1:9" x14ac:dyDescent="0.3">
      <c r="A1311" t="s">
        <v>1318</v>
      </c>
      <c r="B1311" s="1">
        <v>244650</v>
      </c>
      <c r="C1311" s="1">
        <v>1237900</v>
      </c>
      <c r="D1311" s="1">
        <v>119541</v>
      </c>
      <c r="E1311" s="1">
        <v>256000</v>
      </c>
      <c r="F1311" s="1">
        <v>5764</v>
      </c>
      <c r="G1311" s="1">
        <v>145100</v>
      </c>
      <c r="H1311" s="1">
        <v>5335</v>
      </c>
      <c r="I1311" s="1">
        <v>142900</v>
      </c>
    </row>
    <row r="1312" spans="1:9" x14ac:dyDescent="0.3">
      <c r="A1312" t="s">
        <v>1319</v>
      </c>
      <c r="B1312" s="1">
        <v>244650</v>
      </c>
      <c r="C1312" s="1">
        <v>1687800</v>
      </c>
      <c r="D1312" s="1">
        <v>129833</v>
      </c>
      <c r="E1312" s="1">
        <v>450400</v>
      </c>
      <c r="F1312" s="1">
        <v>5733</v>
      </c>
      <c r="G1312" s="1">
        <v>224300</v>
      </c>
      <c r="H1312" s="1">
        <v>5369</v>
      </c>
      <c r="I1312" s="1">
        <v>259400</v>
      </c>
    </row>
    <row r="1313" spans="1:9" x14ac:dyDescent="0.3">
      <c r="A1313" t="s">
        <v>1320</v>
      </c>
      <c r="B1313" s="1">
        <v>244650</v>
      </c>
      <c r="C1313" s="1">
        <v>1468200</v>
      </c>
      <c r="D1313" s="1">
        <v>119754</v>
      </c>
      <c r="E1313" s="1">
        <v>306900</v>
      </c>
      <c r="F1313" s="1">
        <v>5738</v>
      </c>
      <c r="G1313" s="1">
        <v>281300</v>
      </c>
      <c r="H1313" s="1">
        <v>5306</v>
      </c>
      <c r="I1313" s="1">
        <v>205700</v>
      </c>
    </row>
    <row r="1314" spans="1:9" x14ac:dyDescent="0.3">
      <c r="A1314" t="s">
        <v>1321</v>
      </c>
      <c r="B1314" s="1">
        <v>244650</v>
      </c>
      <c r="C1314" s="1">
        <v>1626100</v>
      </c>
      <c r="D1314" s="1">
        <v>120708</v>
      </c>
      <c r="E1314" s="1">
        <v>431700</v>
      </c>
      <c r="F1314" s="1">
        <v>5767</v>
      </c>
      <c r="G1314" s="1">
        <v>234300</v>
      </c>
      <c r="H1314" s="1">
        <v>5285</v>
      </c>
      <c r="I1314" s="1">
        <v>199000</v>
      </c>
    </row>
    <row r="1315" spans="1:9" x14ac:dyDescent="0.3">
      <c r="A1315" t="s">
        <v>1322</v>
      </c>
      <c r="B1315" s="1">
        <v>244650</v>
      </c>
      <c r="C1315" s="1">
        <v>1408500</v>
      </c>
      <c r="D1315" s="1">
        <v>125162</v>
      </c>
      <c r="E1315" s="1">
        <v>2848400</v>
      </c>
      <c r="F1315" s="1">
        <v>5747</v>
      </c>
      <c r="G1315" s="1">
        <v>154300</v>
      </c>
      <c r="H1315" s="1">
        <v>5362</v>
      </c>
      <c r="I1315" s="1">
        <v>145200</v>
      </c>
    </row>
    <row r="1316" spans="1:9" x14ac:dyDescent="0.3">
      <c r="A1316" t="s">
        <v>1323</v>
      </c>
      <c r="B1316" s="1">
        <v>244650</v>
      </c>
      <c r="C1316" s="1">
        <v>1258900</v>
      </c>
      <c r="D1316" s="1">
        <v>128632</v>
      </c>
      <c r="E1316" s="1">
        <v>338100</v>
      </c>
      <c r="F1316" s="1">
        <v>5735</v>
      </c>
      <c r="G1316" s="1">
        <v>254100</v>
      </c>
      <c r="H1316" s="1">
        <v>5384</v>
      </c>
      <c r="I1316" s="1">
        <v>281700</v>
      </c>
    </row>
    <row r="1317" spans="1:9" x14ac:dyDescent="0.3">
      <c r="A1317" t="s">
        <v>1324</v>
      </c>
      <c r="B1317" s="1">
        <v>244650</v>
      </c>
      <c r="C1317" s="1">
        <v>1106000</v>
      </c>
      <c r="D1317" s="1">
        <v>127550</v>
      </c>
      <c r="E1317" s="1">
        <v>233400</v>
      </c>
      <c r="F1317" s="1">
        <v>5725</v>
      </c>
      <c r="G1317" s="1">
        <v>142300</v>
      </c>
      <c r="H1317" s="1">
        <v>5328</v>
      </c>
      <c r="I1317" s="1">
        <v>141500</v>
      </c>
    </row>
    <row r="1318" spans="1:9" x14ac:dyDescent="0.3">
      <c r="A1318" t="s">
        <v>1325</v>
      </c>
      <c r="B1318" s="1">
        <v>244650</v>
      </c>
      <c r="C1318" s="1">
        <v>1250100</v>
      </c>
      <c r="D1318" s="1">
        <v>117203</v>
      </c>
      <c r="E1318" s="1">
        <v>285800</v>
      </c>
      <c r="F1318" s="1">
        <v>5732</v>
      </c>
      <c r="G1318" s="1">
        <v>193100</v>
      </c>
      <c r="H1318" s="1">
        <v>5352</v>
      </c>
      <c r="I1318" s="1">
        <v>174400</v>
      </c>
    </row>
    <row r="1319" spans="1:9" x14ac:dyDescent="0.3">
      <c r="A1319" t="s">
        <v>1326</v>
      </c>
      <c r="B1319" s="1">
        <v>244650</v>
      </c>
      <c r="C1319" s="1">
        <v>1295200</v>
      </c>
      <c r="D1319" s="1">
        <v>127033</v>
      </c>
      <c r="E1319" s="1">
        <v>231100</v>
      </c>
      <c r="F1319" s="1">
        <v>5752</v>
      </c>
      <c r="G1319" s="1">
        <v>149000</v>
      </c>
      <c r="H1319" s="1">
        <v>5330</v>
      </c>
      <c r="I1319" s="1">
        <v>144300</v>
      </c>
    </row>
    <row r="1320" spans="1:9" x14ac:dyDescent="0.3">
      <c r="A1320" t="s">
        <v>1327</v>
      </c>
      <c r="B1320" s="1">
        <v>244650</v>
      </c>
      <c r="C1320" s="1">
        <v>1055300</v>
      </c>
      <c r="D1320" s="1">
        <v>133415</v>
      </c>
      <c r="E1320" s="1">
        <v>241200</v>
      </c>
      <c r="F1320" s="1">
        <v>5773</v>
      </c>
      <c r="G1320" s="1">
        <v>141400</v>
      </c>
      <c r="H1320" s="1">
        <v>5289</v>
      </c>
      <c r="I1320" s="1">
        <v>143200</v>
      </c>
    </row>
    <row r="1321" spans="1:9" x14ac:dyDescent="0.3">
      <c r="A1321" t="s">
        <v>1328</v>
      </c>
      <c r="B1321" s="1">
        <v>244650</v>
      </c>
      <c r="C1321" s="1">
        <v>1157800</v>
      </c>
      <c r="D1321" s="1">
        <v>127509</v>
      </c>
      <c r="E1321" s="1">
        <v>272400</v>
      </c>
      <c r="F1321" s="1">
        <v>5756</v>
      </c>
      <c r="G1321" s="1">
        <v>269400</v>
      </c>
      <c r="H1321" s="1">
        <v>5368</v>
      </c>
      <c r="I1321" s="1">
        <v>182900</v>
      </c>
    </row>
    <row r="1322" spans="1:9" x14ac:dyDescent="0.3">
      <c r="A1322" t="s">
        <v>1329</v>
      </c>
      <c r="B1322" s="1">
        <v>244650</v>
      </c>
      <c r="C1322" s="1">
        <v>1361100</v>
      </c>
      <c r="D1322" s="1">
        <v>125396</v>
      </c>
      <c r="E1322" s="1">
        <v>301500</v>
      </c>
      <c r="F1322" s="1">
        <v>5748</v>
      </c>
      <c r="G1322" s="1">
        <v>210800</v>
      </c>
      <c r="H1322" s="1">
        <v>5305</v>
      </c>
      <c r="I1322" s="1">
        <v>204600</v>
      </c>
    </row>
    <row r="1323" spans="1:9" x14ac:dyDescent="0.3">
      <c r="A1323" t="s">
        <v>1330</v>
      </c>
      <c r="B1323" s="1">
        <v>244650</v>
      </c>
      <c r="C1323" s="1">
        <v>1194900</v>
      </c>
      <c r="D1323" s="1">
        <v>123043</v>
      </c>
      <c r="E1323" s="1">
        <v>223600</v>
      </c>
      <c r="F1323" s="1">
        <v>5765</v>
      </c>
      <c r="G1323" s="1">
        <v>149200</v>
      </c>
      <c r="H1323" s="1">
        <v>5371</v>
      </c>
      <c r="I1323" s="1">
        <v>159000</v>
      </c>
    </row>
    <row r="1324" spans="1:9" x14ac:dyDescent="0.3">
      <c r="A1324" t="s">
        <v>1331</v>
      </c>
      <c r="B1324" s="1">
        <v>244650</v>
      </c>
      <c r="C1324" s="1">
        <v>1060600</v>
      </c>
      <c r="D1324" s="1">
        <v>128644</v>
      </c>
      <c r="E1324" s="1">
        <v>267900</v>
      </c>
      <c r="F1324" s="1">
        <v>5749</v>
      </c>
      <c r="G1324" s="1">
        <v>148600</v>
      </c>
      <c r="H1324" s="1">
        <v>5310</v>
      </c>
      <c r="I1324" s="1">
        <v>144000</v>
      </c>
    </row>
    <row r="1325" spans="1:9" x14ac:dyDescent="0.3">
      <c r="A1325" t="s">
        <v>1332</v>
      </c>
      <c r="B1325" s="1">
        <v>244650</v>
      </c>
      <c r="C1325" s="1">
        <v>1352200</v>
      </c>
      <c r="D1325" s="1">
        <v>123348</v>
      </c>
      <c r="E1325" s="1">
        <v>374200</v>
      </c>
      <c r="F1325" s="1">
        <v>5756</v>
      </c>
      <c r="G1325" s="1">
        <v>202200</v>
      </c>
      <c r="H1325" s="1">
        <v>5306</v>
      </c>
      <c r="I1325" s="1">
        <v>193500</v>
      </c>
    </row>
    <row r="1326" spans="1:9" x14ac:dyDescent="0.3">
      <c r="A1326" t="s">
        <v>1333</v>
      </c>
      <c r="B1326" s="1">
        <v>244650</v>
      </c>
      <c r="C1326" s="1">
        <v>1193600</v>
      </c>
      <c r="D1326" s="1">
        <v>124258</v>
      </c>
      <c r="E1326" s="1">
        <v>225500</v>
      </c>
      <c r="F1326" s="1">
        <v>5762</v>
      </c>
      <c r="G1326" s="1">
        <v>142000</v>
      </c>
      <c r="H1326" s="1">
        <v>5378</v>
      </c>
      <c r="I1326" s="1">
        <v>145400</v>
      </c>
    </row>
    <row r="1327" spans="1:9" x14ac:dyDescent="0.3">
      <c r="A1327" t="s">
        <v>1334</v>
      </c>
      <c r="B1327" s="1">
        <v>244650</v>
      </c>
      <c r="C1327" s="1">
        <v>1512800</v>
      </c>
      <c r="D1327" s="1">
        <v>120369</v>
      </c>
      <c r="E1327" s="1">
        <v>348500</v>
      </c>
      <c r="F1327" s="1">
        <v>5761</v>
      </c>
      <c r="G1327" s="1">
        <v>146800</v>
      </c>
      <c r="H1327" s="1">
        <v>5367</v>
      </c>
      <c r="I1327" s="1">
        <v>144600</v>
      </c>
    </row>
    <row r="1328" spans="1:9" x14ac:dyDescent="0.3">
      <c r="A1328" t="s">
        <v>1335</v>
      </c>
      <c r="B1328" s="1">
        <v>244650</v>
      </c>
      <c r="C1328" s="1">
        <v>1044800</v>
      </c>
      <c r="D1328" s="1">
        <v>125689</v>
      </c>
      <c r="E1328" s="1">
        <v>227200</v>
      </c>
      <c r="F1328" s="1">
        <v>5773</v>
      </c>
      <c r="G1328" s="1">
        <v>142600</v>
      </c>
      <c r="H1328" s="1">
        <v>5331</v>
      </c>
      <c r="I1328" s="1">
        <v>141600</v>
      </c>
    </row>
    <row r="1329" spans="1:9" x14ac:dyDescent="0.3">
      <c r="A1329" t="s">
        <v>1336</v>
      </c>
      <c r="B1329" s="1">
        <v>244650</v>
      </c>
      <c r="C1329" s="1">
        <v>1198900</v>
      </c>
      <c r="D1329" s="1">
        <v>122418</v>
      </c>
      <c r="E1329" s="1">
        <v>223100</v>
      </c>
      <c r="F1329" s="1">
        <v>5790</v>
      </c>
      <c r="G1329" s="1">
        <v>148300</v>
      </c>
      <c r="H1329" s="1">
        <v>5373</v>
      </c>
      <c r="I1329" s="1">
        <v>143100</v>
      </c>
    </row>
    <row r="1330" spans="1:9" x14ac:dyDescent="0.3">
      <c r="A1330" t="s">
        <v>1337</v>
      </c>
      <c r="B1330" s="1">
        <v>244650</v>
      </c>
      <c r="C1330" s="1">
        <v>1272200</v>
      </c>
      <c r="D1330" s="1">
        <v>127655</v>
      </c>
      <c r="E1330" s="1">
        <v>327700</v>
      </c>
      <c r="F1330" s="1">
        <v>5707</v>
      </c>
      <c r="G1330" s="1">
        <v>224200</v>
      </c>
      <c r="H1330" s="1">
        <v>5399</v>
      </c>
      <c r="I1330" s="1">
        <v>195400</v>
      </c>
    </row>
    <row r="1331" spans="1:9" x14ac:dyDescent="0.3">
      <c r="A1331" t="s">
        <v>1338</v>
      </c>
      <c r="B1331" s="1">
        <v>244650</v>
      </c>
      <c r="C1331" s="1">
        <v>1096800</v>
      </c>
      <c r="D1331" s="1">
        <v>120501</v>
      </c>
      <c r="E1331" s="1">
        <v>219900</v>
      </c>
      <c r="F1331" s="1">
        <v>5771</v>
      </c>
      <c r="G1331" s="1">
        <v>148300</v>
      </c>
      <c r="H1331" s="1">
        <v>5381</v>
      </c>
      <c r="I1331" s="1">
        <v>146000</v>
      </c>
    </row>
    <row r="1332" spans="1:9" x14ac:dyDescent="0.3">
      <c r="A1332" t="s">
        <v>1339</v>
      </c>
      <c r="B1332" s="1">
        <v>244650</v>
      </c>
      <c r="C1332" s="1">
        <v>1166000</v>
      </c>
      <c r="D1332" s="1">
        <v>125080</v>
      </c>
      <c r="E1332" s="1">
        <v>228000</v>
      </c>
      <c r="F1332" s="1">
        <v>5763</v>
      </c>
      <c r="G1332" s="1">
        <v>156100</v>
      </c>
      <c r="H1332" s="1">
        <v>5399</v>
      </c>
      <c r="I1332" s="1">
        <v>145400</v>
      </c>
    </row>
    <row r="1333" spans="1:9" x14ac:dyDescent="0.3">
      <c r="A1333" t="s">
        <v>1340</v>
      </c>
      <c r="B1333" s="1">
        <v>244650</v>
      </c>
      <c r="C1333" s="1">
        <v>1288400</v>
      </c>
      <c r="D1333" s="1">
        <v>124135</v>
      </c>
      <c r="E1333" s="1">
        <v>414500</v>
      </c>
      <c r="F1333" s="1">
        <v>5770</v>
      </c>
      <c r="G1333" s="1">
        <v>153200</v>
      </c>
      <c r="H1333" s="1">
        <v>5367</v>
      </c>
      <c r="I1333" s="1">
        <v>150500</v>
      </c>
    </row>
    <row r="1334" spans="1:9" x14ac:dyDescent="0.3">
      <c r="A1334" t="s">
        <v>1341</v>
      </c>
      <c r="B1334" s="1">
        <v>244650</v>
      </c>
      <c r="C1334" s="1">
        <v>1281000</v>
      </c>
      <c r="D1334" s="1">
        <v>123492</v>
      </c>
      <c r="E1334" s="1">
        <v>349500</v>
      </c>
      <c r="F1334" s="1">
        <v>5757</v>
      </c>
      <c r="G1334" s="1">
        <v>238300</v>
      </c>
      <c r="H1334" s="1">
        <v>5340</v>
      </c>
      <c r="I1334" s="1">
        <v>206500</v>
      </c>
    </row>
    <row r="1335" spans="1:9" x14ac:dyDescent="0.3">
      <c r="A1335" t="s">
        <v>1342</v>
      </c>
      <c r="B1335" s="1">
        <v>244650</v>
      </c>
      <c r="C1335" s="1">
        <v>1134400</v>
      </c>
      <c r="D1335" s="1">
        <v>121871</v>
      </c>
      <c r="E1335" s="1">
        <v>221700</v>
      </c>
      <c r="F1335" s="1">
        <v>5738</v>
      </c>
      <c r="G1335" s="1">
        <v>141100</v>
      </c>
      <c r="H1335" s="1">
        <v>5376</v>
      </c>
      <c r="I1335" s="1">
        <v>146900</v>
      </c>
    </row>
    <row r="1336" spans="1:9" x14ac:dyDescent="0.3">
      <c r="A1336" t="s">
        <v>1343</v>
      </c>
      <c r="B1336" s="1">
        <v>244650</v>
      </c>
      <c r="C1336" s="1">
        <v>1184300</v>
      </c>
      <c r="D1336" s="1">
        <v>123158</v>
      </c>
      <c r="E1336" s="1">
        <v>229500</v>
      </c>
      <c r="F1336" s="1">
        <v>5751</v>
      </c>
      <c r="G1336" s="1">
        <v>140600</v>
      </c>
      <c r="H1336" s="1">
        <v>5342</v>
      </c>
      <c r="I1336" s="1">
        <v>143800</v>
      </c>
    </row>
    <row r="1337" spans="1:9" x14ac:dyDescent="0.3">
      <c r="A1337" t="s">
        <v>1344</v>
      </c>
      <c r="B1337" s="1">
        <v>244650</v>
      </c>
      <c r="C1337" s="1">
        <v>1315200</v>
      </c>
      <c r="D1337" s="1">
        <v>126435</v>
      </c>
      <c r="E1337" s="1">
        <v>326000</v>
      </c>
      <c r="F1337" s="1">
        <v>5752</v>
      </c>
      <c r="G1337" s="1">
        <v>267100</v>
      </c>
      <c r="H1337" s="1">
        <v>5311</v>
      </c>
      <c r="I1337" s="1">
        <v>221800</v>
      </c>
    </row>
    <row r="1338" spans="1:9" x14ac:dyDescent="0.3">
      <c r="A1338" t="s">
        <v>1345</v>
      </c>
      <c r="B1338" s="1">
        <v>244650</v>
      </c>
      <c r="C1338" s="1">
        <v>1327200</v>
      </c>
      <c r="D1338" s="1">
        <v>117842</v>
      </c>
      <c r="E1338" s="1">
        <v>437300</v>
      </c>
      <c r="F1338" s="1">
        <v>5738</v>
      </c>
      <c r="G1338" s="1">
        <v>279900</v>
      </c>
      <c r="H1338" s="1">
        <v>5320</v>
      </c>
      <c r="I1338" s="1">
        <v>227500</v>
      </c>
    </row>
    <row r="1339" spans="1:9" x14ac:dyDescent="0.3">
      <c r="A1339" t="s">
        <v>1346</v>
      </c>
      <c r="B1339" s="1">
        <v>244650</v>
      </c>
      <c r="C1339" s="1">
        <v>1073200</v>
      </c>
      <c r="D1339" s="1">
        <v>119358</v>
      </c>
      <c r="E1339" s="1">
        <v>219500</v>
      </c>
      <c r="F1339" s="1">
        <v>5744</v>
      </c>
      <c r="G1339" s="1">
        <v>146300</v>
      </c>
      <c r="H1339" s="1">
        <v>5347</v>
      </c>
      <c r="I1339" s="1">
        <v>141600</v>
      </c>
    </row>
    <row r="1340" spans="1:9" x14ac:dyDescent="0.3">
      <c r="A1340" t="s">
        <v>1347</v>
      </c>
      <c r="B1340" s="1">
        <v>244650</v>
      </c>
      <c r="C1340" s="1">
        <v>1460000</v>
      </c>
      <c r="D1340" s="1">
        <v>125974</v>
      </c>
      <c r="E1340" s="1">
        <v>397400</v>
      </c>
      <c r="F1340" s="1">
        <v>5748</v>
      </c>
      <c r="G1340" s="1">
        <v>144100</v>
      </c>
      <c r="H1340" s="1">
        <v>5325</v>
      </c>
      <c r="I1340" s="1">
        <v>144800</v>
      </c>
    </row>
    <row r="1341" spans="1:9" x14ac:dyDescent="0.3">
      <c r="A1341" t="s">
        <v>1348</v>
      </c>
      <c r="B1341" s="1">
        <v>244650</v>
      </c>
      <c r="C1341" s="1">
        <v>1305200</v>
      </c>
      <c r="D1341" s="1">
        <v>122005</v>
      </c>
      <c r="E1341" s="1">
        <v>335800</v>
      </c>
      <c r="F1341" s="1">
        <v>5751</v>
      </c>
      <c r="G1341" s="1">
        <v>185800</v>
      </c>
      <c r="H1341" s="1">
        <v>5386</v>
      </c>
      <c r="I1341" s="1">
        <v>192900</v>
      </c>
    </row>
    <row r="1342" spans="1:9" x14ac:dyDescent="0.3">
      <c r="A1342" t="s">
        <v>1349</v>
      </c>
      <c r="B1342" s="1">
        <v>244650</v>
      </c>
      <c r="C1342" s="1">
        <v>1665200</v>
      </c>
      <c r="D1342" s="1">
        <v>123179</v>
      </c>
      <c r="E1342" s="1">
        <v>225000</v>
      </c>
      <c r="F1342" s="1">
        <v>5727</v>
      </c>
      <c r="G1342" s="1">
        <v>157600</v>
      </c>
      <c r="H1342" s="1">
        <v>5369</v>
      </c>
      <c r="I1342" s="1">
        <v>143200</v>
      </c>
    </row>
    <row r="1343" spans="1:9" x14ac:dyDescent="0.3">
      <c r="A1343" t="s">
        <v>1350</v>
      </c>
      <c r="B1343" s="1">
        <v>244650</v>
      </c>
      <c r="C1343" s="1">
        <v>1214100</v>
      </c>
      <c r="D1343" s="1">
        <v>125187</v>
      </c>
      <c r="E1343" s="1">
        <v>226500</v>
      </c>
      <c r="F1343" s="1">
        <v>5754</v>
      </c>
      <c r="G1343" s="1">
        <v>142700</v>
      </c>
      <c r="H1343" s="1">
        <v>5358</v>
      </c>
      <c r="I1343" s="1">
        <v>142900</v>
      </c>
    </row>
    <row r="1344" spans="1:9" x14ac:dyDescent="0.3">
      <c r="A1344" t="s">
        <v>1351</v>
      </c>
      <c r="B1344" s="1">
        <v>244650</v>
      </c>
      <c r="C1344" s="1">
        <v>1267600</v>
      </c>
      <c r="D1344" s="1">
        <v>124928</v>
      </c>
      <c r="E1344" s="1">
        <v>284900</v>
      </c>
      <c r="F1344" s="1">
        <v>5763</v>
      </c>
      <c r="G1344" s="1">
        <v>188700</v>
      </c>
      <c r="H1344" s="1">
        <v>5325</v>
      </c>
      <c r="I1344" s="1">
        <v>184600</v>
      </c>
    </row>
    <row r="1345" spans="1:9" x14ac:dyDescent="0.3">
      <c r="A1345" t="s">
        <v>1352</v>
      </c>
      <c r="B1345" s="1">
        <v>244650</v>
      </c>
      <c r="C1345" s="1">
        <v>1228300</v>
      </c>
      <c r="D1345" s="1">
        <v>127286</v>
      </c>
      <c r="E1345" s="1">
        <v>230500</v>
      </c>
      <c r="F1345" s="1">
        <v>5731</v>
      </c>
      <c r="G1345" s="1">
        <v>149100</v>
      </c>
      <c r="H1345" s="1">
        <v>5335</v>
      </c>
      <c r="I1345" s="1">
        <v>144300</v>
      </c>
    </row>
    <row r="1346" spans="1:9" x14ac:dyDescent="0.3">
      <c r="A1346" t="s">
        <v>1353</v>
      </c>
      <c r="B1346" s="1">
        <v>244650</v>
      </c>
      <c r="C1346" s="1">
        <v>1052400</v>
      </c>
      <c r="D1346" s="1">
        <v>120827</v>
      </c>
      <c r="E1346" s="1">
        <v>219000</v>
      </c>
      <c r="F1346" s="1">
        <v>5734</v>
      </c>
      <c r="G1346" s="1">
        <v>146300</v>
      </c>
      <c r="H1346" s="1">
        <v>5361</v>
      </c>
      <c r="I1346" s="1">
        <v>142500</v>
      </c>
    </row>
    <row r="1347" spans="1:9" x14ac:dyDescent="0.3">
      <c r="A1347" t="s">
        <v>1354</v>
      </c>
      <c r="B1347" s="1">
        <v>244650</v>
      </c>
      <c r="C1347" s="1">
        <v>1562600</v>
      </c>
      <c r="D1347" s="1">
        <v>124550</v>
      </c>
      <c r="E1347" s="1">
        <v>229000</v>
      </c>
      <c r="F1347" s="1">
        <v>5730</v>
      </c>
      <c r="G1347" s="1">
        <v>148000</v>
      </c>
      <c r="H1347" s="1">
        <v>5348</v>
      </c>
      <c r="I1347" s="1">
        <v>143000</v>
      </c>
    </row>
    <row r="1348" spans="1:9" x14ac:dyDescent="0.3">
      <c r="A1348" t="s">
        <v>1355</v>
      </c>
      <c r="B1348" s="1">
        <v>244650</v>
      </c>
      <c r="C1348" s="1">
        <v>1272300</v>
      </c>
      <c r="D1348" s="1">
        <v>125555</v>
      </c>
      <c r="E1348" s="1">
        <v>295200</v>
      </c>
      <c r="F1348" s="1">
        <v>5751</v>
      </c>
      <c r="G1348" s="1">
        <v>199100</v>
      </c>
      <c r="H1348" s="1">
        <v>5397</v>
      </c>
      <c r="I1348" s="1">
        <v>189900</v>
      </c>
    </row>
    <row r="1349" spans="1:9" x14ac:dyDescent="0.3">
      <c r="A1349" t="s">
        <v>1356</v>
      </c>
      <c r="B1349" s="1">
        <v>244650</v>
      </c>
      <c r="C1349" s="1">
        <v>1227900</v>
      </c>
      <c r="D1349" s="1">
        <v>124677</v>
      </c>
      <c r="E1349" s="1">
        <v>335700</v>
      </c>
      <c r="F1349" s="1">
        <v>5745</v>
      </c>
      <c r="G1349" s="1">
        <v>270500</v>
      </c>
      <c r="H1349" s="1">
        <v>5391</v>
      </c>
      <c r="I1349" s="1">
        <v>204800</v>
      </c>
    </row>
    <row r="1350" spans="1:9" x14ac:dyDescent="0.3">
      <c r="A1350" t="s">
        <v>1357</v>
      </c>
      <c r="B1350" s="1">
        <v>244650</v>
      </c>
      <c r="C1350" s="1">
        <v>1081000</v>
      </c>
      <c r="D1350" s="1">
        <v>120468</v>
      </c>
      <c r="E1350" s="1">
        <v>219000</v>
      </c>
      <c r="F1350" s="1">
        <v>5757</v>
      </c>
      <c r="G1350" s="1">
        <v>153500</v>
      </c>
      <c r="H1350" s="1">
        <v>5359</v>
      </c>
      <c r="I1350" s="1">
        <v>144300</v>
      </c>
    </row>
    <row r="1351" spans="1:9" x14ac:dyDescent="0.3">
      <c r="A1351" t="s">
        <v>1358</v>
      </c>
      <c r="B1351" s="1">
        <v>244650</v>
      </c>
      <c r="C1351" s="1">
        <v>1168500</v>
      </c>
      <c r="D1351" s="1">
        <v>122204</v>
      </c>
      <c r="E1351" s="1">
        <v>221500</v>
      </c>
      <c r="F1351" s="1">
        <v>5752</v>
      </c>
      <c r="G1351" s="1">
        <v>143200</v>
      </c>
      <c r="H1351" s="1">
        <v>5429</v>
      </c>
      <c r="I1351" s="1">
        <v>144500</v>
      </c>
    </row>
    <row r="1352" spans="1:9" x14ac:dyDescent="0.3">
      <c r="A1352" t="s">
        <v>1359</v>
      </c>
      <c r="B1352" s="1">
        <v>244650</v>
      </c>
      <c r="C1352" s="1">
        <v>4097300</v>
      </c>
      <c r="D1352" s="1">
        <v>125971</v>
      </c>
      <c r="E1352" s="1">
        <v>236500</v>
      </c>
      <c r="F1352" s="1">
        <v>5746</v>
      </c>
      <c r="G1352" s="1">
        <v>142300</v>
      </c>
      <c r="H1352" s="1">
        <v>5370</v>
      </c>
      <c r="I1352" s="1">
        <v>147400</v>
      </c>
    </row>
    <row r="1353" spans="1:9" x14ac:dyDescent="0.3">
      <c r="A1353" t="s">
        <v>1360</v>
      </c>
      <c r="B1353" s="1">
        <v>244650</v>
      </c>
      <c r="C1353" s="1">
        <v>1072500</v>
      </c>
      <c r="D1353" s="1">
        <v>123569</v>
      </c>
      <c r="E1353" s="1">
        <v>224300</v>
      </c>
      <c r="F1353" s="1">
        <v>5749</v>
      </c>
      <c r="G1353" s="1">
        <v>145200</v>
      </c>
      <c r="H1353" s="1">
        <v>5357</v>
      </c>
      <c r="I1353" s="1">
        <v>153500</v>
      </c>
    </row>
    <row r="1354" spans="1:9" x14ac:dyDescent="0.3">
      <c r="A1354" t="s">
        <v>1361</v>
      </c>
      <c r="B1354" s="1">
        <v>244650</v>
      </c>
      <c r="C1354" s="1">
        <v>1194500</v>
      </c>
      <c r="D1354" s="1">
        <v>124860</v>
      </c>
      <c r="E1354" s="1">
        <v>225700</v>
      </c>
      <c r="F1354" s="1">
        <v>5769</v>
      </c>
      <c r="G1354" s="1">
        <v>141300</v>
      </c>
      <c r="H1354" s="1">
        <v>5368</v>
      </c>
      <c r="I1354" s="1">
        <v>143700</v>
      </c>
    </row>
    <row r="1355" spans="1:9" x14ac:dyDescent="0.3">
      <c r="A1355" t="s">
        <v>1362</v>
      </c>
      <c r="B1355" s="1">
        <v>244650</v>
      </c>
      <c r="C1355" s="1">
        <v>1169200</v>
      </c>
      <c r="D1355" s="1">
        <v>121566</v>
      </c>
      <c r="E1355" s="1">
        <v>243500</v>
      </c>
      <c r="F1355" s="1">
        <v>5738</v>
      </c>
      <c r="G1355" s="1">
        <v>170300</v>
      </c>
      <c r="H1355" s="1">
        <v>5354</v>
      </c>
      <c r="I1355" s="1">
        <v>228800</v>
      </c>
    </row>
    <row r="1356" spans="1:9" x14ac:dyDescent="0.3">
      <c r="A1356" t="s">
        <v>1363</v>
      </c>
      <c r="B1356" s="1">
        <v>244650</v>
      </c>
      <c r="C1356" s="1">
        <v>1625200</v>
      </c>
      <c r="D1356" s="1">
        <v>125029</v>
      </c>
      <c r="E1356" s="1">
        <v>267600</v>
      </c>
      <c r="F1356" s="1">
        <v>5735</v>
      </c>
      <c r="G1356" s="1">
        <v>145900</v>
      </c>
      <c r="H1356" s="1">
        <v>5248</v>
      </c>
      <c r="I1356" s="1">
        <v>145100</v>
      </c>
    </row>
    <row r="1357" spans="1:9" x14ac:dyDescent="0.3">
      <c r="A1357" t="s">
        <v>1364</v>
      </c>
      <c r="B1357" s="1">
        <v>244650</v>
      </c>
      <c r="C1357" s="1">
        <v>1180400</v>
      </c>
      <c r="D1357" s="1">
        <v>123806</v>
      </c>
      <c r="E1357" s="1">
        <v>224200</v>
      </c>
      <c r="F1357" s="1">
        <v>5765</v>
      </c>
      <c r="G1357" s="1">
        <v>140600</v>
      </c>
      <c r="H1357" s="1">
        <v>5368</v>
      </c>
      <c r="I1357" s="1">
        <v>144800</v>
      </c>
    </row>
    <row r="1358" spans="1:9" x14ac:dyDescent="0.3">
      <c r="A1358" t="s">
        <v>1365</v>
      </c>
      <c r="B1358" s="1">
        <v>244650</v>
      </c>
      <c r="C1358" s="1">
        <v>1108700</v>
      </c>
      <c r="D1358" s="1">
        <v>121311</v>
      </c>
      <c r="E1358" s="1">
        <v>282200</v>
      </c>
      <c r="F1358" s="1">
        <v>5774</v>
      </c>
      <c r="G1358" s="1">
        <v>161300</v>
      </c>
      <c r="H1358" s="1">
        <v>5421</v>
      </c>
      <c r="I1358" s="1">
        <v>160500</v>
      </c>
    </row>
    <row r="1359" spans="1:9" x14ac:dyDescent="0.3">
      <c r="A1359" t="s">
        <v>1366</v>
      </c>
      <c r="B1359" s="1">
        <v>244650</v>
      </c>
      <c r="C1359" s="1">
        <v>1264000</v>
      </c>
      <c r="D1359" s="1">
        <v>120201</v>
      </c>
      <c r="E1359" s="1">
        <v>466600</v>
      </c>
      <c r="F1359" s="1">
        <v>5732</v>
      </c>
      <c r="G1359" s="1">
        <v>212300</v>
      </c>
      <c r="H1359" s="1">
        <v>5415</v>
      </c>
      <c r="I1359" s="1">
        <v>191700</v>
      </c>
    </row>
    <row r="1360" spans="1:9" x14ac:dyDescent="0.3">
      <c r="A1360" t="s">
        <v>1367</v>
      </c>
      <c r="B1360" s="1">
        <v>244650</v>
      </c>
      <c r="C1360" s="1">
        <v>1092100</v>
      </c>
      <c r="D1360" s="1">
        <v>122761</v>
      </c>
      <c r="E1360" s="1">
        <v>223100</v>
      </c>
      <c r="F1360" s="1">
        <v>5731</v>
      </c>
      <c r="G1360" s="1">
        <v>149000</v>
      </c>
      <c r="H1360" s="1">
        <v>5343</v>
      </c>
      <c r="I1360" s="1">
        <v>144300</v>
      </c>
    </row>
    <row r="1361" spans="1:9" x14ac:dyDescent="0.3">
      <c r="A1361" t="s">
        <v>1368</v>
      </c>
      <c r="B1361" s="1">
        <v>244650</v>
      </c>
      <c r="C1361" s="1">
        <v>1240200</v>
      </c>
      <c r="D1361" s="1">
        <v>125433</v>
      </c>
      <c r="E1361" s="1">
        <v>227300</v>
      </c>
      <c r="F1361" s="1">
        <v>5712</v>
      </c>
      <c r="G1361" s="1">
        <v>141800</v>
      </c>
      <c r="H1361" s="1">
        <v>5340</v>
      </c>
      <c r="I1361" s="1">
        <v>143000</v>
      </c>
    </row>
    <row r="1362" spans="1:9" x14ac:dyDescent="0.3">
      <c r="A1362" t="s">
        <v>1369</v>
      </c>
      <c r="B1362" s="1">
        <v>244650</v>
      </c>
      <c r="C1362" s="1">
        <v>1130100</v>
      </c>
      <c r="D1362" s="1">
        <v>119506</v>
      </c>
      <c r="E1362" s="1">
        <v>280500</v>
      </c>
      <c r="F1362" s="1">
        <v>5743</v>
      </c>
      <c r="G1362" s="1">
        <v>189700</v>
      </c>
      <c r="H1362" s="1">
        <v>5399</v>
      </c>
      <c r="I1362" s="1">
        <v>156400</v>
      </c>
    </row>
    <row r="1363" spans="1:9" x14ac:dyDescent="0.3">
      <c r="A1363" t="s">
        <v>1370</v>
      </c>
      <c r="B1363" s="1">
        <v>244650</v>
      </c>
      <c r="C1363" s="1">
        <v>1194400</v>
      </c>
      <c r="D1363" s="1">
        <v>120335</v>
      </c>
      <c r="E1363" s="1">
        <v>219300</v>
      </c>
      <c r="F1363" s="1">
        <v>5747</v>
      </c>
      <c r="G1363" s="1">
        <v>152000</v>
      </c>
      <c r="H1363" s="1">
        <v>5351</v>
      </c>
      <c r="I1363" s="1">
        <v>144200</v>
      </c>
    </row>
    <row r="1364" spans="1:9" x14ac:dyDescent="0.3">
      <c r="A1364" t="s">
        <v>1371</v>
      </c>
      <c r="B1364" s="1">
        <v>244650</v>
      </c>
      <c r="C1364" s="1">
        <v>1030100</v>
      </c>
      <c r="D1364" s="1">
        <v>122560</v>
      </c>
      <c r="E1364" s="1">
        <v>221900</v>
      </c>
      <c r="F1364" s="1">
        <v>5753</v>
      </c>
      <c r="G1364" s="1">
        <v>141200</v>
      </c>
      <c r="H1364" s="1">
        <v>5376</v>
      </c>
      <c r="I1364" s="1">
        <v>142000</v>
      </c>
    </row>
    <row r="1365" spans="1:9" x14ac:dyDescent="0.3">
      <c r="A1365" t="s">
        <v>1372</v>
      </c>
      <c r="B1365" s="1">
        <v>244650</v>
      </c>
      <c r="C1365" s="1">
        <v>1290300</v>
      </c>
      <c r="D1365" s="1">
        <v>130158</v>
      </c>
      <c r="E1365" s="1">
        <v>256400</v>
      </c>
      <c r="F1365" s="1">
        <v>5754</v>
      </c>
      <c r="G1365" s="1">
        <v>143300</v>
      </c>
      <c r="H1365" s="1">
        <v>5379</v>
      </c>
      <c r="I1365" s="1">
        <v>149500</v>
      </c>
    </row>
    <row r="1366" spans="1:9" x14ac:dyDescent="0.3">
      <c r="A1366" t="s">
        <v>1373</v>
      </c>
      <c r="B1366" s="1">
        <v>244650</v>
      </c>
      <c r="C1366" s="1">
        <v>1099800</v>
      </c>
      <c r="D1366" s="1">
        <v>125226</v>
      </c>
      <c r="E1366" s="1">
        <v>260600</v>
      </c>
      <c r="F1366" s="1">
        <v>5742</v>
      </c>
      <c r="G1366" s="1">
        <v>176900</v>
      </c>
      <c r="H1366" s="1">
        <v>5356</v>
      </c>
      <c r="I1366" s="1">
        <v>181200</v>
      </c>
    </row>
    <row r="1367" spans="1:9" x14ac:dyDescent="0.3">
      <c r="A1367" t="s">
        <v>1374</v>
      </c>
      <c r="B1367" s="1">
        <v>244650</v>
      </c>
      <c r="C1367" s="1">
        <v>1524300</v>
      </c>
      <c r="D1367" s="1">
        <v>120806</v>
      </c>
      <c r="E1367" s="1">
        <v>422800</v>
      </c>
      <c r="F1367" s="1">
        <v>5764</v>
      </c>
      <c r="G1367" s="1">
        <v>204100</v>
      </c>
      <c r="H1367" s="1">
        <v>5370</v>
      </c>
      <c r="I1367" s="1">
        <v>146800</v>
      </c>
    </row>
    <row r="1368" spans="1:9" x14ac:dyDescent="0.3">
      <c r="A1368" t="s">
        <v>1375</v>
      </c>
      <c r="B1368" s="1">
        <v>244650</v>
      </c>
      <c r="C1368" s="1">
        <v>1151700</v>
      </c>
      <c r="D1368" s="1">
        <v>124086</v>
      </c>
      <c r="E1368" s="1">
        <v>258300</v>
      </c>
      <c r="F1368" s="1">
        <v>5746</v>
      </c>
      <c r="G1368" s="1">
        <v>146200</v>
      </c>
      <c r="H1368" s="1">
        <v>5263</v>
      </c>
      <c r="I1368" s="1">
        <v>141700</v>
      </c>
    </row>
    <row r="1369" spans="1:9" x14ac:dyDescent="0.3">
      <c r="A1369" t="s">
        <v>1376</v>
      </c>
      <c r="B1369" s="1">
        <v>244650</v>
      </c>
      <c r="C1369" s="1">
        <v>1168500</v>
      </c>
      <c r="D1369" s="1">
        <v>122175</v>
      </c>
      <c r="E1369" s="1">
        <v>250600</v>
      </c>
      <c r="F1369" s="1">
        <v>5762</v>
      </c>
      <c r="G1369" s="1">
        <v>202500</v>
      </c>
      <c r="H1369" s="1">
        <v>5336</v>
      </c>
      <c r="I1369" s="1">
        <v>170200</v>
      </c>
    </row>
    <row r="1370" spans="1:9" x14ac:dyDescent="0.3">
      <c r="A1370" t="s">
        <v>1377</v>
      </c>
      <c r="B1370" s="1">
        <v>244650</v>
      </c>
      <c r="C1370" s="1">
        <v>1244900</v>
      </c>
      <c r="D1370" s="1">
        <v>122128</v>
      </c>
      <c r="E1370" s="1">
        <v>222800</v>
      </c>
      <c r="F1370" s="1">
        <v>5742</v>
      </c>
      <c r="G1370" s="1">
        <v>142300</v>
      </c>
      <c r="H1370" s="1">
        <v>5326</v>
      </c>
      <c r="I1370" s="1">
        <v>145400</v>
      </c>
    </row>
    <row r="1371" spans="1:9" x14ac:dyDescent="0.3">
      <c r="A1371" t="s">
        <v>1378</v>
      </c>
      <c r="B1371" s="1">
        <v>244650</v>
      </c>
      <c r="C1371" s="1">
        <v>1168500</v>
      </c>
      <c r="D1371" s="1">
        <v>128193</v>
      </c>
      <c r="E1371" s="1">
        <v>233200</v>
      </c>
      <c r="F1371" s="1">
        <v>5735</v>
      </c>
      <c r="G1371" s="1">
        <v>148800</v>
      </c>
      <c r="H1371" s="1">
        <v>5357</v>
      </c>
      <c r="I1371" s="1">
        <v>144300</v>
      </c>
    </row>
    <row r="1372" spans="1:9" x14ac:dyDescent="0.3">
      <c r="A1372" t="s">
        <v>1379</v>
      </c>
      <c r="B1372" s="1">
        <v>244650</v>
      </c>
      <c r="C1372" s="1">
        <v>1194400</v>
      </c>
      <c r="D1372" s="1">
        <v>125890</v>
      </c>
      <c r="E1372" s="1">
        <v>227500</v>
      </c>
      <c r="F1372" s="1">
        <v>5774</v>
      </c>
      <c r="G1372" s="1">
        <v>142800</v>
      </c>
      <c r="H1372" s="1">
        <v>5317</v>
      </c>
      <c r="I1372" s="1">
        <v>143200</v>
      </c>
    </row>
    <row r="1373" spans="1:9" x14ac:dyDescent="0.3">
      <c r="A1373" t="s">
        <v>1380</v>
      </c>
      <c r="B1373" s="1">
        <v>244650</v>
      </c>
      <c r="C1373" s="1">
        <v>1166900</v>
      </c>
      <c r="D1373" s="1">
        <v>127798</v>
      </c>
      <c r="E1373" s="1">
        <v>231200</v>
      </c>
      <c r="F1373" s="1">
        <v>5742</v>
      </c>
      <c r="G1373" s="1">
        <v>149000</v>
      </c>
      <c r="H1373" s="1">
        <v>5325</v>
      </c>
      <c r="I1373" s="1">
        <v>141100</v>
      </c>
    </row>
    <row r="1374" spans="1:9" x14ac:dyDescent="0.3">
      <c r="A1374" t="s">
        <v>1381</v>
      </c>
      <c r="B1374" s="1">
        <v>244650</v>
      </c>
      <c r="C1374" s="1">
        <v>1178800</v>
      </c>
      <c r="D1374" s="1">
        <v>118428</v>
      </c>
      <c r="E1374" s="1">
        <v>244400</v>
      </c>
      <c r="F1374" s="1">
        <v>5759</v>
      </c>
      <c r="G1374" s="1">
        <v>166800</v>
      </c>
      <c r="H1374" s="1">
        <v>5359</v>
      </c>
      <c r="I1374" s="1">
        <v>182200</v>
      </c>
    </row>
    <row r="1375" spans="1:9" x14ac:dyDescent="0.3">
      <c r="A1375" t="s">
        <v>1382</v>
      </c>
      <c r="B1375" s="1">
        <v>244650</v>
      </c>
      <c r="C1375" s="1">
        <v>1117100</v>
      </c>
      <c r="D1375" s="1">
        <v>120581</v>
      </c>
      <c r="E1375" s="1">
        <v>218900</v>
      </c>
      <c r="F1375" s="1">
        <v>5759</v>
      </c>
      <c r="G1375" s="1">
        <v>144300</v>
      </c>
      <c r="H1375" s="1">
        <v>5329</v>
      </c>
      <c r="I1375" s="1">
        <v>145000</v>
      </c>
    </row>
    <row r="1376" spans="1:9" x14ac:dyDescent="0.3">
      <c r="A1376" t="s">
        <v>1383</v>
      </c>
      <c r="B1376" s="1">
        <v>244650</v>
      </c>
      <c r="C1376" s="1">
        <v>1162500</v>
      </c>
      <c r="D1376" s="1">
        <v>118515</v>
      </c>
      <c r="E1376" s="1">
        <v>215100</v>
      </c>
      <c r="F1376" s="1">
        <v>5763</v>
      </c>
      <c r="G1376" s="1">
        <v>162000</v>
      </c>
      <c r="H1376" s="1">
        <v>5350</v>
      </c>
      <c r="I1376" s="1">
        <v>142100</v>
      </c>
    </row>
    <row r="1377" spans="1:9" x14ac:dyDescent="0.3">
      <c r="A1377" t="s">
        <v>1384</v>
      </c>
      <c r="B1377" s="1">
        <v>244650</v>
      </c>
      <c r="C1377" s="1">
        <v>1554800</v>
      </c>
      <c r="D1377" s="1">
        <v>125493</v>
      </c>
      <c r="E1377" s="1">
        <v>290200</v>
      </c>
      <c r="F1377" s="1">
        <v>5750</v>
      </c>
      <c r="G1377" s="1">
        <v>146400</v>
      </c>
      <c r="H1377" s="1">
        <v>5378</v>
      </c>
      <c r="I1377" s="1">
        <v>146300</v>
      </c>
    </row>
    <row r="1378" spans="1:9" x14ac:dyDescent="0.3">
      <c r="A1378" t="s">
        <v>1385</v>
      </c>
      <c r="B1378" s="1">
        <v>244650</v>
      </c>
      <c r="C1378" s="1">
        <v>1317000</v>
      </c>
      <c r="D1378" s="1">
        <v>125385</v>
      </c>
      <c r="E1378" s="1">
        <v>509000</v>
      </c>
      <c r="F1378" s="1">
        <v>5762</v>
      </c>
      <c r="G1378" s="1">
        <v>324300</v>
      </c>
      <c r="H1378" s="1">
        <v>5321</v>
      </c>
      <c r="I1378" s="1">
        <v>222700</v>
      </c>
    </row>
    <row r="1379" spans="1:9" x14ac:dyDescent="0.3">
      <c r="A1379" t="s">
        <v>1386</v>
      </c>
      <c r="B1379" s="1">
        <v>244650</v>
      </c>
      <c r="C1379" s="1">
        <v>1028400</v>
      </c>
      <c r="D1379" s="1">
        <v>130298</v>
      </c>
      <c r="E1379" s="1">
        <v>246100</v>
      </c>
      <c r="F1379" s="1">
        <v>5751</v>
      </c>
      <c r="G1379" s="1">
        <v>143900</v>
      </c>
      <c r="H1379" s="1">
        <v>5433</v>
      </c>
      <c r="I1379" s="1">
        <v>150500</v>
      </c>
    </row>
    <row r="1380" spans="1:9" x14ac:dyDescent="0.3">
      <c r="A1380" t="s">
        <v>1387</v>
      </c>
      <c r="B1380" s="1">
        <v>244650</v>
      </c>
      <c r="C1380" s="1">
        <v>1170900</v>
      </c>
      <c r="D1380" s="1">
        <v>121508</v>
      </c>
      <c r="E1380" s="1">
        <v>220200</v>
      </c>
      <c r="F1380" s="1">
        <v>5752</v>
      </c>
      <c r="G1380" s="1">
        <v>143600</v>
      </c>
      <c r="H1380" s="1">
        <v>5392</v>
      </c>
      <c r="I1380" s="1">
        <v>142700</v>
      </c>
    </row>
    <row r="1381" spans="1:9" x14ac:dyDescent="0.3">
      <c r="A1381" t="s">
        <v>1388</v>
      </c>
      <c r="B1381" s="1">
        <v>244650</v>
      </c>
      <c r="C1381" s="1">
        <v>1128800</v>
      </c>
      <c r="D1381" s="1">
        <v>122807</v>
      </c>
      <c r="E1381" s="1">
        <v>280500</v>
      </c>
      <c r="F1381" s="1">
        <v>5735</v>
      </c>
      <c r="G1381" s="1">
        <v>218900</v>
      </c>
      <c r="H1381" s="1">
        <v>5343</v>
      </c>
      <c r="I1381" s="1">
        <v>156300</v>
      </c>
    </row>
    <row r="1382" spans="1:9" x14ac:dyDescent="0.3">
      <c r="A1382" t="s">
        <v>1389</v>
      </c>
      <c r="B1382" s="1">
        <v>244650</v>
      </c>
      <c r="C1382" s="1">
        <v>1685800</v>
      </c>
      <c r="D1382" s="1">
        <v>121882</v>
      </c>
      <c r="E1382" s="1">
        <v>222700</v>
      </c>
      <c r="F1382" s="1">
        <v>5759</v>
      </c>
      <c r="G1382" s="1">
        <v>142300</v>
      </c>
      <c r="H1382" s="1">
        <v>5356</v>
      </c>
      <c r="I1382" s="1">
        <v>146300</v>
      </c>
    </row>
    <row r="1383" spans="1:9" x14ac:dyDescent="0.3">
      <c r="A1383" t="s">
        <v>1390</v>
      </c>
      <c r="B1383" s="1">
        <v>244650</v>
      </c>
      <c r="C1383" s="1">
        <v>1183800</v>
      </c>
      <c r="D1383" s="1">
        <v>121999</v>
      </c>
      <c r="E1383" s="1">
        <v>254700</v>
      </c>
      <c r="F1383" s="1">
        <v>5723</v>
      </c>
      <c r="G1383" s="1">
        <v>148000</v>
      </c>
      <c r="H1383" s="1">
        <v>5327</v>
      </c>
      <c r="I1383" s="1">
        <v>145300</v>
      </c>
    </row>
    <row r="1384" spans="1:9" x14ac:dyDescent="0.3">
      <c r="A1384" t="s">
        <v>1391</v>
      </c>
      <c r="B1384" s="1">
        <v>244650</v>
      </c>
      <c r="C1384" s="1">
        <v>1389300</v>
      </c>
      <c r="D1384" s="1">
        <v>121328</v>
      </c>
      <c r="E1384" s="1">
        <v>223500</v>
      </c>
      <c r="F1384" s="1">
        <v>5759</v>
      </c>
      <c r="G1384" s="1">
        <v>162100</v>
      </c>
      <c r="H1384" s="1">
        <v>5288</v>
      </c>
      <c r="I1384" s="1">
        <v>143200</v>
      </c>
    </row>
    <row r="1385" spans="1:9" x14ac:dyDescent="0.3">
      <c r="A1385" t="s">
        <v>1392</v>
      </c>
      <c r="B1385" s="1">
        <v>244650</v>
      </c>
      <c r="C1385" s="1">
        <v>1165600</v>
      </c>
      <c r="D1385" s="1">
        <v>122767</v>
      </c>
      <c r="E1385" s="1">
        <v>257800</v>
      </c>
      <c r="F1385" s="1">
        <v>5755</v>
      </c>
      <c r="G1385" s="1">
        <v>165400</v>
      </c>
      <c r="H1385" s="1">
        <v>5319</v>
      </c>
      <c r="I1385" s="1">
        <v>177000</v>
      </c>
    </row>
    <row r="1386" spans="1:9" x14ac:dyDescent="0.3">
      <c r="A1386" t="s">
        <v>1393</v>
      </c>
      <c r="B1386" s="1">
        <v>244650</v>
      </c>
      <c r="C1386" s="1">
        <v>1108900</v>
      </c>
      <c r="D1386" s="1">
        <v>123401</v>
      </c>
      <c r="E1386" s="1">
        <v>224200</v>
      </c>
      <c r="F1386" s="1">
        <v>5736</v>
      </c>
      <c r="G1386" s="1">
        <v>150700</v>
      </c>
      <c r="H1386" s="1">
        <v>5318</v>
      </c>
      <c r="I1386" s="1">
        <v>143800</v>
      </c>
    </row>
    <row r="1387" spans="1:9" x14ac:dyDescent="0.3">
      <c r="A1387" t="s">
        <v>1394</v>
      </c>
      <c r="B1387" s="1">
        <v>244650</v>
      </c>
      <c r="C1387" s="1">
        <v>1159900</v>
      </c>
      <c r="D1387" s="1">
        <v>120881</v>
      </c>
      <c r="E1387" s="1">
        <v>218800</v>
      </c>
      <c r="F1387" s="1">
        <v>5756</v>
      </c>
      <c r="G1387" s="1">
        <v>145200</v>
      </c>
      <c r="H1387" s="1">
        <v>5362</v>
      </c>
      <c r="I1387" s="1">
        <v>143300</v>
      </c>
    </row>
    <row r="1388" spans="1:9" x14ac:dyDescent="0.3">
      <c r="A1388" t="s">
        <v>1395</v>
      </c>
      <c r="B1388" s="1">
        <v>244650</v>
      </c>
      <c r="C1388" s="1">
        <v>1137300</v>
      </c>
      <c r="D1388" s="1">
        <v>127725</v>
      </c>
      <c r="E1388" s="1">
        <v>258100</v>
      </c>
      <c r="F1388" s="1">
        <v>5741</v>
      </c>
      <c r="G1388" s="1">
        <v>178600</v>
      </c>
      <c r="H1388" s="1">
        <v>5326</v>
      </c>
      <c r="I1388" s="1">
        <v>172600</v>
      </c>
    </row>
    <row r="1389" spans="1:9" x14ac:dyDescent="0.3">
      <c r="A1389" t="s">
        <v>1396</v>
      </c>
      <c r="B1389" s="1">
        <v>244650</v>
      </c>
      <c r="C1389" s="1">
        <v>1242000</v>
      </c>
      <c r="D1389" s="1">
        <v>120190</v>
      </c>
      <c r="E1389" s="1">
        <v>363900</v>
      </c>
      <c r="F1389" s="1">
        <v>5770</v>
      </c>
      <c r="G1389" s="1">
        <v>287100</v>
      </c>
      <c r="H1389" s="1">
        <v>5329</v>
      </c>
      <c r="I1389" s="1">
        <v>203300</v>
      </c>
    </row>
    <row r="1390" spans="1:9" x14ac:dyDescent="0.3">
      <c r="A1390" t="s">
        <v>1397</v>
      </c>
      <c r="B1390" s="1">
        <v>244650</v>
      </c>
      <c r="C1390" s="1">
        <v>1005500</v>
      </c>
      <c r="D1390" s="1">
        <v>124602</v>
      </c>
      <c r="E1390" s="1">
        <v>225900</v>
      </c>
      <c r="F1390" s="1">
        <v>5730</v>
      </c>
      <c r="G1390" s="1">
        <v>146200</v>
      </c>
      <c r="H1390" s="1">
        <v>5374</v>
      </c>
      <c r="I1390" s="1">
        <v>143900</v>
      </c>
    </row>
    <row r="1391" spans="1:9" x14ac:dyDescent="0.3">
      <c r="A1391" t="s">
        <v>1398</v>
      </c>
      <c r="B1391" s="1">
        <v>244650</v>
      </c>
      <c r="C1391" s="1">
        <v>1182400</v>
      </c>
      <c r="D1391" s="1">
        <v>122390</v>
      </c>
      <c r="E1391" s="1">
        <v>254000</v>
      </c>
      <c r="F1391" s="1">
        <v>5776</v>
      </c>
      <c r="G1391" s="1">
        <v>155100</v>
      </c>
      <c r="H1391" s="1">
        <v>5359</v>
      </c>
      <c r="I1391" s="1">
        <v>187700</v>
      </c>
    </row>
    <row r="1392" spans="1:9" x14ac:dyDescent="0.3">
      <c r="A1392" t="s">
        <v>1399</v>
      </c>
      <c r="B1392" s="1">
        <v>244650</v>
      </c>
      <c r="C1392" s="1">
        <v>1218300</v>
      </c>
      <c r="D1392" s="1">
        <v>118966</v>
      </c>
      <c r="E1392" s="1">
        <v>216600</v>
      </c>
      <c r="F1392" s="1">
        <v>5741</v>
      </c>
      <c r="G1392" s="1">
        <v>144100</v>
      </c>
      <c r="H1392" s="1">
        <v>5262</v>
      </c>
      <c r="I1392" s="1">
        <v>148600</v>
      </c>
    </row>
    <row r="1393" spans="1:9" x14ac:dyDescent="0.3">
      <c r="A1393" t="s">
        <v>1400</v>
      </c>
      <c r="B1393" s="1">
        <v>244650</v>
      </c>
      <c r="C1393" s="1">
        <v>1491900</v>
      </c>
      <c r="D1393" s="1">
        <v>128157</v>
      </c>
      <c r="E1393" s="1">
        <v>234100</v>
      </c>
      <c r="F1393" s="1">
        <v>5737</v>
      </c>
      <c r="G1393" s="1">
        <v>145900</v>
      </c>
      <c r="H1393" s="1">
        <v>5361</v>
      </c>
      <c r="I1393" s="1">
        <v>145300</v>
      </c>
    </row>
    <row r="1394" spans="1:9" x14ac:dyDescent="0.3">
      <c r="A1394" t="s">
        <v>1401</v>
      </c>
      <c r="B1394" s="1">
        <v>244650</v>
      </c>
      <c r="C1394" s="1">
        <v>1139100</v>
      </c>
      <c r="D1394" s="1">
        <v>124838</v>
      </c>
      <c r="E1394" s="1">
        <v>225900</v>
      </c>
      <c r="F1394" s="1">
        <v>5721</v>
      </c>
      <c r="G1394" s="1">
        <v>149500</v>
      </c>
      <c r="H1394" s="1">
        <v>5352</v>
      </c>
      <c r="I1394" s="1">
        <v>143300</v>
      </c>
    </row>
    <row r="1395" spans="1:9" x14ac:dyDescent="0.3">
      <c r="A1395" t="s">
        <v>1402</v>
      </c>
      <c r="B1395" s="1">
        <v>244650</v>
      </c>
      <c r="C1395" s="1">
        <v>1225500</v>
      </c>
      <c r="D1395" s="1">
        <v>119782</v>
      </c>
      <c r="E1395" s="1">
        <v>218800</v>
      </c>
      <c r="F1395" s="1">
        <v>5751</v>
      </c>
      <c r="G1395" s="1">
        <v>142600</v>
      </c>
      <c r="H1395" s="1">
        <v>5330</v>
      </c>
      <c r="I1395" s="1">
        <v>145000</v>
      </c>
    </row>
    <row r="1396" spans="1:9" x14ac:dyDescent="0.3">
      <c r="A1396" t="s">
        <v>1403</v>
      </c>
      <c r="B1396" s="1">
        <v>244650</v>
      </c>
      <c r="C1396" s="1">
        <v>1283800</v>
      </c>
      <c r="D1396" s="1">
        <v>129645</v>
      </c>
      <c r="E1396" s="1">
        <v>329600</v>
      </c>
      <c r="F1396" s="1">
        <v>5757</v>
      </c>
      <c r="G1396" s="1">
        <v>200500</v>
      </c>
      <c r="H1396" s="1">
        <v>5336</v>
      </c>
      <c r="I1396" s="1">
        <v>173400</v>
      </c>
    </row>
    <row r="1397" spans="1:9" x14ac:dyDescent="0.3">
      <c r="A1397" t="s">
        <v>1404</v>
      </c>
      <c r="B1397" s="1">
        <v>244650</v>
      </c>
      <c r="C1397" s="1">
        <v>1214700</v>
      </c>
      <c r="D1397" s="1">
        <v>119729</v>
      </c>
      <c r="E1397" s="1">
        <v>217200</v>
      </c>
      <c r="F1397" s="1">
        <v>5774</v>
      </c>
      <c r="G1397" s="1">
        <v>176200</v>
      </c>
      <c r="H1397" s="1">
        <v>5297</v>
      </c>
      <c r="I1397" s="1">
        <v>144900</v>
      </c>
    </row>
    <row r="1398" spans="1:9" x14ac:dyDescent="0.3">
      <c r="A1398" t="s">
        <v>1405</v>
      </c>
      <c r="B1398" s="1">
        <v>244650</v>
      </c>
      <c r="C1398" s="1">
        <v>1174600</v>
      </c>
      <c r="D1398" s="1">
        <v>127217</v>
      </c>
      <c r="E1398" s="1">
        <v>230200</v>
      </c>
      <c r="F1398" s="1">
        <v>5754</v>
      </c>
      <c r="G1398" s="1">
        <v>141000</v>
      </c>
      <c r="H1398" s="1">
        <v>5302</v>
      </c>
      <c r="I1398" s="1">
        <v>145300</v>
      </c>
    </row>
    <row r="1399" spans="1:9" x14ac:dyDescent="0.3">
      <c r="A1399" t="s">
        <v>1406</v>
      </c>
      <c r="B1399" s="1">
        <v>244650</v>
      </c>
      <c r="C1399" s="1">
        <v>1271800</v>
      </c>
      <c r="D1399" s="1">
        <v>119813</v>
      </c>
      <c r="E1399" s="1">
        <v>254600</v>
      </c>
      <c r="F1399" s="1">
        <v>5710</v>
      </c>
      <c r="G1399" s="1">
        <v>193600</v>
      </c>
      <c r="H1399" s="1">
        <v>5357</v>
      </c>
      <c r="I1399" s="1">
        <v>179400</v>
      </c>
    </row>
    <row r="1400" spans="1:9" x14ac:dyDescent="0.3">
      <c r="A1400" t="s">
        <v>1407</v>
      </c>
      <c r="B1400" s="1">
        <v>244650</v>
      </c>
      <c r="C1400" s="1">
        <v>1034100</v>
      </c>
      <c r="D1400" s="1">
        <v>123856</v>
      </c>
      <c r="E1400" s="1">
        <v>223600</v>
      </c>
      <c r="F1400" s="1">
        <v>5756</v>
      </c>
      <c r="G1400" s="1">
        <v>141400</v>
      </c>
      <c r="H1400" s="1">
        <v>5309</v>
      </c>
      <c r="I1400" s="1">
        <v>139500</v>
      </c>
    </row>
    <row r="1401" spans="1:9" x14ac:dyDescent="0.3">
      <c r="A1401" t="s">
        <v>1408</v>
      </c>
      <c r="B1401" s="1">
        <v>244650</v>
      </c>
      <c r="C1401" s="1">
        <v>1218800</v>
      </c>
      <c r="D1401" s="1">
        <v>126052</v>
      </c>
      <c r="E1401" s="1">
        <v>228600</v>
      </c>
      <c r="F1401" s="1">
        <v>5744</v>
      </c>
      <c r="G1401" s="1">
        <v>149300</v>
      </c>
      <c r="H1401" s="1">
        <v>5324</v>
      </c>
      <c r="I1401" s="1">
        <v>143200</v>
      </c>
    </row>
    <row r="1402" spans="1:9" x14ac:dyDescent="0.3">
      <c r="A1402" t="s">
        <v>1409</v>
      </c>
      <c r="B1402" s="1">
        <v>280875</v>
      </c>
      <c r="C1402" s="1">
        <v>1317100</v>
      </c>
      <c r="D1402" s="1">
        <v>138801</v>
      </c>
      <c r="E1402" s="1">
        <v>308500</v>
      </c>
      <c r="F1402" s="1">
        <v>6215</v>
      </c>
      <c r="G1402" s="1">
        <v>197200</v>
      </c>
      <c r="H1402" s="1">
        <v>5843</v>
      </c>
      <c r="I1402" s="1">
        <v>219500</v>
      </c>
    </row>
    <row r="1403" spans="1:9" x14ac:dyDescent="0.3">
      <c r="A1403" t="s">
        <v>1410</v>
      </c>
      <c r="B1403" s="1">
        <v>280875</v>
      </c>
      <c r="C1403" s="1">
        <v>2248000</v>
      </c>
      <c r="D1403" s="1">
        <v>142042</v>
      </c>
      <c r="E1403" s="1">
        <v>258100</v>
      </c>
      <c r="F1403" s="1">
        <v>6213</v>
      </c>
      <c r="G1403" s="1">
        <v>165600</v>
      </c>
      <c r="H1403" s="1">
        <v>5685</v>
      </c>
      <c r="I1403" s="1">
        <v>155200</v>
      </c>
    </row>
    <row r="1404" spans="1:9" x14ac:dyDescent="0.3">
      <c r="A1404" t="s">
        <v>1411</v>
      </c>
      <c r="B1404" s="1">
        <v>280875</v>
      </c>
      <c r="C1404" s="1">
        <v>1293900</v>
      </c>
      <c r="D1404" s="1">
        <v>141992</v>
      </c>
      <c r="E1404" s="1">
        <v>258400</v>
      </c>
      <c r="F1404" s="1">
        <v>6243</v>
      </c>
      <c r="G1404" s="1">
        <v>162500</v>
      </c>
      <c r="H1404" s="1">
        <v>5820</v>
      </c>
      <c r="I1404" s="1">
        <v>159700</v>
      </c>
    </row>
    <row r="1405" spans="1:9" x14ac:dyDescent="0.3">
      <c r="A1405" t="s">
        <v>1412</v>
      </c>
      <c r="B1405" s="1">
        <v>280875</v>
      </c>
      <c r="C1405" s="1">
        <v>1419000</v>
      </c>
      <c r="D1405" s="1">
        <v>141916</v>
      </c>
      <c r="E1405" s="1">
        <v>344600</v>
      </c>
      <c r="F1405" s="1">
        <v>6253</v>
      </c>
      <c r="G1405" s="1">
        <v>244700</v>
      </c>
      <c r="H1405" s="1">
        <v>5793</v>
      </c>
      <c r="I1405" s="1">
        <v>200500</v>
      </c>
    </row>
    <row r="1406" spans="1:9" x14ac:dyDescent="0.3">
      <c r="A1406" t="s">
        <v>1413</v>
      </c>
      <c r="B1406" s="1">
        <v>280875</v>
      </c>
      <c r="C1406" s="1">
        <v>1536100</v>
      </c>
      <c r="D1406" s="1">
        <v>140875</v>
      </c>
      <c r="E1406" s="1">
        <v>506200</v>
      </c>
      <c r="F1406" s="1">
        <v>6235</v>
      </c>
      <c r="G1406" s="1">
        <v>221800</v>
      </c>
      <c r="H1406" s="1">
        <v>5769</v>
      </c>
      <c r="I1406" s="1">
        <v>158000</v>
      </c>
    </row>
    <row r="1407" spans="1:9" x14ac:dyDescent="0.3">
      <c r="A1407" t="s">
        <v>1414</v>
      </c>
      <c r="B1407" s="1">
        <v>280875</v>
      </c>
      <c r="C1407" s="1">
        <v>1293500</v>
      </c>
      <c r="D1407" s="1">
        <v>139588</v>
      </c>
      <c r="E1407" s="1">
        <v>254000</v>
      </c>
      <c r="F1407" s="1">
        <v>6216</v>
      </c>
      <c r="G1407" s="1">
        <v>163400</v>
      </c>
      <c r="H1407" s="1">
        <v>5734</v>
      </c>
      <c r="I1407" s="1">
        <v>154900</v>
      </c>
    </row>
    <row r="1408" spans="1:9" x14ac:dyDescent="0.3">
      <c r="A1408" t="s">
        <v>1415</v>
      </c>
      <c r="B1408" s="1">
        <v>280875</v>
      </c>
      <c r="C1408" s="1">
        <v>1294500</v>
      </c>
      <c r="D1408" s="1">
        <v>138407</v>
      </c>
      <c r="E1408" s="1">
        <v>353700</v>
      </c>
      <c r="F1408" s="1">
        <v>6226</v>
      </c>
      <c r="G1408" s="1">
        <v>206000</v>
      </c>
      <c r="H1408" s="1">
        <v>5794</v>
      </c>
      <c r="I1408" s="1">
        <v>257300</v>
      </c>
    </row>
    <row r="1409" spans="1:9" x14ac:dyDescent="0.3">
      <c r="A1409" t="s">
        <v>1416</v>
      </c>
      <c r="B1409" s="1">
        <v>280875</v>
      </c>
      <c r="C1409" s="1">
        <v>1510600</v>
      </c>
      <c r="D1409" s="1">
        <v>145301</v>
      </c>
      <c r="E1409" s="1">
        <v>262700</v>
      </c>
      <c r="F1409" s="1">
        <v>6216</v>
      </c>
      <c r="G1409" s="1">
        <v>155000</v>
      </c>
      <c r="H1409" s="1">
        <v>5766</v>
      </c>
      <c r="I1409" s="1">
        <v>156400</v>
      </c>
    </row>
    <row r="1410" spans="1:9" x14ac:dyDescent="0.3">
      <c r="A1410" t="s">
        <v>1417</v>
      </c>
      <c r="B1410" s="1">
        <v>280875</v>
      </c>
      <c r="C1410" s="1">
        <v>1323700</v>
      </c>
      <c r="D1410" s="1">
        <v>145688</v>
      </c>
      <c r="E1410" s="1">
        <v>266700</v>
      </c>
      <c r="F1410" s="1">
        <v>6188</v>
      </c>
      <c r="G1410" s="1">
        <v>158700</v>
      </c>
      <c r="H1410" s="1">
        <v>5777</v>
      </c>
      <c r="I1410" s="1">
        <v>155800</v>
      </c>
    </row>
    <row r="1411" spans="1:9" x14ac:dyDescent="0.3">
      <c r="A1411" t="s">
        <v>1418</v>
      </c>
      <c r="B1411" s="1">
        <v>280875</v>
      </c>
      <c r="C1411" s="1">
        <v>1353200</v>
      </c>
      <c r="D1411" s="1">
        <v>144081</v>
      </c>
      <c r="E1411" s="1">
        <v>325200</v>
      </c>
      <c r="F1411" s="1">
        <v>6257</v>
      </c>
      <c r="G1411" s="1">
        <v>225700</v>
      </c>
      <c r="H1411" s="1">
        <v>5767</v>
      </c>
      <c r="I1411" s="1">
        <v>214500</v>
      </c>
    </row>
    <row r="1412" spans="1:9" x14ac:dyDescent="0.3">
      <c r="A1412" t="s">
        <v>1419</v>
      </c>
      <c r="B1412" s="1">
        <v>280875</v>
      </c>
      <c r="C1412" s="1">
        <v>1465100</v>
      </c>
      <c r="D1412" s="1">
        <v>136865</v>
      </c>
      <c r="E1412" s="1">
        <v>248600</v>
      </c>
      <c r="F1412" s="1">
        <v>6230</v>
      </c>
      <c r="G1412" s="1">
        <v>153400</v>
      </c>
      <c r="H1412" s="1">
        <v>5734</v>
      </c>
      <c r="I1412" s="1">
        <v>157000</v>
      </c>
    </row>
    <row r="1413" spans="1:9" x14ac:dyDescent="0.3">
      <c r="A1413" t="s">
        <v>1420</v>
      </c>
      <c r="B1413" s="1">
        <v>280875</v>
      </c>
      <c r="C1413" s="1">
        <v>1258700</v>
      </c>
      <c r="D1413" s="1">
        <v>138831</v>
      </c>
      <c r="E1413" s="1">
        <v>257400</v>
      </c>
      <c r="F1413" s="1">
        <v>6250</v>
      </c>
      <c r="G1413" s="1">
        <v>162200</v>
      </c>
      <c r="H1413" s="1">
        <v>5748</v>
      </c>
      <c r="I1413" s="1">
        <v>161100</v>
      </c>
    </row>
    <row r="1414" spans="1:9" x14ac:dyDescent="0.3">
      <c r="A1414" t="s">
        <v>1421</v>
      </c>
      <c r="B1414" s="1">
        <v>280875</v>
      </c>
      <c r="C1414" s="1">
        <v>1342800</v>
      </c>
      <c r="D1414" s="1">
        <v>136361</v>
      </c>
      <c r="E1414" s="1">
        <v>248500</v>
      </c>
      <c r="F1414" s="1">
        <v>6221</v>
      </c>
      <c r="G1414" s="1">
        <v>153800</v>
      </c>
      <c r="H1414" s="1">
        <v>5772</v>
      </c>
      <c r="I1414" s="1">
        <v>153200</v>
      </c>
    </row>
    <row r="1415" spans="1:9" x14ac:dyDescent="0.3">
      <c r="A1415" t="s">
        <v>1422</v>
      </c>
      <c r="B1415" s="1">
        <v>280875</v>
      </c>
      <c r="C1415" s="1">
        <v>1412900</v>
      </c>
      <c r="D1415" s="1">
        <v>135347</v>
      </c>
      <c r="E1415" s="1">
        <v>246700</v>
      </c>
      <c r="F1415" s="1">
        <v>6215</v>
      </c>
      <c r="G1415" s="1">
        <v>437800</v>
      </c>
      <c r="H1415" s="1">
        <v>5747</v>
      </c>
      <c r="I1415" s="1">
        <v>226700</v>
      </c>
    </row>
    <row r="1416" spans="1:9" x14ac:dyDescent="0.3">
      <c r="A1416" t="s">
        <v>1423</v>
      </c>
      <c r="B1416" s="1">
        <v>280875</v>
      </c>
      <c r="C1416" s="1">
        <v>1543300</v>
      </c>
      <c r="D1416" s="1">
        <v>144376</v>
      </c>
      <c r="E1416" s="1">
        <v>354200</v>
      </c>
      <c r="F1416" s="1">
        <v>6239</v>
      </c>
      <c r="G1416" s="1">
        <v>250800</v>
      </c>
      <c r="H1416" s="1">
        <v>5770</v>
      </c>
      <c r="I1416" s="1">
        <v>209100</v>
      </c>
    </row>
    <row r="1417" spans="1:9" x14ac:dyDescent="0.3">
      <c r="A1417" t="s">
        <v>1424</v>
      </c>
      <c r="B1417" s="1">
        <v>280875</v>
      </c>
      <c r="C1417" s="1">
        <v>1375900</v>
      </c>
      <c r="D1417" s="1">
        <v>138998</v>
      </c>
      <c r="E1417" s="1">
        <v>254600</v>
      </c>
      <c r="F1417" s="1">
        <v>6252</v>
      </c>
      <c r="G1417" s="1">
        <v>155000</v>
      </c>
      <c r="H1417" s="1">
        <v>5734</v>
      </c>
      <c r="I1417" s="1">
        <v>154400</v>
      </c>
    </row>
    <row r="1418" spans="1:9" x14ac:dyDescent="0.3">
      <c r="A1418" t="s">
        <v>1425</v>
      </c>
      <c r="B1418" s="1">
        <v>280875</v>
      </c>
      <c r="C1418" s="1">
        <v>1286000</v>
      </c>
      <c r="D1418" s="1">
        <v>138832</v>
      </c>
      <c r="E1418" s="1">
        <v>251400</v>
      </c>
      <c r="F1418" s="1">
        <v>6222</v>
      </c>
      <c r="G1418" s="1">
        <v>153900</v>
      </c>
      <c r="H1418" s="1">
        <v>5805</v>
      </c>
      <c r="I1418" s="1">
        <v>156900</v>
      </c>
    </row>
    <row r="1419" spans="1:9" x14ac:dyDescent="0.3">
      <c r="A1419" t="s">
        <v>1426</v>
      </c>
      <c r="B1419" s="1">
        <v>280875</v>
      </c>
      <c r="C1419" s="1">
        <v>1495300</v>
      </c>
      <c r="D1419" s="1">
        <v>142420</v>
      </c>
      <c r="E1419" s="1">
        <v>297700</v>
      </c>
      <c r="F1419" s="1">
        <v>6247</v>
      </c>
      <c r="G1419" s="1">
        <v>273700</v>
      </c>
      <c r="H1419" s="1">
        <v>5817</v>
      </c>
      <c r="I1419" s="1">
        <v>236200</v>
      </c>
    </row>
    <row r="1420" spans="1:9" x14ac:dyDescent="0.3">
      <c r="A1420" t="s">
        <v>1427</v>
      </c>
      <c r="B1420" s="1">
        <v>280875</v>
      </c>
      <c r="C1420" s="1">
        <v>1297200</v>
      </c>
      <c r="D1420" s="1">
        <v>144083</v>
      </c>
      <c r="E1420" s="1">
        <v>265600</v>
      </c>
      <c r="F1420" s="1">
        <v>6243</v>
      </c>
      <c r="G1420" s="1">
        <v>155300</v>
      </c>
      <c r="H1420" s="1">
        <v>5785</v>
      </c>
      <c r="I1420" s="1">
        <v>154500</v>
      </c>
    </row>
    <row r="1421" spans="1:9" x14ac:dyDescent="0.3">
      <c r="A1421" t="s">
        <v>1428</v>
      </c>
      <c r="B1421" s="1">
        <v>280875</v>
      </c>
      <c r="C1421" s="1">
        <v>1355100</v>
      </c>
      <c r="D1421" s="1">
        <v>135883</v>
      </c>
      <c r="E1421" s="1">
        <v>246100</v>
      </c>
      <c r="F1421" s="1">
        <v>6235</v>
      </c>
      <c r="G1421" s="1">
        <v>156100</v>
      </c>
      <c r="H1421" s="1">
        <v>5740</v>
      </c>
      <c r="I1421" s="1">
        <v>154200</v>
      </c>
    </row>
    <row r="1422" spans="1:9" x14ac:dyDescent="0.3">
      <c r="A1422" t="s">
        <v>1429</v>
      </c>
      <c r="B1422" s="1">
        <v>280875</v>
      </c>
      <c r="C1422" s="1">
        <v>1445000</v>
      </c>
      <c r="D1422" s="1">
        <v>139347</v>
      </c>
      <c r="E1422" s="1">
        <v>289200</v>
      </c>
      <c r="F1422" s="1">
        <v>6233</v>
      </c>
      <c r="G1422" s="1">
        <v>217600</v>
      </c>
      <c r="H1422" s="1">
        <v>5765</v>
      </c>
      <c r="I1422" s="1">
        <v>215400</v>
      </c>
    </row>
    <row r="1423" spans="1:9" x14ac:dyDescent="0.3">
      <c r="A1423" t="s">
        <v>1430</v>
      </c>
      <c r="B1423" s="1">
        <v>280875</v>
      </c>
      <c r="C1423" s="1">
        <v>1293000</v>
      </c>
      <c r="D1423" s="1">
        <v>144567</v>
      </c>
      <c r="E1423" s="1">
        <v>301000</v>
      </c>
      <c r="F1423" s="1">
        <v>6255</v>
      </c>
      <c r="G1423" s="1">
        <v>154300</v>
      </c>
      <c r="H1423" s="1">
        <v>5826</v>
      </c>
      <c r="I1423" s="1">
        <v>154400</v>
      </c>
    </row>
    <row r="1424" spans="1:9" x14ac:dyDescent="0.3">
      <c r="A1424" t="s">
        <v>1431</v>
      </c>
      <c r="B1424" s="1">
        <v>280875</v>
      </c>
      <c r="C1424" s="1">
        <v>1333100</v>
      </c>
      <c r="D1424" s="1">
        <v>140614</v>
      </c>
      <c r="E1424" s="1">
        <v>255400</v>
      </c>
      <c r="F1424" s="1">
        <v>6242</v>
      </c>
      <c r="G1424" s="1">
        <v>156100</v>
      </c>
      <c r="H1424" s="1">
        <v>5737</v>
      </c>
      <c r="I1424" s="1">
        <v>153800</v>
      </c>
    </row>
    <row r="1425" spans="1:9" x14ac:dyDescent="0.3">
      <c r="A1425" t="s">
        <v>1432</v>
      </c>
      <c r="B1425" s="1">
        <v>280875</v>
      </c>
      <c r="C1425" s="1">
        <v>1338600</v>
      </c>
      <c r="D1425" s="1">
        <v>137016</v>
      </c>
      <c r="E1425" s="1">
        <v>424700</v>
      </c>
      <c r="F1425" s="1">
        <v>6221</v>
      </c>
      <c r="G1425" s="1">
        <v>314900</v>
      </c>
      <c r="H1425" s="1">
        <v>5691</v>
      </c>
      <c r="I1425" s="1">
        <v>303000</v>
      </c>
    </row>
    <row r="1426" spans="1:9" x14ac:dyDescent="0.3">
      <c r="A1426" t="s">
        <v>1433</v>
      </c>
      <c r="B1426" s="1">
        <v>280875</v>
      </c>
      <c r="C1426" s="1">
        <v>1559000</v>
      </c>
      <c r="D1426" s="1">
        <v>139900</v>
      </c>
      <c r="E1426" s="1">
        <v>336200</v>
      </c>
      <c r="F1426" s="1">
        <v>6221</v>
      </c>
      <c r="G1426" s="1">
        <v>164600</v>
      </c>
      <c r="H1426" s="1">
        <v>5776</v>
      </c>
      <c r="I1426" s="1">
        <v>154700</v>
      </c>
    </row>
    <row r="1427" spans="1:9" x14ac:dyDescent="0.3">
      <c r="A1427" t="s">
        <v>1434</v>
      </c>
      <c r="B1427" s="1">
        <v>280875</v>
      </c>
      <c r="C1427" s="1">
        <v>1365700</v>
      </c>
      <c r="D1427" s="1">
        <v>142537</v>
      </c>
      <c r="E1427" s="1">
        <v>259600</v>
      </c>
      <c r="F1427" s="1">
        <v>6241</v>
      </c>
      <c r="G1427" s="1">
        <v>154000</v>
      </c>
      <c r="H1427" s="1">
        <v>5843</v>
      </c>
      <c r="I1427" s="1">
        <v>157400</v>
      </c>
    </row>
    <row r="1428" spans="1:9" x14ac:dyDescent="0.3">
      <c r="A1428" t="s">
        <v>1435</v>
      </c>
      <c r="B1428" s="1">
        <v>280875</v>
      </c>
      <c r="C1428" s="1">
        <v>1341200</v>
      </c>
      <c r="D1428" s="1">
        <v>138569</v>
      </c>
      <c r="E1428" s="1">
        <v>323800</v>
      </c>
      <c r="F1428" s="1">
        <v>6231</v>
      </c>
      <c r="G1428" s="1">
        <v>200100</v>
      </c>
      <c r="H1428" s="1">
        <v>5729</v>
      </c>
      <c r="I1428" s="1">
        <v>212600</v>
      </c>
    </row>
    <row r="1429" spans="1:9" x14ac:dyDescent="0.3">
      <c r="A1429" t="s">
        <v>1436</v>
      </c>
      <c r="B1429" s="1">
        <v>280875</v>
      </c>
      <c r="C1429" s="1">
        <v>1392000</v>
      </c>
      <c r="D1429" s="1">
        <v>137733</v>
      </c>
      <c r="E1429" s="1">
        <v>252300</v>
      </c>
      <c r="F1429" s="1">
        <v>6226</v>
      </c>
      <c r="G1429" s="1">
        <v>232300</v>
      </c>
      <c r="H1429" s="1">
        <v>5795</v>
      </c>
      <c r="I1429" s="1">
        <v>294400</v>
      </c>
    </row>
    <row r="1430" spans="1:9" x14ac:dyDescent="0.3">
      <c r="A1430" t="s">
        <v>1437</v>
      </c>
      <c r="B1430" s="1">
        <v>280875</v>
      </c>
      <c r="C1430" s="1">
        <v>1192400</v>
      </c>
      <c r="D1430" s="1">
        <v>135852</v>
      </c>
      <c r="E1430" s="1">
        <v>246000</v>
      </c>
      <c r="F1430" s="1">
        <v>6214</v>
      </c>
      <c r="G1430" s="1">
        <v>159100</v>
      </c>
      <c r="H1430" s="1">
        <v>5743</v>
      </c>
      <c r="I1430" s="1">
        <v>155200</v>
      </c>
    </row>
    <row r="1431" spans="1:9" x14ac:dyDescent="0.3">
      <c r="A1431" t="s">
        <v>1438</v>
      </c>
      <c r="B1431" s="1">
        <v>280875</v>
      </c>
      <c r="C1431" s="1">
        <v>1400200</v>
      </c>
      <c r="D1431" s="1">
        <v>137641</v>
      </c>
      <c r="E1431" s="1">
        <v>678600</v>
      </c>
      <c r="F1431" s="1">
        <v>6243</v>
      </c>
      <c r="G1431" s="1">
        <v>265600</v>
      </c>
      <c r="H1431" s="1">
        <v>5691</v>
      </c>
      <c r="I1431" s="1">
        <v>177400</v>
      </c>
    </row>
    <row r="1432" spans="1:9" x14ac:dyDescent="0.3">
      <c r="A1432" t="s">
        <v>1439</v>
      </c>
      <c r="B1432" s="1">
        <v>280875</v>
      </c>
      <c r="C1432" s="1">
        <v>1383400</v>
      </c>
      <c r="D1432" s="1">
        <v>137270</v>
      </c>
      <c r="E1432" s="1">
        <v>249000</v>
      </c>
      <c r="F1432" s="1">
        <v>6233</v>
      </c>
      <c r="G1432" s="1">
        <v>159000</v>
      </c>
      <c r="H1432" s="1">
        <v>5830</v>
      </c>
      <c r="I1432" s="1">
        <v>161600</v>
      </c>
    </row>
    <row r="1433" spans="1:9" x14ac:dyDescent="0.3">
      <c r="A1433" t="s">
        <v>1440</v>
      </c>
      <c r="B1433" s="1">
        <v>280875</v>
      </c>
      <c r="C1433" s="1">
        <v>1239600</v>
      </c>
      <c r="D1433" s="1">
        <v>140130</v>
      </c>
      <c r="E1433" s="1">
        <v>255600</v>
      </c>
      <c r="F1433" s="1">
        <v>6212</v>
      </c>
      <c r="G1433" s="1">
        <v>155400</v>
      </c>
      <c r="H1433" s="1">
        <v>5771</v>
      </c>
      <c r="I1433" s="1">
        <v>155500</v>
      </c>
    </row>
    <row r="1434" spans="1:9" x14ac:dyDescent="0.3">
      <c r="A1434" t="s">
        <v>1441</v>
      </c>
      <c r="B1434" s="1">
        <v>280875</v>
      </c>
      <c r="C1434" s="1">
        <v>1350700</v>
      </c>
      <c r="D1434" s="1">
        <v>137782</v>
      </c>
      <c r="E1434" s="1">
        <v>249100</v>
      </c>
      <c r="F1434" s="1">
        <v>6228</v>
      </c>
      <c r="G1434" s="1">
        <v>160300</v>
      </c>
      <c r="H1434" s="1">
        <v>5788</v>
      </c>
      <c r="I1434" s="1">
        <v>155500</v>
      </c>
    </row>
    <row r="1435" spans="1:9" x14ac:dyDescent="0.3">
      <c r="A1435" t="s">
        <v>1442</v>
      </c>
      <c r="B1435" s="1">
        <v>280875</v>
      </c>
      <c r="C1435" s="1">
        <v>1311700</v>
      </c>
      <c r="D1435" s="1">
        <v>140896</v>
      </c>
      <c r="E1435" s="1">
        <v>255200</v>
      </c>
      <c r="F1435" s="1">
        <v>6266</v>
      </c>
      <c r="G1435" s="1">
        <v>184700</v>
      </c>
      <c r="H1435" s="1">
        <v>5773</v>
      </c>
      <c r="I1435" s="1">
        <v>181100</v>
      </c>
    </row>
    <row r="1436" spans="1:9" x14ac:dyDescent="0.3">
      <c r="A1436" t="s">
        <v>1443</v>
      </c>
      <c r="B1436" s="1">
        <v>280875</v>
      </c>
      <c r="C1436" s="1">
        <v>1677600</v>
      </c>
      <c r="D1436" s="1">
        <v>140098</v>
      </c>
      <c r="E1436" s="1">
        <v>411300</v>
      </c>
      <c r="F1436" s="1">
        <v>6234</v>
      </c>
      <c r="G1436" s="1">
        <v>252300</v>
      </c>
      <c r="H1436" s="1">
        <v>5733</v>
      </c>
      <c r="I1436" s="1">
        <v>226700</v>
      </c>
    </row>
    <row r="1437" spans="1:9" x14ac:dyDescent="0.3">
      <c r="A1437" t="s">
        <v>1444</v>
      </c>
      <c r="B1437" s="1">
        <v>280875</v>
      </c>
      <c r="C1437" s="1">
        <v>1283800</v>
      </c>
      <c r="D1437" s="1">
        <v>135631</v>
      </c>
      <c r="E1437" s="1">
        <v>245900</v>
      </c>
      <c r="F1437" s="1">
        <v>6222</v>
      </c>
      <c r="G1437" s="1">
        <v>154800</v>
      </c>
      <c r="H1437" s="1">
        <v>5726</v>
      </c>
      <c r="I1437" s="1">
        <v>152500</v>
      </c>
    </row>
    <row r="1438" spans="1:9" x14ac:dyDescent="0.3">
      <c r="A1438" t="s">
        <v>1445</v>
      </c>
      <c r="B1438" s="1">
        <v>280875</v>
      </c>
      <c r="C1438" s="1">
        <v>1325100</v>
      </c>
      <c r="D1438" s="1">
        <v>140689</v>
      </c>
      <c r="E1438" s="1">
        <v>254200</v>
      </c>
      <c r="F1438" s="1">
        <v>6223</v>
      </c>
      <c r="G1438" s="1">
        <v>162300</v>
      </c>
      <c r="H1438" s="1">
        <v>5840</v>
      </c>
      <c r="I1438" s="1">
        <v>156900</v>
      </c>
    </row>
    <row r="1439" spans="1:9" x14ac:dyDescent="0.3">
      <c r="A1439" t="s">
        <v>1446</v>
      </c>
      <c r="B1439" s="1">
        <v>280875</v>
      </c>
      <c r="C1439" s="1">
        <v>1409500</v>
      </c>
      <c r="D1439" s="1">
        <v>144504</v>
      </c>
      <c r="E1439" s="1">
        <v>320600</v>
      </c>
      <c r="F1439" s="1">
        <v>6223</v>
      </c>
      <c r="G1439" s="1">
        <v>203600</v>
      </c>
      <c r="H1439" s="1">
        <v>5810</v>
      </c>
      <c r="I1439" s="1">
        <v>235500</v>
      </c>
    </row>
    <row r="1440" spans="1:9" x14ac:dyDescent="0.3">
      <c r="A1440" t="s">
        <v>1447</v>
      </c>
      <c r="B1440" s="1">
        <v>280875</v>
      </c>
      <c r="C1440" s="1">
        <v>1203100</v>
      </c>
      <c r="D1440" s="1">
        <v>145685</v>
      </c>
      <c r="E1440" s="1">
        <v>263500</v>
      </c>
      <c r="F1440" s="1">
        <v>6241</v>
      </c>
      <c r="G1440" s="1">
        <v>154600</v>
      </c>
      <c r="H1440" s="1">
        <v>5805</v>
      </c>
      <c r="I1440" s="1">
        <v>155900</v>
      </c>
    </row>
    <row r="1441" spans="1:9" x14ac:dyDescent="0.3">
      <c r="A1441" t="s">
        <v>1448</v>
      </c>
      <c r="B1441" s="1">
        <v>280875</v>
      </c>
      <c r="C1441" s="1">
        <v>1420600</v>
      </c>
      <c r="D1441" s="1">
        <v>139402</v>
      </c>
      <c r="E1441" s="1">
        <v>253700</v>
      </c>
      <c r="F1441" s="1">
        <v>6263</v>
      </c>
      <c r="G1441" s="1">
        <v>162300</v>
      </c>
      <c r="H1441" s="1">
        <v>5833</v>
      </c>
      <c r="I1441" s="1">
        <v>155100</v>
      </c>
    </row>
    <row r="1442" spans="1:9" x14ac:dyDescent="0.3">
      <c r="A1442" t="s">
        <v>1449</v>
      </c>
      <c r="B1442" s="1">
        <v>280875</v>
      </c>
      <c r="C1442" s="1">
        <v>1434100</v>
      </c>
      <c r="D1442" s="1">
        <v>136799</v>
      </c>
      <c r="E1442" s="1">
        <v>283100</v>
      </c>
      <c r="F1442" s="1">
        <v>6250</v>
      </c>
      <c r="G1442" s="1">
        <v>194500</v>
      </c>
      <c r="H1442" s="1">
        <v>5746</v>
      </c>
      <c r="I1442" s="1">
        <v>198700</v>
      </c>
    </row>
    <row r="1443" spans="1:9" x14ac:dyDescent="0.3">
      <c r="A1443" t="s">
        <v>1450</v>
      </c>
      <c r="B1443" s="1">
        <v>280875</v>
      </c>
      <c r="C1443" s="1">
        <v>1195800</v>
      </c>
      <c r="D1443" s="1">
        <v>151232</v>
      </c>
      <c r="E1443" s="1">
        <v>277000</v>
      </c>
      <c r="F1443" s="1">
        <v>6239</v>
      </c>
      <c r="G1443" s="1">
        <v>155600</v>
      </c>
      <c r="H1443" s="1">
        <v>5821</v>
      </c>
      <c r="I1443" s="1">
        <v>161200</v>
      </c>
    </row>
    <row r="1444" spans="1:9" x14ac:dyDescent="0.3">
      <c r="A1444" t="s">
        <v>1451</v>
      </c>
      <c r="B1444" s="1">
        <v>280875</v>
      </c>
      <c r="C1444" s="1">
        <v>1302400</v>
      </c>
      <c r="D1444" s="1">
        <v>144422</v>
      </c>
      <c r="E1444" s="1">
        <v>262400</v>
      </c>
      <c r="F1444" s="1">
        <v>6232</v>
      </c>
      <c r="G1444" s="1">
        <v>159300</v>
      </c>
      <c r="H1444" s="1">
        <v>5792</v>
      </c>
      <c r="I1444" s="1">
        <v>156300</v>
      </c>
    </row>
    <row r="1445" spans="1:9" x14ac:dyDescent="0.3">
      <c r="A1445" t="s">
        <v>1452</v>
      </c>
      <c r="B1445" s="1">
        <v>280875</v>
      </c>
      <c r="C1445" s="1">
        <v>1285100</v>
      </c>
      <c r="D1445" s="1">
        <v>136771</v>
      </c>
      <c r="E1445" s="1">
        <v>289100</v>
      </c>
      <c r="F1445" s="1">
        <v>6237</v>
      </c>
      <c r="G1445" s="1">
        <v>196700</v>
      </c>
      <c r="H1445" s="1">
        <v>5808</v>
      </c>
      <c r="I1445" s="1">
        <v>180900</v>
      </c>
    </row>
    <row r="1446" spans="1:9" x14ac:dyDescent="0.3">
      <c r="A1446" t="s">
        <v>1453</v>
      </c>
      <c r="B1446" s="1">
        <v>280875</v>
      </c>
      <c r="C1446" s="1">
        <v>1706300</v>
      </c>
      <c r="D1446" s="1">
        <v>137759</v>
      </c>
      <c r="E1446" s="1">
        <v>262100</v>
      </c>
      <c r="F1446" s="1">
        <v>6220</v>
      </c>
      <c r="G1446" s="1">
        <v>155400</v>
      </c>
      <c r="H1446" s="1">
        <v>5752</v>
      </c>
      <c r="I1446" s="1">
        <v>158800</v>
      </c>
    </row>
    <row r="1447" spans="1:9" x14ac:dyDescent="0.3">
      <c r="A1447" t="s">
        <v>1454</v>
      </c>
      <c r="B1447" s="1">
        <v>280875</v>
      </c>
      <c r="C1447" s="1">
        <v>1361600</v>
      </c>
      <c r="D1447" s="1">
        <v>138956</v>
      </c>
      <c r="E1447" s="1">
        <v>251100</v>
      </c>
      <c r="F1447" s="1">
        <v>6243</v>
      </c>
      <c r="G1447" s="1">
        <v>160900</v>
      </c>
      <c r="H1447" s="1">
        <v>5783</v>
      </c>
      <c r="I1447" s="1">
        <v>153400</v>
      </c>
    </row>
    <row r="1448" spans="1:9" x14ac:dyDescent="0.3">
      <c r="A1448" t="s">
        <v>1455</v>
      </c>
      <c r="B1448" s="1">
        <v>280875</v>
      </c>
      <c r="C1448" s="1">
        <v>1338000</v>
      </c>
      <c r="D1448" s="1">
        <v>140651</v>
      </c>
      <c r="E1448" s="1">
        <v>314700</v>
      </c>
      <c r="F1448" s="1">
        <v>6245</v>
      </c>
      <c r="G1448" s="1">
        <v>200500</v>
      </c>
      <c r="H1448" s="1">
        <v>5785</v>
      </c>
      <c r="I1448" s="1">
        <v>202200</v>
      </c>
    </row>
    <row r="1449" spans="1:9" x14ac:dyDescent="0.3">
      <c r="A1449" t="s">
        <v>1456</v>
      </c>
      <c r="B1449" s="1">
        <v>280875</v>
      </c>
      <c r="C1449" s="1">
        <v>1376200</v>
      </c>
      <c r="D1449" s="1">
        <v>135397</v>
      </c>
      <c r="E1449" s="1">
        <v>330700</v>
      </c>
      <c r="F1449" s="1">
        <v>6229</v>
      </c>
      <c r="G1449" s="1">
        <v>304700</v>
      </c>
      <c r="H1449" s="1">
        <v>5736</v>
      </c>
      <c r="I1449" s="1">
        <v>210300</v>
      </c>
    </row>
    <row r="1450" spans="1:9" x14ac:dyDescent="0.3">
      <c r="A1450" t="s">
        <v>1457</v>
      </c>
      <c r="B1450" s="1">
        <v>280875</v>
      </c>
      <c r="C1450" s="1">
        <v>1188900</v>
      </c>
      <c r="D1450" s="1">
        <v>144065</v>
      </c>
      <c r="E1450" s="1">
        <v>260100</v>
      </c>
      <c r="F1450" s="1">
        <v>6222</v>
      </c>
      <c r="G1450" s="1">
        <v>164900</v>
      </c>
      <c r="H1450" s="1">
        <v>5782</v>
      </c>
      <c r="I1450" s="1">
        <v>157100</v>
      </c>
    </row>
    <row r="1451" spans="1:9" x14ac:dyDescent="0.3">
      <c r="A1451" t="s">
        <v>1458</v>
      </c>
      <c r="B1451" s="1">
        <v>280875</v>
      </c>
      <c r="C1451" s="1">
        <v>1322800</v>
      </c>
      <c r="D1451" s="1">
        <v>141450</v>
      </c>
      <c r="E1451" s="1">
        <v>295800</v>
      </c>
      <c r="F1451" s="1">
        <v>6250</v>
      </c>
      <c r="G1451" s="1">
        <v>198000</v>
      </c>
      <c r="H1451" s="1">
        <v>5785</v>
      </c>
      <c r="I1451" s="1">
        <v>183200</v>
      </c>
    </row>
    <row r="1452" spans="1:9" x14ac:dyDescent="0.3">
      <c r="A1452" t="s">
        <v>1459</v>
      </c>
      <c r="B1452" s="1">
        <v>280875</v>
      </c>
      <c r="C1452" s="1">
        <v>1474300</v>
      </c>
      <c r="D1452" s="1">
        <v>137907</v>
      </c>
      <c r="E1452" s="1">
        <v>256600</v>
      </c>
      <c r="F1452" s="1">
        <v>6242</v>
      </c>
      <c r="G1452" s="1">
        <v>155000</v>
      </c>
      <c r="H1452" s="1">
        <v>5725</v>
      </c>
      <c r="I1452" s="1">
        <v>154200</v>
      </c>
    </row>
    <row r="1453" spans="1:9" x14ac:dyDescent="0.3">
      <c r="A1453" t="s">
        <v>1460</v>
      </c>
      <c r="B1453" s="1">
        <v>280875</v>
      </c>
      <c r="C1453" s="1">
        <v>1252400</v>
      </c>
      <c r="D1453" s="1">
        <v>147634</v>
      </c>
      <c r="E1453" s="1">
        <v>267700</v>
      </c>
      <c r="F1453" s="1">
        <v>6231</v>
      </c>
      <c r="G1453" s="1">
        <v>165100</v>
      </c>
      <c r="H1453" s="1">
        <v>5790</v>
      </c>
      <c r="I1453" s="1">
        <v>155000</v>
      </c>
    </row>
    <row r="1454" spans="1:9" x14ac:dyDescent="0.3">
      <c r="A1454" t="s">
        <v>1461</v>
      </c>
      <c r="B1454" s="1">
        <v>280875</v>
      </c>
      <c r="C1454" s="1">
        <v>1416000</v>
      </c>
      <c r="D1454" s="1">
        <v>135702</v>
      </c>
      <c r="E1454" s="1">
        <v>247300</v>
      </c>
      <c r="F1454" s="1">
        <v>6246</v>
      </c>
      <c r="G1454" s="1">
        <v>152600</v>
      </c>
      <c r="H1454" s="1">
        <v>5774</v>
      </c>
      <c r="I1454" s="1">
        <v>155600</v>
      </c>
    </row>
    <row r="1455" spans="1:9" x14ac:dyDescent="0.3">
      <c r="A1455" t="s">
        <v>1462</v>
      </c>
      <c r="B1455" s="1">
        <v>280875</v>
      </c>
      <c r="C1455" s="1">
        <v>1379400</v>
      </c>
      <c r="D1455" s="1">
        <v>144768</v>
      </c>
      <c r="E1455" s="1">
        <v>261300</v>
      </c>
      <c r="F1455" s="1">
        <v>6229</v>
      </c>
      <c r="G1455" s="1">
        <v>243700</v>
      </c>
      <c r="H1455" s="1">
        <v>5707</v>
      </c>
      <c r="I1455" s="1">
        <v>162600</v>
      </c>
    </row>
    <row r="1456" spans="1:9" x14ac:dyDescent="0.3">
      <c r="A1456" t="s">
        <v>1463</v>
      </c>
      <c r="B1456" s="1">
        <v>280875</v>
      </c>
      <c r="C1456" s="1">
        <v>1800200</v>
      </c>
      <c r="D1456" s="1">
        <v>136385</v>
      </c>
      <c r="E1456" s="1">
        <v>430100</v>
      </c>
      <c r="F1456" s="1">
        <v>6218</v>
      </c>
      <c r="G1456" s="1">
        <v>354400</v>
      </c>
      <c r="H1456" s="1">
        <v>5744</v>
      </c>
      <c r="I1456" s="1">
        <v>204000</v>
      </c>
    </row>
    <row r="1457" spans="1:9" x14ac:dyDescent="0.3">
      <c r="A1457" t="s">
        <v>1464</v>
      </c>
      <c r="B1457" s="1">
        <v>280875</v>
      </c>
      <c r="C1457" s="1">
        <v>1384100</v>
      </c>
      <c r="D1457" s="1">
        <v>136452</v>
      </c>
      <c r="E1457" s="1">
        <v>247000</v>
      </c>
      <c r="F1457" s="1">
        <v>6211</v>
      </c>
      <c r="G1457" s="1">
        <v>154700</v>
      </c>
      <c r="H1457" s="1">
        <v>5748</v>
      </c>
      <c r="I1457" s="1">
        <v>155200</v>
      </c>
    </row>
    <row r="1458" spans="1:9" x14ac:dyDescent="0.3">
      <c r="A1458" t="s">
        <v>1465</v>
      </c>
      <c r="B1458" s="1">
        <v>280875</v>
      </c>
      <c r="C1458" s="1">
        <v>1356400</v>
      </c>
      <c r="D1458" s="1">
        <v>141813</v>
      </c>
      <c r="E1458" s="1">
        <v>257600</v>
      </c>
      <c r="F1458" s="1">
        <v>6222</v>
      </c>
      <c r="G1458" s="1">
        <v>153800</v>
      </c>
      <c r="H1458" s="1">
        <v>5748</v>
      </c>
      <c r="I1458" s="1">
        <v>155400</v>
      </c>
    </row>
    <row r="1459" spans="1:9" x14ac:dyDescent="0.3">
      <c r="A1459" t="s">
        <v>1466</v>
      </c>
      <c r="B1459" s="1">
        <v>280875</v>
      </c>
      <c r="C1459" s="1">
        <v>1281300</v>
      </c>
      <c r="D1459" s="1">
        <v>149327</v>
      </c>
      <c r="E1459" s="1">
        <v>369600</v>
      </c>
      <c r="F1459" s="1">
        <v>6224</v>
      </c>
      <c r="G1459" s="1">
        <v>382300</v>
      </c>
      <c r="H1459" s="1">
        <v>5845</v>
      </c>
      <c r="I1459" s="1">
        <v>220200</v>
      </c>
    </row>
    <row r="1460" spans="1:9" x14ac:dyDescent="0.3">
      <c r="A1460" t="s">
        <v>1467</v>
      </c>
      <c r="B1460" s="1">
        <v>280875</v>
      </c>
      <c r="C1460" s="1">
        <v>1239700</v>
      </c>
      <c r="D1460" s="1">
        <v>140326</v>
      </c>
      <c r="E1460" s="1">
        <v>254500</v>
      </c>
      <c r="F1460" s="1">
        <v>6252</v>
      </c>
      <c r="G1460" s="1">
        <v>154700</v>
      </c>
      <c r="H1460" s="1">
        <v>5764</v>
      </c>
      <c r="I1460" s="1">
        <v>154700</v>
      </c>
    </row>
    <row r="1461" spans="1:9" x14ac:dyDescent="0.3">
      <c r="A1461" t="s">
        <v>1468</v>
      </c>
      <c r="B1461" s="1">
        <v>280875</v>
      </c>
      <c r="C1461" s="1">
        <v>1345600</v>
      </c>
      <c r="D1461" s="1">
        <v>136304</v>
      </c>
      <c r="E1461" s="1">
        <v>248300</v>
      </c>
      <c r="F1461" s="1">
        <v>6233</v>
      </c>
      <c r="G1461" s="1">
        <v>156300</v>
      </c>
      <c r="H1461" s="1">
        <v>5742</v>
      </c>
      <c r="I1461" s="1">
        <v>153700</v>
      </c>
    </row>
    <row r="1462" spans="1:9" x14ac:dyDescent="0.3">
      <c r="A1462" t="s">
        <v>1469</v>
      </c>
      <c r="B1462" s="1">
        <v>280875</v>
      </c>
      <c r="C1462" s="1">
        <v>1338500</v>
      </c>
      <c r="D1462" s="1">
        <v>136901</v>
      </c>
      <c r="E1462" s="1">
        <v>291700</v>
      </c>
      <c r="F1462" s="1">
        <v>6223</v>
      </c>
      <c r="G1462" s="1">
        <v>198500</v>
      </c>
      <c r="H1462" s="1">
        <v>5840</v>
      </c>
      <c r="I1462" s="1">
        <v>216700</v>
      </c>
    </row>
    <row r="1463" spans="1:9" x14ac:dyDescent="0.3">
      <c r="A1463" t="s">
        <v>1470</v>
      </c>
      <c r="B1463" s="1">
        <v>280875</v>
      </c>
      <c r="C1463" s="1">
        <v>1190400</v>
      </c>
      <c r="D1463" s="1">
        <v>139603</v>
      </c>
      <c r="E1463" s="1">
        <v>252900</v>
      </c>
      <c r="F1463" s="1">
        <v>6233</v>
      </c>
      <c r="G1463" s="1">
        <v>160900</v>
      </c>
      <c r="H1463" s="1">
        <v>5897</v>
      </c>
      <c r="I1463" s="1">
        <v>156900</v>
      </c>
    </row>
    <row r="1464" spans="1:9" x14ac:dyDescent="0.3">
      <c r="A1464" t="s">
        <v>1471</v>
      </c>
      <c r="B1464" s="1">
        <v>280875</v>
      </c>
      <c r="C1464" s="1">
        <v>1310200</v>
      </c>
      <c r="D1464" s="1">
        <v>133364</v>
      </c>
      <c r="E1464" s="1">
        <v>241800</v>
      </c>
      <c r="F1464" s="1">
        <v>6231</v>
      </c>
      <c r="G1464" s="1">
        <v>153200</v>
      </c>
      <c r="H1464" s="1">
        <v>5753</v>
      </c>
      <c r="I1464" s="1">
        <v>153400</v>
      </c>
    </row>
    <row r="1465" spans="1:9" x14ac:dyDescent="0.3">
      <c r="A1465" t="s">
        <v>1472</v>
      </c>
      <c r="B1465" s="1">
        <v>280875</v>
      </c>
      <c r="C1465" s="1">
        <v>1364400</v>
      </c>
      <c r="D1465" s="1">
        <v>140434</v>
      </c>
      <c r="E1465" s="1">
        <v>317600</v>
      </c>
      <c r="F1465" s="1">
        <v>6231</v>
      </c>
      <c r="G1465" s="1">
        <v>215400</v>
      </c>
      <c r="H1465" s="1">
        <v>5747</v>
      </c>
      <c r="I1465" s="1">
        <v>201100</v>
      </c>
    </row>
    <row r="1466" spans="1:9" x14ac:dyDescent="0.3">
      <c r="A1466" t="s">
        <v>1473</v>
      </c>
      <c r="B1466" s="1">
        <v>280875</v>
      </c>
      <c r="C1466" s="1">
        <v>1870000</v>
      </c>
      <c r="D1466" s="1">
        <v>141609</v>
      </c>
      <c r="E1466" s="1">
        <v>305400</v>
      </c>
      <c r="F1466" s="1">
        <v>6253</v>
      </c>
      <c r="G1466" s="1">
        <v>156600</v>
      </c>
      <c r="H1466" s="1">
        <v>5877</v>
      </c>
      <c r="I1466" s="1">
        <v>157800</v>
      </c>
    </row>
    <row r="1467" spans="1:9" x14ac:dyDescent="0.3">
      <c r="A1467" t="s">
        <v>1474</v>
      </c>
      <c r="B1467" s="1">
        <v>280875</v>
      </c>
      <c r="C1467" s="1">
        <v>1356700</v>
      </c>
      <c r="D1467" s="1">
        <v>139096</v>
      </c>
      <c r="E1467" s="1">
        <v>251400</v>
      </c>
      <c r="F1467" s="1">
        <v>6249</v>
      </c>
      <c r="G1467" s="1">
        <v>153600</v>
      </c>
      <c r="H1467" s="1">
        <v>5749</v>
      </c>
      <c r="I1467" s="1">
        <v>153400</v>
      </c>
    </row>
    <row r="1468" spans="1:9" x14ac:dyDescent="0.3">
      <c r="A1468" t="s">
        <v>1475</v>
      </c>
      <c r="B1468" s="1">
        <v>280875</v>
      </c>
      <c r="C1468" s="1">
        <v>1344300</v>
      </c>
      <c r="D1468" s="1">
        <v>134670</v>
      </c>
      <c r="E1468" s="1">
        <v>319700</v>
      </c>
      <c r="F1468" s="1">
        <v>6189</v>
      </c>
      <c r="G1468" s="1">
        <v>236200</v>
      </c>
      <c r="H1468" s="1">
        <v>5707</v>
      </c>
      <c r="I1468" s="1">
        <v>201800</v>
      </c>
    </row>
    <row r="1469" spans="1:9" x14ac:dyDescent="0.3">
      <c r="A1469" t="s">
        <v>1476</v>
      </c>
      <c r="B1469" s="1">
        <v>280875</v>
      </c>
      <c r="C1469" s="1">
        <v>1396100</v>
      </c>
      <c r="D1469" s="1">
        <v>137805</v>
      </c>
      <c r="E1469" s="1">
        <v>512400</v>
      </c>
      <c r="F1469" s="1">
        <v>6240</v>
      </c>
      <c r="G1469" s="1">
        <v>254200</v>
      </c>
      <c r="H1469" s="1">
        <v>5870</v>
      </c>
      <c r="I1469" s="1">
        <v>268700</v>
      </c>
    </row>
    <row r="1470" spans="1:9" x14ac:dyDescent="0.3">
      <c r="A1470" t="s">
        <v>1477</v>
      </c>
      <c r="B1470" s="1">
        <v>280875</v>
      </c>
      <c r="C1470" s="1">
        <v>1182600</v>
      </c>
      <c r="D1470" s="1">
        <v>143187</v>
      </c>
      <c r="E1470" s="1">
        <v>258800</v>
      </c>
      <c r="F1470" s="1">
        <v>6185</v>
      </c>
      <c r="G1470" s="1">
        <v>154200</v>
      </c>
      <c r="H1470" s="1">
        <v>5826</v>
      </c>
      <c r="I1470" s="1">
        <v>158700</v>
      </c>
    </row>
    <row r="1471" spans="1:9" x14ac:dyDescent="0.3">
      <c r="A1471" t="s">
        <v>1478</v>
      </c>
      <c r="B1471" s="1">
        <v>280875</v>
      </c>
      <c r="C1471" s="1">
        <v>1384800</v>
      </c>
      <c r="D1471" s="1">
        <v>141073</v>
      </c>
      <c r="E1471" s="1">
        <v>287400</v>
      </c>
      <c r="F1471" s="1">
        <v>6223</v>
      </c>
      <c r="G1471" s="1">
        <v>236500</v>
      </c>
      <c r="H1471" s="1">
        <v>5732</v>
      </c>
      <c r="I1471" s="1">
        <v>178700</v>
      </c>
    </row>
    <row r="1472" spans="1:9" x14ac:dyDescent="0.3">
      <c r="A1472" t="s">
        <v>1479</v>
      </c>
      <c r="B1472" s="1">
        <v>280875</v>
      </c>
      <c r="C1472" s="1">
        <v>1360500</v>
      </c>
      <c r="D1472" s="1">
        <v>139671</v>
      </c>
      <c r="E1472" s="1">
        <v>470100</v>
      </c>
      <c r="F1472" s="1">
        <v>6263</v>
      </c>
      <c r="G1472" s="1">
        <v>237200</v>
      </c>
      <c r="H1472" s="1">
        <v>5840</v>
      </c>
      <c r="I1472" s="1">
        <v>211400</v>
      </c>
    </row>
    <row r="1473" spans="1:9" x14ac:dyDescent="0.3">
      <c r="A1473" t="s">
        <v>1480</v>
      </c>
      <c r="B1473" s="1">
        <v>280875</v>
      </c>
      <c r="C1473" s="1">
        <v>1192300</v>
      </c>
      <c r="D1473" s="1">
        <v>143774</v>
      </c>
      <c r="E1473" s="1">
        <v>265500</v>
      </c>
      <c r="F1473" s="1">
        <v>6224</v>
      </c>
      <c r="G1473" s="1">
        <v>155900</v>
      </c>
      <c r="H1473" s="1">
        <v>5807</v>
      </c>
      <c r="I1473" s="1">
        <v>156100</v>
      </c>
    </row>
    <row r="1474" spans="1:9" x14ac:dyDescent="0.3">
      <c r="A1474" t="s">
        <v>1481</v>
      </c>
      <c r="B1474" s="1">
        <v>280875</v>
      </c>
      <c r="C1474" s="1">
        <v>1316100</v>
      </c>
      <c r="D1474" s="1">
        <v>146185</v>
      </c>
      <c r="E1474" s="1">
        <v>266300</v>
      </c>
      <c r="F1474" s="1">
        <v>6217</v>
      </c>
      <c r="G1474" s="1">
        <v>1011200</v>
      </c>
      <c r="H1474" s="1">
        <v>5846</v>
      </c>
      <c r="I1474" s="1">
        <v>150600</v>
      </c>
    </row>
    <row r="1475" spans="1:9" x14ac:dyDescent="0.3">
      <c r="A1475" t="s">
        <v>1482</v>
      </c>
      <c r="B1475" s="1">
        <v>280875</v>
      </c>
      <c r="C1475" s="1">
        <v>1332100</v>
      </c>
      <c r="D1475" s="1">
        <v>143136</v>
      </c>
      <c r="E1475" s="1">
        <v>497500</v>
      </c>
      <c r="F1475" s="1">
        <v>6227</v>
      </c>
      <c r="G1475" s="1">
        <v>155100</v>
      </c>
      <c r="H1475" s="1">
        <v>5781</v>
      </c>
      <c r="I1475" s="1">
        <v>157300</v>
      </c>
    </row>
    <row r="1476" spans="1:9" x14ac:dyDescent="0.3">
      <c r="A1476" t="s">
        <v>1483</v>
      </c>
      <c r="B1476" s="1">
        <v>280875</v>
      </c>
      <c r="C1476" s="1">
        <v>1439400</v>
      </c>
      <c r="D1476" s="1">
        <v>145280</v>
      </c>
      <c r="E1476" s="1">
        <v>267400</v>
      </c>
      <c r="F1476" s="1">
        <v>6263</v>
      </c>
      <c r="G1476" s="1">
        <v>161200</v>
      </c>
      <c r="H1476" s="1">
        <v>5750</v>
      </c>
      <c r="I1476" s="1">
        <v>154500</v>
      </c>
    </row>
    <row r="1477" spans="1:9" x14ac:dyDescent="0.3">
      <c r="A1477" t="s">
        <v>1484</v>
      </c>
      <c r="B1477" s="1">
        <v>280875</v>
      </c>
      <c r="C1477" s="1">
        <v>1357300</v>
      </c>
      <c r="D1477" s="1">
        <v>138452</v>
      </c>
      <c r="E1477" s="1">
        <v>250700</v>
      </c>
      <c r="F1477" s="1">
        <v>6228</v>
      </c>
      <c r="G1477" s="1">
        <v>159400</v>
      </c>
      <c r="H1477" s="1">
        <v>5755</v>
      </c>
      <c r="I1477" s="1">
        <v>155500</v>
      </c>
    </row>
    <row r="1478" spans="1:9" x14ac:dyDescent="0.3">
      <c r="A1478" t="s">
        <v>1485</v>
      </c>
      <c r="B1478" s="1">
        <v>280875</v>
      </c>
      <c r="C1478" s="1">
        <v>1468500</v>
      </c>
      <c r="D1478" s="1">
        <v>141081</v>
      </c>
      <c r="E1478" s="1">
        <v>260700</v>
      </c>
      <c r="F1478" s="1">
        <v>6230</v>
      </c>
      <c r="G1478" s="1">
        <v>153900</v>
      </c>
      <c r="H1478" s="1">
        <v>5834</v>
      </c>
      <c r="I1478" s="1">
        <v>156100</v>
      </c>
    </row>
    <row r="1479" spans="1:9" x14ac:dyDescent="0.3">
      <c r="A1479" t="s">
        <v>1486</v>
      </c>
      <c r="B1479" s="1">
        <v>280875</v>
      </c>
      <c r="C1479" s="1">
        <v>2133300</v>
      </c>
      <c r="D1479" s="1">
        <v>137012</v>
      </c>
      <c r="E1479" s="1">
        <v>274800</v>
      </c>
      <c r="F1479" s="1">
        <v>6238</v>
      </c>
      <c r="G1479" s="1">
        <v>155400</v>
      </c>
      <c r="H1479" s="1">
        <v>5871</v>
      </c>
      <c r="I1479" s="1">
        <v>163500</v>
      </c>
    </row>
    <row r="1480" spans="1:9" x14ac:dyDescent="0.3">
      <c r="A1480" t="s">
        <v>1487</v>
      </c>
      <c r="B1480" s="1">
        <v>280875</v>
      </c>
      <c r="C1480" s="1">
        <v>1342100</v>
      </c>
      <c r="D1480" s="1">
        <v>140448</v>
      </c>
      <c r="E1480" s="1">
        <v>254600</v>
      </c>
      <c r="F1480" s="1">
        <v>6247</v>
      </c>
      <c r="G1480" s="1">
        <v>161000</v>
      </c>
      <c r="H1480" s="1">
        <v>5785</v>
      </c>
      <c r="I1480" s="1">
        <v>154100</v>
      </c>
    </row>
    <row r="1481" spans="1:9" x14ac:dyDescent="0.3">
      <c r="A1481" t="s">
        <v>1488</v>
      </c>
      <c r="B1481" s="1">
        <v>280875</v>
      </c>
      <c r="C1481" s="1">
        <v>1524500</v>
      </c>
      <c r="D1481" s="1">
        <v>143097</v>
      </c>
      <c r="E1481" s="1">
        <v>377900</v>
      </c>
      <c r="F1481" s="1">
        <v>6228</v>
      </c>
      <c r="G1481" s="1">
        <v>154700</v>
      </c>
      <c r="H1481" s="1">
        <v>5711</v>
      </c>
      <c r="I1481" s="1">
        <v>162800</v>
      </c>
    </row>
    <row r="1482" spans="1:9" x14ac:dyDescent="0.3">
      <c r="A1482" t="s">
        <v>1489</v>
      </c>
      <c r="B1482" s="1">
        <v>280875</v>
      </c>
      <c r="C1482" s="1">
        <v>5137500</v>
      </c>
      <c r="D1482" s="1">
        <v>131597</v>
      </c>
      <c r="E1482" s="1">
        <v>261100</v>
      </c>
      <c r="F1482" s="1">
        <v>6220</v>
      </c>
      <c r="G1482" s="1">
        <v>157500</v>
      </c>
      <c r="H1482" s="1">
        <v>5798</v>
      </c>
      <c r="I1482" s="1">
        <v>155800</v>
      </c>
    </row>
    <row r="1483" spans="1:9" x14ac:dyDescent="0.3">
      <c r="A1483" t="s">
        <v>1490</v>
      </c>
      <c r="B1483" s="1">
        <v>280875</v>
      </c>
      <c r="C1483" s="1">
        <v>1282800</v>
      </c>
      <c r="D1483" s="1">
        <v>138559</v>
      </c>
      <c r="E1483" s="1">
        <v>291300</v>
      </c>
      <c r="F1483" s="1">
        <v>6230</v>
      </c>
      <c r="G1483" s="1">
        <v>237800</v>
      </c>
      <c r="H1483" s="1">
        <v>5865</v>
      </c>
      <c r="I1483" s="1">
        <v>184300</v>
      </c>
    </row>
    <row r="1484" spans="1:9" x14ac:dyDescent="0.3">
      <c r="A1484" t="s">
        <v>1491</v>
      </c>
      <c r="B1484" s="1">
        <v>280875</v>
      </c>
      <c r="C1484" s="1">
        <v>1304700</v>
      </c>
      <c r="D1484" s="1">
        <v>138917</v>
      </c>
      <c r="E1484" s="1">
        <v>251700</v>
      </c>
      <c r="F1484" s="1">
        <v>6251</v>
      </c>
      <c r="G1484" s="1">
        <v>159000</v>
      </c>
      <c r="H1484" s="1">
        <v>5807</v>
      </c>
      <c r="I1484" s="1">
        <v>155300</v>
      </c>
    </row>
    <row r="1485" spans="1:9" x14ac:dyDescent="0.3">
      <c r="A1485" t="s">
        <v>1492</v>
      </c>
      <c r="B1485" s="1">
        <v>280875</v>
      </c>
      <c r="C1485" s="1">
        <v>1291300</v>
      </c>
      <c r="D1485" s="1">
        <v>140007</v>
      </c>
      <c r="E1485" s="1">
        <v>253200</v>
      </c>
      <c r="F1485" s="1">
        <v>6236</v>
      </c>
      <c r="G1485" s="1">
        <v>160000</v>
      </c>
      <c r="H1485" s="1">
        <v>5870</v>
      </c>
      <c r="I1485" s="1">
        <v>156500</v>
      </c>
    </row>
    <row r="1486" spans="1:9" x14ac:dyDescent="0.3">
      <c r="A1486" t="s">
        <v>1493</v>
      </c>
      <c r="B1486" s="1">
        <v>280875</v>
      </c>
      <c r="C1486" s="1">
        <v>1276200</v>
      </c>
      <c r="D1486" s="1">
        <v>138537</v>
      </c>
      <c r="E1486" s="1">
        <v>283800</v>
      </c>
      <c r="F1486" s="1">
        <v>6233</v>
      </c>
      <c r="G1486" s="1">
        <v>202200</v>
      </c>
      <c r="H1486" s="1">
        <v>5859</v>
      </c>
      <c r="I1486" s="1">
        <v>181500</v>
      </c>
    </row>
    <row r="1487" spans="1:9" x14ac:dyDescent="0.3">
      <c r="A1487" t="s">
        <v>1494</v>
      </c>
      <c r="B1487" s="1">
        <v>280875</v>
      </c>
      <c r="C1487" s="1">
        <v>2009400</v>
      </c>
      <c r="D1487" s="1">
        <v>138696</v>
      </c>
      <c r="E1487" s="1">
        <v>254900</v>
      </c>
      <c r="F1487" s="1">
        <v>6231</v>
      </c>
      <c r="G1487" s="1">
        <v>155100</v>
      </c>
      <c r="H1487" s="1">
        <v>5720</v>
      </c>
      <c r="I1487" s="1">
        <v>155500</v>
      </c>
    </row>
    <row r="1488" spans="1:9" x14ac:dyDescent="0.3">
      <c r="A1488" t="s">
        <v>1495</v>
      </c>
      <c r="B1488" s="1">
        <v>280875</v>
      </c>
      <c r="C1488" s="1">
        <v>1376000</v>
      </c>
      <c r="D1488" s="1">
        <v>140657</v>
      </c>
      <c r="E1488" s="1">
        <v>256900</v>
      </c>
      <c r="F1488" s="1">
        <v>6244</v>
      </c>
      <c r="G1488" s="1">
        <v>154500</v>
      </c>
      <c r="H1488" s="1">
        <v>5783</v>
      </c>
      <c r="I1488" s="1">
        <v>154800</v>
      </c>
    </row>
    <row r="1489" spans="1:9" x14ac:dyDescent="0.3">
      <c r="A1489" t="s">
        <v>1496</v>
      </c>
      <c r="B1489" s="1">
        <v>280875</v>
      </c>
      <c r="C1489" s="1">
        <v>1485400</v>
      </c>
      <c r="D1489" s="1">
        <v>140514</v>
      </c>
      <c r="E1489" s="1">
        <v>306600</v>
      </c>
      <c r="F1489" s="1">
        <v>6231</v>
      </c>
      <c r="G1489" s="1">
        <v>238800</v>
      </c>
      <c r="H1489" s="1">
        <v>5775</v>
      </c>
      <c r="I1489" s="1">
        <v>234300</v>
      </c>
    </row>
    <row r="1490" spans="1:9" x14ac:dyDescent="0.3">
      <c r="A1490" t="s">
        <v>1497</v>
      </c>
      <c r="B1490" s="1">
        <v>280875</v>
      </c>
      <c r="C1490" s="1">
        <v>1418600</v>
      </c>
      <c r="D1490" s="1">
        <v>136642</v>
      </c>
      <c r="E1490" s="1">
        <v>428600</v>
      </c>
      <c r="F1490" s="1">
        <v>6228</v>
      </c>
      <c r="G1490" s="1">
        <v>291100</v>
      </c>
      <c r="H1490" s="1">
        <v>5710</v>
      </c>
      <c r="I1490" s="1">
        <v>230000</v>
      </c>
    </row>
    <row r="1491" spans="1:9" x14ac:dyDescent="0.3">
      <c r="A1491" t="s">
        <v>1498</v>
      </c>
      <c r="B1491" s="1">
        <v>280875</v>
      </c>
      <c r="C1491" s="1">
        <v>1206400</v>
      </c>
      <c r="D1491" s="1">
        <v>145401</v>
      </c>
      <c r="E1491" s="1">
        <v>270500</v>
      </c>
      <c r="F1491" s="1">
        <v>6216</v>
      </c>
      <c r="G1491" s="1">
        <v>155500</v>
      </c>
      <c r="H1491" s="1">
        <v>5732</v>
      </c>
      <c r="I1491" s="1">
        <v>153900</v>
      </c>
    </row>
    <row r="1492" spans="1:9" x14ac:dyDescent="0.3">
      <c r="A1492" t="s">
        <v>1499</v>
      </c>
      <c r="B1492" s="1">
        <v>280875</v>
      </c>
      <c r="C1492" s="1">
        <v>1535400</v>
      </c>
      <c r="D1492" s="1">
        <v>141341</v>
      </c>
      <c r="E1492" s="1">
        <v>255700</v>
      </c>
      <c r="F1492" s="1">
        <v>6240</v>
      </c>
      <c r="G1492" s="1">
        <v>156300</v>
      </c>
      <c r="H1492" s="1">
        <v>5728</v>
      </c>
      <c r="I1492" s="1">
        <v>153500</v>
      </c>
    </row>
    <row r="1493" spans="1:9" x14ac:dyDescent="0.3">
      <c r="A1493" t="s">
        <v>1500</v>
      </c>
      <c r="B1493" s="1">
        <v>280875</v>
      </c>
      <c r="C1493" s="1">
        <v>1337000</v>
      </c>
      <c r="D1493" s="1">
        <v>138860</v>
      </c>
      <c r="E1493" s="1">
        <v>273300</v>
      </c>
      <c r="F1493" s="1">
        <v>6230</v>
      </c>
      <c r="G1493" s="1">
        <v>187900</v>
      </c>
      <c r="H1493" s="1">
        <v>5710</v>
      </c>
      <c r="I1493" s="1">
        <v>163400</v>
      </c>
    </row>
    <row r="1494" spans="1:9" x14ac:dyDescent="0.3">
      <c r="A1494" t="s">
        <v>1501</v>
      </c>
      <c r="B1494" s="1">
        <v>280875</v>
      </c>
      <c r="C1494" s="1">
        <v>1959900</v>
      </c>
      <c r="D1494" s="1">
        <v>143061</v>
      </c>
      <c r="E1494" s="1">
        <v>260500</v>
      </c>
      <c r="F1494" s="1">
        <v>6227</v>
      </c>
      <c r="G1494" s="1">
        <v>154600</v>
      </c>
      <c r="H1494" s="1">
        <v>5742</v>
      </c>
      <c r="I1494" s="1">
        <v>155600</v>
      </c>
    </row>
    <row r="1495" spans="1:9" x14ac:dyDescent="0.3">
      <c r="A1495" t="s">
        <v>1502</v>
      </c>
      <c r="B1495" s="1">
        <v>280875</v>
      </c>
      <c r="C1495" s="1">
        <v>1370700</v>
      </c>
      <c r="D1495" s="1">
        <v>136108</v>
      </c>
      <c r="E1495" s="1">
        <v>247700</v>
      </c>
      <c r="F1495" s="1">
        <v>6227</v>
      </c>
      <c r="G1495" s="1">
        <v>155100</v>
      </c>
      <c r="H1495" s="1">
        <v>5805</v>
      </c>
      <c r="I1495" s="1">
        <v>154100</v>
      </c>
    </row>
    <row r="1496" spans="1:9" x14ac:dyDescent="0.3">
      <c r="A1496" t="s">
        <v>1503</v>
      </c>
      <c r="B1496" s="1">
        <v>280875</v>
      </c>
      <c r="C1496" s="1">
        <v>1405900</v>
      </c>
      <c r="D1496" s="1">
        <v>140727</v>
      </c>
      <c r="E1496" s="1">
        <v>328000</v>
      </c>
      <c r="F1496" s="1">
        <v>6249</v>
      </c>
      <c r="G1496" s="1">
        <v>195800</v>
      </c>
      <c r="H1496" s="1">
        <v>5783</v>
      </c>
      <c r="I1496" s="1">
        <v>166800</v>
      </c>
    </row>
    <row r="1497" spans="1:9" x14ac:dyDescent="0.3">
      <c r="A1497" t="s">
        <v>1504</v>
      </c>
      <c r="B1497" s="1">
        <v>280875</v>
      </c>
      <c r="C1497" s="1">
        <v>1789500</v>
      </c>
      <c r="D1497" s="1">
        <v>138096</v>
      </c>
      <c r="E1497" s="1">
        <v>639100</v>
      </c>
      <c r="F1497" s="1">
        <v>6228</v>
      </c>
      <c r="G1497" s="1">
        <v>342300</v>
      </c>
      <c r="H1497" s="1">
        <v>5808</v>
      </c>
      <c r="I1497" s="1">
        <v>165900</v>
      </c>
    </row>
    <row r="1498" spans="1:9" x14ac:dyDescent="0.3">
      <c r="A1498" t="s">
        <v>1505</v>
      </c>
      <c r="B1498" s="1">
        <v>280875</v>
      </c>
      <c r="C1498" s="1">
        <v>1342400</v>
      </c>
      <c r="D1498" s="1">
        <v>139883</v>
      </c>
      <c r="E1498" s="1">
        <v>253700</v>
      </c>
      <c r="F1498" s="1">
        <v>6237</v>
      </c>
      <c r="G1498" s="1">
        <v>154300</v>
      </c>
      <c r="H1498" s="1">
        <v>5814</v>
      </c>
      <c r="I1498" s="1">
        <v>154900</v>
      </c>
    </row>
    <row r="1499" spans="1:9" x14ac:dyDescent="0.3">
      <c r="A1499" t="s">
        <v>1506</v>
      </c>
      <c r="B1499" s="1">
        <v>280875</v>
      </c>
      <c r="C1499" s="1">
        <v>1358500</v>
      </c>
      <c r="D1499" s="1">
        <v>142592</v>
      </c>
      <c r="E1499" s="1">
        <v>257900</v>
      </c>
      <c r="F1499" s="1">
        <v>6214</v>
      </c>
      <c r="G1499" s="1">
        <v>305100</v>
      </c>
      <c r="H1499" s="1">
        <v>5752</v>
      </c>
      <c r="I1499" s="1">
        <v>199000</v>
      </c>
    </row>
    <row r="1500" spans="1:9" x14ac:dyDescent="0.3">
      <c r="A1500" t="s">
        <v>1507</v>
      </c>
      <c r="B1500" s="1">
        <v>280875</v>
      </c>
      <c r="C1500" s="1">
        <v>1280700</v>
      </c>
      <c r="D1500" s="1">
        <v>137888</v>
      </c>
      <c r="E1500" s="1">
        <v>425100</v>
      </c>
      <c r="F1500" s="1">
        <v>6231</v>
      </c>
      <c r="G1500" s="1">
        <v>311200</v>
      </c>
      <c r="H1500" s="1">
        <v>5840</v>
      </c>
      <c r="I1500" s="1">
        <v>238600</v>
      </c>
    </row>
    <row r="1501" spans="1:9" x14ac:dyDescent="0.3">
      <c r="A1501" t="s">
        <v>1508</v>
      </c>
      <c r="B1501" s="1">
        <v>280875</v>
      </c>
      <c r="C1501" s="1">
        <v>1248200</v>
      </c>
      <c r="D1501" s="1">
        <v>139076</v>
      </c>
      <c r="E1501" s="1">
        <v>251800</v>
      </c>
      <c r="F1501" s="1">
        <v>6231</v>
      </c>
      <c r="G1501" s="1">
        <v>154400</v>
      </c>
      <c r="H1501" s="1">
        <v>5766</v>
      </c>
      <c r="I1501" s="1">
        <v>155700</v>
      </c>
    </row>
    <row r="1502" spans="1:9" x14ac:dyDescent="0.3">
      <c r="A1502" t="s">
        <v>1509</v>
      </c>
      <c r="B1502" s="1">
        <v>319600</v>
      </c>
      <c r="C1502" s="1">
        <v>1521100</v>
      </c>
      <c r="D1502" s="1">
        <v>157661</v>
      </c>
      <c r="E1502" s="1">
        <v>285900</v>
      </c>
      <c r="F1502" s="1">
        <v>6736</v>
      </c>
      <c r="G1502" s="1">
        <v>170200</v>
      </c>
      <c r="H1502" s="1">
        <v>6217</v>
      </c>
      <c r="I1502" s="1">
        <v>228200</v>
      </c>
    </row>
    <row r="1503" spans="1:9" x14ac:dyDescent="0.3">
      <c r="A1503" t="s">
        <v>1510</v>
      </c>
      <c r="B1503" s="1">
        <v>319600</v>
      </c>
      <c r="C1503" s="1">
        <v>1628800</v>
      </c>
      <c r="D1503" s="1">
        <v>168910</v>
      </c>
      <c r="E1503" s="1">
        <v>396700</v>
      </c>
      <c r="F1503" s="1">
        <v>6705</v>
      </c>
      <c r="G1503" s="1">
        <v>217000</v>
      </c>
      <c r="H1503" s="1">
        <v>6164</v>
      </c>
      <c r="I1503" s="1">
        <v>204300</v>
      </c>
    </row>
    <row r="1504" spans="1:9" x14ac:dyDescent="0.3">
      <c r="A1504" t="s">
        <v>1511</v>
      </c>
      <c r="B1504" s="1">
        <v>319600</v>
      </c>
      <c r="C1504" s="1">
        <v>1398900</v>
      </c>
      <c r="D1504" s="1">
        <v>161988</v>
      </c>
      <c r="E1504" s="1">
        <v>292400</v>
      </c>
      <c r="F1504" s="1">
        <v>6718</v>
      </c>
      <c r="G1504" s="1">
        <v>165200</v>
      </c>
      <c r="H1504" s="1">
        <v>6191</v>
      </c>
      <c r="I1504" s="1">
        <v>167100</v>
      </c>
    </row>
    <row r="1505" spans="1:9" x14ac:dyDescent="0.3">
      <c r="A1505" t="s">
        <v>1512</v>
      </c>
      <c r="B1505" s="1">
        <v>319600</v>
      </c>
      <c r="C1505" s="1">
        <v>1495800</v>
      </c>
      <c r="D1505" s="1">
        <v>164953</v>
      </c>
      <c r="E1505" s="1">
        <v>348200</v>
      </c>
      <c r="F1505" s="1">
        <v>6754</v>
      </c>
      <c r="G1505" s="1">
        <v>203500</v>
      </c>
      <c r="H1505" s="1">
        <v>6187</v>
      </c>
      <c r="I1505" s="1">
        <v>176600</v>
      </c>
    </row>
    <row r="1506" spans="1:9" x14ac:dyDescent="0.3">
      <c r="A1506" t="s">
        <v>1513</v>
      </c>
      <c r="B1506" s="1">
        <v>319600</v>
      </c>
      <c r="C1506" s="1">
        <v>1508400</v>
      </c>
      <c r="D1506" s="1">
        <v>160007</v>
      </c>
      <c r="E1506" s="1">
        <v>363900</v>
      </c>
      <c r="F1506" s="1">
        <v>6730</v>
      </c>
      <c r="G1506" s="1">
        <v>244700</v>
      </c>
      <c r="H1506" s="1">
        <v>6309</v>
      </c>
      <c r="I1506" s="1">
        <v>192600</v>
      </c>
    </row>
    <row r="1507" spans="1:9" x14ac:dyDescent="0.3">
      <c r="A1507" t="s">
        <v>1514</v>
      </c>
      <c r="B1507" s="1">
        <v>319600</v>
      </c>
      <c r="C1507" s="1">
        <v>1430300</v>
      </c>
      <c r="D1507" s="1">
        <v>160503</v>
      </c>
      <c r="E1507" s="1">
        <v>289500</v>
      </c>
      <c r="F1507" s="1">
        <v>6724</v>
      </c>
      <c r="G1507" s="1">
        <v>170400</v>
      </c>
      <c r="H1507" s="1">
        <v>6173</v>
      </c>
      <c r="I1507" s="1">
        <v>165500</v>
      </c>
    </row>
    <row r="1508" spans="1:9" x14ac:dyDescent="0.3">
      <c r="A1508" t="s">
        <v>1515</v>
      </c>
      <c r="B1508" s="1">
        <v>319600</v>
      </c>
      <c r="C1508" s="1">
        <v>1819100</v>
      </c>
      <c r="D1508" s="1">
        <v>161116</v>
      </c>
      <c r="E1508" s="1">
        <v>557100</v>
      </c>
      <c r="F1508" s="1">
        <v>6729</v>
      </c>
      <c r="G1508" s="1">
        <v>168600</v>
      </c>
      <c r="H1508" s="1">
        <v>6170</v>
      </c>
      <c r="I1508" s="1">
        <v>163700</v>
      </c>
    </row>
    <row r="1509" spans="1:9" x14ac:dyDescent="0.3">
      <c r="A1509" t="s">
        <v>1516</v>
      </c>
      <c r="B1509" s="1">
        <v>319600</v>
      </c>
      <c r="C1509" s="1">
        <v>1485200</v>
      </c>
      <c r="D1509" s="1">
        <v>162303</v>
      </c>
      <c r="E1509" s="1">
        <v>486300</v>
      </c>
      <c r="F1509" s="1">
        <v>6729</v>
      </c>
      <c r="G1509" s="1">
        <v>308200</v>
      </c>
      <c r="H1509" s="1">
        <v>6228</v>
      </c>
      <c r="I1509" s="1">
        <v>221800</v>
      </c>
    </row>
    <row r="1510" spans="1:9" x14ac:dyDescent="0.3">
      <c r="A1510" t="s">
        <v>1517</v>
      </c>
      <c r="B1510" s="1">
        <v>319600</v>
      </c>
      <c r="C1510" s="1">
        <v>1428000</v>
      </c>
      <c r="D1510" s="1">
        <v>166550</v>
      </c>
      <c r="E1510" s="1">
        <v>300200</v>
      </c>
      <c r="F1510" s="1">
        <v>6711</v>
      </c>
      <c r="G1510" s="1">
        <v>178600</v>
      </c>
      <c r="H1510" s="1">
        <v>6181</v>
      </c>
      <c r="I1510" s="1">
        <v>164600</v>
      </c>
    </row>
    <row r="1511" spans="1:9" x14ac:dyDescent="0.3">
      <c r="A1511" t="s">
        <v>1518</v>
      </c>
      <c r="B1511" s="1">
        <v>319600</v>
      </c>
      <c r="C1511" s="1">
        <v>1499200</v>
      </c>
      <c r="D1511" s="1">
        <v>169731</v>
      </c>
      <c r="E1511" s="1">
        <v>310400</v>
      </c>
      <c r="F1511" s="1">
        <v>6717</v>
      </c>
      <c r="G1511" s="1">
        <v>170400</v>
      </c>
      <c r="H1511" s="1">
        <v>6236</v>
      </c>
      <c r="I1511" s="1">
        <v>168400</v>
      </c>
    </row>
    <row r="1512" spans="1:9" x14ac:dyDescent="0.3">
      <c r="A1512" t="s">
        <v>1519</v>
      </c>
      <c r="B1512" s="1">
        <v>319600</v>
      </c>
      <c r="C1512" s="1">
        <v>1921400</v>
      </c>
      <c r="D1512" s="1">
        <v>164577</v>
      </c>
      <c r="E1512" s="1">
        <v>620100</v>
      </c>
      <c r="F1512" s="1">
        <v>6751</v>
      </c>
      <c r="G1512" s="1">
        <v>289100</v>
      </c>
      <c r="H1512" s="1">
        <v>6227</v>
      </c>
      <c r="I1512" s="1">
        <v>166000</v>
      </c>
    </row>
    <row r="1513" spans="1:9" x14ac:dyDescent="0.3">
      <c r="A1513" t="s">
        <v>1520</v>
      </c>
      <c r="B1513" s="1">
        <v>319600</v>
      </c>
      <c r="C1513" s="1">
        <v>1355700</v>
      </c>
      <c r="D1513" s="1">
        <v>168656</v>
      </c>
      <c r="E1513" s="1">
        <v>307300</v>
      </c>
      <c r="F1513" s="1">
        <v>6722</v>
      </c>
      <c r="G1513" s="1">
        <v>175000</v>
      </c>
      <c r="H1513" s="1">
        <v>6327</v>
      </c>
      <c r="I1513" s="1">
        <v>167600</v>
      </c>
    </row>
    <row r="1514" spans="1:9" x14ac:dyDescent="0.3">
      <c r="A1514" t="s">
        <v>1521</v>
      </c>
      <c r="B1514" s="1">
        <v>319600</v>
      </c>
      <c r="C1514" s="1">
        <v>1611300</v>
      </c>
      <c r="D1514" s="1">
        <v>162974</v>
      </c>
      <c r="E1514" s="1">
        <v>296200</v>
      </c>
      <c r="F1514" s="1">
        <v>6723</v>
      </c>
      <c r="G1514" s="1">
        <v>170700</v>
      </c>
      <c r="H1514" s="1">
        <v>6240</v>
      </c>
      <c r="I1514" s="1">
        <v>165900</v>
      </c>
    </row>
    <row r="1515" spans="1:9" x14ac:dyDescent="0.3">
      <c r="A1515" t="s">
        <v>1522</v>
      </c>
      <c r="B1515" s="1">
        <v>319600</v>
      </c>
      <c r="C1515" s="1">
        <v>2013900</v>
      </c>
      <c r="D1515" s="1">
        <v>158024</v>
      </c>
      <c r="E1515" s="1">
        <v>323500</v>
      </c>
      <c r="F1515" s="1">
        <v>6714</v>
      </c>
      <c r="G1515" s="1">
        <v>214800</v>
      </c>
      <c r="H1515" s="1">
        <v>6212</v>
      </c>
      <c r="I1515" s="1">
        <v>208600</v>
      </c>
    </row>
    <row r="1516" spans="1:9" x14ac:dyDescent="0.3">
      <c r="A1516" t="s">
        <v>1523</v>
      </c>
      <c r="B1516" s="1">
        <v>319600</v>
      </c>
      <c r="C1516" s="1">
        <v>1413900</v>
      </c>
      <c r="D1516" s="1">
        <v>154944</v>
      </c>
      <c r="E1516" s="1">
        <v>281000</v>
      </c>
      <c r="F1516" s="1">
        <v>6735</v>
      </c>
      <c r="G1516" s="1">
        <v>165300</v>
      </c>
      <c r="H1516" s="1">
        <v>6269</v>
      </c>
      <c r="I1516" s="1">
        <v>169400</v>
      </c>
    </row>
    <row r="1517" spans="1:9" x14ac:dyDescent="0.3">
      <c r="A1517" t="s">
        <v>1524</v>
      </c>
      <c r="B1517" s="1">
        <v>319600</v>
      </c>
      <c r="C1517" s="1">
        <v>1560900</v>
      </c>
      <c r="D1517" s="1">
        <v>156161</v>
      </c>
      <c r="E1517" s="1">
        <v>282700</v>
      </c>
      <c r="F1517" s="1">
        <v>6741</v>
      </c>
      <c r="G1517" s="1">
        <v>172300</v>
      </c>
      <c r="H1517" s="1">
        <v>6212</v>
      </c>
      <c r="I1517" s="1">
        <v>164600</v>
      </c>
    </row>
    <row r="1518" spans="1:9" x14ac:dyDescent="0.3">
      <c r="A1518" t="s">
        <v>1525</v>
      </c>
      <c r="B1518" s="1">
        <v>319600</v>
      </c>
      <c r="C1518" s="1">
        <v>1589500</v>
      </c>
      <c r="D1518" s="1">
        <v>161672</v>
      </c>
      <c r="E1518" s="1">
        <v>358900</v>
      </c>
      <c r="F1518" s="1">
        <v>6726</v>
      </c>
      <c r="G1518" s="1">
        <v>258700</v>
      </c>
      <c r="H1518" s="1">
        <v>6211</v>
      </c>
      <c r="I1518" s="1">
        <v>173100</v>
      </c>
    </row>
    <row r="1519" spans="1:9" x14ac:dyDescent="0.3">
      <c r="A1519" t="s">
        <v>1526</v>
      </c>
      <c r="B1519" s="1">
        <v>319600</v>
      </c>
      <c r="C1519" s="1">
        <v>1435000</v>
      </c>
      <c r="D1519" s="1">
        <v>156408</v>
      </c>
      <c r="E1519" s="1">
        <v>282900</v>
      </c>
      <c r="F1519" s="1">
        <v>6699</v>
      </c>
      <c r="G1519" s="1">
        <v>166000</v>
      </c>
      <c r="H1519" s="1">
        <v>6225</v>
      </c>
      <c r="I1519" s="1">
        <v>167500</v>
      </c>
    </row>
    <row r="1520" spans="1:9" x14ac:dyDescent="0.3">
      <c r="A1520" t="s">
        <v>1527</v>
      </c>
      <c r="B1520" s="1">
        <v>319600</v>
      </c>
      <c r="C1520" s="1">
        <v>1551300</v>
      </c>
      <c r="D1520" s="1">
        <v>158333</v>
      </c>
      <c r="E1520" s="1">
        <v>286300</v>
      </c>
      <c r="F1520" s="1">
        <v>6725</v>
      </c>
      <c r="G1520" s="1">
        <v>164900</v>
      </c>
      <c r="H1520" s="1">
        <v>6231</v>
      </c>
      <c r="I1520" s="1">
        <v>176500</v>
      </c>
    </row>
    <row r="1521" spans="1:9" x14ac:dyDescent="0.3">
      <c r="A1521" t="s">
        <v>1528</v>
      </c>
      <c r="B1521" s="1">
        <v>319600</v>
      </c>
      <c r="C1521" s="1">
        <v>1442400</v>
      </c>
      <c r="D1521" s="1">
        <v>164261</v>
      </c>
      <c r="E1521" s="1">
        <v>358000</v>
      </c>
      <c r="F1521" s="1">
        <v>6733</v>
      </c>
      <c r="G1521" s="1">
        <v>258900</v>
      </c>
      <c r="H1521" s="1">
        <v>6273</v>
      </c>
      <c r="I1521" s="1">
        <v>215200</v>
      </c>
    </row>
    <row r="1522" spans="1:9" x14ac:dyDescent="0.3">
      <c r="A1522" t="s">
        <v>1529</v>
      </c>
      <c r="B1522" s="1">
        <v>319600</v>
      </c>
      <c r="C1522" s="1">
        <v>1470300</v>
      </c>
      <c r="D1522" s="1">
        <v>155524</v>
      </c>
      <c r="E1522" s="1">
        <v>281700</v>
      </c>
      <c r="F1522" s="1">
        <v>6739</v>
      </c>
      <c r="G1522" s="1">
        <v>165900</v>
      </c>
      <c r="H1522" s="1">
        <v>6221</v>
      </c>
      <c r="I1522" s="1">
        <v>170100</v>
      </c>
    </row>
    <row r="1523" spans="1:9" x14ac:dyDescent="0.3">
      <c r="A1523" t="s">
        <v>1530</v>
      </c>
      <c r="B1523" s="1">
        <v>319600</v>
      </c>
      <c r="C1523" s="1">
        <v>1590500</v>
      </c>
      <c r="D1523" s="1">
        <v>164771</v>
      </c>
      <c r="E1523" s="1">
        <v>404600</v>
      </c>
      <c r="F1523" s="1">
        <v>6709</v>
      </c>
      <c r="G1523" s="1">
        <v>608900</v>
      </c>
      <c r="H1523" s="1">
        <v>6055</v>
      </c>
      <c r="I1523" s="1">
        <v>264400</v>
      </c>
    </row>
    <row r="1524" spans="1:9" x14ac:dyDescent="0.3">
      <c r="A1524" t="s">
        <v>1531</v>
      </c>
      <c r="B1524" s="1">
        <v>319600</v>
      </c>
      <c r="C1524" s="1">
        <v>1527500</v>
      </c>
      <c r="D1524" s="1">
        <v>161265</v>
      </c>
      <c r="E1524" s="1">
        <v>343100</v>
      </c>
      <c r="F1524" s="1">
        <v>6724</v>
      </c>
      <c r="G1524" s="1">
        <v>289000</v>
      </c>
      <c r="H1524" s="1">
        <v>6237</v>
      </c>
      <c r="I1524" s="1">
        <v>199200</v>
      </c>
    </row>
    <row r="1525" spans="1:9" x14ac:dyDescent="0.3">
      <c r="A1525" t="s">
        <v>1532</v>
      </c>
      <c r="B1525" s="1">
        <v>319600</v>
      </c>
      <c r="C1525" s="1">
        <v>1471600</v>
      </c>
      <c r="D1525" s="1">
        <v>162531</v>
      </c>
      <c r="E1525" s="1">
        <v>299000</v>
      </c>
      <c r="F1525" s="1">
        <v>6722</v>
      </c>
      <c r="G1525" s="1">
        <v>174100</v>
      </c>
      <c r="H1525" s="1">
        <v>6214</v>
      </c>
      <c r="I1525" s="1">
        <v>165700</v>
      </c>
    </row>
    <row r="1526" spans="1:9" x14ac:dyDescent="0.3">
      <c r="A1526" t="s">
        <v>1533</v>
      </c>
      <c r="B1526" s="1">
        <v>319600</v>
      </c>
      <c r="C1526" s="1">
        <v>1807000</v>
      </c>
      <c r="D1526" s="1">
        <v>159865</v>
      </c>
      <c r="E1526" s="1">
        <v>300200</v>
      </c>
      <c r="F1526" s="1">
        <v>6721</v>
      </c>
      <c r="G1526" s="1">
        <v>165800</v>
      </c>
      <c r="H1526" s="1">
        <v>6201</v>
      </c>
      <c r="I1526" s="1">
        <v>169000</v>
      </c>
    </row>
    <row r="1527" spans="1:9" x14ac:dyDescent="0.3">
      <c r="A1527" t="s">
        <v>1534</v>
      </c>
      <c r="B1527" s="1">
        <v>319600</v>
      </c>
      <c r="C1527" s="1">
        <v>1583700</v>
      </c>
      <c r="D1527" s="1">
        <v>161307</v>
      </c>
      <c r="E1527" s="1">
        <v>444600</v>
      </c>
      <c r="F1527" s="1">
        <v>6746</v>
      </c>
      <c r="G1527" s="1">
        <v>235900</v>
      </c>
      <c r="H1527" s="1">
        <v>6116</v>
      </c>
      <c r="I1527" s="1">
        <v>190100</v>
      </c>
    </row>
    <row r="1528" spans="1:9" x14ac:dyDescent="0.3">
      <c r="A1528" t="s">
        <v>1535</v>
      </c>
      <c r="B1528" s="1">
        <v>319600</v>
      </c>
      <c r="C1528" s="1">
        <v>1422500</v>
      </c>
      <c r="D1528" s="1">
        <v>158420</v>
      </c>
      <c r="E1528" s="1">
        <v>286100</v>
      </c>
      <c r="F1528" s="1">
        <v>6694</v>
      </c>
      <c r="G1528" s="1">
        <v>174400</v>
      </c>
      <c r="H1528" s="1">
        <v>6249</v>
      </c>
      <c r="I1528" s="1">
        <v>164100</v>
      </c>
    </row>
    <row r="1529" spans="1:9" x14ac:dyDescent="0.3">
      <c r="A1529" t="s">
        <v>1536</v>
      </c>
      <c r="B1529" s="1">
        <v>319600</v>
      </c>
      <c r="C1529" s="1">
        <v>1524700</v>
      </c>
      <c r="D1529" s="1">
        <v>160155</v>
      </c>
      <c r="E1529" s="1">
        <v>288900</v>
      </c>
      <c r="F1529" s="1">
        <v>6708</v>
      </c>
      <c r="G1529" s="1">
        <v>167700</v>
      </c>
      <c r="H1529" s="1">
        <v>6249</v>
      </c>
      <c r="I1529" s="1">
        <v>167600</v>
      </c>
    </row>
    <row r="1530" spans="1:9" x14ac:dyDescent="0.3">
      <c r="A1530" t="s">
        <v>1537</v>
      </c>
      <c r="B1530" s="1">
        <v>319600</v>
      </c>
      <c r="C1530" s="1">
        <v>1922300</v>
      </c>
      <c r="D1530" s="1">
        <v>165885</v>
      </c>
      <c r="E1530" s="1">
        <v>556300</v>
      </c>
      <c r="F1530" s="1">
        <v>6741</v>
      </c>
      <c r="G1530" s="1">
        <v>272000</v>
      </c>
      <c r="H1530" s="1">
        <v>6201</v>
      </c>
      <c r="I1530" s="1">
        <v>242200</v>
      </c>
    </row>
    <row r="1531" spans="1:9" x14ac:dyDescent="0.3">
      <c r="A1531" t="s">
        <v>1538</v>
      </c>
      <c r="B1531" s="1">
        <v>319600</v>
      </c>
      <c r="C1531" s="1">
        <v>1468100</v>
      </c>
      <c r="D1531" s="1">
        <v>161097</v>
      </c>
      <c r="E1531" s="1">
        <v>291300</v>
      </c>
      <c r="F1531" s="1">
        <v>6693</v>
      </c>
      <c r="G1531" s="1">
        <v>166000</v>
      </c>
      <c r="H1531" s="1">
        <v>6304</v>
      </c>
      <c r="I1531" s="1">
        <v>169000</v>
      </c>
    </row>
    <row r="1532" spans="1:9" x14ac:dyDescent="0.3">
      <c r="A1532" t="s">
        <v>1539</v>
      </c>
      <c r="B1532" s="1">
        <v>319600</v>
      </c>
      <c r="C1532" s="1">
        <v>1563900</v>
      </c>
      <c r="D1532" s="1">
        <v>158824</v>
      </c>
      <c r="E1532" s="1">
        <v>286500</v>
      </c>
      <c r="F1532" s="1">
        <v>6707</v>
      </c>
      <c r="G1532" s="1">
        <v>173000</v>
      </c>
      <c r="H1532" s="1">
        <v>6204</v>
      </c>
      <c r="I1532" s="1">
        <v>166800</v>
      </c>
    </row>
    <row r="1533" spans="1:9" x14ac:dyDescent="0.3">
      <c r="A1533" t="s">
        <v>1540</v>
      </c>
      <c r="B1533" s="1">
        <v>319600</v>
      </c>
      <c r="C1533" s="1">
        <v>2313100</v>
      </c>
      <c r="D1533" s="1">
        <v>164631</v>
      </c>
      <c r="E1533" s="1">
        <v>303000</v>
      </c>
      <c r="F1533" s="1">
        <v>6713</v>
      </c>
      <c r="G1533" s="1">
        <v>166100</v>
      </c>
      <c r="H1533" s="1">
        <v>6248</v>
      </c>
      <c r="I1533" s="1">
        <v>165700</v>
      </c>
    </row>
    <row r="1534" spans="1:9" x14ac:dyDescent="0.3">
      <c r="A1534" t="s">
        <v>1541</v>
      </c>
      <c r="B1534" s="1">
        <v>319600</v>
      </c>
      <c r="C1534" s="1">
        <v>1433900</v>
      </c>
      <c r="D1534" s="1">
        <v>159657</v>
      </c>
      <c r="E1534" s="1">
        <v>290000</v>
      </c>
      <c r="F1534" s="1">
        <v>6732</v>
      </c>
      <c r="G1534" s="1">
        <v>171000</v>
      </c>
      <c r="H1534" s="1">
        <v>6164</v>
      </c>
      <c r="I1534" s="1">
        <v>167100</v>
      </c>
    </row>
    <row r="1535" spans="1:9" x14ac:dyDescent="0.3">
      <c r="A1535" t="s">
        <v>1542</v>
      </c>
      <c r="B1535" s="1">
        <v>319600</v>
      </c>
      <c r="C1535" s="1">
        <v>1583300</v>
      </c>
      <c r="D1535" s="1">
        <v>160699</v>
      </c>
      <c r="E1535" s="1">
        <v>289900</v>
      </c>
      <c r="F1535" s="1">
        <v>6708</v>
      </c>
      <c r="G1535" s="1">
        <v>171200</v>
      </c>
      <c r="H1535" s="1">
        <v>6159</v>
      </c>
      <c r="I1535" s="1">
        <v>166200</v>
      </c>
    </row>
    <row r="1536" spans="1:9" x14ac:dyDescent="0.3">
      <c r="A1536" t="s">
        <v>1543</v>
      </c>
      <c r="B1536" s="1">
        <v>319600</v>
      </c>
      <c r="C1536" s="1">
        <v>1519900</v>
      </c>
      <c r="D1536" s="1">
        <v>159300</v>
      </c>
      <c r="E1536" s="1">
        <v>347600</v>
      </c>
      <c r="F1536" s="1">
        <v>6677</v>
      </c>
      <c r="G1536" s="1">
        <v>254000</v>
      </c>
      <c r="H1536" s="1">
        <v>6226</v>
      </c>
      <c r="I1536" s="1">
        <v>239500</v>
      </c>
    </row>
    <row r="1537" spans="1:9" x14ac:dyDescent="0.3">
      <c r="A1537" t="s">
        <v>1544</v>
      </c>
      <c r="B1537" s="1">
        <v>319600</v>
      </c>
      <c r="C1537" s="1">
        <v>1401700</v>
      </c>
      <c r="D1537" s="1">
        <v>155956</v>
      </c>
      <c r="E1537" s="1">
        <v>281700</v>
      </c>
      <c r="F1537" s="1">
        <v>6734</v>
      </c>
      <c r="G1537" s="1">
        <v>167200</v>
      </c>
      <c r="H1537" s="1">
        <v>6244</v>
      </c>
      <c r="I1537" s="1">
        <v>165700</v>
      </c>
    </row>
    <row r="1538" spans="1:9" x14ac:dyDescent="0.3">
      <c r="A1538" t="s">
        <v>1545</v>
      </c>
      <c r="B1538" s="1">
        <v>319600</v>
      </c>
      <c r="C1538" s="1">
        <v>1508200</v>
      </c>
      <c r="D1538" s="1">
        <v>155517</v>
      </c>
      <c r="E1538" s="1">
        <v>281700</v>
      </c>
      <c r="F1538" s="1">
        <v>6714</v>
      </c>
      <c r="G1538" s="1">
        <v>169300</v>
      </c>
      <c r="H1538" s="1">
        <v>6206</v>
      </c>
      <c r="I1538" s="1">
        <v>163200</v>
      </c>
    </row>
    <row r="1539" spans="1:9" x14ac:dyDescent="0.3">
      <c r="A1539" t="s">
        <v>1546</v>
      </c>
      <c r="B1539" s="1">
        <v>319600</v>
      </c>
      <c r="C1539" s="1">
        <v>1605300</v>
      </c>
      <c r="D1539" s="1">
        <v>165295</v>
      </c>
      <c r="E1539" s="1">
        <v>344900</v>
      </c>
      <c r="F1539" s="1">
        <v>6722</v>
      </c>
      <c r="G1539" s="1">
        <v>293100</v>
      </c>
      <c r="H1539" s="1">
        <v>6231</v>
      </c>
      <c r="I1539" s="1">
        <v>237600</v>
      </c>
    </row>
    <row r="1540" spans="1:9" x14ac:dyDescent="0.3">
      <c r="A1540" t="s">
        <v>1547</v>
      </c>
      <c r="B1540" s="1">
        <v>319600</v>
      </c>
      <c r="C1540" s="1">
        <v>1439600</v>
      </c>
      <c r="D1540" s="1">
        <v>158330</v>
      </c>
      <c r="E1540" s="1">
        <v>304200</v>
      </c>
      <c r="F1540" s="1">
        <v>6710</v>
      </c>
      <c r="G1540" s="1">
        <v>173000</v>
      </c>
      <c r="H1540" s="1">
        <v>6199</v>
      </c>
      <c r="I1540" s="1">
        <v>166100</v>
      </c>
    </row>
    <row r="1541" spans="1:9" x14ac:dyDescent="0.3">
      <c r="A1541" t="s">
        <v>1548</v>
      </c>
      <c r="B1541" s="1">
        <v>319600</v>
      </c>
      <c r="C1541" s="1">
        <v>1518400</v>
      </c>
      <c r="D1541" s="1">
        <v>162916</v>
      </c>
      <c r="E1541" s="1">
        <v>405600</v>
      </c>
      <c r="F1541" s="1">
        <v>6728</v>
      </c>
      <c r="G1541" s="1">
        <v>360700</v>
      </c>
      <c r="H1541" s="1">
        <v>6202</v>
      </c>
      <c r="I1541" s="1">
        <v>258100</v>
      </c>
    </row>
    <row r="1542" spans="1:9" x14ac:dyDescent="0.3">
      <c r="A1542" t="s">
        <v>1549</v>
      </c>
      <c r="B1542" s="1">
        <v>319600</v>
      </c>
      <c r="C1542" s="1">
        <v>1776000</v>
      </c>
      <c r="D1542" s="1">
        <v>160321</v>
      </c>
      <c r="E1542" s="1">
        <v>421300</v>
      </c>
      <c r="F1542" s="1">
        <v>6725</v>
      </c>
      <c r="G1542" s="1">
        <v>332400</v>
      </c>
      <c r="H1542" s="1">
        <v>6142</v>
      </c>
      <c r="I1542" s="1">
        <v>240500</v>
      </c>
    </row>
    <row r="1543" spans="1:9" x14ac:dyDescent="0.3">
      <c r="A1543" t="s">
        <v>1550</v>
      </c>
      <c r="B1543" s="1">
        <v>319600</v>
      </c>
      <c r="C1543" s="1">
        <v>1417900</v>
      </c>
      <c r="D1543" s="1">
        <v>159278</v>
      </c>
      <c r="E1543" s="1">
        <v>291200</v>
      </c>
      <c r="F1543" s="1">
        <v>6687</v>
      </c>
      <c r="G1543" s="1">
        <v>171900</v>
      </c>
      <c r="H1543" s="1">
        <v>6221</v>
      </c>
      <c r="I1543" s="1">
        <v>165400</v>
      </c>
    </row>
    <row r="1544" spans="1:9" x14ac:dyDescent="0.3">
      <c r="A1544" t="s">
        <v>1551</v>
      </c>
      <c r="B1544" s="1">
        <v>319600</v>
      </c>
      <c r="C1544" s="1">
        <v>2275800</v>
      </c>
      <c r="D1544" s="1">
        <v>162356</v>
      </c>
      <c r="E1544" s="1">
        <v>293200</v>
      </c>
      <c r="F1544" s="1">
        <v>6761</v>
      </c>
      <c r="G1544" s="1">
        <v>165800</v>
      </c>
      <c r="H1544" s="1">
        <v>6262</v>
      </c>
      <c r="I1544" s="1">
        <v>172200</v>
      </c>
    </row>
    <row r="1545" spans="1:9" x14ac:dyDescent="0.3">
      <c r="A1545" t="s">
        <v>1552</v>
      </c>
      <c r="B1545" s="1">
        <v>319600</v>
      </c>
      <c r="C1545" s="1">
        <v>1545700</v>
      </c>
      <c r="D1545" s="1">
        <v>156308</v>
      </c>
      <c r="E1545" s="1">
        <v>458000</v>
      </c>
      <c r="F1545" s="1">
        <v>6718</v>
      </c>
      <c r="G1545" s="1">
        <v>253900</v>
      </c>
      <c r="H1545" s="1">
        <v>6218</v>
      </c>
      <c r="I1545" s="1">
        <v>235200</v>
      </c>
    </row>
    <row r="1546" spans="1:9" x14ac:dyDescent="0.3">
      <c r="A1546" t="s">
        <v>1553</v>
      </c>
      <c r="B1546" s="1">
        <v>319600</v>
      </c>
      <c r="C1546" s="1">
        <v>1449200</v>
      </c>
      <c r="D1546" s="1">
        <v>156233</v>
      </c>
      <c r="E1546" s="1">
        <v>285500</v>
      </c>
      <c r="F1546" s="1">
        <v>6703</v>
      </c>
      <c r="G1546" s="1">
        <v>173400</v>
      </c>
      <c r="H1546" s="1">
        <v>6176</v>
      </c>
      <c r="I1546" s="1">
        <v>166300</v>
      </c>
    </row>
    <row r="1547" spans="1:9" x14ac:dyDescent="0.3">
      <c r="A1547" t="s">
        <v>1554</v>
      </c>
      <c r="B1547" s="1">
        <v>319600</v>
      </c>
      <c r="C1547" s="1">
        <v>1545000</v>
      </c>
      <c r="D1547" s="1">
        <v>159064</v>
      </c>
      <c r="E1547" s="1">
        <v>287600</v>
      </c>
      <c r="F1547" s="1">
        <v>6689</v>
      </c>
      <c r="G1547" s="1">
        <v>166900</v>
      </c>
      <c r="H1547" s="1">
        <v>6196</v>
      </c>
      <c r="I1547" s="1">
        <v>168800</v>
      </c>
    </row>
    <row r="1548" spans="1:9" x14ac:dyDescent="0.3">
      <c r="A1548" t="s">
        <v>1555</v>
      </c>
      <c r="B1548" s="1">
        <v>319600</v>
      </c>
      <c r="C1548" s="1">
        <v>2630200</v>
      </c>
      <c r="D1548" s="1">
        <v>156124</v>
      </c>
      <c r="E1548" s="1">
        <v>666700</v>
      </c>
      <c r="F1548" s="1">
        <v>6732</v>
      </c>
      <c r="G1548" s="1">
        <v>259800</v>
      </c>
      <c r="H1548" s="1">
        <v>6195</v>
      </c>
      <c r="I1548" s="1">
        <v>250000</v>
      </c>
    </row>
    <row r="1549" spans="1:9" x14ac:dyDescent="0.3">
      <c r="A1549" t="s">
        <v>1556</v>
      </c>
      <c r="B1549" s="1">
        <v>319600</v>
      </c>
      <c r="C1549" s="1">
        <v>1566100</v>
      </c>
      <c r="D1549" s="1">
        <v>160241</v>
      </c>
      <c r="E1549" s="1">
        <v>297600</v>
      </c>
      <c r="F1549" s="1">
        <v>6733</v>
      </c>
      <c r="G1549" s="1">
        <v>172600</v>
      </c>
      <c r="H1549" s="1">
        <v>6286</v>
      </c>
      <c r="I1549" s="1">
        <v>168800</v>
      </c>
    </row>
    <row r="1550" spans="1:9" x14ac:dyDescent="0.3">
      <c r="A1550" t="s">
        <v>1557</v>
      </c>
      <c r="B1550" s="1">
        <v>319600</v>
      </c>
      <c r="C1550" s="1">
        <v>1487000</v>
      </c>
      <c r="D1550" s="1">
        <v>157106</v>
      </c>
      <c r="E1550" s="1">
        <v>284800</v>
      </c>
      <c r="F1550" s="1">
        <v>6712</v>
      </c>
      <c r="G1550" s="1">
        <v>172900</v>
      </c>
      <c r="H1550" s="1">
        <v>6227</v>
      </c>
      <c r="I1550" s="1">
        <v>168600</v>
      </c>
    </row>
    <row r="1551" spans="1:9" x14ac:dyDescent="0.3">
      <c r="A1551" t="s">
        <v>1558</v>
      </c>
      <c r="B1551" s="1">
        <v>319600</v>
      </c>
      <c r="C1551" s="1">
        <v>2163100</v>
      </c>
      <c r="D1551" s="1">
        <v>163277</v>
      </c>
      <c r="E1551" s="1">
        <v>579700</v>
      </c>
      <c r="F1551" s="1">
        <v>6730</v>
      </c>
      <c r="G1551" s="1">
        <v>301000</v>
      </c>
      <c r="H1551" s="1">
        <v>6170</v>
      </c>
      <c r="I1551" s="1">
        <v>237200</v>
      </c>
    </row>
    <row r="1552" spans="1:9" x14ac:dyDescent="0.3">
      <c r="A1552" t="s">
        <v>1559</v>
      </c>
      <c r="B1552" s="1">
        <v>319600</v>
      </c>
      <c r="C1552" s="1">
        <v>1436000</v>
      </c>
      <c r="D1552" s="1">
        <v>161405</v>
      </c>
      <c r="E1552" s="1">
        <v>292300</v>
      </c>
      <c r="F1552" s="1">
        <v>6726</v>
      </c>
      <c r="G1552" s="1">
        <v>166500</v>
      </c>
      <c r="H1552" s="1">
        <v>6224</v>
      </c>
      <c r="I1552" s="1">
        <v>165100</v>
      </c>
    </row>
    <row r="1553" spans="1:9" x14ac:dyDescent="0.3">
      <c r="A1553" t="s">
        <v>1560</v>
      </c>
      <c r="B1553" s="1">
        <v>319600</v>
      </c>
      <c r="C1553" s="1">
        <v>1556200</v>
      </c>
      <c r="D1553" s="1">
        <v>163035</v>
      </c>
      <c r="E1553" s="1">
        <v>295200</v>
      </c>
      <c r="F1553" s="1">
        <v>6725</v>
      </c>
      <c r="G1553" s="1">
        <v>169100</v>
      </c>
      <c r="H1553" s="1">
        <v>6153</v>
      </c>
      <c r="I1553" s="1">
        <v>163900</v>
      </c>
    </row>
    <row r="1554" spans="1:9" x14ac:dyDescent="0.3">
      <c r="A1554" t="s">
        <v>1561</v>
      </c>
      <c r="B1554" s="1">
        <v>319600</v>
      </c>
      <c r="C1554" s="1">
        <v>1738900</v>
      </c>
      <c r="D1554" s="1">
        <v>164574</v>
      </c>
      <c r="E1554" s="1">
        <v>728100</v>
      </c>
      <c r="F1554" s="1">
        <v>6715</v>
      </c>
      <c r="G1554" s="1">
        <v>354200</v>
      </c>
      <c r="H1554" s="1">
        <v>6299</v>
      </c>
      <c r="I1554" s="1">
        <v>266300</v>
      </c>
    </row>
    <row r="1555" spans="1:9" x14ac:dyDescent="0.3">
      <c r="A1555" t="s">
        <v>1562</v>
      </c>
      <c r="B1555" s="1">
        <v>319600</v>
      </c>
      <c r="C1555" s="1">
        <v>1401200</v>
      </c>
      <c r="D1555" s="1">
        <v>157207</v>
      </c>
      <c r="E1555" s="1">
        <v>284100</v>
      </c>
      <c r="F1555" s="1">
        <v>6717</v>
      </c>
      <c r="G1555" s="1">
        <v>170800</v>
      </c>
      <c r="H1555" s="1">
        <v>6250</v>
      </c>
      <c r="I1555" s="1">
        <v>166000</v>
      </c>
    </row>
    <row r="1556" spans="1:9" x14ac:dyDescent="0.3">
      <c r="A1556" t="s">
        <v>1563</v>
      </c>
      <c r="B1556" s="1">
        <v>319600</v>
      </c>
      <c r="C1556" s="1">
        <v>1541000</v>
      </c>
      <c r="D1556" s="1">
        <v>162989</v>
      </c>
      <c r="E1556" s="1">
        <v>423900</v>
      </c>
      <c r="F1556" s="1">
        <v>6708</v>
      </c>
      <c r="G1556" s="1">
        <v>228700</v>
      </c>
      <c r="H1556" s="1">
        <v>6245</v>
      </c>
      <c r="I1556" s="1">
        <v>206900</v>
      </c>
    </row>
    <row r="1557" spans="1:9" x14ac:dyDescent="0.3">
      <c r="A1557" t="s">
        <v>1564</v>
      </c>
      <c r="B1557" s="1">
        <v>319600</v>
      </c>
      <c r="C1557" s="1">
        <v>1896500</v>
      </c>
      <c r="D1557" s="1">
        <v>159527</v>
      </c>
      <c r="E1557" s="1">
        <v>538300</v>
      </c>
      <c r="F1557" s="1">
        <v>6697</v>
      </c>
      <c r="G1557" s="1">
        <v>280000</v>
      </c>
      <c r="H1557" s="1">
        <v>6224</v>
      </c>
      <c r="I1557" s="1">
        <v>248500</v>
      </c>
    </row>
    <row r="1558" spans="1:9" x14ac:dyDescent="0.3">
      <c r="A1558" t="s">
        <v>1565</v>
      </c>
      <c r="B1558" s="1">
        <v>319600</v>
      </c>
      <c r="C1558" s="1">
        <v>1456000</v>
      </c>
      <c r="D1558" s="1">
        <v>157572</v>
      </c>
      <c r="E1558" s="1">
        <v>311000</v>
      </c>
      <c r="F1558" s="1">
        <v>6740</v>
      </c>
      <c r="G1558" s="1">
        <v>182800</v>
      </c>
      <c r="H1558" s="1">
        <v>6233</v>
      </c>
      <c r="I1558" s="1">
        <v>165300</v>
      </c>
    </row>
    <row r="1559" spans="1:9" x14ac:dyDescent="0.3">
      <c r="A1559" t="s">
        <v>1566</v>
      </c>
      <c r="B1559" s="1">
        <v>319600</v>
      </c>
      <c r="C1559" s="1">
        <v>2352200</v>
      </c>
      <c r="D1559" s="1">
        <v>160441</v>
      </c>
      <c r="E1559" s="1">
        <v>298300</v>
      </c>
      <c r="F1559" s="1">
        <v>6737</v>
      </c>
      <c r="G1559" s="1">
        <v>166600</v>
      </c>
      <c r="H1559" s="1">
        <v>6204</v>
      </c>
      <c r="I1559" s="1">
        <v>166600</v>
      </c>
    </row>
    <row r="1560" spans="1:9" x14ac:dyDescent="0.3">
      <c r="A1560" t="s">
        <v>1567</v>
      </c>
      <c r="B1560" s="1">
        <v>319600</v>
      </c>
      <c r="C1560" s="1">
        <v>1968400</v>
      </c>
      <c r="D1560" s="1">
        <v>161479</v>
      </c>
      <c r="E1560" s="1">
        <v>425900</v>
      </c>
      <c r="F1560" s="1">
        <v>6703</v>
      </c>
      <c r="G1560" s="1">
        <v>247000</v>
      </c>
      <c r="H1560" s="1">
        <v>6168</v>
      </c>
      <c r="I1560" s="1">
        <v>253400</v>
      </c>
    </row>
    <row r="1561" spans="1:9" x14ac:dyDescent="0.3">
      <c r="A1561" t="s">
        <v>1568</v>
      </c>
      <c r="B1561" s="1">
        <v>319600</v>
      </c>
      <c r="C1561" s="1">
        <v>1450500</v>
      </c>
      <c r="D1561" s="1">
        <v>155023</v>
      </c>
      <c r="E1561" s="1">
        <v>283100</v>
      </c>
      <c r="F1561" s="1">
        <v>6714</v>
      </c>
      <c r="G1561" s="1">
        <v>168800</v>
      </c>
      <c r="H1561" s="1">
        <v>6245</v>
      </c>
      <c r="I1561" s="1">
        <v>167400</v>
      </c>
    </row>
    <row r="1562" spans="1:9" x14ac:dyDescent="0.3">
      <c r="A1562" t="s">
        <v>1569</v>
      </c>
      <c r="B1562" s="1">
        <v>319600</v>
      </c>
      <c r="C1562" s="1">
        <v>1718200</v>
      </c>
      <c r="D1562" s="1">
        <v>158463</v>
      </c>
      <c r="E1562" s="1">
        <v>442200</v>
      </c>
      <c r="F1562" s="1">
        <v>6702</v>
      </c>
      <c r="G1562" s="1">
        <v>212400</v>
      </c>
      <c r="H1562" s="1">
        <v>6183</v>
      </c>
      <c r="I1562" s="1">
        <v>166300</v>
      </c>
    </row>
    <row r="1563" spans="1:9" x14ac:dyDescent="0.3">
      <c r="A1563" t="s">
        <v>1570</v>
      </c>
      <c r="B1563" s="1">
        <v>319600</v>
      </c>
      <c r="C1563" s="1">
        <v>1963500</v>
      </c>
      <c r="D1563" s="1">
        <v>160325</v>
      </c>
      <c r="E1563" s="1">
        <v>293400</v>
      </c>
      <c r="F1563" s="1">
        <v>6721</v>
      </c>
      <c r="G1563" s="1">
        <v>169000</v>
      </c>
      <c r="H1563" s="1">
        <v>6211</v>
      </c>
      <c r="I1563" s="1">
        <v>167200</v>
      </c>
    </row>
    <row r="1564" spans="1:9" x14ac:dyDescent="0.3">
      <c r="A1564" t="s">
        <v>1571</v>
      </c>
      <c r="B1564" s="1">
        <v>319600</v>
      </c>
      <c r="C1564" s="1">
        <v>1547400</v>
      </c>
      <c r="D1564" s="1">
        <v>161664</v>
      </c>
      <c r="E1564" s="1">
        <v>292700</v>
      </c>
      <c r="F1564" s="1">
        <v>6732</v>
      </c>
      <c r="G1564" s="1">
        <v>167100</v>
      </c>
      <c r="H1564" s="1">
        <v>6201</v>
      </c>
      <c r="I1564" s="1">
        <v>163500</v>
      </c>
    </row>
    <row r="1565" spans="1:9" x14ac:dyDescent="0.3">
      <c r="A1565" t="s">
        <v>1572</v>
      </c>
      <c r="B1565" s="1">
        <v>319600</v>
      </c>
      <c r="C1565" s="1">
        <v>1562300</v>
      </c>
      <c r="D1565" s="1">
        <v>157693</v>
      </c>
      <c r="E1565" s="1">
        <v>284600</v>
      </c>
      <c r="F1565" s="1">
        <v>6704</v>
      </c>
      <c r="G1565" s="1">
        <v>170700</v>
      </c>
      <c r="H1565" s="1">
        <v>6272</v>
      </c>
      <c r="I1565" s="1">
        <v>165200</v>
      </c>
    </row>
    <row r="1566" spans="1:9" x14ac:dyDescent="0.3">
      <c r="A1566" t="s">
        <v>1573</v>
      </c>
      <c r="B1566" s="1">
        <v>319600</v>
      </c>
      <c r="C1566" s="1">
        <v>1920800</v>
      </c>
      <c r="D1566" s="1">
        <v>157880</v>
      </c>
      <c r="E1566" s="1">
        <v>430800</v>
      </c>
      <c r="F1566" s="1">
        <v>6693</v>
      </c>
      <c r="G1566" s="1">
        <v>275600</v>
      </c>
      <c r="H1566" s="1">
        <v>6193</v>
      </c>
      <c r="I1566" s="1">
        <v>189300</v>
      </c>
    </row>
    <row r="1567" spans="1:9" x14ac:dyDescent="0.3">
      <c r="A1567" t="s">
        <v>1574</v>
      </c>
      <c r="B1567" s="1">
        <v>319600</v>
      </c>
      <c r="C1567" s="1">
        <v>1568600</v>
      </c>
      <c r="D1567" s="1">
        <v>156703</v>
      </c>
      <c r="E1567" s="1">
        <v>302500</v>
      </c>
      <c r="F1567" s="1">
        <v>6695</v>
      </c>
      <c r="G1567" s="1">
        <v>170400</v>
      </c>
      <c r="H1567" s="1">
        <v>6240</v>
      </c>
      <c r="I1567" s="1">
        <v>165600</v>
      </c>
    </row>
    <row r="1568" spans="1:9" x14ac:dyDescent="0.3">
      <c r="A1568" t="s">
        <v>1575</v>
      </c>
      <c r="B1568" s="1">
        <v>319600</v>
      </c>
      <c r="C1568" s="1">
        <v>1559500</v>
      </c>
      <c r="D1568" s="1">
        <v>163391</v>
      </c>
      <c r="E1568" s="1">
        <v>294600</v>
      </c>
      <c r="F1568" s="1">
        <v>6739</v>
      </c>
      <c r="G1568" s="1">
        <v>165600</v>
      </c>
      <c r="H1568" s="1">
        <v>6170</v>
      </c>
      <c r="I1568" s="1">
        <v>164700</v>
      </c>
    </row>
    <row r="1569" spans="1:9" x14ac:dyDescent="0.3">
      <c r="A1569" t="s">
        <v>1576</v>
      </c>
      <c r="B1569" s="1">
        <v>319600</v>
      </c>
      <c r="C1569" s="1">
        <v>2583200</v>
      </c>
      <c r="D1569" s="1">
        <v>164978</v>
      </c>
      <c r="E1569" s="1">
        <v>480000</v>
      </c>
      <c r="F1569" s="1">
        <v>6713</v>
      </c>
      <c r="G1569" s="1">
        <v>181800</v>
      </c>
      <c r="H1569" s="1">
        <v>6169</v>
      </c>
      <c r="I1569" s="1">
        <v>164700</v>
      </c>
    </row>
    <row r="1570" spans="1:9" x14ac:dyDescent="0.3">
      <c r="A1570" t="s">
        <v>1577</v>
      </c>
      <c r="B1570" s="1">
        <v>319600</v>
      </c>
      <c r="C1570" s="1">
        <v>1442300</v>
      </c>
      <c r="D1570" s="1">
        <v>164312</v>
      </c>
      <c r="E1570" s="1">
        <v>296500</v>
      </c>
      <c r="F1570" s="1">
        <v>6700</v>
      </c>
      <c r="G1570" s="1">
        <v>169800</v>
      </c>
      <c r="H1570" s="1">
        <v>6235</v>
      </c>
      <c r="I1570" s="1">
        <v>164100</v>
      </c>
    </row>
    <row r="1571" spans="1:9" x14ac:dyDescent="0.3">
      <c r="A1571" t="s">
        <v>1578</v>
      </c>
      <c r="B1571" s="1">
        <v>319600</v>
      </c>
      <c r="C1571" s="1">
        <v>1494500</v>
      </c>
      <c r="D1571" s="1">
        <v>160764</v>
      </c>
      <c r="E1571" s="1">
        <v>502700</v>
      </c>
      <c r="F1571" s="1">
        <v>6709</v>
      </c>
      <c r="G1571" s="1">
        <v>331500</v>
      </c>
      <c r="H1571" s="1">
        <v>6209</v>
      </c>
      <c r="I1571" s="1">
        <v>257000</v>
      </c>
    </row>
    <row r="1572" spans="1:9" x14ac:dyDescent="0.3">
      <c r="A1572" t="s">
        <v>1579</v>
      </c>
      <c r="B1572" s="1">
        <v>319600</v>
      </c>
      <c r="C1572" s="1">
        <v>2048100</v>
      </c>
      <c r="D1572" s="1">
        <v>163695</v>
      </c>
      <c r="E1572" s="1">
        <v>363600</v>
      </c>
      <c r="F1572" s="1">
        <v>6721</v>
      </c>
      <c r="G1572" s="1">
        <v>168000</v>
      </c>
      <c r="H1572" s="1">
        <v>6255</v>
      </c>
      <c r="I1572" s="1">
        <v>168300</v>
      </c>
    </row>
    <row r="1573" spans="1:9" x14ac:dyDescent="0.3">
      <c r="A1573" t="s">
        <v>1580</v>
      </c>
      <c r="B1573" s="1">
        <v>319600</v>
      </c>
      <c r="C1573" s="1">
        <v>1592500</v>
      </c>
      <c r="D1573" s="1">
        <v>165545</v>
      </c>
      <c r="E1573" s="1">
        <v>299300</v>
      </c>
      <c r="F1573" s="1">
        <v>6715</v>
      </c>
      <c r="G1573" s="1">
        <v>175000</v>
      </c>
      <c r="H1573" s="1">
        <v>6202</v>
      </c>
      <c r="I1573" s="1">
        <v>162600</v>
      </c>
    </row>
    <row r="1574" spans="1:9" x14ac:dyDescent="0.3">
      <c r="A1574" t="s">
        <v>1581</v>
      </c>
      <c r="B1574" s="1">
        <v>319600</v>
      </c>
      <c r="C1574" s="1">
        <v>1866600</v>
      </c>
      <c r="D1574" s="1">
        <v>162309</v>
      </c>
      <c r="E1574" s="1">
        <v>306000</v>
      </c>
      <c r="F1574" s="1">
        <v>6718</v>
      </c>
      <c r="G1574" s="1">
        <v>172200</v>
      </c>
      <c r="H1574" s="1">
        <v>6307</v>
      </c>
      <c r="I1574" s="1">
        <v>169200</v>
      </c>
    </row>
    <row r="1575" spans="1:9" x14ac:dyDescent="0.3">
      <c r="A1575" t="s">
        <v>1582</v>
      </c>
      <c r="B1575" s="1">
        <v>319600</v>
      </c>
      <c r="C1575" s="1">
        <v>2398500</v>
      </c>
      <c r="D1575" s="1">
        <v>163234</v>
      </c>
      <c r="E1575" s="1">
        <v>300300</v>
      </c>
      <c r="F1575" s="1">
        <v>6749</v>
      </c>
      <c r="G1575" s="1">
        <v>166400</v>
      </c>
      <c r="H1575" s="1">
        <v>6211</v>
      </c>
      <c r="I1575" s="1">
        <v>167000</v>
      </c>
    </row>
    <row r="1576" spans="1:9" x14ac:dyDescent="0.3">
      <c r="A1576" t="s">
        <v>1583</v>
      </c>
      <c r="B1576" s="1">
        <v>319600</v>
      </c>
      <c r="C1576" s="1">
        <v>1473700</v>
      </c>
      <c r="D1576" s="1">
        <v>160196</v>
      </c>
      <c r="E1576" s="1">
        <v>291100</v>
      </c>
      <c r="F1576" s="1">
        <v>6738</v>
      </c>
      <c r="G1576" s="1">
        <v>173500</v>
      </c>
      <c r="H1576" s="1">
        <v>6215</v>
      </c>
      <c r="I1576" s="1">
        <v>167400</v>
      </c>
    </row>
    <row r="1577" spans="1:9" x14ac:dyDescent="0.3">
      <c r="A1577" t="s">
        <v>1584</v>
      </c>
      <c r="B1577" s="1">
        <v>319600</v>
      </c>
      <c r="C1577" s="1">
        <v>1592100</v>
      </c>
      <c r="D1577" s="1">
        <v>154814</v>
      </c>
      <c r="E1577" s="1">
        <v>337000</v>
      </c>
      <c r="F1577" s="1">
        <v>6714</v>
      </c>
      <c r="G1577" s="1">
        <v>235000</v>
      </c>
      <c r="H1577" s="1">
        <v>6277</v>
      </c>
      <c r="I1577" s="1">
        <v>190000</v>
      </c>
    </row>
    <row r="1578" spans="1:9" x14ac:dyDescent="0.3">
      <c r="A1578" t="s">
        <v>1585</v>
      </c>
      <c r="B1578" s="1">
        <v>319600</v>
      </c>
      <c r="C1578" s="1">
        <v>1725400</v>
      </c>
      <c r="D1578" s="1">
        <v>154343</v>
      </c>
      <c r="E1578" s="1">
        <v>280000</v>
      </c>
      <c r="F1578" s="1">
        <v>6702</v>
      </c>
      <c r="G1578" s="1">
        <v>168000</v>
      </c>
      <c r="H1578" s="1">
        <v>6128</v>
      </c>
      <c r="I1578" s="1">
        <v>173100</v>
      </c>
    </row>
    <row r="1579" spans="1:9" x14ac:dyDescent="0.3">
      <c r="A1579" t="s">
        <v>1586</v>
      </c>
      <c r="B1579" s="1">
        <v>319600</v>
      </c>
      <c r="C1579" s="1">
        <v>1530500</v>
      </c>
      <c r="D1579" s="1">
        <v>157165</v>
      </c>
      <c r="E1579" s="1">
        <v>284000</v>
      </c>
      <c r="F1579" s="1">
        <v>6750</v>
      </c>
      <c r="G1579" s="1">
        <v>167600</v>
      </c>
      <c r="H1579" s="1">
        <v>6159</v>
      </c>
      <c r="I1579" s="1">
        <v>165700</v>
      </c>
    </row>
    <row r="1580" spans="1:9" x14ac:dyDescent="0.3">
      <c r="A1580" t="s">
        <v>1587</v>
      </c>
      <c r="B1580" s="1">
        <v>319600</v>
      </c>
      <c r="C1580" s="1">
        <v>1630100</v>
      </c>
      <c r="D1580" s="1">
        <v>161787</v>
      </c>
      <c r="E1580" s="1">
        <v>343800</v>
      </c>
      <c r="F1580" s="1">
        <v>6750</v>
      </c>
      <c r="G1580" s="1">
        <v>249200</v>
      </c>
      <c r="H1580" s="1">
        <v>6262</v>
      </c>
      <c r="I1580" s="1">
        <v>167300</v>
      </c>
    </row>
    <row r="1581" spans="1:9" x14ac:dyDescent="0.3">
      <c r="A1581" t="s">
        <v>1588</v>
      </c>
      <c r="B1581" s="1">
        <v>319600</v>
      </c>
      <c r="C1581" s="1">
        <v>1515000</v>
      </c>
      <c r="D1581" s="1">
        <v>156948</v>
      </c>
      <c r="E1581" s="1">
        <v>283700</v>
      </c>
      <c r="F1581" s="1">
        <v>6718</v>
      </c>
      <c r="G1581" s="1">
        <v>173700</v>
      </c>
      <c r="H1581" s="1">
        <v>6114</v>
      </c>
      <c r="I1581" s="1">
        <v>162400</v>
      </c>
    </row>
    <row r="1582" spans="1:9" x14ac:dyDescent="0.3">
      <c r="A1582" t="s">
        <v>1589</v>
      </c>
      <c r="B1582" s="1">
        <v>319600</v>
      </c>
      <c r="C1582" s="1">
        <v>1575100</v>
      </c>
      <c r="D1582" s="1">
        <v>160379</v>
      </c>
      <c r="E1582" s="1">
        <v>294200</v>
      </c>
      <c r="F1582" s="1">
        <v>6742</v>
      </c>
      <c r="G1582" s="1">
        <v>166200</v>
      </c>
      <c r="H1582" s="1">
        <v>6176</v>
      </c>
      <c r="I1582" s="1">
        <v>169100</v>
      </c>
    </row>
    <row r="1583" spans="1:9" x14ac:dyDescent="0.3">
      <c r="A1583" t="s">
        <v>1590</v>
      </c>
      <c r="B1583" s="1">
        <v>319600</v>
      </c>
      <c r="C1583" s="1">
        <v>1497800</v>
      </c>
      <c r="D1583" s="1">
        <v>159195</v>
      </c>
      <c r="E1583" s="1">
        <v>304500</v>
      </c>
      <c r="F1583" s="1">
        <v>6724</v>
      </c>
      <c r="G1583" s="1">
        <v>166000</v>
      </c>
      <c r="H1583" s="1">
        <v>6172</v>
      </c>
      <c r="I1583" s="1">
        <v>164500</v>
      </c>
    </row>
    <row r="1584" spans="1:9" x14ac:dyDescent="0.3">
      <c r="A1584" t="s">
        <v>1591</v>
      </c>
      <c r="B1584" s="1">
        <v>319600</v>
      </c>
      <c r="C1584" s="1">
        <v>1498900</v>
      </c>
      <c r="D1584" s="1">
        <v>161244</v>
      </c>
      <c r="E1584" s="1">
        <v>292800</v>
      </c>
      <c r="F1584" s="1">
        <v>6739</v>
      </c>
      <c r="G1584" s="1">
        <v>172000</v>
      </c>
      <c r="H1584" s="1">
        <v>6188</v>
      </c>
      <c r="I1584" s="1">
        <v>165700</v>
      </c>
    </row>
    <row r="1585" spans="1:9" x14ac:dyDescent="0.3">
      <c r="A1585" t="s">
        <v>1592</v>
      </c>
      <c r="B1585" s="1">
        <v>319600</v>
      </c>
      <c r="C1585" s="1">
        <v>1517000</v>
      </c>
      <c r="D1585" s="1">
        <v>159225</v>
      </c>
      <c r="E1585" s="1">
        <v>288300</v>
      </c>
      <c r="F1585" s="1">
        <v>6734</v>
      </c>
      <c r="G1585" s="1">
        <v>170700</v>
      </c>
      <c r="H1585" s="1">
        <v>6307</v>
      </c>
      <c r="I1585" s="1">
        <v>166500</v>
      </c>
    </row>
    <row r="1586" spans="1:9" x14ac:dyDescent="0.3">
      <c r="A1586" t="s">
        <v>1593</v>
      </c>
      <c r="B1586" s="1">
        <v>319600</v>
      </c>
      <c r="C1586" s="1">
        <v>2392100</v>
      </c>
      <c r="D1586" s="1">
        <v>163229</v>
      </c>
      <c r="E1586" s="1">
        <v>578900</v>
      </c>
      <c r="F1586" s="1">
        <v>6718</v>
      </c>
      <c r="G1586" s="1">
        <v>321200</v>
      </c>
      <c r="H1586" s="1">
        <v>6167</v>
      </c>
      <c r="I1586" s="1">
        <v>323900</v>
      </c>
    </row>
    <row r="1587" spans="1:9" x14ac:dyDescent="0.3">
      <c r="A1587" t="s">
        <v>1594</v>
      </c>
      <c r="B1587" s="1">
        <v>319600</v>
      </c>
      <c r="C1587" s="1">
        <v>1358300</v>
      </c>
      <c r="D1587" s="1">
        <v>159873</v>
      </c>
      <c r="E1587" s="1">
        <v>331900</v>
      </c>
      <c r="F1587" s="1">
        <v>6723</v>
      </c>
      <c r="G1587" s="1">
        <v>169000</v>
      </c>
      <c r="H1587" s="1">
        <v>6266</v>
      </c>
      <c r="I1587" s="1">
        <v>168800</v>
      </c>
    </row>
    <row r="1588" spans="1:9" x14ac:dyDescent="0.3">
      <c r="A1588" t="s">
        <v>1595</v>
      </c>
      <c r="B1588" s="1">
        <v>319600</v>
      </c>
      <c r="C1588" s="1">
        <v>1581100</v>
      </c>
      <c r="D1588" s="1">
        <v>159475</v>
      </c>
      <c r="E1588" s="1">
        <v>287500</v>
      </c>
      <c r="F1588" s="1">
        <v>6709</v>
      </c>
      <c r="G1588" s="1">
        <v>166900</v>
      </c>
      <c r="H1588" s="1">
        <v>6213</v>
      </c>
      <c r="I1588" s="1">
        <v>164900</v>
      </c>
    </row>
    <row r="1589" spans="1:9" x14ac:dyDescent="0.3">
      <c r="A1589" t="s">
        <v>1596</v>
      </c>
      <c r="B1589" s="1">
        <v>319600</v>
      </c>
      <c r="C1589" s="1">
        <v>1810100</v>
      </c>
      <c r="D1589" s="1">
        <v>163945</v>
      </c>
      <c r="E1589" s="1">
        <v>401700</v>
      </c>
      <c r="F1589" s="1">
        <v>6723</v>
      </c>
      <c r="G1589" s="1">
        <v>261100</v>
      </c>
      <c r="H1589" s="1">
        <v>6221</v>
      </c>
      <c r="I1589" s="1">
        <v>240200</v>
      </c>
    </row>
    <row r="1590" spans="1:9" x14ac:dyDescent="0.3">
      <c r="A1590" t="s">
        <v>1597</v>
      </c>
      <c r="B1590" s="1">
        <v>319600</v>
      </c>
      <c r="C1590" s="1">
        <v>1482800</v>
      </c>
      <c r="D1590" s="1">
        <v>153736</v>
      </c>
      <c r="E1590" s="1">
        <v>278400</v>
      </c>
      <c r="F1590" s="1">
        <v>6723</v>
      </c>
      <c r="G1590" s="1">
        <v>165000</v>
      </c>
      <c r="H1590" s="1">
        <v>6279</v>
      </c>
      <c r="I1590" s="1">
        <v>168900</v>
      </c>
    </row>
    <row r="1591" spans="1:9" x14ac:dyDescent="0.3">
      <c r="A1591" t="s">
        <v>1598</v>
      </c>
      <c r="B1591" s="1">
        <v>319600</v>
      </c>
      <c r="C1591" s="1">
        <v>1599200</v>
      </c>
      <c r="D1591" s="1">
        <v>160551</v>
      </c>
      <c r="E1591" s="1">
        <v>290100</v>
      </c>
      <c r="F1591" s="1">
        <v>6736</v>
      </c>
      <c r="G1591" s="1">
        <v>168400</v>
      </c>
      <c r="H1591" s="1">
        <v>6250</v>
      </c>
      <c r="I1591" s="1">
        <v>407500</v>
      </c>
    </row>
    <row r="1592" spans="1:9" x14ac:dyDescent="0.3">
      <c r="A1592" t="s">
        <v>1599</v>
      </c>
      <c r="B1592" s="1">
        <v>319600</v>
      </c>
      <c r="C1592" s="1">
        <v>1979200</v>
      </c>
      <c r="D1592" s="1">
        <v>163464</v>
      </c>
      <c r="E1592" s="1">
        <v>533500</v>
      </c>
      <c r="F1592" s="1">
        <v>6717</v>
      </c>
      <c r="G1592" s="1">
        <v>349700</v>
      </c>
      <c r="H1592" s="1">
        <v>6247</v>
      </c>
      <c r="I1592" s="1">
        <v>252800</v>
      </c>
    </row>
    <row r="1593" spans="1:9" x14ac:dyDescent="0.3">
      <c r="A1593" t="s">
        <v>1600</v>
      </c>
      <c r="B1593" s="1">
        <v>319600</v>
      </c>
      <c r="C1593" s="1">
        <v>1507500</v>
      </c>
      <c r="D1593" s="1">
        <v>164256</v>
      </c>
      <c r="E1593" s="1">
        <v>297800</v>
      </c>
      <c r="F1593" s="1">
        <v>6734</v>
      </c>
      <c r="G1593" s="1">
        <v>176100</v>
      </c>
      <c r="H1593" s="1">
        <v>6198</v>
      </c>
      <c r="I1593" s="1">
        <v>165000</v>
      </c>
    </row>
    <row r="1594" spans="1:9" x14ac:dyDescent="0.3">
      <c r="A1594" t="s">
        <v>1601</v>
      </c>
      <c r="B1594" s="1">
        <v>319600</v>
      </c>
      <c r="C1594" s="1">
        <v>2126100</v>
      </c>
      <c r="D1594" s="1">
        <v>158277</v>
      </c>
      <c r="E1594" s="1">
        <v>294400</v>
      </c>
      <c r="F1594" s="1">
        <v>6710</v>
      </c>
      <c r="G1594" s="1">
        <v>164500</v>
      </c>
      <c r="H1594" s="1">
        <v>6169</v>
      </c>
      <c r="I1594" s="1">
        <v>165200</v>
      </c>
    </row>
    <row r="1595" spans="1:9" x14ac:dyDescent="0.3">
      <c r="A1595" t="s">
        <v>1602</v>
      </c>
      <c r="B1595" s="1">
        <v>319600</v>
      </c>
      <c r="C1595" s="1">
        <v>1771000</v>
      </c>
      <c r="D1595" s="1">
        <v>160955</v>
      </c>
      <c r="E1595" s="1">
        <v>500600</v>
      </c>
      <c r="F1595" s="1">
        <v>6713</v>
      </c>
      <c r="G1595" s="1">
        <v>348000</v>
      </c>
      <c r="H1595" s="1">
        <v>6193</v>
      </c>
      <c r="I1595" s="1">
        <v>233800</v>
      </c>
    </row>
    <row r="1596" spans="1:9" x14ac:dyDescent="0.3">
      <c r="A1596" t="s">
        <v>1603</v>
      </c>
      <c r="B1596" s="1">
        <v>319600</v>
      </c>
      <c r="C1596" s="1">
        <v>1474400</v>
      </c>
      <c r="D1596" s="1">
        <v>168433</v>
      </c>
      <c r="E1596" s="1">
        <v>304000</v>
      </c>
      <c r="F1596" s="1">
        <v>6716</v>
      </c>
      <c r="G1596" s="1">
        <v>171500</v>
      </c>
      <c r="H1596" s="1">
        <v>6200</v>
      </c>
      <c r="I1596" s="1">
        <v>165500</v>
      </c>
    </row>
    <row r="1597" spans="1:9" x14ac:dyDescent="0.3">
      <c r="A1597" t="s">
        <v>1604</v>
      </c>
      <c r="B1597" s="1">
        <v>319600</v>
      </c>
      <c r="C1597" s="1">
        <v>1601700</v>
      </c>
      <c r="D1597" s="1">
        <v>158092</v>
      </c>
      <c r="E1597" s="1">
        <v>359200</v>
      </c>
      <c r="F1597" s="1">
        <v>6741</v>
      </c>
      <c r="G1597" s="1">
        <v>322800</v>
      </c>
      <c r="H1597" s="1">
        <v>6172</v>
      </c>
      <c r="I1597" s="1">
        <v>167900</v>
      </c>
    </row>
    <row r="1598" spans="1:9" x14ac:dyDescent="0.3">
      <c r="A1598" t="s">
        <v>1605</v>
      </c>
      <c r="B1598" s="1">
        <v>319600</v>
      </c>
      <c r="C1598" s="1">
        <v>1916700</v>
      </c>
      <c r="D1598" s="1">
        <v>159192</v>
      </c>
      <c r="E1598" s="1">
        <v>331700</v>
      </c>
      <c r="F1598" s="1">
        <v>6711</v>
      </c>
      <c r="G1598" s="1">
        <v>165100</v>
      </c>
      <c r="H1598" s="1">
        <v>6212</v>
      </c>
      <c r="I1598" s="1">
        <v>166800</v>
      </c>
    </row>
    <row r="1599" spans="1:9" x14ac:dyDescent="0.3">
      <c r="A1599" t="s">
        <v>1606</v>
      </c>
      <c r="B1599" s="1">
        <v>319600</v>
      </c>
      <c r="C1599" s="1">
        <v>1576600</v>
      </c>
      <c r="D1599" s="1">
        <v>163452</v>
      </c>
      <c r="E1599" s="1">
        <v>296400</v>
      </c>
      <c r="F1599" s="1">
        <v>6718</v>
      </c>
      <c r="G1599" s="1">
        <v>166000</v>
      </c>
      <c r="H1599" s="1">
        <v>6209</v>
      </c>
      <c r="I1599" s="1">
        <v>164600</v>
      </c>
    </row>
    <row r="1600" spans="1:9" x14ac:dyDescent="0.3">
      <c r="A1600" t="s">
        <v>1607</v>
      </c>
      <c r="B1600" s="1">
        <v>319600</v>
      </c>
      <c r="C1600" s="1">
        <v>1526300</v>
      </c>
      <c r="D1600" s="1">
        <v>161515</v>
      </c>
      <c r="E1600" s="1">
        <v>291400</v>
      </c>
      <c r="F1600" s="1">
        <v>6703</v>
      </c>
      <c r="G1600" s="1">
        <v>170700</v>
      </c>
      <c r="H1600" s="1">
        <v>6233</v>
      </c>
      <c r="I1600" s="1">
        <v>167500</v>
      </c>
    </row>
    <row r="1601" spans="1:9" x14ac:dyDescent="0.3">
      <c r="A1601" t="s">
        <v>1608</v>
      </c>
      <c r="B1601" s="1">
        <v>319600</v>
      </c>
      <c r="C1601" s="1">
        <v>2629300</v>
      </c>
      <c r="D1601" s="1">
        <v>154456</v>
      </c>
      <c r="E1601" s="1">
        <v>281800</v>
      </c>
      <c r="F1601" s="1">
        <v>6685</v>
      </c>
      <c r="G1601" s="1">
        <v>183300</v>
      </c>
      <c r="H1601" s="1">
        <v>6231</v>
      </c>
      <c r="I1601" s="1">
        <v>168100</v>
      </c>
    </row>
    <row r="1602" spans="1:9" x14ac:dyDescent="0.3">
      <c r="A1602" t="s">
        <v>1609</v>
      </c>
      <c r="B1602" s="1">
        <v>360825</v>
      </c>
      <c r="C1602" s="1">
        <v>1759200</v>
      </c>
      <c r="D1602" s="1">
        <v>176186</v>
      </c>
      <c r="E1602" s="1">
        <v>319100</v>
      </c>
      <c r="F1602" s="1">
        <v>7203</v>
      </c>
      <c r="G1602" s="1">
        <v>174600</v>
      </c>
      <c r="H1602" s="1">
        <v>6543</v>
      </c>
      <c r="I1602" s="1">
        <v>174900</v>
      </c>
    </row>
    <row r="1603" spans="1:9" x14ac:dyDescent="0.3">
      <c r="A1603" t="s">
        <v>1610</v>
      </c>
      <c r="B1603" s="1">
        <v>360825</v>
      </c>
      <c r="C1603" s="1">
        <v>1869600</v>
      </c>
      <c r="D1603" s="1">
        <v>182970</v>
      </c>
      <c r="E1603" s="1">
        <v>980800</v>
      </c>
      <c r="F1603" s="1">
        <v>7225</v>
      </c>
      <c r="G1603" s="1">
        <v>355500</v>
      </c>
      <c r="H1603" s="1">
        <v>6643</v>
      </c>
      <c r="I1603" s="1">
        <v>268200</v>
      </c>
    </row>
    <row r="1604" spans="1:9" x14ac:dyDescent="0.3">
      <c r="A1604" t="s">
        <v>1611</v>
      </c>
      <c r="B1604" s="1">
        <v>360825</v>
      </c>
      <c r="C1604" s="1">
        <v>1738800</v>
      </c>
      <c r="D1604" s="1">
        <v>180337</v>
      </c>
      <c r="E1604" s="1">
        <v>326600</v>
      </c>
      <c r="F1604" s="1">
        <v>7232</v>
      </c>
      <c r="G1604" s="1">
        <v>178600</v>
      </c>
      <c r="H1604" s="1">
        <v>6557</v>
      </c>
      <c r="I1604" s="1">
        <v>179100</v>
      </c>
    </row>
    <row r="1605" spans="1:9" x14ac:dyDescent="0.3">
      <c r="A1605" t="s">
        <v>1612</v>
      </c>
      <c r="B1605" s="1">
        <v>360825</v>
      </c>
      <c r="C1605" s="1">
        <v>1792100</v>
      </c>
      <c r="D1605" s="1">
        <v>176615</v>
      </c>
      <c r="E1605" s="1">
        <v>318500</v>
      </c>
      <c r="F1605" s="1">
        <v>7226</v>
      </c>
      <c r="G1605" s="1">
        <v>185300</v>
      </c>
      <c r="H1605" s="1">
        <v>6608</v>
      </c>
      <c r="I1605" s="1">
        <v>176900</v>
      </c>
    </row>
    <row r="1606" spans="1:9" x14ac:dyDescent="0.3">
      <c r="A1606" t="s">
        <v>1613</v>
      </c>
      <c r="B1606" s="1">
        <v>360825</v>
      </c>
      <c r="C1606" s="1">
        <v>2168600</v>
      </c>
      <c r="D1606" s="1">
        <v>175519</v>
      </c>
      <c r="E1606" s="1">
        <v>489400</v>
      </c>
      <c r="F1606" s="1">
        <v>7211</v>
      </c>
      <c r="G1606" s="1">
        <v>407900</v>
      </c>
      <c r="H1606" s="1">
        <v>6609</v>
      </c>
      <c r="I1606" s="1">
        <v>286600</v>
      </c>
    </row>
    <row r="1607" spans="1:9" x14ac:dyDescent="0.3">
      <c r="A1607" t="s">
        <v>1614</v>
      </c>
      <c r="B1607" s="1">
        <v>360825</v>
      </c>
      <c r="C1607" s="1">
        <v>1612700</v>
      </c>
      <c r="D1607" s="1">
        <v>181111</v>
      </c>
      <c r="E1607" s="1">
        <v>326100</v>
      </c>
      <c r="F1607" s="1">
        <v>7227</v>
      </c>
      <c r="G1607" s="1">
        <v>176900</v>
      </c>
      <c r="H1607" s="1">
        <v>6606</v>
      </c>
      <c r="I1607" s="1">
        <v>179000</v>
      </c>
    </row>
    <row r="1608" spans="1:9" x14ac:dyDescent="0.3">
      <c r="A1608" t="s">
        <v>1615</v>
      </c>
      <c r="B1608" s="1">
        <v>360825</v>
      </c>
      <c r="C1608" s="1">
        <v>1764600</v>
      </c>
      <c r="D1608" s="1">
        <v>185875</v>
      </c>
      <c r="E1608" s="1">
        <v>418800</v>
      </c>
      <c r="F1608" s="1">
        <v>7228</v>
      </c>
      <c r="G1608" s="1">
        <v>209300</v>
      </c>
      <c r="H1608" s="1">
        <v>6646</v>
      </c>
      <c r="I1608" s="1">
        <v>206800</v>
      </c>
    </row>
    <row r="1609" spans="1:9" x14ac:dyDescent="0.3">
      <c r="A1609" t="s">
        <v>1616</v>
      </c>
      <c r="B1609" s="1">
        <v>360825</v>
      </c>
      <c r="C1609" s="1">
        <v>3038200</v>
      </c>
      <c r="D1609" s="1">
        <v>180758</v>
      </c>
      <c r="E1609" s="1">
        <v>346000</v>
      </c>
      <c r="F1609" s="1">
        <v>7209</v>
      </c>
      <c r="G1609" s="1">
        <v>178300</v>
      </c>
      <c r="H1609" s="1">
        <v>6648</v>
      </c>
      <c r="I1609" s="1">
        <v>175700</v>
      </c>
    </row>
    <row r="1610" spans="1:9" x14ac:dyDescent="0.3">
      <c r="A1610" t="s">
        <v>1617</v>
      </c>
      <c r="B1610" s="1">
        <v>360825</v>
      </c>
      <c r="C1610" s="1">
        <v>1795800</v>
      </c>
      <c r="D1610" s="1">
        <v>178559</v>
      </c>
      <c r="E1610" s="1">
        <v>321900</v>
      </c>
      <c r="F1610" s="1">
        <v>7181</v>
      </c>
      <c r="G1610" s="1">
        <v>182700</v>
      </c>
      <c r="H1610" s="1">
        <v>6617</v>
      </c>
      <c r="I1610" s="1">
        <v>176400</v>
      </c>
    </row>
    <row r="1611" spans="1:9" x14ac:dyDescent="0.3">
      <c r="A1611" t="s">
        <v>1618</v>
      </c>
      <c r="B1611" s="1">
        <v>360825</v>
      </c>
      <c r="C1611" s="1">
        <v>1843700</v>
      </c>
      <c r="D1611" s="1">
        <v>183593</v>
      </c>
      <c r="E1611" s="1">
        <v>468400</v>
      </c>
      <c r="F1611" s="1">
        <v>7209</v>
      </c>
      <c r="G1611" s="1">
        <v>179100</v>
      </c>
      <c r="H1611" s="1">
        <v>6635</v>
      </c>
      <c r="I1611" s="1">
        <v>183500</v>
      </c>
    </row>
    <row r="1612" spans="1:9" x14ac:dyDescent="0.3">
      <c r="A1612" t="s">
        <v>1619</v>
      </c>
      <c r="B1612" s="1">
        <v>360825</v>
      </c>
      <c r="C1612" s="1">
        <v>1605800</v>
      </c>
      <c r="D1612" s="1">
        <v>179480</v>
      </c>
      <c r="E1612" s="1">
        <v>322400</v>
      </c>
      <c r="F1612" s="1">
        <v>7219</v>
      </c>
      <c r="G1612" s="1">
        <v>176300</v>
      </c>
      <c r="H1612" s="1">
        <v>6695</v>
      </c>
      <c r="I1612" s="1">
        <v>178600</v>
      </c>
    </row>
    <row r="1613" spans="1:9" x14ac:dyDescent="0.3">
      <c r="A1613" t="s">
        <v>1620</v>
      </c>
      <c r="B1613" s="1">
        <v>360825</v>
      </c>
      <c r="C1613" s="1">
        <v>1926000</v>
      </c>
      <c r="D1613" s="1">
        <v>179187</v>
      </c>
      <c r="E1613" s="1">
        <v>349000</v>
      </c>
      <c r="F1613" s="1">
        <v>7214</v>
      </c>
      <c r="G1613" s="1">
        <v>180200</v>
      </c>
      <c r="H1613" s="1">
        <v>6598</v>
      </c>
      <c r="I1613" s="1">
        <v>176900</v>
      </c>
    </row>
    <row r="1614" spans="1:9" x14ac:dyDescent="0.3">
      <c r="A1614" t="s">
        <v>1621</v>
      </c>
      <c r="B1614" s="1">
        <v>360825</v>
      </c>
      <c r="C1614" s="1">
        <v>2053000</v>
      </c>
      <c r="D1614" s="1">
        <v>187013</v>
      </c>
      <c r="E1614" s="1">
        <v>520000</v>
      </c>
      <c r="F1614" s="1">
        <v>7239</v>
      </c>
      <c r="G1614" s="1">
        <v>426600</v>
      </c>
      <c r="H1614" s="1">
        <v>6680</v>
      </c>
      <c r="I1614" s="1">
        <v>257400</v>
      </c>
    </row>
    <row r="1615" spans="1:9" x14ac:dyDescent="0.3">
      <c r="A1615" t="s">
        <v>1622</v>
      </c>
      <c r="B1615" s="1">
        <v>360825</v>
      </c>
      <c r="C1615" s="1">
        <v>1697800</v>
      </c>
      <c r="D1615" s="1">
        <v>178882</v>
      </c>
      <c r="E1615" s="1">
        <v>323500</v>
      </c>
      <c r="F1615" s="1">
        <v>7228</v>
      </c>
      <c r="G1615" s="1">
        <v>191700</v>
      </c>
      <c r="H1615" s="1">
        <v>6587</v>
      </c>
      <c r="I1615" s="1">
        <v>177700</v>
      </c>
    </row>
    <row r="1616" spans="1:9" x14ac:dyDescent="0.3">
      <c r="A1616" t="s">
        <v>1623</v>
      </c>
      <c r="B1616" s="1">
        <v>360825</v>
      </c>
      <c r="C1616" s="1">
        <v>1731000</v>
      </c>
      <c r="D1616" s="1">
        <v>184618</v>
      </c>
      <c r="E1616" s="1">
        <v>338400</v>
      </c>
      <c r="F1616" s="1">
        <v>7226</v>
      </c>
      <c r="G1616" s="1">
        <v>178100</v>
      </c>
      <c r="H1616" s="1">
        <v>6567</v>
      </c>
      <c r="I1616" s="1">
        <v>174500</v>
      </c>
    </row>
    <row r="1617" spans="1:9" x14ac:dyDescent="0.3">
      <c r="A1617" t="s">
        <v>1624</v>
      </c>
      <c r="B1617" s="1">
        <v>360825</v>
      </c>
      <c r="C1617" s="1">
        <v>3266600</v>
      </c>
      <c r="D1617" s="1">
        <v>174608</v>
      </c>
      <c r="E1617" s="1">
        <v>317000</v>
      </c>
      <c r="F1617" s="1">
        <v>7174</v>
      </c>
      <c r="G1617" s="1">
        <v>179200</v>
      </c>
      <c r="H1617" s="1">
        <v>6684</v>
      </c>
      <c r="I1617" s="1">
        <v>177700</v>
      </c>
    </row>
    <row r="1618" spans="1:9" x14ac:dyDescent="0.3">
      <c r="A1618" t="s">
        <v>1625</v>
      </c>
      <c r="B1618" s="1">
        <v>360825</v>
      </c>
      <c r="C1618" s="1">
        <v>1825700</v>
      </c>
      <c r="D1618" s="1">
        <v>176796</v>
      </c>
      <c r="E1618" s="1">
        <v>320600</v>
      </c>
      <c r="F1618" s="1">
        <v>7222</v>
      </c>
      <c r="G1618" s="1">
        <v>177200</v>
      </c>
      <c r="H1618" s="1">
        <v>6607</v>
      </c>
      <c r="I1618" s="1">
        <v>177500</v>
      </c>
    </row>
    <row r="1619" spans="1:9" x14ac:dyDescent="0.3">
      <c r="A1619" t="s">
        <v>1626</v>
      </c>
      <c r="B1619" s="1">
        <v>360825</v>
      </c>
      <c r="C1619" s="1">
        <v>2065700</v>
      </c>
      <c r="D1619" s="1">
        <v>177790</v>
      </c>
      <c r="E1619" s="1">
        <v>489500</v>
      </c>
      <c r="F1619" s="1">
        <v>7220</v>
      </c>
      <c r="G1619" s="1">
        <v>269700</v>
      </c>
      <c r="H1619" s="1">
        <v>6737</v>
      </c>
      <c r="I1619" s="1">
        <v>257400</v>
      </c>
    </row>
    <row r="1620" spans="1:9" x14ac:dyDescent="0.3">
      <c r="A1620" t="s">
        <v>1627</v>
      </c>
      <c r="B1620" s="1">
        <v>360825</v>
      </c>
      <c r="C1620" s="1">
        <v>1613100</v>
      </c>
      <c r="D1620" s="1">
        <v>177413</v>
      </c>
      <c r="E1620" s="1">
        <v>411800</v>
      </c>
      <c r="F1620" s="1">
        <v>7186</v>
      </c>
      <c r="G1620" s="1">
        <v>197000</v>
      </c>
      <c r="H1620" s="1">
        <v>6702</v>
      </c>
      <c r="I1620" s="1">
        <v>175800</v>
      </c>
    </row>
    <row r="1621" spans="1:9" x14ac:dyDescent="0.3">
      <c r="A1621" t="s">
        <v>1628</v>
      </c>
      <c r="B1621" s="1">
        <v>360825</v>
      </c>
      <c r="C1621" s="1">
        <v>1785400</v>
      </c>
      <c r="D1621" s="1">
        <v>179635</v>
      </c>
      <c r="E1621" s="1">
        <v>324400</v>
      </c>
      <c r="F1621" s="1">
        <v>7220</v>
      </c>
      <c r="G1621" s="1">
        <v>181800</v>
      </c>
      <c r="H1621" s="1">
        <v>6685</v>
      </c>
      <c r="I1621" s="1">
        <v>176700</v>
      </c>
    </row>
    <row r="1622" spans="1:9" x14ac:dyDescent="0.3">
      <c r="A1622" t="s">
        <v>1629</v>
      </c>
      <c r="B1622" s="1">
        <v>360825</v>
      </c>
      <c r="C1622" s="1">
        <v>2384400</v>
      </c>
      <c r="D1622" s="1">
        <v>177730</v>
      </c>
      <c r="E1622" s="1">
        <v>467000</v>
      </c>
      <c r="F1622" s="1">
        <v>7218</v>
      </c>
      <c r="G1622" s="1">
        <v>314600</v>
      </c>
      <c r="H1622" s="1">
        <v>6569</v>
      </c>
      <c r="I1622" s="1">
        <v>262400</v>
      </c>
    </row>
    <row r="1623" spans="1:9" x14ac:dyDescent="0.3">
      <c r="A1623" t="s">
        <v>1630</v>
      </c>
      <c r="B1623" s="1">
        <v>360825</v>
      </c>
      <c r="C1623" s="1">
        <v>1622000</v>
      </c>
      <c r="D1623" s="1">
        <v>182618</v>
      </c>
      <c r="E1623" s="1">
        <v>338600</v>
      </c>
      <c r="F1623" s="1">
        <v>7192</v>
      </c>
      <c r="G1623" s="1">
        <v>182700</v>
      </c>
      <c r="H1623" s="1">
        <v>6659</v>
      </c>
      <c r="I1623" s="1">
        <v>179100</v>
      </c>
    </row>
    <row r="1624" spans="1:9" x14ac:dyDescent="0.3">
      <c r="A1624" t="s">
        <v>1631</v>
      </c>
      <c r="B1624" s="1">
        <v>360825</v>
      </c>
      <c r="C1624" s="1">
        <v>1780100</v>
      </c>
      <c r="D1624" s="1">
        <v>179604</v>
      </c>
      <c r="E1624" s="1">
        <v>766400</v>
      </c>
      <c r="F1624" s="1">
        <v>7204</v>
      </c>
      <c r="G1624" s="1">
        <v>401700</v>
      </c>
      <c r="H1624" s="1">
        <v>6665</v>
      </c>
      <c r="I1624" s="1">
        <v>260800</v>
      </c>
    </row>
    <row r="1625" spans="1:9" x14ac:dyDescent="0.3">
      <c r="A1625" t="s">
        <v>1632</v>
      </c>
      <c r="B1625" s="1">
        <v>360825</v>
      </c>
      <c r="C1625" s="1">
        <v>2396200</v>
      </c>
      <c r="D1625" s="1">
        <v>180304</v>
      </c>
      <c r="E1625" s="1">
        <v>428600</v>
      </c>
      <c r="F1625" s="1">
        <v>7207</v>
      </c>
      <c r="G1625" s="1">
        <v>189600</v>
      </c>
      <c r="H1625" s="1">
        <v>6558</v>
      </c>
      <c r="I1625" s="1">
        <v>176900</v>
      </c>
    </row>
    <row r="1626" spans="1:9" x14ac:dyDescent="0.3">
      <c r="A1626" t="s">
        <v>1633</v>
      </c>
      <c r="B1626" s="1">
        <v>360825</v>
      </c>
      <c r="C1626" s="1">
        <v>3254600</v>
      </c>
      <c r="D1626" s="1">
        <v>179824</v>
      </c>
      <c r="E1626" s="1">
        <v>747500</v>
      </c>
      <c r="F1626" s="1">
        <v>7217</v>
      </c>
      <c r="G1626" s="1">
        <v>356100</v>
      </c>
      <c r="H1626" s="1">
        <v>6601</v>
      </c>
      <c r="I1626" s="1">
        <v>253500</v>
      </c>
    </row>
    <row r="1627" spans="1:9" x14ac:dyDescent="0.3">
      <c r="A1627" t="s">
        <v>1634</v>
      </c>
      <c r="B1627" s="1">
        <v>360825</v>
      </c>
      <c r="C1627" s="1">
        <v>2311000</v>
      </c>
      <c r="D1627" s="1">
        <v>176491</v>
      </c>
      <c r="E1627" s="1">
        <v>332800</v>
      </c>
      <c r="F1627" s="1">
        <v>7207</v>
      </c>
      <c r="G1627" s="1">
        <v>188200</v>
      </c>
      <c r="H1627" s="1">
        <v>6669</v>
      </c>
      <c r="I1627" s="1">
        <v>179000</v>
      </c>
    </row>
    <row r="1628" spans="1:9" x14ac:dyDescent="0.3">
      <c r="A1628" t="s">
        <v>1635</v>
      </c>
      <c r="B1628" s="1">
        <v>360825</v>
      </c>
      <c r="C1628" s="1">
        <v>1920100</v>
      </c>
      <c r="D1628" s="1">
        <v>184083</v>
      </c>
      <c r="E1628" s="1">
        <v>756200</v>
      </c>
      <c r="F1628" s="1">
        <v>7238</v>
      </c>
      <c r="G1628" s="1">
        <v>253900</v>
      </c>
      <c r="H1628" s="1">
        <v>6648</v>
      </c>
      <c r="I1628" s="1">
        <v>243500</v>
      </c>
    </row>
    <row r="1629" spans="1:9" x14ac:dyDescent="0.3">
      <c r="A1629" t="s">
        <v>1636</v>
      </c>
      <c r="B1629" s="1">
        <v>360825</v>
      </c>
      <c r="C1629" s="1">
        <v>3234700</v>
      </c>
      <c r="D1629" s="1">
        <v>178329</v>
      </c>
      <c r="E1629" s="1">
        <v>501800</v>
      </c>
      <c r="F1629" s="1">
        <v>7212</v>
      </c>
      <c r="G1629" s="1">
        <v>296200</v>
      </c>
      <c r="H1629" s="1">
        <v>6616</v>
      </c>
      <c r="I1629" s="1">
        <v>183000</v>
      </c>
    </row>
    <row r="1630" spans="1:9" x14ac:dyDescent="0.3">
      <c r="A1630" t="s">
        <v>1637</v>
      </c>
      <c r="B1630" s="1">
        <v>360825</v>
      </c>
      <c r="C1630" s="1">
        <v>2165400</v>
      </c>
      <c r="D1630" s="1">
        <v>183808</v>
      </c>
      <c r="E1630" s="1">
        <v>337300</v>
      </c>
      <c r="F1630" s="1">
        <v>7219</v>
      </c>
      <c r="G1630" s="1">
        <v>195200</v>
      </c>
      <c r="H1630" s="1">
        <v>6661</v>
      </c>
      <c r="I1630" s="1">
        <v>204600</v>
      </c>
    </row>
    <row r="1631" spans="1:9" x14ac:dyDescent="0.3">
      <c r="A1631" t="s">
        <v>1638</v>
      </c>
      <c r="B1631" s="1">
        <v>360825</v>
      </c>
      <c r="C1631" s="1">
        <v>1680300</v>
      </c>
      <c r="D1631" s="1">
        <v>178281</v>
      </c>
      <c r="E1631" s="1">
        <v>324600</v>
      </c>
      <c r="F1631" s="1">
        <v>7214</v>
      </c>
      <c r="G1631" s="1">
        <v>209400</v>
      </c>
      <c r="H1631" s="1">
        <v>6790</v>
      </c>
      <c r="I1631" s="1">
        <v>273700</v>
      </c>
    </row>
    <row r="1632" spans="1:9" x14ac:dyDescent="0.3">
      <c r="A1632" t="s">
        <v>1639</v>
      </c>
      <c r="B1632" s="1">
        <v>360825</v>
      </c>
      <c r="C1632" s="1">
        <v>3528800</v>
      </c>
      <c r="D1632" s="1">
        <v>183027</v>
      </c>
      <c r="E1632" s="1">
        <v>348900</v>
      </c>
      <c r="F1632" s="1">
        <v>7218</v>
      </c>
      <c r="G1632" s="1">
        <v>197700</v>
      </c>
      <c r="H1632" s="1">
        <v>6678</v>
      </c>
      <c r="I1632" s="1">
        <v>214100</v>
      </c>
    </row>
    <row r="1633" spans="1:9" x14ac:dyDescent="0.3">
      <c r="A1633" t="s">
        <v>1640</v>
      </c>
      <c r="B1633" s="1">
        <v>360825</v>
      </c>
      <c r="C1633" s="1">
        <v>3012900</v>
      </c>
      <c r="D1633" s="1">
        <v>178129</v>
      </c>
      <c r="E1633" s="1">
        <v>958100</v>
      </c>
      <c r="F1633" s="1">
        <v>7220</v>
      </c>
      <c r="G1633" s="1">
        <v>524000</v>
      </c>
      <c r="H1633" s="1">
        <v>6653</v>
      </c>
      <c r="I1633" s="1">
        <v>383200</v>
      </c>
    </row>
    <row r="1634" spans="1:9" x14ac:dyDescent="0.3">
      <c r="A1634" t="s">
        <v>1641</v>
      </c>
      <c r="B1634" s="1">
        <v>360825</v>
      </c>
      <c r="C1634" s="1">
        <v>2545400</v>
      </c>
      <c r="D1634" s="1">
        <v>181440</v>
      </c>
      <c r="E1634" s="1">
        <v>675400</v>
      </c>
      <c r="F1634" s="1">
        <v>7217</v>
      </c>
      <c r="G1634" s="1">
        <v>315700</v>
      </c>
      <c r="H1634" s="1">
        <v>6647</v>
      </c>
      <c r="I1634" s="1">
        <v>253100</v>
      </c>
    </row>
    <row r="1635" spans="1:9" x14ac:dyDescent="0.3">
      <c r="A1635" t="s">
        <v>1642</v>
      </c>
      <c r="B1635" s="1">
        <v>360825</v>
      </c>
      <c r="C1635" s="1">
        <v>3446500</v>
      </c>
      <c r="D1635" s="1">
        <v>182265</v>
      </c>
      <c r="E1635" s="1">
        <v>695800</v>
      </c>
      <c r="F1635" s="1">
        <v>7235</v>
      </c>
      <c r="G1635" s="1">
        <v>314700</v>
      </c>
      <c r="H1635" s="1">
        <v>6644</v>
      </c>
      <c r="I1635" s="1">
        <v>246600</v>
      </c>
    </row>
    <row r="1636" spans="1:9" x14ac:dyDescent="0.3">
      <c r="A1636" t="s">
        <v>1643</v>
      </c>
      <c r="B1636" s="1">
        <v>360825</v>
      </c>
      <c r="C1636" s="1">
        <v>2578600</v>
      </c>
      <c r="D1636" s="1">
        <v>180408</v>
      </c>
      <c r="E1636" s="1">
        <v>386500</v>
      </c>
      <c r="F1636" s="1">
        <v>7223</v>
      </c>
      <c r="G1636" s="1">
        <v>203800</v>
      </c>
      <c r="H1636" s="1">
        <v>6752</v>
      </c>
      <c r="I1636" s="1">
        <v>251100</v>
      </c>
    </row>
    <row r="1637" spans="1:9" x14ac:dyDescent="0.3">
      <c r="A1637" t="s">
        <v>1644</v>
      </c>
      <c r="B1637" s="1">
        <v>360825</v>
      </c>
      <c r="C1637" s="1">
        <v>4445000</v>
      </c>
      <c r="D1637" s="1">
        <v>176805</v>
      </c>
      <c r="E1637" s="1">
        <v>614600</v>
      </c>
      <c r="F1637" s="1">
        <v>7220</v>
      </c>
      <c r="G1637" s="1">
        <v>304200</v>
      </c>
      <c r="H1637" s="1">
        <v>6692</v>
      </c>
      <c r="I1637" s="1">
        <v>230700</v>
      </c>
    </row>
    <row r="1638" spans="1:9" x14ac:dyDescent="0.3">
      <c r="A1638" t="s">
        <v>1645</v>
      </c>
      <c r="B1638" s="1">
        <v>360825</v>
      </c>
      <c r="C1638" s="1">
        <v>3078400</v>
      </c>
      <c r="D1638" s="1">
        <v>185661</v>
      </c>
      <c r="E1638" s="1">
        <v>829100</v>
      </c>
      <c r="F1638" s="1">
        <v>7217</v>
      </c>
      <c r="G1638" s="1">
        <v>314300</v>
      </c>
      <c r="H1638" s="1">
        <v>6641</v>
      </c>
      <c r="I1638" s="1">
        <v>255300</v>
      </c>
    </row>
    <row r="1639" spans="1:9" x14ac:dyDescent="0.3">
      <c r="A1639" t="s">
        <v>1646</v>
      </c>
      <c r="B1639" s="1">
        <v>360825</v>
      </c>
      <c r="C1639" s="1">
        <v>2886600</v>
      </c>
      <c r="D1639" s="1">
        <v>179666</v>
      </c>
      <c r="E1639" s="1">
        <v>669000</v>
      </c>
      <c r="F1639" s="1">
        <v>7221</v>
      </c>
      <c r="G1639" s="1">
        <v>318000</v>
      </c>
      <c r="H1639" s="1">
        <v>6620</v>
      </c>
      <c r="I1639" s="1">
        <v>257700</v>
      </c>
    </row>
    <row r="1640" spans="1:9" x14ac:dyDescent="0.3">
      <c r="A1640" t="s">
        <v>1647</v>
      </c>
      <c r="B1640" s="1">
        <v>360825</v>
      </c>
      <c r="C1640" s="1">
        <v>3340000</v>
      </c>
      <c r="D1640" s="1">
        <v>181165</v>
      </c>
      <c r="E1640" s="1">
        <v>687200</v>
      </c>
      <c r="F1640" s="1">
        <v>7237</v>
      </c>
      <c r="G1640" s="1">
        <v>369800</v>
      </c>
      <c r="H1640" s="1">
        <v>6693</v>
      </c>
      <c r="I1640" s="1">
        <v>437400</v>
      </c>
    </row>
    <row r="1641" spans="1:9" x14ac:dyDescent="0.3">
      <c r="A1641" t="s">
        <v>1648</v>
      </c>
      <c r="B1641" s="1">
        <v>360825</v>
      </c>
      <c r="C1641" s="1">
        <v>3050900</v>
      </c>
      <c r="D1641" s="1">
        <v>181168</v>
      </c>
      <c r="E1641" s="1">
        <v>685600</v>
      </c>
      <c r="F1641" s="1">
        <v>7211</v>
      </c>
      <c r="G1641" s="1">
        <v>442700</v>
      </c>
      <c r="H1641" s="1">
        <v>6607</v>
      </c>
      <c r="I1641" s="1">
        <v>246300</v>
      </c>
    </row>
    <row r="1642" spans="1:9" x14ac:dyDescent="0.3">
      <c r="A1642" t="s">
        <v>1649</v>
      </c>
      <c r="B1642" s="1">
        <v>360825</v>
      </c>
      <c r="C1642" s="1">
        <v>2923100</v>
      </c>
      <c r="D1642" s="1">
        <v>189505</v>
      </c>
      <c r="E1642" s="1">
        <v>1030200</v>
      </c>
      <c r="F1642" s="1">
        <v>7226</v>
      </c>
      <c r="G1642" s="1">
        <v>355900</v>
      </c>
      <c r="H1642" s="1">
        <v>6664</v>
      </c>
      <c r="I1642" s="1">
        <v>259700</v>
      </c>
    </row>
    <row r="1643" spans="1:9" x14ac:dyDescent="0.3">
      <c r="A1643" t="s">
        <v>1650</v>
      </c>
      <c r="B1643" s="1">
        <v>360825</v>
      </c>
      <c r="C1643" s="1">
        <v>2906300</v>
      </c>
      <c r="D1643" s="1">
        <v>179529</v>
      </c>
      <c r="E1643" s="1">
        <v>442200</v>
      </c>
      <c r="F1643" s="1">
        <v>7194</v>
      </c>
      <c r="G1643" s="1">
        <v>226900</v>
      </c>
      <c r="H1643" s="1">
        <v>6647</v>
      </c>
      <c r="I1643" s="1">
        <v>254300</v>
      </c>
    </row>
    <row r="1644" spans="1:9" x14ac:dyDescent="0.3">
      <c r="A1644" t="s">
        <v>1651</v>
      </c>
      <c r="B1644" s="1">
        <v>360825</v>
      </c>
      <c r="C1644" s="1">
        <v>3122300</v>
      </c>
      <c r="D1644" s="1">
        <v>180794</v>
      </c>
      <c r="E1644" s="1">
        <v>948400</v>
      </c>
      <c r="F1644" s="1">
        <v>7216</v>
      </c>
      <c r="G1644" s="1">
        <v>529700</v>
      </c>
      <c r="H1644" s="1">
        <v>6668</v>
      </c>
      <c r="I1644" s="1">
        <v>365100</v>
      </c>
    </row>
    <row r="1645" spans="1:9" x14ac:dyDescent="0.3">
      <c r="A1645" t="s">
        <v>1652</v>
      </c>
      <c r="B1645" s="1">
        <v>360825</v>
      </c>
      <c r="C1645" s="1">
        <v>2601200</v>
      </c>
      <c r="D1645" s="1">
        <v>189230</v>
      </c>
      <c r="E1645" s="1">
        <v>669200</v>
      </c>
      <c r="F1645" s="1">
        <v>7207</v>
      </c>
      <c r="G1645" s="1">
        <v>298900</v>
      </c>
      <c r="H1645" s="1">
        <v>6705</v>
      </c>
      <c r="I1645" s="1">
        <v>253100</v>
      </c>
    </row>
    <row r="1646" spans="1:9" x14ac:dyDescent="0.3">
      <c r="A1646" t="s">
        <v>1653</v>
      </c>
      <c r="B1646" s="1">
        <v>360825</v>
      </c>
      <c r="C1646" s="1">
        <v>3044800</v>
      </c>
      <c r="D1646" s="1">
        <v>178314</v>
      </c>
      <c r="E1646" s="1">
        <v>1397500</v>
      </c>
      <c r="F1646" s="1">
        <v>7188</v>
      </c>
      <c r="G1646" s="1">
        <v>517700</v>
      </c>
      <c r="H1646" s="1">
        <v>6677</v>
      </c>
      <c r="I1646" s="1">
        <v>1338300</v>
      </c>
    </row>
    <row r="1647" spans="1:9" x14ac:dyDescent="0.3">
      <c r="A1647" t="s">
        <v>1654</v>
      </c>
      <c r="B1647" s="1">
        <v>360825</v>
      </c>
      <c r="C1647" s="1">
        <v>2872000</v>
      </c>
      <c r="D1647" s="1">
        <v>181013</v>
      </c>
      <c r="E1647" s="1">
        <v>631900</v>
      </c>
      <c r="F1647" s="1">
        <v>7184</v>
      </c>
      <c r="G1647" s="1">
        <v>296400</v>
      </c>
      <c r="H1647" s="1">
        <v>6672</v>
      </c>
      <c r="I1647" s="1">
        <v>262400</v>
      </c>
    </row>
    <row r="1648" spans="1:9" x14ac:dyDescent="0.3">
      <c r="A1648" t="s">
        <v>1655</v>
      </c>
      <c r="B1648" s="1">
        <v>360825</v>
      </c>
      <c r="C1648" s="1">
        <v>2464800</v>
      </c>
      <c r="D1648" s="1">
        <v>183196</v>
      </c>
      <c r="E1648" s="1">
        <v>773500</v>
      </c>
      <c r="F1648" s="1">
        <v>7226</v>
      </c>
      <c r="G1648" s="1">
        <v>279200</v>
      </c>
      <c r="H1648" s="1">
        <v>6677</v>
      </c>
      <c r="I1648" s="1">
        <v>239200</v>
      </c>
    </row>
    <row r="1649" spans="1:9" x14ac:dyDescent="0.3">
      <c r="A1649" t="s">
        <v>1656</v>
      </c>
      <c r="B1649" s="1">
        <v>360825</v>
      </c>
      <c r="C1649" s="1">
        <v>1945200</v>
      </c>
      <c r="D1649" s="1">
        <v>176944</v>
      </c>
      <c r="E1649" s="1">
        <v>433900</v>
      </c>
      <c r="F1649" s="1">
        <v>7200</v>
      </c>
      <c r="G1649" s="1">
        <v>205900</v>
      </c>
      <c r="H1649" s="1">
        <v>6721</v>
      </c>
      <c r="I1649" s="1">
        <v>200200</v>
      </c>
    </row>
    <row r="1650" spans="1:9" x14ac:dyDescent="0.3">
      <c r="A1650" t="s">
        <v>1657</v>
      </c>
      <c r="B1650" s="1">
        <v>360825</v>
      </c>
      <c r="C1650" s="1">
        <v>2699900</v>
      </c>
      <c r="D1650" s="1">
        <v>183873</v>
      </c>
      <c r="E1650" s="1">
        <v>672600</v>
      </c>
      <c r="F1650" s="1">
        <v>7200</v>
      </c>
      <c r="G1650" s="1">
        <v>277900</v>
      </c>
      <c r="H1650" s="1">
        <v>6655</v>
      </c>
      <c r="I1650" s="1">
        <v>225000</v>
      </c>
    </row>
    <row r="1651" spans="1:9" x14ac:dyDescent="0.3">
      <c r="A1651" t="s">
        <v>1658</v>
      </c>
      <c r="B1651" s="1">
        <v>360825</v>
      </c>
      <c r="C1651" s="1">
        <v>1560100</v>
      </c>
      <c r="D1651" s="1">
        <v>178247</v>
      </c>
      <c r="E1651" s="1">
        <v>323400</v>
      </c>
      <c r="F1651" s="1">
        <v>7228</v>
      </c>
      <c r="G1651" s="1">
        <v>177200</v>
      </c>
      <c r="H1651" s="1">
        <v>6739</v>
      </c>
      <c r="I1651" s="1">
        <v>176000</v>
      </c>
    </row>
    <row r="1652" spans="1:9" x14ac:dyDescent="0.3">
      <c r="A1652" t="s">
        <v>1659</v>
      </c>
      <c r="B1652" s="1">
        <v>360825</v>
      </c>
      <c r="C1652" s="1">
        <v>1704900</v>
      </c>
      <c r="D1652" s="1">
        <v>181075</v>
      </c>
      <c r="E1652" s="1">
        <v>601400</v>
      </c>
      <c r="F1652" s="1">
        <v>7198</v>
      </c>
      <c r="G1652" s="1">
        <v>333400</v>
      </c>
      <c r="H1652" s="1">
        <v>6608</v>
      </c>
      <c r="I1652" s="1">
        <v>209400</v>
      </c>
    </row>
    <row r="1653" spans="1:9" x14ac:dyDescent="0.3">
      <c r="A1653" t="s">
        <v>1660</v>
      </c>
      <c r="B1653" s="1">
        <v>360825</v>
      </c>
      <c r="C1653" s="1">
        <v>3011800</v>
      </c>
      <c r="D1653" s="1">
        <v>176238</v>
      </c>
      <c r="E1653" s="1">
        <v>817800</v>
      </c>
      <c r="F1653" s="1">
        <v>7208</v>
      </c>
      <c r="G1653" s="1">
        <v>226900</v>
      </c>
      <c r="H1653" s="1">
        <v>6673</v>
      </c>
      <c r="I1653" s="1">
        <v>263800</v>
      </c>
    </row>
    <row r="1654" spans="1:9" x14ac:dyDescent="0.3">
      <c r="A1654" t="s">
        <v>1661</v>
      </c>
      <c r="B1654" s="1">
        <v>360825</v>
      </c>
      <c r="C1654" s="1">
        <v>2014100</v>
      </c>
      <c r="D1654" s="1">
        <v>179616</v>
      </c>
      <c r="E1654" s="1">
        <v>333100</v>
      </c>
      <c r="F1654" s="1">
        <v>7208</v>
      </c>
      <c r="G1654" s="1">
        <v>187100</v>
      </c>
      <c r="H1654" s="1">
        <v>6648</v>
      </c>
      <c r="I1654" s="1">
        <v>185700</v>
      </c>
    </row>
    <row r="1655" spans="1:9" x14ac:dyDescent="0.3">
      <c r="A1655" t="s">
        <v>1662</v>
      </c>
      <c r="B1655" s="1">
        <v>360825</v>
      </c>
      <c r="C1655" s="1">
        <v>2161900</v>
      </c>
      <c r="D1655" s="1">
        <v>171867</v>
      </c>
      <c r="E1655" s="1">
        <v>416100</v>
      </c>
      <c r="F1655" s="1">
        <v>7205</v>
      </c>
      <c r="G1655" s="1">
        <v>385800</v>
      </c>
      <c r="H1655" s="1">
        <v>6672</v>
      </c>
      <c r="I1655" s="1">
        <v>489900</v>
      </c>
    </row>
    <row r="1656" spans="1:9" x14ac:dyDescent="0.3">
      <c r="A1656" t="s">
        <v>1663</v>
      </c>
      <c r="B1656" s="1">
        <v>360825</v>
      </c>
      <c r="C1656" s="1">
        <v>2845900</v>
      </c>
      <c r="D1656" s="1">
        <v>175730</v>
      </c>
      <c r="E1656" s="1">
        <v>616900</v>
      </c>
      <c r="F1656" s="1">
        <v>7228</v>
      </c>
      <c r="G1656" s="1">
        <v>265100</v>
      </c>
      <c r="H1656" s="1">
        <v>6648</v>
      </c>
      <c r="I1656" s="1">
        <v>177900</v>
      </c>
    </row>
    <row r="1657" spans="1:9" x14ac:dyDescent="0.3">
      <c r="A1657" t="s">
        <v>1664</v>
      </c>
      <c r="B1657" s="1">
        <v>360825</v>
      </c>
      <c r="C1657" s="1">
        <v>1982800</v>
      </c>
      <c r="D1657" s="1">
        <v>178158</v>
      </c>
      <c r="E1657" s="1">
        <v>326500</v>
      </c>
      <c r="F1657" s="1">
        <v>7188</v>
      </c>
      <c r="G1657" s="1">
        <v>178600</v>
      </c>
      <c r="H1657" s="1">
        <v>6593</v>
      </c>
      <c r="I1657" s="1">
        <v>175300</v>
      </c>
    </row>
    <row r="1658" spans="1:9" x14ac:dyDescent="0.3">
      <c r="A1658" t="s">
        <v>1665</v>
      </c>
      <c r="B1658" s="1">
        <v>360825</v>
      </c>
      <c r="C1658" s="1">
        <v>2149300</v>
      </c>
      <c r="D1658" s="1">
        <v>178874</v>
      </c>
      <c r="E1658" s="1">
        <v>352000</v>
      </c>
      <c r="F1658" s="1">
        <v>7222</v>
      </c>
      <c r="G1658" s="1">
        <v>184300</v>
      </c>
      <c r="H1658" s="1">
        <v>6659</v>
      </c>
      <c r="I1658" s="1">
        <v>176200</v>
      </c>
    </row>
    <row r="1659" spans="1:9" x14ac:dyDescent="0.3">
      <c r="A1659" t="s">
        <v>1666</v>
      </c>
      <c r="B1659" s="1">
        <v>360825</v>
      </c>
      <c r="C1659" s="1">
        <v>2491000</v>
      </c>
      <c r="D1659" s="1">
        <v>189203</v>
      </c>
      <c r="E1659" s="1">
        <v>649600</v>
      </c>
      <c r="F1659" s="1">
        <v>7172</v>
      </c>
      <c r="G1659" s="1">
        <v>292700</v>
      </c>
      <c r="H1659" s="1">
        <v>6635</v>
      </c>
      <c r="I1659" s="1">
        <v>246500</v>
      </c>
    </row>
    <row r="1660" spans="1:9" x14ac:dyDescent="0.3">
      <c r="A1660" t="s">
        <v>1667</v>
      </c>
      <c r="B1660" s="1">
        <v>360825</v>
      </c>
      <c r="C1660" s="1">
        <v>3290700</v>
      </c>
      <c r="D1660" s="1">
        <v>181782</v>
      </c>
      <c r="E1660" s="1">
        <v>383200</v>
      </c>
      <c r="F1660" s="1">
        <v>7216</v>
      </c>
      <c r="G1660" s="1">
        <v>189900</v>
      </c>
      <c r="H1660" s="1">
        <v>6672</v>
      </c>
      <c r="I1660" s="1">
        <v>181300</v>
      </c>
    </row>
    <row r="1661" spans="1:9" x14ac:dyDescent="0.3">
      <c r="A1661" t="s">
        <v>1668</v>
      </c>
      <c r="B1661" s="1">
        <v>360825</v>
      </c>
      <c r="C1661" s="1">
        <v>2109300</v>
      </c>
      <c r="D1661" s="1">
        <v>177333</v>
      </c>
      <c r="E1661" s="1">
        <v>326900</v>
      </c>
      <c r="F1661" s="1">
        <v>7222</v>
      </c>
      <c r="G1661" s="1">
        <v>177300</v>
      </c>
      <c r="H1661" s="1">
        <v>6603</v>
      </c>
      <c r="I1661" s="1">
        <v>176200</v>
      </c>
    </row>
    <row r="1662" spans="1:9" x14ac:dyDescent="0.3">
      <c r="A1662" t="s">
        <v>1669</v>
      </c>
      <c r="B1662" s="1">
        <v>360825</v>
      </c>
      <c r="C1662" s="1">
        <v>2419300</v>
      </c>
      <c r="D1662" s="1">
        <v>177059</v>
      </c>
      <c r="E1662" s="1">
        <v>370900</v>
      </c>
      <c r="F1662" s="1">
        <v>7231</v>
      </c>
      <c r="G1662" s="1">
        <v>192200</v>
      </c>
      <c r="H1662" s="1">
        <v>6599</v>
      </c>
      <c r="I1662" s="1">
        <v>244900</v>
      </c>
    </row>
    <row r="1663" spans="1:9" x14ac:dyDescent="0.3">
      <c r="A1663" t="s">
        <v>1670</v>
      </c>
      <c r="B1663" s="1">
        <v>360825</v>
      </c>
      <c r="C1663" s="1">
        <v>1850100</v>
      </c>
      <c r="D1663" s="1">
        <v>184709</v>
      </c>
      <c r="E1663" s="1">
        <v>340100</v>
      </c>
      <c r="F1663" s="1">
        <v>7201</v>
      </c>
      <c r="G1663" s="1">
        <v>183900</v>
      </c>
      <c r="H1663" s="1">
        <v>6659</v>
      </c>
      <c r="I1663" s="1">
        <v>179700</v>
      </c>
    </row>
    <row r="1664" spans="1:9" x14ac:dyDescent="0.3">
      <c r="A1664" t="s">
        <v>1671</v>
      </c>
      <c r="B1664" s="1">
        <v>360825</v>
      </c>
      <c r="C1664" s="1">
        <v>1887400</v>
      </c>
      <c r="D1664" s="1">
        <v>177173</v>
      </c>
      <c r="E1664" s="1">
        <v>322400</v>
      </c>
      <c r="F1664" s="1">
        <v>7249</v>
      </c>
      <c r="G1664" s="1">
        <v>183600</v>
      </c>
      <c r="H1664" s="1">
        <v>6713</v>
      </c>
      <c r="I1664" s="1">
        <v>180700</v>
      </c>
    </row>
    <row r="1665" spans="1:9" x14ac:dyDescent="0.3">
      <c r="A1665" t="s">
        <v>1672</v>
      </c>
      <c r="B1665" s="1">
        <v>360825</v>
      </c>
      <c r="C1665" s="1">
        <v>3230500</v>
      </c>
      <c r="D1665" s="1">
        <v>189357</v>
      </c>
      <c r="E1665" s="1">
        <v>408200</v>
      </c>
      <c r="F1665" s="1">
        <v>7239</v>
      </c>
      <c r="G1665" s="1">
        <v>187600</v>
      </c>
      <c r="H1665" s="1">
        <v>6733</v>
      </c>
      <c r="I1665" s="1">
        <v>178500</v>
      </c>
    </row>
    <row r="1666" spans="1:9" x14ac:dyDescent="0.3">
      <c r="A1666" t="s">
        <v>1673</v>
      </c>
      <c r="B1666" s="1">
        <v>360825</v>
      </c>
      <c r="C1666" s="1">
        <v>1851000</v>
      </c>
      <c r="D1666" s="1">
        <v>182100</v>
      </c>
      <c r="E1666" s="1">
        <v>383800</v>
      </c>
      <c r="F1666" s="1">
        <v>7202</v>
      </c>
      <c r="G1666" s="1">
        <v>178500</v>
      </c>
      <c r="H1666" s="1">
        <v>6732</v>
      </c>
      <c r="I1666" s="1">
        <v>180100</v>
      </c>
    </row>
    <row r="1667" spans="1:9" x14ac:dyDescent="0.3">
      <c r="A1667" t="s">
        <v>1674</v>
      </c>
      <c r="B1667" s="1">
        <v>360825</v>
      </c>
      <c r="C1667" s="1">
        <v>2384400</v>
      </c>
      <c r="D1667" s="1">
        <v>180146</v>
      </c>
      <c r="E1667" s="1">
        <v>394800</v>
      </c>
      <c r="F1667" s="1">
        <v>7211</v>
      </c>
      <c r="G1667" s="1">
        <v>187100</v>
      </c>
      <c r="H1667" s="1">
        <v>6554</v>
      </c>
      <c r="I1667" s="1">
        <v>183800</v>
      </c>
    </row>
    <row r="1668" spans="1:9" x14ac:dyDescent="0.3">
      <c r="A1668" t="s">
        <v>1675</v>
      </c>
      <c r="B1668" s="1">
        <v>360825</v>
      </c>
      <c r="C1668" s="1">
        <v>2020300</v>
      </c>
      <c r="D1668" s="1">
        <v>180262</v>
      </c>
      <c r="E1668" s="1">
        <v>602600</v>
      </c>
      <c r="F1668" s="1">
        <v>7218</v>
      </c>
      <c r="G1668" s="1">
        <v>279600</v>
      </c>
      <c r="H1668" s="1">
        <v>6628</v>
      </c>
      <c r="I1668" s="1">
        <v>239900</v>
      </c>
    </row>
    <row r="1669" spans="1:9" x14ac:dyDescent="0.3">
      <c r="A1669" t="s">
        <v>1676</v>
      </c>
      <c r="B1669" s="1">
        <v>360825</v>
      </c>
      <c r="C1669" s="1">
        <v>2588300</v>
      </c>
      <c r="D1669" s="1">
        <v>183513</v>
      </c>
      <c r="E1669" s="1">
        <v>674900</v>
      </c>
      <c r="F1669" s="1">
        <v>7238</v>
      </c>
      <c r="G1669" s="1">
        <v>291000</v>
      </c>
      <c r="H1669" s="1">
        <v>6647</v>
      </c>
      <c r="I1669" s="1">
        <v>257900</v>
      </c>
    </row>
    <row r="1670" spans="1:9" x14ac:dyDescent="0.3">
      <c r="A1670" t="s">
        <v>1677</v>
      </c>
      <c r="B1670" s="1">
        <v>360825</v>
      </c>
      <c r="C1670" s="1">
        <v>2710700</v>
      </c>
      <c r="D1670" s="1">
        <v>181878</v>
      </c>
      <c r="E1670" s="1">
        <v>339200</v>
      </c>
      <c r="F1670" s="1">
        <v>7225</v>
      </c>
      <c r="G1670" s="1">
        <v>184100</v>
      </c>
      <c r="H1670" s="1">
        <v>6655</v>
      </c>
      <c r="I1670" s="1">
        <v>179800</v>
      </c>
    </row>
    <row r="1671" spans="1:9" x14ac:dyDescent="0.3">
      <c r="A1671" t="s">
        <v>1678</v>
      </c>
      <c r="B1671" s="1">
        <v>360825</v>
      </c>
      <c r="C1671" s="1">
        <v>1940200</v>
      </c>
      <c r="D1671" s="1">
        <v>175743</v>
      </c>
      <c r="E1671" s="1">
        <v>365600</v>
      </c>
      <c r="F1671" s="1">
        <v>7179</v>
      </c>
      <c r="G1671" s="1">
        <v>182600</v>
      </c>
      <c r="H1671" s="1">
        <v>6679</v>
      </c>
      <c r="I1671" s="1">
        <v>178600</v>
      </c>
    </row>
    <row r="1672" spans="1:9" x14ac:dyDescent="0.3">
      <c r="A1672" t="s">
        <v>1679</v>
      </c>
      <c r="B1672" s="1">
        <v>360825</v>
      </c>
      <c r="C1672" s="1">
        <v>2931000</v>
      </c>
      <c r="D1672" s="1">
        <v>173542</v>
      </c>
      <c r="E1672" s="1">
        <v>583200</v>
      </c>
      <c r="F1672" s="1">
        <v>7236</v>
      </c>
      <c r="G1672" s="1">
        <v>184700</v>
      </c>
      <c r="H1672" s="1">
        <v>6572</v>
      </c>
      <c r="I1672" s="1">
        <v>183200</v>
      </c>
    </row>
    <row r="1673" spans="1:9" x14ac:dyDescent="0.3">
      <c r="A1673" t="s">
        <v>1680</v>
      </c>
      <c r="B1673" s="1">
        <v>360825</v>
      </c>
      <c r="C1673" s="1">
        <v>1903900</v>
      </c>
      <c r="D1673" s="1">
        <v>179305</v>
      </c>
      <c r="E1673" s="1">
        <v>471500</v>
      </c>
      <c r="F1673" s="1">
        <v>7224</v>
      </c>
      <c r="G1673" s="1">
        <v>280700</v>
      </c>
      <c r="H1673" s="1">
        <v>6696</v>
      </c>
      <c r="I1673" s="1">
        <v>252700</v>
      </c>
    </row>
    <row r="1674" spans="1:9" x14ac:dyDescent="0.3">
      <c r="A1674" t="s">
        <v>1681</v>
      </c>
      <c r="B1674" s="1">
        <v>360825</v>
      </c>
      <c r="C1674" s="1">
        <v>4267600</v>
      </c>
      <c r="D1674" s="1">
        <v>176427</v>
      </c>
      <c r="E1674" s="1">
        <v>403600</v>
      </c>
      <c r="F1674" s="1">
        <v>7238</v>
      </c>
      <c r="G1674" s="1">
        <v>1276400</v>
      </c>
      <c r="H1674" s="1">
        <v>6654</v>
      </c>
      <c r="I1674" s="1">
        <v>180700</v>
      </c>
    </row>
    <row r="1675" spans="1:9" x14ac:dyDescent="0.3">
      <c r="A1675" t="s">
        <v>1682</v>
      </c>
      <c r="B1675" s="1">
        <v>360825</v>
      </c>
      <c r="C1675" s="1">
        <v>2128500</v>
      </c>
      <c r="D1675" s="1">
        <v>190906</v>
      </c>
      <c r="E1675" s="1">
        <v>559500</v>
      </c>
      <c r="F1675" s="1">
        <v>7202</v>
      </c>
      <c r="G1675" s="1">
        <v>255700</v>
      </c>
      <c r="H1675" s="1">
        <v>6669</v>
      </c>
      <c r="I1675" s="1">
        <v>179600</v>
      </c>
    </row>
    <row r="1676" spans="1:9" x14ac:dyDescent="0.3">
      <c r="A1676" t="s">
        <v>1683</v>
      </c>
      <c r="B1676" s="1">
        <v>360825</v>
      </c>
      <c r="C1676" s="1">
        <v>3353100</v>
      </c>
      <c r="D1676" s="1">
        <v>181975</v>
      </c>
      <c r="E1676" s="1">
        <v>467700</v>
      </c>
      <c r="F1676" s="1">
        <v>7207</v>
      </c>
      <c r="G1676" s="1">
        <v>186500</v>
      </c>
      <c r="H1676" s="1">
        <v>6581</v>
      </c>
      <c r="I1676" s="1">
        <v>182800</v>
      </c>
    </row>
    <row r="1677" spans="1:9" x14ac:dyDescent="0.3">
      <c r="A1677" t="s">
        <v>1684</v>
      </c>
      <c r="B1677" s="1">
        <v>360825</v>
      </c>
      <c r="C1677" s="1">
        <v>1797600</v>
      </c>
      <c r="D1677" s="1">
        <v>182833</v>
      </c>
      <c r="E1677" s="1">
        <v>333000</v>
      </c>
      <c r="F1677" s="1">
        <v>7173</v>
      </c>
      <c r="G1677" s="1">
        <v>179100</v>
      </c>
      <c r="H1677" s="1">
        <v>6685</v>
      </c>
      <c r="I1677" s="1">
        <v>180100</v>
      </c>
    </row>
    <row r="1678" spans="1:9" x14ac:dyDescent="0.3">
      <c r="A1678" t="s">
        <v>1685</v>
      </c>
      <c r="B1678" s="1">
        <v>360825</v>
      </c>
      <c r="C1678" s="1">
        <v>2305300</v>
      </c>
      <c r="D1678" s="1">
        <v>179136</v>
      </c>
      <c r="E1678" s="1">
        <v>639100</v>
      </c>
      <c r="F1678" s="1">
        <v>7197</v>
      </c>
      <c r="G1678" s="1">
        <v>292400</v>
      </c>
      <c r="H1678" s="1">
        <v>6733</v>
      </c>
      <c r="I1678" s="1">
        <v>252600</v>
      </c>
    </row>
    <row r="1679" spans="1:9" x14ac:dyDescent="0.3">
      <c r="A1679" t="s">
        <v>1686</v>
      </c>
      <c r="B1679" s="1">
        <v>360825</v>
      </c>
      <c r="C1679" s="1">
        <v>1865000</v>
      </c>
      <c r="D1679" s="1">
        <v>178630</v>
      </c>
      <c r="E1679" s="1">
        <v>358000</v>
      </c>
      <c r="F1679" s="1">
        <v>7194</v>
      </c>
      <c r="G1679" s="1">
        <v>200700</v>
      </c>
      <c r="H1679" s="1">
        <v>6647</v>
      </c>
      <c r="I1679" s="1">
        <v>176300</v>
      </c>
    </row>
    <row r="1680" spans="1:9" x14ac:dyDescent="0.3">
      <c r="A1680" t="s">
        <v>1687</v>
      </c>
      <c r="B1680" s="1">
        <v>360825</v>
      </c>
      <c r="C1680" s="1">
        <v>2012600</v>
      </c>
      <c r="D1680" s="1">
        <v>177097</v>
      </c>
      <c r="E1680" s="1">
        <v>366400</v>
      </c>
      <c r="F1680" s="1">
        <v>7202</v>
      </c>
      <c r="G1680" s="1">
        <v>186700</v>
      </c>
      <c r="H1680" s="1">
        <v>6594</v>
      </c>
      <c r="I1680" s="1">
        <v>220500</v>
      </c>
    </row>
    <row r="1681" spans="1:9" x14ac:dyDescent="0.3">
      <c r="A1681" t="s">
        <v>1688</v>
      </c>
      <c r="B1681" s="1">
        <v>360825</v>
      </c>
      <c r="C1681" s="1">
        <v>3116500</v>
      </c>
      <c r="D1681" s="1">
        <v>183368</v>
      </c>
      <c r="E1681" s="1">
        <v>422600</v>
      </c>
      <c r="F1681" s="1">
        <v>7224</v>
      </c>
      <c r="G1681" s="1">
        <v>242100</v>
      </c>
      <c r="H1681" s="1">
        <v>6578</v>
      </c>
      <c r="I1681" s="1">
        <v>195000</v>
      </c>
    </row>
    <row r="1682" spans="1:9" x14ac:dyDescent="0.3">
      <c r="A1682" t="s">
        <v>1689</v>
      </c>
      <c r="B1682" s="1">
        <v>360825</v>
      </c>
      <c r="C1682" s="1">
        <v>1821500</v>
      </c>
      <c r="D1682" s="1">
        <v>186162</v>
      </c>
      <c r="E1682" s="1">
        <v>343200</v>
      </c>
      <c r="F1682" s="1">
        <v>7204</v>
      </c>
      <c r="G1682" s="1">
        <v>176600</v>
      </c>
      <c r="H1682" s="1">
        <v>6578</v>
      </c>
      <c r="I1682" s="1">
        <v>175300</v>
      </c>
    </row>
    <row r="1683" spans="1:9" x14ac:dyDescent="0.3">
      <c r="A1683" t="s">
        <v>1690</v>
      </c>
      <c r="B1683" s="1">
        <v>360825</v>
      </c>
      <c r="C1683" s="1">
        <v>2038000</v>
      </c>
      <c r="D1683" s="1">
        <v>178076</v>
      </c>
      <c r="E1683" s="1">
        <v>370000</v>
      </c>
      <c r="F1683" s="1">
        <v>7236</v>
      </c>
      <c r="G1683" s="1">
        <v>180000</v>
      </c>
      <c r="H1683" s="1">
        <v>6630</v>
      </c>
      <c r="I1683" s="1">
        <v>176900</v>
      </c>
    </row>
    <row r="1684" spans="1:9" x14ac:dyDescent="0.3">
      <c r="A1684" t="s">
        <v>1691</v>
      </c>
      <c r="B1684" s="1">
        <v>360825</v>
      </c>
      <c r="C1684" s="1">
        <v>2638800</v>
      </c>
      <c r="D1684" s="1">
        <v>184871</v>
      </c>
      <c r="E1684" s="1">
        <v>378800</v>
      </c>
      <c r="F1684" s="1">
        <v>7201</v>
      </c>
      <c r="G1684" s="1">
        <v>198200</v>
      </c>
      <c r="H1684" s="1">
        <v>6583</v>
      </c>
      <c r="I1684" s="1">
        <v>239800</v>
      </c>
    </row>
    <row r="1685" spans="1:9" x14ac:dyDescent="0.3">
      <c r="A1685" t="s">
        <v>1692</v>
      </c>
      <c r="B1685" s="1">
        <v>360825</v>
      </c>
      <c r="C1685" s="1">
        <v>2030300</v>
      </c>
      <c r="D1685" s="1">
        <v>179966</v>
      </c>
      <c r="E1685" s="1">
        <v>382900</v>
      </c>
      <c r="F1685" s="1">
        <v>7224</v>
      </c>
      <c r="G1685" s="1">
        <v>206100</v>
      </c>
      <c r="H1685" s="1">
        <v>6684</v>
      </c>
      <c r="I1685" s="1">
        <v>179700</v>
      </c>
    </row>
    <row r="1686" spans="1:9" x14ac:dyDescent="0.3">
      <c r="A1686" t="s">
        <v>1693</v>
      </c>
      <c r="B1686" s="1">
        <v>360825</v>
      </c>
      <c r="C1686" s="1">
        <v>2025600</v>
      </c>
      <c r="D1686" s="1">
        <v>172545</v>
      </c>
      <c r="E1686" s="1">
        <v>1029500</v>
      </c>
      <c r="F1686" s="1">
        <v>7224</v>
      </c>
      <c r="G1686" s="1">
        <v>358100</v>
      </c>
      <c r="H1686" s="1">
        <v>6620</v>
      </c>
      <c r="I1686" s="1">
        <v>183600</v>
      </c>
    </row>
    <row r="1687" spans="1:9" x14ac:dyDescent="0.3">
      <c r="A1687" t="s">
        <v>1694</v>
      </c>
      <c r="B1687" s="1">
        <v>360825</v>
      </c>
      <c r="C1687" s="1">
        <v>1970000</v>
      </c>
      <c r="D1687" s="1">
        <v>187160</v>
      </c>
      <c r="E1687" s="1">
        <v>436200</v>
      </c>
      <c r="F1687" s="1">
        <v>7238</v>
      </c>
      <c r="G1687" s="1">
        <v>176800</v>
      </c>
      <c r="H1687" s="1">
        <v>6683</v>
      </c>
      <c r="I1687" s="1">
        <v>180100</v>
      </c>
    </row>
    <row r="1688" spans="1:9" x14ac:dyDescent="0.3">
      <c r="A1688" t="s">
        <v>1695</v>
      </c>
      <c r="B1688" s="1">
        <v>360825</v>
      </c>
      <c r="C1688" s="1">
        <v>1768000</v>
      </c>
      <c r="D1688" s="1">
        <v>180149</v>
      </c>
      <c r="E1688" s="1">
        <v>331800</v>
      </c>
      <c r="F1688" s="1">
        <v>7211</v>
      </c>
      <c r="G1688" s="1">
        <v>177800</v>
      </c>
      <c r="H1688" s="1">
        <v>6687</v>
      </c>
      <c r="I1688" s="1">
        <v>176800</v>
      </c>
    </row>
    <row r="1689" spans="1:9" x14ac:dyDescent="0.3">
      <c r="A1689" t="s">
        <v>1696</v>
      </c>
      <c r="B1689" s="1">
        <v>360825</v>
      </c>
      <c r="C1689" s="1">
        <v>3448300</v>
      </c>
      <c r="D1689" s="1">
        <v>181556</v>
      </c>
      <c r="E1689" s="1">
        <v>356400</v>
      </c>
      <c r="F1689" s="1">
        <v>7200</v>
      </c>
      <c r="G1689" s="1">
        <v>177900</v>
      </c>
      <c r="H1689" s="1">
        <v>6701</v>
      </c>
      <c r="I1689" s="1">
        <v>178300</v>
      </c>
    </row>
    <row r="1690" spans="1:9" x14ac:dyDescent="0.3">
      <c r="A1690" t="s">
        <v>1697</v>
      </c>
      <c r="B1690" s="1">
        <v>360825</v>
      </c>
      <c r="C1690" s="1">
        <v>2476000</v>
      </c>
      <c r="D1690" s="1">
        <v>182666</v>
      </c>
      <c r="E1690" s="1">
        <v>357200</v>
      </c>
      <c r="F1690" s="1">
        <v>7192</v>
      </c>
      <c r="G1690" s="1">
        <v>195100</v>
      </c>
      <c r="H1690" s="1">
        <v>6649</v>
      </c>
      <c r="I1690" s="1">
        <v>180300</v>
      </c>
    </row>
    <row r="1691" spans="1:9" x14ac:dyDescent="0.3">
      <c r="A1691" t="s">
        <v>1698</v>
      </c>
      <c r="B1691" s="1">
        <v>360825</v>
      </c>
      <c r="C1691" s="1">
        <v>1897600</v>
      </c>
      <c r="D1691" s="1">
        <v>172921</v>
      </c>
      <c r="E1691" s="1">
        <v>317900</v>
      </c>
      <c r="F1691" s="1">
        <v>7218</v>
      </c>
      <c r="G1691" s="1">
        <v>184100</v>
      </c>
      <c r="H1691" s="1">
        <v>6609</v>
      </c>
      <c r="I1691" s="1">
        <v>174900</v>
      </c>
    </row>
    <row r="1692" spans="1:9" x14ac:dyDescent="0.3">
      <c r="A1692" t="s">
        <v>1699</v>
      </c>
      <c r="B1692" s="1">
        <v>360825</v>
      </c>
      <c r="C1692" s="1">
        <v>1710200</v>
      </c>
      <c r="D1692" s="1">
        <v>178549</v>
      </c>
      <c r="E1692" s="1">
        <v>326800</v>
      </c>
      <c r="F1692" s="1">
        <v>7216</v>
      </c>
      <c r="G1692" s="1">
        <v>178800</v>
      </c>
      <c r="H1692" s="1">
        <v>6639</v>
      </c>
      <c r="I1692" s="1">
        <v>179400</v>
      </c>
    </row>
    <row r="1693" spans="1:9" x14ac:dyDescent="0.3">
      <c r="A1693" t="s">
        <v>1700</v>
      </c>
      <c r="B1693" s="1">
        <v>360825</v>
      </c>
      <c r="C1693" s="1">
        <v>1758100</v>
      </c>
      <c r="D1693" s="1">
        <v>189180</v>
      </c>
      <c r="E1693" s="1">
        <v>341500</v>
      </c>
      <c r="F1693" s="1">
        <v>7211</v>
      </c>
      <c r="G1693" s="1">
        <v>177200</v>
      </c>
      <c r="H1693" s="1">
        <v>6604</v>
      </c>
      <c r="I1693" s="1">
        <v>178100</v>
      </c>
    </row>
    <row r="1694" spans="1:9" x14ac:dyDescent="0.3">
      <c r="A1694" t="s">
        <v>1701</v>
      </c>
      <c r="B1694" s="1">
        <v>360825</v>
      </c>
      <c r="C1694" s="1">
        <v>2021100</v>
      </c>
      <c r="D1694" s="1">
        <v>190855</v>
      </c>
      <c r="E1694" s="1">
        <v>571400</v>
      </c>
      <c r="F1694" s="1">
        <v>7210</v>
      </c>
      <c r="G1694" s="1">
        <v>332800</v>
      </c>
      <c r="H1694" s="1">
        <v>6648</v>
      </c>
      <c r="I1694" s="1">
        <v>308000</v>
      </c>
    </row>
    <row r="1695" spans="1:9" x14ac:dyDescent="0.3">
      <c r="A1695" t="s">
        <v>1702</v>
      </c>
      <c r="B1695" s="1">
        <v>360825</v>
      </c>
      <c r="C1695" s="1">
        <v>1743400</v>
      </c>
      <c r="D1695" s="1">
        <v>178620</v>
      </c>
      <c r="E1695" s="1">
        <v>322100</v>
      </c>
      <c r="F1695" s="1">
        <v>7197</v>
      </c>
      <c r="G1695" s="1">
        <v>182700</v>
      </c>
      <c r="H1695" s="1">
        <v>6650</v>
      </c>
      <c r="I1695" s="1">
        <v>174600</v>
      </c>
    </row>
    <row r="1696" spans="1:9" x14ac:dyDescent="0.3">
      <c r="A1696" t="s">
        <v>1703</v>
      </c>
      <c r="B1696" s="1">
        <v>360825</v>
      </c>
      <c r="C1696" s="1">
        <v>1747800</v>
      </c>
      <c r="D1696" s="1">
        <v>176557</v>
      </c>
      <c r="E1696" s="1">
        <v>319100</v>
      </c>
      <c r="F1696" s="1">
        <v>7220</v>
      </c>
      <c r="G1696" s="1">
        <v>179700</v>
      </c>
      <c r="H1696" s="1">
        <v>6652</v>
      </c>
      <c r="I1696" s="1">
        <v>176600</v>
      </c>
    </row>
    <row r="1697" spans="1:9" x14ac:dyDescent="0.3">
      <c r="A1697" t="s">
        <v>1704</v>
      </c>
      <c r="B1697" s="1">
        <v>360825</v>
      </c>
      <c r="C1697" s="1">
        <v>2135600</v>
      </c>
      <c r="D1697" s="1">
        <v>182563</v>
      </c>
      <c r="E1697" s="1">
        <v>508700</v>
      </c>
      <c r="F1697" s="1">
        <v>7228</v>
      </c>
      <c r="G1697" s="1">
        <v>389700</v>
      </c>
      <c r="H1697" s="1">
        <v>6599</v>
      </c>
      <c r="I1697" s="1">
        <v>272300</v>
      </c>
    </row>
    <row r="1698" spans="1:9" x14ac:dyDescent="0.3">
      <c r="A1698" t="s">
        <v>1705</v>
      </c>
      <c r="B1698" s="1">
        <v>360825</v>
      </c>
      <c r="C1698" s="1">
        <v>1559200</v>
      </c>
      <c r="D1698" s="1">
        <v>183481</v>
      </c>
      <c r="E1698" s="1">
        <v>330100</v>
      </c>
      <c r="F1698" s="1">
        <v>7195</v>
      </c>
      <c r="G1698" s="1">
        <v>176800</v>
      </c>
      <c r="H1698" s="1">
        <v>6637</v>
      </c>
      <c r="I1698" s="1">
        <v>175700</v>
      </c>
    </row>
    <row r="1699" spans="1:9" x14ac:dyDescent="0.3">
      <c r="A1699" t="s">
        <v>1706</v>
      </c>
      <c r="B1699" s="1">
        <v>360825</v>
      </c>
      <c r="C1699" s="1">
        <v>1725500</v>
      </c>
      <c r="D1699" s="1">
        <v>173174</v>
      </c>
      <c r="E1699" s="1">
        <v>319600</v>
      </c>
      <c r="F1699" s="1">
        <v>7226</v>
      </c>
      <c r="G1699" s="1">
        <v>179300</v>
      </c>
      <c r="H1699" s="1">
        <v>6671</v>
      </c>
      <c r="I1699" s="1">
        <v>176100</v>
      </c>
    </row>
    <row r="1700" spans="1:9" x14ac:dyDescent="0.3">
      <c r="A1700" t="s">
        <v>1707</v>
      </c>
      <c r="B1700" s="1">
        <v>360825</v>
      </c>
      <c r="C1700" s="1">
        <v>3069200</v>
      </c>
      <c r="D1700" s="1">
        <v>182373</v>
      </c>
      <c r="E1700" s="1">
        <v>469800</v>
      </c>
      <c r="F1700" s="1">
        <v>7205</v>
      </c>
      <c r="G1700" s="1">
        <v>178100</v>
      </c>
      <c r="H1700" s="1">
        <v>6642</v>
      </c>
      <c r="I1700" s="1">
        <v>178300</v>
      </c>
    </row>
    <row r="1701" spans="1:9" x14ac:dyDescent="0.3">
      <c r="A1701" t="s">
        <v>1708</v>
      </c>
      <c r="B1701" s="1">
        <v>360825</v>
      </c>
      <c r="C1701" s="1">
        <v>1922400</v>
      </c>
      <c r="D1701" s="1">
        <v>179141</v>
      </c>
      <c r="E1701" s="1">
        <v>408300</v>
      </c>
      <c r="F1701" s="1">
        <v>7205</v>
      </c>
      <c r="G1701" s="1">
        <v>193400</v>
      </c>
      <c r="H1701" s="1">
        <v>6665</v>
      </c>
      <c r="I1701" s="1">
        <v>177800</v>
      </c>
    </row>
    <row r="1702" spans="1:9" x14ac:dyDescent="0.3">
      <c r="A1702" t="s">
        <v>1709</v>
      </c>
      <c r="B1702" s="1">
        <v>404550</v>
      </c>
      <c r="C1702" s="1">
        <v>2075900</v>
      </c>
      <c r="D1702" s="1">
        <v>204257</v>
      </c>
      <c r="E1702" s="1">
        <v>370700</v>
      </c>
      <c r="F1702" s="1">
        <v>7726</v>
      </c>
      <c r="G1702" s="1">
        <v>195200</v>
      </c>
      <c r="H1702" s="1">
        <v>7148</v>
      </c>
      <c r="I1702" s="1">
        <v>189900</v>
      </c>
    </row>
    <row r="1703" spans="1:9" x14ac:dyDescent="0.3">
      <c r="A1703" t="s">
        <v>1710</v>
      </c>
      <c r="B1703" s="1">
        <v>404550</v>
      </c>
      <c r="C1703" s="1">
        <v>2176700</v>
      </c>
      <c r="D1703" s="1">
        <v>197784</v>
      </c>
      <c r="E1703" s="1">
        <v>366400</v>
      </c>
      <c r="F1703" s="1">
        <v>7719</v>
      </c>
      <c r="G1703" s="1">
        <v>212400</v>
      </c>
      <c r="H1703" s="1">
        <v>7048</v>
      </c>
      <c r="I1703" s="1">
        <v>201500</v>
      </c>
    </row>
    <row r="1704" spans="1:9" x14ac:dyDescent="0.3">
      <c r="A1704" t="s">
        <v>1711</v>
      </c>
      <c r="B1704" s="1">
        <v>404550</v>
      </c>
      <c r="C1704" s="1">
        <v>1930600</v>
      </c>
      <c r="D1704" s="1">
        <v>211156</v>
      </c>
      <c r="E1704" s="1">
        <v>380300</v>
      </c>
      <c r="F1704" s="1">
        <v>7700</v>
      </c>
      <c r="G1704" s="1">
        <v>186900</v>
      </c>
      <c r="H1704" s="1">
        <v>7107</v>
      </c>
      <c r="I1704" s="1">
        <v>187900</v>
      </c>
    </row>
    <row r="1705" spans="1:9" x14ac:dyDescent="0.3">
      <c r="A1705" t="s">
        <v>1712</v>
      </c>
      <c r="B1705" s="1">
        <v>404550</v>
      </c>
      <c r="C1705" s="1">
        <v>2085400</v>
      </c>
      <c r="D1705" s="1">
        <v>204703</v>
      </c>
      <c r="E1705" s="1">
        <v>716300</v>
      </c>
      <c r="F1705" s="1">
        <v>7691</v>
      </c>
      <c r="G1705" s="1">
        <v>347200</v>
      </c>
      <c r="H1705" s="1">
        <v>7121</v>
      </c>
      <c r="I1705" s="1">
        <v>269400</v>
      </c>
    </row>
    <row r="1706" spans="1:9" x14ac:dyDescent="0.3">
      <c r="A1706" t="s">
        <v>1713</v>
      </c>
      <c r="B1706" s="1">
        <v>404550</v>
      </c>
      <c r="C1706" s="1">
        <v>2046100</v>
      </c>
      <c r="D1706" s="1">
        <v>202749</v>
      </c>
      <c r="E1706" s="1">
        <v>365800</v>
      </c>
      <c r="F1706" s="1">
        <v>7699</v>
      </c>
      <c r="G1706" s="1">
        <v>188600</v>
      </c>
      <c r="H1706" s="1">
        <v>7032</v>
      </c>
      <c r="I1706" s="1">
        <v>193300</v>
      </c>
    </row>
    <row r="1707" spans="1:9" x14ac:dyDescent="0.3">
      <c r="A1707" t="s">
        <v>1714</v>
      </c>
      <c r="B1707" s="1">
        <v>404550</v>
      </c>
      <c r="C1707" s="1">
        <v>2036800</v>
      </c>
      <c r="D1707" s="1">
        <v>198543</v>
      </c>
      <c r="E1707" s="1">
        <v>364700</v>
      </c>
      <c r="F1707" s="1">
        <v>7729</v>
      </c>
      <c r="G1707" s="1">
        <v>186300</v>
      </c>
      <c r="H1707" s="1">
        <v>7005</v>
      </c>
      <c r="I1707" s="1">
        <v>186400</v>
      </c>
    </row>
    <row r="1708" spans="1:9" x14ac:dyDescent="0.3">
      <c r="A1708" t="s">
        <v>1715</v>
      </c>
      <c r="B1708" s="1">
        <v>404550</v>
      </c>
      <c r="C1708" s="1">
        <v>3119700</v>
      </c>
      <c r="D1708" s="1">
        <v>196824</v>
      </c>
      <c r="E1708" s="1">
        <v>363900</v>
      </c>
      <c r="F1708" s="1">
        <v>7723</v>
      </c>
      <c r="G1708" s="1">
        <v>208400</v>
      </c>
      <c r="H1708" s="1">
        <v>7050</v>
      </c>
      <c r="I1708" s="1">
        <v>187200</v>
      </c>
    </row>
    <row r="1709" spans="1:9" x14ac:dyDescent="0.3">
      <c r="A1709" t="s">
        <v>1716</v>
      </c>
      <c r="B1709" s="1">
        <v>404550</v>
      </c>
      <c r="C1709" s="1">
        <v>1895100</v>
      </c>
      <c r="D1709" s="1">
        <v>201805</v>
      </c>
      <c r="E1709" s="1">
        <v>362600</v>
      </c>
      <c r="F1709" s="1">
        <v>7700</v>
      </c>
      <c r="G1709" s="1">
        <v>192200</v>
      </c>
      <c r="H1709" s="1">
        <v>7145</v>
      </c>
      <c r="I1709" s="1">
        <v>189400</v>
      </c>
    </row>
    <row r="1710" spans="1:9" x14ac:dyDescent="0.3">
      <c r="A1710" t="s">
        <v>1717</v>
      </c>
      <c r="B1710" s="1">
        <v>404550</v>
      </c>
      <c r="C1710" s="1">
        <v>2249200</v>
      </c>
      <c r="D1710" s="1">
        <v>201094</v>
      </c>
      <c r="E1710" s="1">
        <v>368600</v>
      </c>
      <c r="F1710" s="1">
        <v>7718</v>
      </c>
      <c r="G1710" s="1">
        <v>197800</v>
      </c>
      <c r="H1710" s="1">
        <v>7128</v>
      </c>
      <c r="I1710" s="1">
        <v>188400</v>
      </c>
    </row>
    <row r="1711" spans="1:9" x14ac:dyDescent="0.3">
      <c r="A1711" t="s">
        <v>1718</v>
      </c>
      <c r="B1711" s="1">
        <v>404550</v>
      </c>
      <c r="C1711" s="1">
        <v>1916800</v>
      </c>
      <c r="D1711" s="1">
        <v>189930</v>
      </c>
      <c r="E1711" s="1">
        <v>343800</v>
      </c>
      <c r="F1711" s="1">
        <v>7686</v>
      </c>
      <c r="G1711" s="1">
        <v>188000</v>
      </c>
      <c r="H1711" s="1">
        <v>7021</v>
      </c>
      <c r="I1711" s="1">
        <v>188400</v>
      </c>
    </row>
    <row r="1712" spans="1:9" x14ac:dyDescent="0.3">
      <c r="A1712" t="s">
        <v>1719</v>
      </c>
      <c r="B1712" s="1">
        <v>404550</v>
      </c>
      <c r="C1712" s="1">
        <v>1946000</v>
      </c>
      <c r="D1712" s="1">
        <v>192670</v>
      </c>
      <c r="E1712" s="1">
        <v>349500</v>
      </c>
      <c r="F1712" s="1">
        <v>7709</v>
      </c>
      <c r="G1712" s="1">
        <v>187500</v>
      </c>
      <c r="H1712" s="1">
        <v>7063</v>
      </c>
      <c r="I1712" s="1">
        <v>187800</v>
      </c>
    </row>
    <row r="1713" spans="1:9" x14ac:dyDescent="0.3">
      <c r="A1713" t="s">
        <v>1720</v>
      </c>
      <c r="B1713" s="1">
        <v>404550</v>
      </c>
      <c r="C1713" s="1">
        <v>2809300</v>
      </c>
      <c r="D1713" s="1">
        <v>202895</v>
      </c>
      <c r="E1713" s="1">
        <v>707600</v>
      </c>
      <c r="F1713" s="1">
        <v>7722</v>
      </c>
      <c r="G1713" s="1">
        <v>191500</v>
      </c>
      <c r="H1713" s="1">
        <v>7094</v>
      </c>
      <c r="I1713" s="1">
        <v>187700</v>
      </c>
    </row>
    <row r="1714" spans="1:9" x14ac:dyDescent="0.3">
      <c r="A1714" t="s">
        <v>1721</v>
      </c>
      <c r="B1714" s="1">
        <v>404550</v>
      </c>
      <c r="C1714" s="1">
        <v>1839900</v>
      </c>
      <c r="D1714" s="1">
        <v>204065</v>
      </c>
      <c r="E1714" s="1">
        <v>368500</v>
      </c>
      <c r="F1714" s="1">
        <v>7697</v>
      </c>
      <c r="G1714" s="1">
        <v>192300</v>
      </c>
      <c r="H1714" s="1">
        <v>7085</v>
      </c>
      <c r="I1714" s="1">
        <v>189200</v>
      </c>
    </row>
    <row r="1715" spans="1:9" x14ac:dyDescent="0.3">
      <c r="A1715" t="s">
        <v>1722</v>
      </c>
      <c r="B1715" s="1">
        <v>404550</v>
      </c>
      <c r="C1715" s="1">
        <v>1985600</v>
      </c>
      <c r="D1715" s="1">
        <v>204138</v>
      </c>
      <c r="E1715" s="1">
        <v>368400</v>
      </c>
      <c r="F1715" s="1">
        <v>7688</v>
      </c>
      <c r="G1715" s="1">
        <v>193100</v>
      </c>
      <c r="H1715" s="1">
        <v>7048</v>
      </c>
      <c r="I1715" s="1">
        <v>190100</v>
      </c>
    </row>
    <row r="1716" spans="1:9" x14ac:dyDescent="0.3">
      <c r="A1716" t="s">
        <v>1723</v>
      </c>
      <c r="B1716" s="1">
        <v>404550</v>
      </c>
      <c r="C1716" s="1">
        <v>2554200</v>
      </c>
      <c r="D1716" s="1">
        <v>205669</v>
      </c>
      <c r="E1716" s="1">
        <v>385800</v>
      </c>
      <c r="F1716" s="1">
        <v>7717</v>
      </c>
      <c r="G1716" s="1">
        <v>196900</v>
      </c>
      <c r="H1716" s="1">
        <v>7105</v>
      </c>
      <c r="I1716" s="1">
        <v>192800</v>
      </c>
    </row>
    <row r="1717" spans="1:9" x14ac:dyDescent="0.3">
      <c r="A1717" t="s">
        <v>1724</v>
      </c>
      <c r="B1717" s="1">
        <v>404550</v>
      </c>
      <c r="C1717" s="1">
        <v>2137200</v>
      </c>
      <c r="D1717" s="1">
        <v>202410</v>
      </c>
      <c r="E1717" s="1">
        <v>398900</v>
      </c>
      <c r="F1717" s="1">
        <v>7725</v>
      </c>
      <c r="G1717" s="1">
        <v>191700</v>
      </c>
      <c r="H1717" s="1">
        <v>7025</v>
      </c>
      <c r="I1717" s="1">
        <v>195700</v>
      </c>
    </row>
    <row r="1718" spans="1:9" x14ac:dyDescent="0.3">
      <c r="A1718" t="s">
        <v>1725</v>
      </c>
      <c r="B1718" s="1">
        <v>404550</v>
      </c>
      <c r="C1718" s="1">
        <v>2098600</v>
      </c>
      <c r="D1718" s="1">
        <v>200110</v>
      </c>
      <c r="E1718" s="1">
        <v>359500</v>
      </c>
      <c r="F1718" s="1">
        <v>7709</v>
      </c>
      <c r="G1718" s="1">
        <v>189200</v>
      </c>
      <c r="H1718" s="1">
        <v>7021</v>
      </c>
      <c r="I1718" s="1">
        <v>185400</v>
      </c>
    </row>
    <row r="1719" spans="1:9" x14ac:dyDescent="0.3">
      <c r="A1719" t="s">
        <v>1726</v>
      </c>
      <c r="B1719" s="1">
        <v>404550</v>
      </c>
      <c r="C1719" s="1">
        <v>2083700</v>
      </c>
      <c r="D1719" s="1">
        <v>201986</v>
      </c>
      <c r="E1719" s="1">
        <v>430600</v>
      </c>
      <c r="F1719" s="1">
        <v>7704</v>
      </c>
      <c r="G1719" s="1">
        <v>192000</v>
      </c>
      <c r="H1719" s="1">
        <v>6973</v>
      </c>
      <c r="I1719" s="1">
        <v>185100</v>
      </c>
    </row>
    <row r="1720" spans="1:9" x14ac:dyDescent="0.3">
      <c r="A1720" t="s">
        <v>1727</v>
      </c>
      <c r="B1720" s="1">
        <v>404550</v>
      </c>
      <c r="C1720" s="1">
        <v>1911300</v>
      </c>
      <c r="D1720" s="1">
        <v>216397</v>
      </c>
      <c r="E1720" s="1">
        <v>390500</v>
      </c>
      <c r="F1720" s="1">
        <v>7704</v>
      </c>
      <c r="G1720" s="1">
        <v>197400</v>
      </c>
      <c r="H1720" s="1">
        <v>7207</v>
      </c>
      <c r="I1720" s="1">
        <v>188300</v>
      </c>
    </row>
    <row r="1721" spans="1:9" x14ac:dyDescent="0.3">
      <c r="A1721" t="s">
        <v>1728</v>
      </c>
      <c r="B1721" s="1">
        <v>404550</v>
      </c>
      <c r="C1721" s="1">
        <v>2860400</v>
      </c>
      <c r="D1721" s="1">
        <v>197618</v>
      </c>
      <c r="E1721" s="1">
        <v>430100</v>
      </c>
      <c r="F1721" s="1">
        <v>7720</v>
      </c>
      <c r="G1721" s="1">
        <v>197300</v>
      </c>
      <c r="H1721" s="1">
        <v>7081</v>
      </c>
      <c r="I1721" s="1">
        <v>186200</v>
      </c>
    </row>
    <row r="1722" spans="1:9" x14ac:dyDescent="0.3">
      <c r="A1722" t="s">
        <v>1729</v>
      </c>
      <c r="B1722" s="1">
        <v>404550</v>
      </c>
      <c r="C1722" s="1">
        <v>1876800</v>
      </c>
      <c r="D1722" s="1">
        <v>203860</v>
      </c>
      <c r="E1722" s="1">
        <v>494700</v>
      </c>
      <c r="F1722" s="1">
        <v>7703</v>
      </c>
      <c r="G1722" s="1">
        <v>200700</v>
      </c>
      <c r="H1722" s="1">
        <v>7111</v>
      </c>
      <c r="I1722" s="1">
        <v>188500</v>
      </c>
    </row>
    <row r="1723" spans="1:9" x14ac:dyDescent="0.3">
      <c r="A1723" t="s">
        <v>1730</v>
      </c>
      <c r="B1723" s="1">
        <v>404550</v>
      </c>
      <c r="C1723" s="1">
        <v>1989100</v>
      </c>
      <c r="D1723" s="1">
        <v>208132</v>
      </c>
      <c r="E1723" s="1">
        <v>375300</v>
      </c>
      <c r="F1723" s="1">
        <v>7707</v>
      </c>
      <c r="G1723" s="1">
        <v>193500</v>
      </c>
      <c r="H1723" s="1">
        <v>7090</v>
      </c>
      <c r="I1723" s="1">
        <v>191800</v>
      </c>
    </row>
    <row r="1724" spans="1:9" x14ac:dyDescent="0.3">
      <c r="A1724" t="s">
        <v>1731</v>
      </c>
      <c r="B1724" s="1">
        <v>404550</v>
      </c>
      <c r="C1724" s="1">
        <v>2356700</v>
      </c>
      <c r="D1724" s="1">
        <v>201665</v>
      </c>
      <c r="E1724" s="1">
        <v>422300</v>
      </c>
      <c r="F1724" s="1">
        <v>7709</v>
      </c>
      <c r="G1724" s="1">
        <v>195900</v>
      </c>
      <c r="H1724" s="1">
        <v>7103</v>
      </c>
      <c r="I1724" s="1">
        <v>191200</v>
      </c>
    </row>
    <row r="1725" spans="1:9" x14ac:dyDescent="0.3">
      <c r="A1725" t="s">
        <v>1732</v>
      </c>
      <c r="B1725" s="1">
        <v>404550</v>
      </c>
      <c r="C1725" s="1">
        <v>2018200</v>
      </c>
      <c r="D1725" s="1">
        <v>207529</v>
      </c>
      <c r="E1725" s="1">
        <v>372300</v>
      </c>
      <c r="F1725" s="1">
        <v>7715</v>
      </c>
      <c r="G1725" s="1">
        <v>188000</v>
      </c>
      <c r="H1725" s="1">
        <v>7023</v>
      </c>
      <c r="I1725" s="1">
        <v>186100</v>
      </c>
    </row>
    <row r="1726" spans="1:9" x14ac:dyDescent="0.3">
      <c r="A1726" t="s">
        <v>1733</v>
      </c>
      <c r="B1726" s="1">
        <v>404550</v>
      </c>
      <c r="C1726" s="1">
        <v>2416900</v>
      </c>
      <c r="D1726" s="1">
        <v>196414</v>
      </c>
      <c r="E1726" s="1">
        <v>416900</v>
      </c>
      <c r="F1726" s="1">
        <v>7696</v>
      </c>
      <c r="G1726" s="1">
        <v>316500</v>
      </c>
      <c r="H1726" s="1">
        <v>7069</v>
      </c>
      <c r="I1726" s="1">
        <v>260700</v>
      </c>
    </row>
    <row r="1727" spans="1:9" x14ac:dyDescent="0.3">
      <c r="A1727" t="s">
        <v>1734</v>
      </c>
      <c r="B1727" s="1">
        <v>404550</v>
      </c>
      <c r="C1727" s="1">
        <v>1801900</v>
      </c>
      <c r="D1727" s="1">
        <v>197183</v>
      </c>
      <c r="E1727" s="1">
        <v>355000</v>
      </c>
      <c r="F1727" s="1">
        <v>7704</v>
      </c>
      <c r="G1727" s="1">
        <v>195500</v>
      </c>
      <c r="H1727" s="1">
        <v>7227</v>
      </c>
      <c r="I1727" s="1">
        <v>189100</v>
      </c>
    </row>
    <row r="1728" spans="1:9" x14ac:dyDescent="0.3">
      <c r="A1728" t="s">
        <v>1735</v>
      </c>
      <c r="B1728" s="1">
        <v>404550</v>
      </c>
      <c r="C1728" s="1">
        <v>1992400</v>
      </c>
      <c r="D1728" s="1">
        <v>204784</v>
      </c>
      <c r="E1728" s="1">
        <v>370200</v>
      </c>
      <c r="F1728" s="1">
        <v>7722</v>
      </c>
      <c r="G1728" s="1">
        <v>187000</v>
      </c>
      <c r="H1728" s="1">
        <v>7002</v>
      </c>
      <c r="I1728" s="1">
        <v>187800</v>
      </c>
    </row>
    <row r="1729" spans="1:9" x14ac:dyDescent="0.3">
      <c r="A1729" t="s">
        <v>1736</v>
      </c>
      <c r="B1729" s="1">
        <v>404550</v>
      </c>
      <c r="C1729" s="1">
        <v>2922500</v>
      </c>
      <c r="D1729" s="1">
        <v>208140</v>
      </c>
      <c r="E1729" s="1">
        <v>461100</v>
      </c>
      <c r="F1729" s="1">
        <v>7716</v>
      </c>
      <c r="G1729" s="1">
        <v>197400</v>
      </c>
      <c r="H1729" s="1">
        <v>7058</v>
      </c>
      <c r="I1729" s="1">
        <v>185800</v>
      </c>
    </row>
    <row r="1730" spans="1:9" x14ac:dyDescent="0.3">
      <c r="A1730" t="s">
        <v>1737</v>
      </c>
      <c r="B1730" s="1">
        <v>404550</v>
      </c>
      <c r="C1730" s="1">
        <v>2103400</v>
      </c>
      <c r="D1730" s="1">
        <v>203585</v>
      </c>
      <c r="E1730" s="1">
        <v>369900</v>
      </c>
      <c r="F1730" s="1">
        <v>7713</v>
      </c>
      <c r="G1730" s="1">
        <v>196400</v>
      </c>
      <c r="H1730" s="1">
        <v>6969</v>
      </c>
      <c r="I1730" s="1">
        <v>192000</v>
      </c>
    </row>
    <row r="1731" spans="1:9" x14ac:dyDescent="0.3">
      <c r="A1731" t="s">
        <v>1738</v>
      </c>
      <c r="B1731" s="1">
        <v>404550</v>
      </c>
      <c r="C1731" s="1">
        <v>1882200</v>
      </c>
      <c r="D1731" s="1">
        <v>206199</v>
      </c>
      <c r="E1731" s="1">
        <v>370600</v>
      </c>
      <c r="F1731" s="1">
        <v>7704</v>
      </c>
      <c r="G1731" s="1">
        <v>199000</v>
      </c>
      <c r="H1731" s="1">
        <v>7119</v>
      </c>
      <c r="I1731" s="1">
        <v>187200</v>
      </c>
    </row>
    <row r="1732" spans="1:9" x14ac:dyDescent="0.3">
      <c r="A1732" t="s">
        <v>1739</v>
      </c>
      <c r="B1732" s="1">
        <v>404550</v>
      </c>
      <c r="C1732" s="1">
        <v>2154500</v>
      </c>
      <c r="D1732" s="1">
        <v>208342</v>
      </c>
      <c r="E1732" s="1">
        <v>457700</v>
      </c>
      <c r="F1732" s="1">
        <v>7697</v>
      </c>
      <c r="G1732" s="1">
        <v>197300</v>
      </c>
      <c r="H1732" s="1">
        <v>7028</v>
      </c>
      <c r="I1732" s="1">
        <v>187400</v>
      </c>
    </row>
    <row r="1733" spans="1:9" x14ac:dyDescent="0.3">
      <c r="A1733" t="s">
        <v>1740</v>
      </c>
      <c r="B1733" s="1">
        <v>404550</v>
      </c>
      <c r="C1733" s="1">
        <v>1959900</v>
      </c>
      <c r="D1733" s="1">
        <v>199130</v>
      </c>
      <c r="E1733" s="1">
        <v>358900</v>
      </c>
      <c r="F1733" s="1">
        <v>7745</v>
      </c>
      <c r="G1733" s="1">
        <v>187700</v>
      </c>
      <c r="H1733" s="1">
        <v>7018</v>
      </c>
      <c r="I1733" s="1">
        <v>190100</v>
      </c>
    </row>
    <row r="1734" spans="1:9" x14ac:dyDescent="0.3">
      <c r="A1734" t="s">
        <v>1741</v>
      </c>
      <c r="B1734" s="1">
        <v>404550</v>
      </c>
      <c r="C1734" s="1">
        <v>2336400</v>
      </c>
      <c r="D1734" s="1">
        <v>205448</v>
      </c>
      <c r="E1734" s="1">
        <v>888400</v>
      </c>
      <c r="F1734" s="1">
        <v>7735</v>
      </c>
      <c r="G1734" s="1">
        <v>251700</v>
      </c>
      <c r="H1734" s="1">
        <v>7108</v>
      </c>
      <c r="I1734" s="1">
        <v>187100</v>
      </c>
    </row>
    <row r="1735" spans="1:9" x14ac:dyDescent="0.3">
      <c r="A1735" t="s">
        <v>1742</v>
      </c>
      <c r="B1735" s="1">
        <v>404550</v>
      </c>
      <c r="C1735" s="1">
        <v>2049200</v>
      </c>
      <c r="D1735" s="1">
        <v>211064</v>
      </c>
      <c r="E1735" s="1">
        <v>460100</v>
      </c>
      <c r="F1735" s="1">
        <v>7704</v>
      </c>
      <c r="G1735" s="1">
        <v>191200</v>
      </c>
      <c r="H1735" s="1">
        <v>7055</v>
      </c>
      <c r="I1735" s="1">
        <v>185000</v>
      </c>
    </row>
    <row r="1736" spans="1:9" x14ac:dyDescent="0.3">
      <c r="A1736" t="s">
        <v>1743</v>
      </c>
      <c r="B1736" s="1">
        <v>404550</v>
      </c>
      <c r="C1736" s="1">
        <v>1929200</v>
      </c>
      <c r="D1736" s="1">
        <v>194717</v>
      </c>
      <c r="E1736" s="1">
        <v>352400</v>
      </c>
      <c r="F1736" s="1">
        <v>7702</v>
      </c>
      <c r="G1736" s="1">
        <v>194900</v>
      </c>
      <c r="H1736" s="1">
        <v>7122</v>
      </c>
      <c r="I1736" s="1">
        <v>187400</v>
      </c>
    </row>
    <row r="1737" spans="1:9" x14ac:dyDescent="0.3">
      <c r="A1737" t="s">
        <v>1744</v>
      </c>
      <c r="B1737" s="1">
        <v>404550</v>
      </c>
      <c r="C1737" s="1">
        <v>2225100</v>
      </c>
      <c r="D1737" s="1">
        <v>205172</v>
      </c>
      <c r="E1737" s="1">
        <v>381000</v>
      </c>
      <c r="F1737" s="1">
        <v>7735</v>
      </c>
      <c r="G1737" s="1">
        <v>212700</v>
      </c>
      <c r="H1737" s="1">
        <v>7130</v>
      </c>
      <c r="I1737" s="1">
        <v>190800</v>
      </c>
    </row>
    <row r="1738" spans="1:9" x14ac:dyDescent="0.3">
      <c r="A1738" t="s">
        <v>1745</v>
      </c>
      <c r="B1738" s="1">
        <v>404550</v>
      </c>
      <c r="C1738" s="1">
        <v>1963200</v>
      </c>
      <c r="D1738" s="1">
        <v>207866</v>
      </c>
      <c r="E1738" s="1">
        <v>373500</v>
      </c>
      <c r="F1738" s="1">
        <v>7724</v>
      </c>
      <c r="G1738" s="1">
        <v>192700</v>
      </c>
      <c r="H1738" s="1">
        <v>7042</v>
      </c>
      <c r="I1738" s="1">
        <v>186300</v>
      </c>
    </row>
    <row r="1739" spans="1:9" x14ac:dyDescent="0.3">
      <c r="A1739" t="s">
        <v>1746</v>
      </c>
      <c r="B1739" s="1">
        <v>404550</v>
      </c>
      <c r="C1739" s="1">
        <v>2453900</v>
      </c>
      <c r="D1739" s="1">
        <v>204528</v>
      </c>
      <c r="E1739" s="1">
        <v>569300</v>
      </c>
      <c r="F1739" s="1">
        <v>7715</v>
      </c>
      <c r="G1739" s="1">
        <v>304500</v>
      </c>
      <c r="H1739" s="1">
        <v>7111</v>
      </c>
      <c r="I1739" s="1">
        <v>285300</v>
      </c>
    </row>
    <row r="1740" spans="1:9" x14ac:dyDescent="0.3">
      <c r="A1740" t="s">
        <v>1747</v>
      </c>
      <c r="B1740" s="1">
        <v>404550</v>
      </c>
      <c r="C1740" s="1">
        <v>1773200</v>
      </c>
      <c r="D1740" s="1">
        <v>202095</v>
      </c>
      <c r="E1740" s="1">
        <v>364400</v>
      </c>
      <c r="F1740" s="1">
        <v>7699</v>
      </c>
      <c r="G1740" s="1">
        <v>187600</v>
      </c>
      <c r="H1740" s="1">
        <v>7066</v>
      </c>
      <c r="I1740" s="1">
        <v>187000</v>
      </c>
    </row>
    <row r="1741" spans="1:9" x14ac:dyDescent="0.3">
      <c r="A1741" t="s">
        <v>1748</v>
      </c>
      <c r="B1741" s="1">
        <v>404550</v>
      </c>
      <c r="C1741" s="1">
        <v>1908400</v>
      </c>
      <c r="D1741" s="1">
        <v>201579</v>
      </c>
      <c r="E1741" s="1">
        <v>362800</v>
      </c>
      <c r="F1741" s="1">
        <v>7700</v>
      </c>
      <c r="G1741" s="1">
        <v>186500</v>
      </c>
      <c r="H1741" s="1">
        <v>7174</v>
      </c>
      <c r="I1741" s="1">
        <v>188100</v>
      </c>
    </row>
    <row r="1742" spans="1:9" x14ac:dyDescent="0.3">
      <c r="A1742" t="s">
        <v>1749</v>
      </c>
      <c r="B1742" s="1">
        <v>404550</v>
      </c>
      <c r="C1742" s="1">
        <v>2710800</v>
      </c>
      <c r="D1742" s="1">
        <v>195388</v>
      </c>
      <c r="E1742" s="1">
        <v>357900</v>
      </c>
      <c r="F1742" s="1">
        <v>7702</v>
      </c>
      <c r="G1742" s="1">
        <v>196500</v>
      </c>
      <c r="H1742" s="1">
        <v>7106</v>
      </c>
      <c r="I1742" s="1">
        <v>188900</v>
      </c>
    </row>
    <row r="1743" spans="1:9" x14ac:dyDescent="0.3">
      <c r="A1743" t="s">
        <v>1750</v>
      </c>
      <c r="B1743" s="1">
        <v>404550</v>
      </c>
      <c r="C1743" s="1">
        <v>1849000</v>
      </c>
      <c r="D1743" s="1">
        <v>199809</v>
      </c>
      <c r="E1743" s="1">
        <v>360500</v>
      </c>
      <c r="F1743" s="1">
        <v>7717</v>
      </c>
      <c r="G1743" s="1">
        <v>194200</v>
      </c>
      <c r="H1743" s="1">
        <v>7137</v>
      </c>
      <c r="I1743" s="1">
        <v>187700</v>
      </c>
    </row>
    <row r="1744" spans="1:9" x14ac:dyDescent="0.3">
      <c r="A1744" t="s">
        <v>1751</v>
      </c>
      <c r="B1744" s="1">
        <v>404550</v>
      </c>
      <c r="C1744" s="1">
        <v>2100700</v>
      </c>
      <c r="D1744" s="1">
        <v>210375</v>
      </c>
      <c r="E1744" s="1">
        <v>378900</v>
      </c>
      <c r="F1744" s="1">
        <v>7713</v>
      </c>
      <c r="G1744" s="1">
        <v>196300</v>
      </c>
      <c r="H1744" s="1">
        <v>7148</v>
      </c>
      <c r="I1744" s="1">
        <v>187300</v>
      </c>
    </row>
    <row r="1745" spans="1:9" x14ac:dyDescent="0.3">
      <c r="A1745" t="s">
        <v>1752</v>
      </c>
      <c r="B1745" s="1">
        <v>404550</v>
      </c>
      <c r="C1745" s="1">
        <v>1887400</v>
      </c>
      <c r="D1745" s="1">
        <v>199994</v>
      </c>
      <c r="E1745" s="1">
        <v>359900</v>
      </c>
      <c r="F1745" s="1">
        <v>7731</v>
      </c>
      <c r="G1745" s="1">
        <v>187800</v>
      </c>
      <c r="H1745" s="1">
        <v>7148</v>
      </c>
      <c r="I1745" s="1">
        <v>189700</v>
      </c>
    </row>
    <row r="1746" spans="1:9" x14ac:dyDescent="0.3">
      <c r="A1746" t="s">
        <v>1753</v>
      </c>
      <c r="B1746" s="1">
        <v>404550</v>
      </c>
      <c r="C1746" s="1">
        <v>1944500</v>
      </c>
      <c r="D1746" s="1">
        <v>206848</v>
      </c>
      <c r="E1746" s="1">
        <v>373100</v>
      </c>
      <c r="F1746" s="1">
        <v>7724</v>
      </c>
      <c r="G1746" s="1">
        <v>187500</v>
      </c>
      <c r="H1746" s="1">
        <v>7051</v>
      </c>
      <c r="I1746" s="1">
        <v>185300</v>
      </c>
    </row>
    <row r="1747" spans="1:9" x14ac:dyDescent="0.3">
      <c r="A1747" t="s">
        <v>1754</v>
      </c>
      <c r="B1747" s="1">
        <v>404550</v>
      </c>
      <c r="C1747" s="1">
        <v>2702700</v>
      </c>
      <c r="D1747" s="1">
        <v>205282</v>
      </c>
      <c r="E1747" s="1">
        <v>386800</v>
      </c>
      <c r="F1747" s="1">
        <v>7716</v>
      </c>
      <c r="G1747" s="1">
        <v>189200</v>
      </c>
      <c r="H1747" s="1">
        <v>7010</v>
      </c>
      <c r="I1747" s="1">
        <v>187400</v>
      </c>
    </row>
    <row r="1748" spans="1:9" x14ac:dyDescent="0.3">
      <c r="A1748" t="s">
        <v>1755</v>
      </c>
      <c r="B1748" s="1">
        <v>404550</v>
      </c>
      <c r="C1748" s="1">
        <v>2267400</v>
      </c>
      <c r="D1748" s="1">
        <v>202080</v>
      </c>
      <c r="E1748" s="1">
        <v>441600</v>
      </c>
      <c r="F1748" s="1">
        <v>7728</v>
      </c>
      <c r="G1748" s="1">
        <v>198700</v>
      </c>
      <c r="H1748" s="1">
        <v>7058</v>
      </c>
      <c r="I1748" s="1">
        <v>189000</v>
      </c>
    </row>
    <row r="1749" spans="1:9" x14ac:dyDescent="0.3">
      <c r="A1749" t="s">
        <v>1756</v>
      </c>
      <c r="B1749" s="1">
        <v>404550</v>
      </c>
      <c r="C1749" s="1">
        <v>2011500</v>
      </c>
      <c r="D1749" s="1">
        <v>202372</v>
      </c>
      <c r="E1749" s="1">
        <v>419900</v>
      </c>
      <c r="F1749" s="1">
        <v>7699</v>
      </c>
      <c r="G1749" s="1">
        <v>190200</v>
      </c>
      <c r="H1749" s="1">
        <v>6995</v>
      </c>
      <c r="I1749" s="1">
        <v>185900</v>
      </c>
    </row>
    <row r="1750" spans="1:9" x14ac:dyDescent="0.3">
      <c r="A1750" t="s">
        <v>1757</v>
      </c>
      <c r="B1750" s="1">
        <v>404550</v>
      </c>
      <c r="C1750" s="1">
        <v>2321000</v>
      </c>
      <c r="D1750" s="1">
        <v>198596</v>
      </c>
      <c r="E1750" s="1">
        <v>374900</v>
      </c>
      <c r="F1750" s="1">
        <v>7687</v>
      </c>
      <c r="G1750" s="1">
        <v>198600</v>
      </c>
      <c r="H1750" s="1">
        <v>7059</v>
      </c>
      <c r="I1750" s="1">
        <v>191200</v>
      </c>
    </row>
    <row r="1751" spans="1:9" x14ac:dyDescent="0.3">
      <c r="A1751" t="s">
        <v>1758</v>
      </c>
      <c r="B1751" s="1">
        <v>404550</v>
      </c>
      <c r="C1751" s="1">
        <v>2124700</v>
      </c>
      <c r="D1751" s="1">
        <v>206532</v>
      </c>
      <c r="E1751" s="1">
        <v>429700</v>
      </c>
      <c r="F1751" s="1">
        <v>7712</v>
      </c>
      <c r="G1751" s="1">
        <v>205900</v>
      </c>
      <c r="H1751" s="1">
        <v>7056</v>
      </c>
      <c r="I1751" s="1">
        <v>190400</v>
      </c>
    </row>
    <row r="1752" spans="1:9" x14ac:dyDescent="0.3">
      <c r="A1752" t="s">
        <v>1759</v>
      </c>
      <c r="B1752" s="1">
        <v>404550</v>
      </c>
      <c r="C1752" s="1">
        <v>3347800</v>
      </c>
      <c r="D1752" s="1">
        <v>205829</v>
      </c>
      <c r="E1752" s="1">
        <v>726300</v>
      </c>
      <c r="F1752" s="1">
        <v>7730</v>
      </c>
      <c r="G1752" s="1">
        <v>299800</v>
      </c>
      <c r="H1752" s="1">
        <v>7037</v>
      </c>
      <c r="I1752" s="1">
        <v>251400</v>
      </c>
    </row>
    <row r="1753" spans="1:9" x14ac:dyDescent="0.3">
      <c r="A1753" t="s">
        <v>1760</v>
      </c>
      <c r="B1753" s="1">
        <v>404550</v>
      </c>
      <c r="C1753" s="1">
        <v>2679600</v>
      </c>
      <c r="D1753" s="1">
        <v>195317</v>
      </c>
      <c r="E1753" s="1">
        <v>358400</v>
      </c>
      <c r="F1753" s="1">
        <v>7684</v>
      </c>
      <c r="G1753" s="1">
        <v>195200</v>
      </c>
      <c r="H1753" s="1">
        <v>7086</v>
      </c>
      <c r="I1753" s="1">
        <v>187500</v>
      </c>
    </row>
    <row r="1754" spans="1:9" x14ac:dyDescent="0.3">
      <c r="A1754" t="s">
        <v>1761</v>
      </c>
      <c r="B1754" s="1">
        <v>404550</v>
      </c>
      <c r="C1754" s="1">
        <v>5780300</v>
      </c>
      <c r="D1754" s="1">
        <v>209898</v>
      </c>
      <c r="E1754" s="1">
        <v>930700</v>
      </c>
      <c r="F1754" s="1">
        <v>7719</v>
      </c>
      <c r="G1754" s="1">
        <v>477000</v>
      </c>
      <c r="H1754" s="1">
        <v>7000</v>
      </c>
      <c r="I1754" s="1">
        <v>336200</v>
      </c>
    </row>
    <row r="1755" spans="1:9" x14ac:dyDescent="0.3">
      <c r="A1755" t="s">
        <v>1762</v>
      </c>
      <c r="B1755" s="1">
        <v>404550</v>
      </c>
      <c r="C1755" s="1">
        <v>2135900</v>
      </c>
      <c r="D1755" s="1">
        <v>199857</v>
      </c>
      <c r="E1755" s="1">
        <v>369000</v>
      </c>
      <c r="F1755" s="1">
        <v>7717</v>
      </c>
      <c r="G1755" s="1">
        <v>198900</v>
      </c>
      <c r="H1755" s="1">
        <v>7112</v>
      </c>
      <c r="I1755" s="1">
        <v>188600</v>
      </c>
    </row>
    <row r="1756" spans="1:9" x14ac:dyDescent="0.3">
      <c r="A1756" t="s">
        <v>1763</v>
      </c>
      <c r="B1756" s="1">
        <v>404550</v>
      </c>
      <c r="C1756" s="1">
        <v>3039700</v>
      </c>
      <c r="D1756" s="1">
        <v>204981</v>
      </c>
      <c r="E1756" s="1">
        <v>649800</v>
      </c>
      <c r="F1756" s="1">
        <v>7697</v>
      </c>
      <c r="G1756" s="1">
        <v>205100</v>
      </c>
      <c r="H1756" s="1">
        <v>7159</v>
      </c>
      <c r="I1756" s="1">
        <v>204500</v>
      </c>
    </row>
    <row r="1757" spans="1:9" x14ac:dyDescent="0.3">
      <c r="A1757" t="s">
        <v>1764</v>
      </c>
      <c r="B1757" s="1">
        <v>404550</v>
      </c>
      <c r="C1757" s="1">
        <v>2559100</v>
      </c>
      <c r="D1757" s="1">
        <v>192298</v>
      </c>
      <c r="E1757" s="1">
        <v>399200</v>
      </c>
      <c r="F1757" s="1">
        <v>7681</v>
      </c>
      <c r="G1757" s="1">
        <v>190400</v>
      </c>
      <c r="H1757" s="1">
        <v>7030</v>
      </c>
      <c r="I1757" s="1">
        <v>186800</v>
      </c>
    </row>
    <row r="1758" spans="1:9" x14ac:dyDescent="0.3">
      <c r="A1758" t="s">
        <v>1765</v>
      </c>
      <c r="B1758" s="1">
        <v>404550</v>
      </c>
      <c r="C1758" s="1">
        <v>4458700</v>
      </c>
      <c r="D1758" s="1">
        <v>206246</v>
      </c>
      <c r="E1758" s="1">
        <v>864100</v>
      </c>
      <c r="F1758" s="1">
        <v>7753</v>
      </c>
      <c r="G1758" s="1">
        <v>299000</v>
      </c>
      <c r="H1758" s="1">
        <v>7061</v>
      </c>
      <c r="I1758" s="1">
        <v>239900</v>
      </c>
    </row>
    <row r="1759" spans="1:9" x14ac:dyDescent="0.3">
      <c r="A1759" t="s">
        <v>1766</v>
      </c>
      <c r="B1759" s="1">
        <v>404550</v>
      </c>
      <c r="C1759" s="1">
        <v>1938700</v>
      </c>
      <c r="D1759" s="1">
        <v>210274</v>
      </c>
      <c r="E1759" s="1">
        <v>378900</v>
      </c>
      <c r="F1759" s="1">
        <v>7721</v>
      </c>
      <c r="G1759" s="1">
        <v>195100</v>
      </c>
      <c r="H1759" s="1">
        <v>7102</v>
      </c>
      <c r="I1759" s="1">
        <v>188900</v>
      </c>
    </row>
    <row r="1760" spans="1:9" x14ac:dyDescent="0.3">
      <c r="A1760" t="s">
        <v>1767</v>
      </c>
      <c r="B1760" s="1">
        <v>404550</v>
      </c>
      <c r="C1760" s="1">
        <v>2724100</v>
      </c>
      <c r="D1760" s="1">
        <v>208927</v>
      </c>
      <c r="E1760" s="1">
        <v>451800</v>
      </c>
      <c r="F1760" s="1">
        <v>7714</v>
      </c>
      <c r="G1760" s="1">
        <v>209200</v>
      </c>
      <c r="H1760" s="1">
        <v>7100</v>
      </c>
      <c r="I1760" s="1">
        <v>186600</v>
      </c>
    </row>
    <row r="1761" spans="1:9" x14ac:dyDescent="0.3">
      <c r="A1761" t="s">
        <v>1768</v>
      </c>
      <c r="B1761" s="1">
        <v>404550</v>
      </c>
      <c r="C1761" s="1">
        <v>2105100</v>
      </c>
      <c r="D1761" s="1">
        <v>206503</v>
      </c>
      <c r="E1761" s="1">
        <v>469700</v>
      </c>
      <c r="F1761" s="1">
        <v>7742</v>
      </c>
      <c r="G1761" s="1">
        <v>200800</v>
      </c>
      <c r="H1761" s="1">
        <v>7104</v>
      </c>
      <c r="I1761" s="1">
        <v>192800</v>
      </c>
    </row>
    <row r="1762" spans="1:9" x14ac:dyDescent="0.3">
      <c r="A1762" t="s">
        <v>1769</v>
      </c>
      <c r="B1762" s="1">
        <v>404550</v>
      </c>
      <c r="C1762" s="1">
        <v>2009500</v>
      </c>
      <c r="D1762" s="1">
        <v>203354</v>
      </c>
      <c r="E1762" s="1">
        <v>367500</v>
      </c>
      <c r="F1762" s="1">
        <v>7732</v>
      </c>
      <c r="G1762" s="1">
        <v>187400</v>
      </c>
      <c r="H1762" s="1">
        <v>7090</v>
      </c>
      <c r="I1762" s="1">
        <v>199400</v>
      </c>
    </row>
    <row r="1763" spans="1:9" x14ac:dyDescent="0.3">
      <c r="A1763" t="s">
        <v>1770</v>
      </c>
      <c r="B1763" s="1">
        <v>404550</v>
      </c>
      <c r="C1763" s="1">
        <v>2290000</v>
      </c>
      <c r="D1763" s="1">
        <v>209773</v>
      </c>
      <c r="E1763" s="1">
        <v>397100</v>
      </c>
      <c r="F1763" s="1">
        <v>7704</v>
      </c>
      <c r="G1763" s="1">
        <v>191100</v>
      </c>
      <c r="H1763" s="1">
        <v>7086</v>
      </c>
      <c r="I1763" s="1">
        <v>187600</v>
      </c>
    </row>
    <row r="1764" spans="1:9" x14ac:dyDescent="0.3">
      <c r="A1764" t="s">
        <v>1771</v>
      </c>
      <c r="B1764" s="1">
        <v>404550</v>
      </c>
      <c r="C1764" s="1">
        <v>2071300</v>
      </c>
      <c r="D1764" s="1">
        <v>210039</v>
      </c>
      <c r="E1764" s="1">
        <v>377900</v>
      </c>
      <c r="F1764" s="1">
        <v>7722</v>
      </c>
      <c r="G1764" s="1">
        <v>189500</v>
      </c>
      <c r="H1764" s="1">
        <v>7040</v>
      </c>
      <c r="I1764" s="1">
        <v>184400</v>
      </c>
    </row>
    <row r="1765" spans="1:9" x14ac:dyDescent="0.3">
      <c r="A1765" t="s">
        <v>1772</v>
      </c>
      <c r="B1765" s="1">
        <v>404550</v>
      </c>
      <c r="C1765" s="1">
        <v>2051200</v>
      </c>
      <c r="D1765" s="1">
        <v>205723</v>
      </c>
      <c r="E1765" s="1">
        <v>933600</v>
      </c>
      <c r="F1765" s="1">
        <v>7712</v>
      </c>
      <c r="G1765" s="1">
        <v>351500</v>
      </c>
      <c r="H1765" s="1">
        <v>7031</v>
      </c>
      <c r="I1765" s="1">
        <v>268800</v>
      </c>
    </row>
    <row r="1766" spans="1:9" x14ac:dyDescent="0.3">
      <c r="A1766" t="s">
        <v>1773</v>
      </c>
      <c r="B1766" s="1">
        <v>404550</v>
      </c>
      <c r="C1766" s="1">
        <v>2282400</v>
      </c>
      <c r="D1766" s="1">
        <v>202104</v>
      </c>
      <c r="E1766" s="1">
        <v>382000</v>
      </c>
      <c r="F1766" s="1">
        <v>7694</v>
      </c>
      <c r="G1766" s="1">
        <v>197500</v>
      </c>
      <c r="H1766" s="1">
        <v>7049</v>
      </c>
      <c r="I1766" s="1">
        <v>187700</v>
      </c>
    </row>
    <row r="1767" spans="1:9" x14ac:dyDescent="0.3">
      <c r="A1767" t="s">
        <v>1774</v>
      </c>
      <c r="B1767" s="1">
        <v>404550</v>
      </c>
      <c r="C1767" s="1">
        <v>2035900</v>
      </c>
      <c r="D1767" s="1">
        <v>205604</v>
      </c>
      <c r="E1767" s="1">
        <v>369000</v>
      </c>
      <c r="F1767" s="1">
        <v>7700</v>
      </c>
      <c r="G1767" s="1">
        <v>190600</v>
      </c>
      <c r="H1767" s="1">
        <v>7084</v>
      </c>
      <c r="I1767" s="1">
        <v>186800</v>
      </c>
    </row>
    <row r="1768" spans="1:9" x14ac:dyDescent="0.3">
      <c r="A1768" t="s">
        <v>1775</v>
      </c>
      <c r="B1768" s="1">
        <v>404550</v>
      </c>
      <c r="C1768" s="1">
        <v>2421200</v>
      </c>
      <c r="D1768" s="1">
        <v>201259</v>
      </c>
      <c r="E1768" s="1">
        <v>368400</v>
      </c>
      <c r="F1768" s="1">
        <v>7702</v>
      </c>
      <c r="G1768" s="1">
        <v>193000</v>
      </c>
      <c r="H1768" s="1">
        <v>7122</v>
      </c>
      <c r="I1768" s="1">
        <v>192100</v>
      </c>
    </row>
    <row r="1769" spans="1:9" x14ac:dyDescent="0.3">
      <c r="A1769" t="s">
        <v>1776</v>
      </c>
      <c r="B1769" s="1">
        <v>404550</v>
      </c>
      <c r="C1769" s="1">
        <v>2095700</v>
      </c>
      <c r="D1769" s="1">
        <v>192313</v>
      </c>
      <c r="E1769" s="1">
        <v>346600</v>
      </c>
      <c r="F1769" s="1">
        <v>7718</v>
      </c>
      <c r="G1769" s="1">
        <v>189600</v>
      </c>
      <c r="H1769" s="1">
        <v>6994</v>
      </c>
      <c r="I1769" s="1">
        <v>192100</v>
      </c>
    </row>
    <row r="1770" spans="1:9" x14ac:dyDescent="0.3">
      <c r="A1770" t="s">
        <v>1777</v>
      </c>
      <c r="B1770" s="1">
        <v>404550</v>
      </c>
      <c r="C1770" s="1">
        <v>2062300</v>
      </c>
      <c r="D1770" s="1">
        <v>203774</v>
      </c>
      <c r="E1770" s="1">
        <v>716500</v>
      </c>
      <c r="F1770" s="1">
        <v>7709</v>
      </c>
      <c r="G1770" s="1">
        <v>408900</v>
      </c>
      <c r="H1770" s="1">
        <v>7133</v>
      </c>
      <c r="I1770" s="1">
        <v>290400</v>
      </c>
    </row>
    <row r="1771" spans="1:9" x14ac:dyDescent="0.3">
      <c r="A1771" t="s">
        <v>1778</v>
      </c>
      <c r="B1771" s="1">
        <v>404550</v>
      </c>
      <c r="C1771" s="1">
        <v>1897400</v>
      </c>
      <c r="D1771" s="1">
        <v>196189</v>
      </c>
      <c r="E1771" s="1">
        <v>353100</v>
      </c>
      <c r="F1771" s="1">
        <v>7719</v>
      </c>
      <c r="G1771" s="1">
        <v>195200</v>
      </c>
      <c r="H1771" s="1">
        <v>7132</v>
      </c>
      <c r="I1771" s="1">
        <v>189500</v>
      </c>
    </row>
    <row r="1772" spans="1:9" x14ac:dyDescent="0.3">
      <c r="A1772" t="s">
        <v>1779</v>
      </c>
      <c r="B1772" s="1">
        <v>404550</v>
      </c>
      <c r="C1772" s="1">
        <v>1972000</v>
      </c>
      <c r="D1772" s="1">
        <v>205108</v>
      </c>
      <c r="E1772" s="1">
        <v>370500</v>
      </c>
      <c r="F1772" s="1">
        <v>7722</v>
      </c>
      <c r="G1772" s="1">
        <v>195900</v>
      </c>
      <c r="H1772" s="1">
        <v>7047</v>
      </c>
      <c r="I1772" s="1">
        <v>187600</v>
      </c>
    </row>
    <row r="1773" spans="1:9" x14ac:dyDescent="0.3">
      <c r="A1773" t="s">
        <v>1780</v>
      </c>
      <c r="B1773" s="1">
        <v>404550</v>
      </c>
      <c r="C1773" s="1">
        <v>2846200</v>
      </c>
      <c r="D1773" s="1">
        <v>205513</v>
      </c>
      <c r="E1773" s="1">
        <v>379700</v>
      </c>
      <c r="F1773" s="1">
        <v>7680</v>
      </c>
      <c r="G1773" s="1">
        <v>196400</v>
      </c>
      <c r="H1773" s="1">
        <v>7051</v>
      </c>
      <c r="I1773" s="1">
        <v>198100</v>
      </c>
    </row>
    <row r="1774" spans="1:9" x14ac:dyDescent="0.3">
      <c r="A1774" t="s">
        <v>1781</v>
      </c>
      <c r="B1774" s="1">
        <v>404550</v>
      </c>
      <c r="C1774" s="1">
        <v>2027900</v>
      </c>
      <c r="D1774" s="1">
        <v>205453</v>
      </c>
      <c r="E1774" s="1">
        <v>369000</v>
      </c>
      <c r="F1774" s="1">
        <v>7708</v>
      </c>
      <c r="G1774" s="1">
        <v>191400</v>
      </c>
      <c r="H1774" s="1">
        <v>7104</v>
      </c>
      <c r="I1774" s="1">
        <v>190500</v>
      </c>
    </row>
    <row r="1775" spans="1:9" x14ac:dyDescent="0.3">
      <c r="A1775" t="s">
        <v>1782</v>
      </c>
      <c r="B1775" s="1">
        <v>404550</v>
      </c>
      <c r="C1775" s="1">
        <v>1916000</v>
      </c>
      <c r="D1775" s="1">
        <v>199291</v>
      </c>
      <c r="E1775" s="1">
        <v>358700</v>
      </c>
      <c r="F1775" s="1">
        <v>7715</v>
      </c>
      <c r="G1775" s="1">
        <v>188900</v>
      </c>
      <c r="H1775" s="1">
        <v>7089</v>
      </c>
      <c r="I1775" s="1">
        <v>185900</v>
      </c>
    </row>
    <row r="1776" spans="1:9" x14ac:dyDescent="0.3">
      <c r="A1776" t="s">
        <v>1783</v>
      </c>
      <c r="B1776" s="1">
        <v>404550</v>
      </c>
      <c r="C1776" s="1">
        <v>2206100</v>
      </c>
      <c r="D1776" s="1">
        <v>189781</v>
      </c>
      <c r="E1776" s="1">
        <v>346200</v>
      </c>
      <c r="F1776" s="1">
        <v>7734</v>
      </c>
      <c r="G1776" s="1">
        <v>190100</v>
      </c>
      <c r="H1776" s="1">
        <v>7010</v>
      </c>
      <c r="I1776" s="1">
        <v>188300</v>
      </c>
    </row>
    <row r="1777" spans="1:9" x14ac:dyDescent="0.3">
      <c r="A1777" t="s">
        <v>1784</v>
      </c>
      <c r="B1777" s="1">
        <v>404550</v>
      </c>
      <c r="C1777" s="1">
        <v>2311800</v>
      </c>
      <c r="D1777" s="1">
        <v>205982</v>
      </c>
      <c r="E1777" s="1">
        <v>380200</v>
      </c>
      <c r="F1777" s="1">
        <v>7677</v>
      </c>
      <c r="G1777" s="1">
        <v>201200</v>
      </c>
      <c r="H1777" s="1">
        <v>7105</v>
      </c>
      <c r="I1777" s="1">
        <v>188800</v>
      </c>
    </row>
    <row r="1778" spans="1:9" x14ac:dyDescent="0.3">
      <c r="A1778" t="s">
        <v>1785</v>
      </c>
      <c r="B1778" s="1">
        <v>404550</v>
      </c>
      <c r="C1778" s="1">
        <v>2528100</v>
      </c>
      <c r="D1778" s="1">
        <v>197932</v>
      </c>
      <c r="E1778" s="1">
        <v>366200</v>
      </c>
      <c r="F1778" s="1">
        <v>7745</v>
      </c>
      <c r="G1778" s="1">
        <v>196000</v>
      </c>
      <c r="H1778" s="1">
        <v>7113</v>
      </c>
      <c r="I1778" s="1">
        <v>189100</v>
      </c>
    </row>
    <row r="1779" spans="1:9" x14ac:dyDescent="0.3">
      <c r="A1779" t="s">
        <v>1786</v>
      </c>
      <c r="B1779" s="1">
        <v>404550</v>
      </c>
      <c r="C1779" s="1">
        <v>2029500</v>
      </c>
      <c r="D1779" s="1">
        <v>194685</v>
      </c>
      <c r="E1779" s="1">
        <v>440900</v>
      </c>
      <c r="F1779" s="1">
        <v>7704</v>
      </c>
      <c r="G1779" s="1">
        <v>198400</v>
      </c>
      <c r="H1779" s="1">
        <v>7029</v>
      </c>
      <c r="I1779" s="1">
        <v>190700</v>
      </c>
    </row>
    <row r="1780" spans="1:9" x14ac:dyDescent="0.3">
      <c r="A1780" t="s">
        <v>1787</v>
      </c>
      <c r="B1780" s="1">
        <v>404550</v>
      </c>
      <c r="C1780" s="1">
        <v>2021900</v>
      </c>
      <c r="D1780" s="1">
        <v>210130</v>
      </c>
      <c r="E1780" s="1">
        <v>379200</v>
      </c>
      <c r="F1780" s="1">
        <v>7699</v>
      </c>
      <c r="G1780" s="1">
        <v>186200</v>
      </c>
      <c r="H1780" s="1">
        <v>7010</v>
      </c>
      <c r="I1780" s="1">
        <v>198500</v>
      </c>
    </row>
    <row r="1781" spans="1:9" x14ac:dyDescent="0.3">
      <c r="A1781" t="s">
        <v>1788</v>
      </c>
      <c r="B1781" s="1">
        <v>404550</v>
      </c>
      <c r="C1781" s="1">
        <v>2097500</v>
      </c>
      <c r="D1781" s="1">
        <v>205319</v>
      </c>
      <c r="E1781" s="1">
        <v>414000</v>
      </c>
      <c r="F1781" s="1">
        <v>7712</v>
      </c>
      <c r="G1781" s="1">
        <v>194700</v>
      </c>
      <c r="H1781" s="1">
        <v>7062</v>
      </c>
      <c r="I1781" s="1">
        <v>187700</v>
      </c>
    </row>
    <row r="1782" spans="1:9" x14ac:dyDescent="0.3">
      <c r="A1782" t="s">
        <v>1789</v>
      </c>
      <c r="B1782" s="1">
        <v>404550</v>
      </c>
      <c r="C1782" s="1">
        <v>1952100</v>
      </c>
      <c r="D1782" s="1">
        <v>204700</v>
      </c>
      <c r="E1782" s="1">
        <v>368700</v>
      </c>
      <c r="F1782" s="1">
        <v>7722</v>
      </c>
      <c r="G1782" s="1">
        <v>185100</v>
      </c>
      <c r="H1782" s="1">
        <v>7090</v>
      </c>
      <c r="I1782" s="1">
        <v>185600</v>
      </c>
    </row>
    <row r="1783" spans="1:9" x14ac:dyDescent="0.3">
      <c r="A1783" t="s">
        <v>1790</v>
      </c>
      <c r="B1783" s="1">
        <v>404550</v>
      </c>
      <c r="C1783" s="1">
        <v>1881800</v>
      </c>
      <c r="D1783" s="1">
        <v>206051</v>
      </c>
      <c r="E1783" s="1">
        <v>370100</v>
      </c>
      <c r="F1783" s="1">
        <v>7738</v>
      </c>
      <c r="G1783" s="1">
        <v>193900</v>
      </c>
      <c r="H1783" s="1">
        <v>7119</v>
      </c>
      <c r="I1783" s="1">
        <v>198900</v>
      </c>
    </row>
    <row r="1784" spans="1:9" x14ac:dyDescent="0.3">
      <c r="A1784" t="s">
        <v>1791</v>
      </c>
      <c r="B1784" s="1">
        <v>404550</v>
      </c>
      <c r="C1784" s="1">
        <v>2284500</v>
      </c>
      <c r="D1784" s="1">
        <v>208065</v>
      </c>
      <c r="E1784" s="1">
        <v>392300</v>
      </c>
      <c r="F1784" s="1">
        <v>7735</v>
      </c>
      <c r="G1784" s="1">
        <v>195700</v>
      </c>
      <c r="H1784" s="1">
        <v>7090</v>
      </c>
      <c r="I1784" s="1">
        <v>187300</v>
      </c>
    </row>
    <row r="1785" spans="1:9" x14ac:dyDescent="0.3">
      <c r="A1785" t="s">
        <v>1792</v>
      </c>
      <c r="B1785" s="1">
        <v>404550</v>
      </c>
      <c r="C1785" s="1">
        <v>1966900</v>
      </c>
      <c r="D1785" s="1">
        <v>204408</v>
      </c>
      <c r="E1785" s="1">
        <v>367000</v>
      </c>
      <c r="F1785" s="1">
        <v>7695</v>
      </c>
      <c r="G1785" s="1">
        <v>205500</v>
      </c>
      <c r="H1785" s="1">
        <v>7064</v>
      </c>
      <c r="I1785" s="1">
        <v>185100</v>
      </c>
    </row>
    <row r="1786" spans="1:9" x14ac:dyDescent="0.3">
      <c r="A1786" t="s">
        <v>1793</v>
      </c>
      <c r="B1786" s="1">
        <v>404550</v>
      </c>
      <c r="C1786" s="1">
        <v>2472900</v>
      </c>
      <c r="D1786" s="1">
        <v>207088</v>
      </c>
      <c r="E1786" s="1">
        <v>480100</v>
      </c>
      <c r="F1786" s="1">
        <v>7675</v>
      </c>
      <c r="G1786" s="1">
        <v>194700</v>
      </c>
      <c r="H1786" s="1">
        <v>7147</v>
      </c>
      <c r="I1786" s="1">
        <v>192000</v>
      </c>
    </row>
    <row r="1787" spans="1:9" x14ac:dyDescent="0.3">
      <c r="A1787" t="s">
        <v>1794</v>
      </c>
      <c r="B1787" s="1">
        <v>404550</v>
      </c>
      <c r="C1787" s="1">
        <v>1958900</v>
      </c>
      <c r="D1787" s="1">
        <v>196535</v>
      </c>
      <c r="E1787" s="1">
        <v>356200</v>
      </c>
      <c r="F1787" s="1">
        <v>7728</v>
      </c>
      <c r="G1787" s="1">
        <v>187000</v>
      </c>
      <c r="H1787" s="1">
        <v>7099</v>
      </c>
      <c r="I1787" s="1">
        <v>188200</v>
      </c>
    </row>
    <row r="1788" spans="1:9" x14ac:dyDescent="0.3">
      <c r="A1788" t="s">
        <v>1795</v>
      </c>
      <c r="B1788" s="1">
        <v>404550</v>
      </c>
      <c r="C1788" s="1">
        <v>1900800</v>
      </c>
      <c r="D1788" s="1">
        <v>204356</v>
      </c>
      <c r="E1788" s="1">
        <v>721400</v>
      </c>
      <c r="F1788" s="1">
        <v>7716</v>
      </c>
      <c r="G1788" s="1">
        <v>306000</v>
      </c>
      <c r="H1788" s="1">
        <v>7116</v>
      </c>
      <c r="I1788" s="1">
        <v>186800</v>
      </c>
    </row>
    <row r="1789" spans="1:9" x14ac:dyDescent="0.3">
      <c r="A1789" t="s">
        <v>1796</v>
      </c>
      <c r="B1789" s="1">
        <v>404550</v>
      </c>
      <c r="C1789" s="1">
        <v>1863500</v>
      </c>
      <c r="D1789" s="1">
        <v>201666</v>
      </c>
      <c r="E1789" s="1">
        <v>363100</v>
      </c>
      <c r="F1789" s="1">
        <v>7679</v>
      </c>
      <c r="G1789" s="1">
        <v>201300</v>
      </c>
      <c r="H1789" s="1">
        <v>7039</v>
      </c>
      <c r="I1789" s="1">
        <v>187800</v>
      </c>
    </row>
    <row r="1790" spans="1:9" x14ac:dyDescent="0.3">
      <c r="A1790" t="s">
        <v>1797</v>
      </c>
      <c r="B1790" s="1">
        <v>404550</v>
      </c>
      <c r="C1790" s="1">
        <v>1977600</v>
      </c>
      <c r="D1790" s="1">
        <v>200137</v>
      </c>
      <c r="E1790" s="1">
        <v>360500</v>
      </c>
      <c r="F1790" s="1">
        <v>7723</v>
      </c>
      <c r="G1790" s="1">
        <v>200200</v>
      </c>
      <c r="H1790" s="1">
        <v>7096</v>
      </c>
      <c r="I1790" s="1">
        <v>188100</v>
      </c>
    </row>
    <row r="1791" spans="1:9" x14ac:dyDescent="0.3">
      <c r="A1791" t="s">
        <v>1798</v>
      </c>
      <c r="B1791" s="1">
        <v>404550</v>
      </c>
      <c r="C1791" s="1">
        <v>2113000</v>
      </c>
      <c r="D1791" s="1">
        <v>202137</v>
      </c>
      <c r="E1791" s="1">
        <v>645300</v>
      </c>
      <c r="F1791" s="1">
        <v>7711</v>
      </c>
      <c r="G1791" s="1">
        <v>240100</v>
      </c>
      <c r="H1791" s="1">
        <v>7091</v>
      </c>
      <c r="I1791" s="1">
        <v>200300</v>
      </c>
    </row>
    <row r="1792" spans="1:9" x14ac:dyDescent="0.3">
      <c r="A1792" t="s">
        <v>1799</v>
      </c>
      <c r="B1792" s="1">
        <v>404550</v>
      </c>
      <c r="C1792" s="1">
        <v>2773400</v>
      </c>
      <c r="D1792" s="1">
        <v>205230</v>
      </c>
      <c r="E1792" s="1">
        <v>382500</v>
      </c>
      <c r="F1792" s="1">
        <v>7717</v>
      </c>
      <c r="G1792" s="1">
        <v>222000</v>
      </c>
      <c r="H1792" s="1">
        <v>7143</v>
      </c>
      <c r="I1792" s="1">
        <v>199400</v>
      </c>
    </row>
    <row r="1793" spans="1:9" x14ac:dyDescent="0.3">
      <c r="A1793" t="s">
        <v>1800</v>
      </c>
      <c r="B1793" s="1">
        <v>404550</v>
      </c>
      <c r="C1793" s="1">
        <v>2806400</v>
      </c>
      <c r="D1793" s="1">
        <v>198429</v>
      </c>
      <c r="E1793" s="1">
        <v>512300</v>
      </c>
      <c r="F1793" s="1">
        <v>7733</v>
      </c>
      <c r="G1793" s="1">
        <v>308400</v>
      </c>
      <c r="H1793" s="1">
        <v>6925</v>
      </c>
      <c r="I1793" s="1">
        <v>359500</v>
      </c>
    </row>
    <row r="1794" spans="1:9" x14ac:dyDescent="0.3">
      <c r="A1794" t="s">
        <v>1801</v>
      </c>
      <c r="B1794" s="1">
        <v>404550</v>
      </c>
      <c r="C1794" s="1">
        <v>2098600</v>
      </c>
      <c r="D1794" s="1">
        <v>210495</v>
      </c>
      <c r="E1794" s="1">
        <v>469000</v>
      </c>
      <c r="F1794" s="1">
        <v>7676</v>
      </c>
      <c r="G1794" s="1">
        <v>193600</v>
      </c>
      <c r="H1794" s="1">
        <v>7063</v>
      </c>
      <c r="I1794" s="1">
        <v>190800</v>
      </c>
    </row>
    <row r="1795" spans="1:9" x14ac:dyDescent="0.3">
      <c r="A1795" t="s">
        <v>1802</v>
      </c>
      <c r="B1795" s="1">
        <v>404550</v>
      </c>
      <c r="C1795" s="1">
        <v>1944700</v>
      </c>
      <c r="D1795" s="1">
        <v>209493</v>
      </c>
      <c r="E1795" s="1">
        <v>375700</v>
      </c>
      <c r="F1795" s="1">
        <v>7696</v>
      </c>
      <c r="G1795" s="1">
        <v>1087600</v>
      </c>
      <c r="H1795" s="1">
        <v>7096</v>
      </c>
      <c r="I1795" s="1">
        <v>182300</v>
      </c>
    </row>
    <row r="1796" spans="1:9" x14ac:dyDescent="0.3">
      <c r="A1796" t="s">
        <v>1803</v>
      </c>
      <c r="B1796" s="1">
        <v>404550</v>
      </c>
      <c r="C1796" s="1">
        <v>2387800</v>
      </c>
      <c r="D1796" s="1">
        <v>210757</v>
      </c>
      <c r="E1796" s="1">
        <v>390100</v>
      </c>
      <c r="F1796" s="1">
        <v>7728</v>
      </c>
      <c r="G1796" s="1">
        <v>194600</v>
      </c>
      <c r="H1796" s="1">
        <v>7091</v>
      </c>
      <c r="I1796" s="1">
        <v>192400</v>
      </c>
    </row>
    <row r="1797" spans="1:9" x14ac:dyDescent="0.3">
      <c r="A1797" t="s">
        <v>1804</v>
      </c>
      <c r="B1797" s="1">
        <v>404550</v>
      </c>
      <c r="C1797" s="1">
        <v>2278900</v>
      </c>
      <c r="D1797" s="1">
        <v>212180</v>
      </c>
      <c r="E1797" s="1">
        <v>427200</v>
      </c>
      <c r="F1797" s="1">
        <v>7713</v>
      </c>
      <c r="G1797" s="1">
        <v>188500</v>
      </c>
      <c r="H1797" s="1">
        <v>7096</v>
      </c>
      <c r="I1797" s="1">
        <v>207200</v>
      </c>
    </row>
    <row r="1798" spans="1:9" x14ac:dyDescent="0.3">
      <c r="A1798" t="s">
        <v>1805</v>
      </c>
      <c r="B1798" s="1">
        <v>404550</v>
      </c>
      <c r="C1798" s="1">
        <v>1990700</v>
      </c>
      <c r="D1798" s="1">
        <v>197383</v>
      </c>
      <c r="E1798" s="1">
        <v>356100</v>
      </c>
      <c r="F1798" s="1">
        <v>7726</v>
      </c>
      <c r="G1798" s="1">
        <v>190000</v>
      </c>
      <c r="H1798" s="1">
        <v>7101</v>
      </c>
      <c r="I1798" s="1">
        <v>185900</v>
      </c>
    </row>
    <row r="1799" spans="1:9" x14ac:dyDescent="0.3">
      <c r="A1799" t="s">
        <v>1806</v>
      </c>
      <c r="B1799" s="1">
        <v>404550</v>
      </c>
      <c r="C1799" s="1">
        <v>2023200</v>
      </c>
      <c r="D1799" s="1">
        <v>201645</v>
      </c>
      <c r="E1799" s="1">
        <v>439500</v>
      </c>
      <c r="F1799" s="1">
        <v>7734</v>
      </c>
      <c r="G1799" s="1">
        <v>190800</v>
      </c>
      <c r="H1799" s="1">
        <v>7085</v>
      </c>
      <c r="I1799" s="1">
        <v>188000</v>
      </c>
    </row>
    <row r="1800" spans="1:9" x14ac:dyDescent="0.3">
      <c r="A1800" t="s">
        <v>1807</v>
      </c>
      <c r="B1800" s="1">
        <v>404550</v>
      </c>
      <c r="C1800" s="1">
        <v>1991000</v>
      </c>
      <c r="D1800" s="1">
        <v>206705</v>
      </c>
      <c r="E1800" s="1">
        <v>431000</v>
      </c>
      <c r="F1800" s="1">
        <v>7722</v>
      </c>
      <c r="G1800" s="1">
        <v>189800</v>
      </c>
      <c r="H1800" s="1">
        <v>6985</v>
      </c>
      <c r="I1800" s="1">
        <v>188300</v>
      </c>
    </row>
    <row r="1801" spans="1:9" x14ac:dyDescent="0.3">
      <c r="A1801" t="s">
        <v>1808</v>
      </c>
      <c r="B1801" s="1">
        <v>404550</v>
      </c>
      <c r="C1801" s="1">
        <v>3516000</v>
      </c>
      <c r="D1801" s="1">
        <v>204298</v>
      </c>
      <c r="E1801" s="1">
        <v>432500</v>
      </c>
      <c r="F1801" s="1">
        <v>7700</v>
      </c>
      <c r="G1801" s="1">
        <v>197400</v>
      </c>
      <c r="H1801" s="1">
        <v>7005</v>
      </c>
      <c r="I1801" s="1">
        <v>188900</v>
      </c>
    </row>
    <row r="1802" spans="1:9" x14ac:dyDescent="0.3">
      <c r="A1802" t="s">
        <v>1809</v>
      </c>
      <c r="B1802" s="1">
        <v>450775</v>
      </c>
      <c r="C1802" s="1">
        <v>2197100</v>
      </c>
      <c r="D1802" s="1">
        <v>223974</v>
      </c>
      <c r="E1802" s="1">
        <v>407400</v>
      </c>
      <c r="F1802" s="1">
        <v>8222</v>
      </c>
      <c r="G1802" s="1">
        <v>206800</v>
      </c>
      <c r="H1802" s="1">
        <v>7525</v>
      </c>
      <c r="I1802" s="1">
        <v>197900</v>
      </c>
    </row>
    <row r="1803" spans="1:9" x14ac:dyDescent="0.3">
      <c r="A1803" t="s">
        <v>1810</v>
      </c>
      <c r="B1803" s="1">
        <v>450775</v>
      </c>
      <c r="C1803" s="1">
        <v>2321800</v>
      </c>
      <c r="D1803" s="1">
        <v>229605</v>
      </c>
      <c r="E1803" s="1">
        <v>449400</v>
      </c>
      <c r="F1803" s="1">
        <v>8237</v>
      </c>
      <c r="G1803" s="1">
        <v>265600</v>
      </c>
      <c r="H1803" s="1">
        <v>7558</v>
      </c>
      <c r="I1803" s="1">
        <v>354000</v>
      </c>
    </row>
    <row r="1804" spans="1:9" x14ac:dyDescent="0.3">
      <c r="A1804" t="s">
        <v>1811</v>
      </c>
      <c r="B1804" s="1">
        <v>450775</v>
      </c>
      <c r="C1804" s="1">
        <v>2029900</v>
      </c>
      <c r="D1804" s="1">
        <v>236800</v>
      </c>
      <c r="E1804" s="1">
        <v>431900</v>
      </c>
      <c r="F1804" s="1">
        <v>8212</v>
      </c>
      <c r="G1804" s="1">
        <v>201700</v>
      </c>
      <c r="H1804" s="1">
        <v>7625</v>
      </c>
      <c r="I1804" s="1">
        <v>209700</v>
      </c>
    </row>
    <row r="1805" spans="1:9" x14ac:dyDescent="0.3">
      <c r="A1805" t="s">
        <v>1812</v>
      </c>
      <c r="B1805" s="1">
        <v>450775</v>
      </c>
      <c r="C1805" s="1">
        <v>2213300</v>
      </c>
      <c r="D1805" s="1">
        <v>223512</v>
      </c>
      <c r="E1805" s="1">
        <v>401700</v>
      </c>
      <c r="F1805" s="1">
        <v>8234</v>
      </c>
      <c r="G1805" s="1">
        <v>198300</v>
      </c>
      <c r="H1805" s="1">
        <v>7516</v>
      </c>
      <c r="I1805" s="1">
        <v>200600</v>
      </c>
    </row>
    <row r="1806" spans="1:9" x14ac:dyDescent="0.3">
      <c r="A1806" t="s">
        <v>1813</v>
      </c>
      <c r="B1806" s="1">
        <v>450775</v>
      </c>
      <c r="C1806" s="1">
        <v>2672100</v>
      </c>
      <c r="D1806" s="1">
        <v>225213</v>
      </c>
      <c r="E1806" s="1">
        <v>468000</v>
      </c>
      <c r="F1806" s="1">
        <v>8216</v>
      </c>
      <c r="G1806" s="1">
        <v>401500</v>
      </c>
      <c r="H1806" s="1">
        <v>7521</v>
      </c>
      <c r="I1806" s="1">
        <v>250500</v>
      </c>
    </row>
    <row r="1807" spans="1:9" x14ac:dyDescent="0.3">
      <c r="A1807" t="s">
        <v>1814</v>
      </c>
      <c r="B1807" s="1">
        <v>450775</v>
      </c>
      <c r="C1807" s="1">
        <v>2684100</v>
      </c>
      <c r="D1807" s="1">
        <v>228234</v>
      </c>
      <c r="E1807" s="1">
        <v>421300</v>
      </c>
      <c r="F1807" s="1">
        <v>8227</v>
      </c>
      <c r="G1807" s="1">
        <v>201300</v>
      </c>
      <c r="H1807" s="1">
        <v>7523</v>
      </c>
      <c r="I1807" s="1">
        <v>207700</v>
      </c>
    </row>
    <row r="1808" spans="1:9" x14ac:dyDescent="0.3">
      <c r="A1808" t="s">
        <v>1815</v>
      </c>
      <c r="B1808" s="1">
        <v>450775</v>
      </c>
      <c r="C1808" s="1">
        <v>2412800</v>
      </c>
      <c r="D1808" s="1">
        <v>233365</v>
      </c>
      <c r="E1808" s="1">
        <v>664600</v>
      </c>
      <c r="F1808" s="1">
        <v>8198</v>
      </c>
      <c r="G1808" s="1">
        <v>251400</v>
      </c>
      <c r="H1808" s="1">
        <v>7416</v>
      </c>
      <c r="I1808" s="1">
        <v>196400</v>
      </c>
    </row>
    <row r="1809" spans="1:9" x14ac:dyDescent="0.3">
      <c r="A1809" t="s">
        <v>1816</v>
      </c>
      <c r="B1809" s="1">
        <v>450775</v>
      </c>
      <c r="C1809" s="1">
        <v>2568400</v>
      </c>
      <c r="D1809" s="1">
        <v>223891</v>
      </c>
      <c r="E1809" s="1">
        <v>421300</v>
      </c>
      <c r="F1809" s="1">
        <v>8177</v>
      </c>
      <c r="G1809" s="1">
        <v>204200</v>
      </c>
      <c r="H1809" s="1">
        <v>7496</v>
      </c>
      <c r="I1809" s="1">
        <v>200500</v>
      </c>
    </row>
    <row r="1810" spans="1:9" x14ac:dyDescent="0.3">
      <c r="A1810" t="s">
        <v>1817</v>
      </c>
      <c r="B1810" s="1">
        <v>450775</v>
      </c>
      <c r="C1810" s="1">
        <v>2297900</v>
      </c>
      <c r="D1810" s="1">
        <v>219320</v>
      </c>
      <c r="E1810" s="1">
        <v>398600</v>
      </c>
      <c r="F1810" s="1">
        <v>8177</v>
      </c>
      <c r="G1810" s="1">
        <v>204100</v>
      </c>
      <c r="H1810" s="1">
        <v>7502</v>
      </c>
      <c r="I1810" s="1">
        <v>198400</v>
      </c>
    </row>
    <row r="1811" spans="1:9" x14ac:dyDescent="0.3">
      <c r="A1811" t="s">
        <v>1818</v>
      </c>
      <c r="B1811" s="1">
        <v>450775</v>
      </c>
      <c r="C1811" s="1">
        <v>2547700</v>
      </c>
      <c r="D1811" s="1">
        <v>236283</v>
      </c>
      <c r="E1811" s="1">
        <v>441800</v>
      </c>
      <c r="F1811" s="1">
        <v>8217</v>
      </c>
      <c r="G1811" s="1">
        <v>209500</v>
      </c>
      <c r="H1811" s="1">
        <v>7475</v>
      </c>
      <c r="I1811" s="1">
        <v>197500</v>
      </c>
    </row>
    <row r="1812" spans="1:9" x14ac:dyDescent="0.3">
      <c r="A1812" t="s">
        <v>1819</v>
      </c>
      <c r="B1812" s="1">
        <v>450775</v>
      </c>
      <c r="C1812" s="1">
        <v>2202000</v>
      </c>
      <c r="D1812" s="1">
        <v>227129</v>
      </c>
      <c r="E1812" s="1">
        <v>409400</v>
      </c>
      <c r="F1812" s="1">
        <v>8208</v>
      </c>
      <c r="G1812" s="1">
        <v>209500</v>
      </c>
      <c r="H1812" s="1">
        <v>7477</v>
      </c>
      <c r="I1812" s="1">
        <v>197600</v>
      </c>
    </row>
    <row r="1813" spans="1:9" x14ac:dyDescent="0.3">
      <c r="A1813" t="s">
        <v>1820</v>
      </c>
      <c r="B1813" s="1">
        <v>450775</v>
      </c>
      <c r="C1813" s="1">
        <v>2842800</v>
      </c>
      <c r="D1813" s="1">
        <v>219357</v>
      </c>
      <c r="E1813" s="1">
        <v>397800</v>
      </c>
      <c r="F1813" s="1">
        <v>8177</v>
      </c>
      <c r="G1813" s="1">
        <v>201400</v>
      </c>
      <c r="H1813" s="1">
        <v>7541</v>
      </c>
      <c r="I1813" s="1">
        <v>201800</v>
      </c>
    </row>
    <row r="1814" spans="1:9" x14ac:dyDescent="0.3">
      <c r="A1814" t="s">
        <v>1821</v>
      </c>
      <c r="B1814" s="1">
        <v>450775</v>
      </c>
      <c r="C1814" s="1">
        <v>2276000</v>
      </c>
      <c r="D1814" s="1">
        <v>218454</v>
      </c>
      <c r="E1814" s="1">
        <v>402400</v>
      </c>
      <c r="F1814" s="1">
        <v>8219</v>
      </c>
      <c r="G1814" s="1">
        <v>202900</v>
      </c>
      <c r="H1814" s="1">
        <v>7543</v>
      </c>
      <c r="I1814" s="1">
        <v>200500</v>
      </c>
    </row>
    <row r="1815" spans="1:9" x14ac:dyDescent="0.3">
      <c r="A1815" t="s">
        <v>1822</v>
      </c>
      <c r="B1815" s="1">
        <v>450775</v>
      </c>
      <c r="C1815" s="1">
        <v>2150300</v>
      </c>
      <c r="D1815" s="1">
        <v>220810</v>
      </c>
      <c r="E1815" s="1">
        <v>396300</v>
      </c>
      <c r="F1815" s="1">
        <v>8178</v>
      </c>
      <c r="G1815" s="1">
        <v>197800</v>
      </c>
      <c r="H1815" s="1">
        <v>7592</v>
      </c>
      <c r="I1815" s="1">
        <v>199300</v>
      </c>
    </row>
    <row r="1816" spans="1:9" x14ac:dyDescent="0.3">
      <c r="A1816" t="s">
        <v>1823</v>
      </c>
      <c r="B1816" s="1">
        <v>450775</v>
      </c>
      <c r="C1816" s="1">
        <v>2151700</v>
      </c>
      <c r="D1816" s="1">
        <v>219970</v>
      </c>
      <c r="E1816" s="1">
        <v>395500</v>
      </c>
      <c r="F1816" s="1">
        <v>8206</v>
      </c>
      <c r="G1816" s="1">
        <v>199600</v>
      </c>
      <c r="H1816" s="1">
        <v>7428</v>
      </c>
      <c r="I1816" s="1">
        <v>200500</v>
      </c>
    </row>
    <row r="1817" spans="1:9" x14ac:dyDescent="0.3">
      <c r="A1817" t="s">
        <v>1824</v>
      </c>
      <c r="B1817" s="1">
        <v>450775</v>
      </c>
      <c r="C1817" s="1">
        <v>2204800</v>
      </c>
      <c r="D1817" s="1">
        <v>220989</v>
      </c>
      <c r="E1817" s="1">
        <v>397000</v>
      </c>
      <c r="F1817" s="1">
        <v>8233</v>
      </c>
      <c r="G1817" s="1">
        <v>207300</v>
      </c>
      <c r="H1817" s="1">
        <v>7559</v>
      </c>
      <c r="I1817" s="1">
        <v>199500</v>
      </c>
    </row>
    <row r="1818" spans="1:9" x14ac:dyDescent="0.3">
      <c r="A1818" t="s">
        <v>1825</v>
      </c>
      <c r="B1818" s="1">
        <v>450775</v>
      </c>
      <c r="C1818" s="1">
        <v>3182100</v>
      </c>
      <c r="D1818" s="1">
        <v>218891</v>
      </c>
      <c r="E1818" s="1">
        <v>394800</v>
      </c>
      <c r="F1818" s="1">
        <v>8171</v>
      </c>
      <c r="G1818" s="1">
        <v>208200</v>
      </c>
      <c r="H1818" s="1">
        <v>7560</v>
      </c>
      <c r="I1818" s="1">
        <v>204600</v>
      </c>
    </row>
    <row r="1819" spans="1:9" x14ac:dyDescent="0.3">
      <c r="A1819" t="s">
        <v>1826</v>
      </c>
      <c r="B1819" s="1">
        <v>450775</v>
      </c>
      <c r="C1819" s="1">
        <v>2166900</v>
      </c>
      <c r="D1819" s="1">
        <v>225125</v>
      </c>
      <c r="E1819" s="1">
        <v>405100</v>
      </c>
      <c r="F1819" s="1">
        <v>8195</v>
      </c>
      <c r="G1819" s="1">
        <v>245500</v>
      </c>
      <c r="H1819" s="1">
        <v>7451</v>
      </c>
      <c r="I1819" s="1">
        <v>220700</v>
      </c>
    </row>
    <row r="1820" spans="1:9" x14ac:dyDescent="0.3">
      <c r="A1820" t="s">
        <v>1827</v>
      </c>
      <c r="B1820" s="1">
        <v>450775</v>
      </c>
      <c r="C1820" s="1">
        <v>2441900</v>
      </c>
      <c r="D1820" s="1">
        <v>220057</v>
      </c>
      <c r="E1820" s="1">
        <v>606800</v>
      </c>
      <c r="F1820" s="1">
        <v>8214</v>
      </c>
      <c r="G1820" s="1">
        <v>259700</v>
      </c>
      <c r="H1820" s="1">
        <v>7498</v>
      </c>
      <c r="I1820" s="1">
        <v>200000</v>
      </c>
    </row>
    <row r="1821" spans="1:9" x14ac:dyDescent="0.3">
      <c r="A1821" t="s">
        <v>1828</v>
      </c>
      <c r="B1821" s="1">
        <v>450775</v>
      </c>
      <c r="C1821" s="1">
        <v>2303400</v>
      </c>
      <c r="D1821" s="1">
        <v>224501</v>
      </c>
      <c r="E1821" s="1">
        <v>410900</v>
      </c>
      <c r="F1821" s="1">
        <v>8180</v>
      </c>
      <c r="G1821" s="1">
        <v>205100</v>
      </c>
      <c r="H1821" s="1">
        <v>7514</v>
      </c>
      <c r="I1821" s="1">
        <v>213000</v>
      </c>
    </row>
    <row r="1822" spans="1:9" x14ac:dyDescent="0.3">
      <c r="A1822" t="s">
        <v>1829</v>
      </c>
      <c r="B1822" s="1">
        <v>450775</v>
      </c>
      <c r="C1822" s="1">
        <v>2222400</v>
      </c>
      <c r="D1822" s="1">
        <v>224414</v>
      </c>
      <c r="E1822" s="1">
        <v>444900</v>
      </c>
      <c r="F1822" s="1">
        <v>8208</v>
      </c>
      <c r="G1822" s="1">
        <v>198100</v>
      </c>
      <c r="H1822" s="1">
        <v>7564</v>
      </c>
      <c r="I1822" s="1">
        <v>199900</v>
      </c>
    </row>
    <row r="1823" spans="1:9" x14ac:dyDescent="0.3">
      <c r="A1823" t="s">
        <v>1830</v>
      </c>
      <c r="B1823" s="1">
        <v>450775</v>
      </c>
      <c r="C1823" s="1">
        <v>2213300</v>
      </c>
      <c r="D1823" s="1">
        <v>227043</v>
      </c>
      <c r="E1823" s="1">
        <v>414600</v>
      </c>
      <c r="F1823" s="1">
        <v>8205</v>
      </c>
      <c r="G1823" s="1">
        <v>199600</v>
      </c>
      <c r="H1823" s="1">
        <v>7535</v>
      </c>
      <c r="I1823" s="1">
        <v>197400</v>
      </c>
    </row>
    <row r="1824" spans="1:9" x14ac:dyDescent="0.3">
      <c r="A1824" t="s">
        <v>1831</v>
      </c>
      <c r="B1824" s="1">
        <v>450775</v>
      </c>
      <c r="C1824" s="1">
        <v>2370500</v>
      </c>
      <c r="D1824" s="1">
        <v>222547</v>
      </c>
      <c r="E1824" s="1">
        <v>409500</v>
      </c>
      <c r="F1824" s="1">
        <v>8205</v>
      </c>
      <c r="G1824" s="1">
        <v>200200</v>
      </c>
      <c r="H1824" s="1">
        <v>7405</v>
      </c>
      <c r="I1824" s="1">
        <v>197600</v>
      </c>
    </row>
    <row r="1825" spans="1:9" x14ac:dyDescent="0.3">
      <c r="A1825" t="s">
        <v>1832</v>
      </c>
      <c r="B1825" s="1">
        <v>450775</v>
      </c>
      <c r="C1825" s="1">
        <v>2480500</v>
      </c>
      <c r="D1825" s="1">
        <v>230047</v>
      </c>
      <c r="E1825" s="1">
        <v>516600</v>
      </c>
      <c r="F1825" s="1">
        <v>8196</v>
      </c>
      <c r="G1825" s="1">
        <v>202800</v>
      </c>
      <c r="H1825" s="1">
        <v>7591</v>
      </c>
      <c r="I1825" s="1">
        <v>205400</v>
      </c>
    </row>
    <row r="1826" spans="1:9" x14ac:dyDescent="0.3">
      <c r="A1826" t="s">
        <v>1833</v>
      </c>
      <c r="B1826" s="1">
        <v>450775</v>
      </c>
      <c r="C1826" s="1">
        <v>2372400</v>
      </c>
      <c r="D1826" s="1">
        <v>221881</v>
      </c>
      <c r="E1826" s="1">
        <v>414700</v>
      </c>
      <c r="F1826" s="1">
        <v>8199</v>
      </c>
      <c r="G1826" s="1">
        <v>208500</v>
      </c>
      <c r="H1826" s="1">
        <v>7464</v>
      </c>
      <c r="I1826" s="1">
        <v>197600</v>
      </c>
    </row>
    <row r="1827" spans="1:9" x14ac:dyDescent="0.3">
      <c r="A1827" t="s">
        <v>1834</v>
      </c>
      <c r="B1827" s="1">
        <v>450775</v>
      </c>
      <c r="C1827" s="1">
        <v>2258800</v>
      </c>
      <c r="D1827" s="1">
        <v>226532</v>
      </c>
      <c r="E1827" s="1">
        <v>416000</v>
      </c>
      <c r="F1827" s="1">
        <v>8221</v>
      </c>
      <c r="G1827" s="1">
        <v>205100</v>
      </c>
      <c r="H1827" s="1">
        <v>7481</v>
      </c>
      <c r="I1827" s="1">
        <v>198600</v>
      </c>
    </row>
    <row r="1828" spans="1:9" x14ac:dyDescent="0.3">
      <c r="A1828" t="s">
        <v>1835</v>
      </c>
      <c r="B1828" s="1">
        <v>450775</v>
      </c>
      <c r="C1828" s="1">
        <v>2417200</v>
      </c>
      <c r="D1828" s="1">
        <v>220700</v>
      </c>
      <c r="E1828" s="1">
        <v>422700</v>
      </c>
      <c r="F1828" s="1">
        <v>8244</v>
      </c>
      <c r="G1828" s="1">
        <v>218000</v>
      </c>
      <c r="H1828" s="1">
        <v>7514</v>
      </c>
      <c r="I1828" s="1">
        <v>197800</v>
      </c>
    </row>
    <row r="1829" spans="1:9" x14ac:dyDescent="0.3">
      <c r="A1829" t="s">
        <v>1836</v>
      </c>
      <c r="B1829" s="1">
        <v>450775</v>
      </c>
      <c r="C1829" s="1">
        <v>2180200</v>
      </c>
      <c r="D1829" s="1">
        <v>230610</v>
      </c>
      <c r="E1829" s="1">
        <v>414200</v>
      </c>
      <c r="F1829" s="1">
        <v>8214</v>
      </c>
      <c r="G1829" s="1">
        <v>198600</v>
      </c>
      <c r="H1829" s="1">
        <v>7551</v>
      </c>
      <c r="I1829" s="1">
        <v>203200</v>
      </c>
    </row>
    <row r="1830" spans="1:9" x14ac:dyDescent="0.3">
      <c r="A1830" t="s">
        <v>1837</v>
      </c>
      <c r="B1830" s="1">
        <v>450775</v>
      </c>
      <c r="C1830" s="1">
        <v>3309400</v>
      </c>
      <c r="D1830" s="1">
        <v>229952</v>
      </c>
      <c r="E1830" s="1">
        <v>426000</v>
      </c>
      <c r="F1830" s="1">
        <v>8199</v>
      </c>
      <c r="G1830" s="1">
        <v>205200</v>
      </c>
      <c r="H1830" s="1">
        <v>7542</v>
      </c>
      <c r="I1830" s="1">
        <v>197900</v>
      </c>
    </row>
    <row r="1831" spans="1:9" x14ac:dyDescent="0.3">
      <c r="A1831" t="s">
        <v>1838</v>
      </c>
      <c r="B1831" s="1">
        <v>450775</v>
      </c>
      <c r="C1831" s="1">
        <v>2420500</v>
      </c>
      <c r="D1831" s="1">
        <v>224771</v>
      </c>
      <c r="E1831" s="1">
        <v>424600</v>
      </c>
      <c r="F1831" s="1">
        <v>8193</v>
      </c>
      <c r="G1831" s="1">
        <v>207800</v>
      </c>
      <c r="H1831" s="1">
        <v>7551</v>
      </c>
      <c r="I1831" s="1">
        <v>201200</v>
      </c>
    </row>
    <row r="1832" spans="1:9" x14ac:dyDescent="0.3">
      <c r="A1832" t="s">
        <v>1839</v>
      </c>
      <c r="B1832" s="1">
        <v>450775</v>
      </c>
      <c r="C1832" s="1">
        <v>2124400</v>
      </c>
      <c r="D1832" s="1">
        <v>224436</v>
      </c>
      <c r="E1832" s="1">
        <v>461200</v>
      </c>
      <c r="F1832" s="1">
        <v>8200</v>
      </c>
      <c r="G1832" s="1">
        <v>227900</v>
      </c>
      <c r="H1832" s="1">
        <v>7546</v>
      </c>
      <c r="I1832" s="1">
        <v>241000</v>
      </c>
    </row>
    <row r="1833" spans="1:9" x14ac:dyDescent="0.3">
      <c r="A1833" t="s">
        <v>1840</v>
      </c>
      <c r="B1833" s="1">
        <v>450775</v>
      </c>
      <c r="C1833" s="1">
        <v>2139000</v>
      </c>
      <c r="D1833" s="1">
        <v>229479</v>
      </c>
      <c r="E1833" s="1">
        <v>411000</v>
      </c>
      <c r="F1833" s="1">
        <v>8215</v>
      </c>
      <c r="G1833" s="1">
        <v>200300</v>
      </c>
      <c r="H1833" s="1">
        <v>7473</v>
      </c>
      <c r="I1833" s="1">
        <v>198900</v>
      </c>
    </row>
    <row r="1834" spans="1:9" x14ac:dyDescent="0.3">
      <c r="A1834" t="s">
        <v>1841</v>
      </c>
      <c r="B1834" s="1">
        <v>450775</v>
      </c>
      <c r="C1834" s="1">
        <v>2216600</v>
      </c>
      <c r="D1834" s="1">
        <v>221080</v>
      </c>
      <c r="E1834" s="1">
        <v>397700</v>
      </c>
      <c r="F1834" s="1">
        <v>8220</v>
      </c>
      <c r="G1834" s="1">
        <v>202700</v>
      </c>
      <c r="H1834" s="1">
        <v>7456</v>
      </c>
      <c r="I1834" s="1">
        <v>194700</v>
      </c>
    </row>
    <row r="1835" spans="1:9" x14ac:dyDescent="0.3">
      <c r="A1835" t="s">
        <v>1842</v>
      </c>
      <c r="B1835" s="1">
        <v>450775</v>
      </c>
      <c r="C1835" s="1">
        <v>2468500</v>
      </c>
      <c r="D1835" s="1">
        <v>226573</v>
      </c>
      <c r="E1835" s="1">
        <v>413200</v>
      </c>
      <c r="F1835" s="1">
        <v>8223</v>
      </c>
      <c r="G1835" s="1">
        <v>204600</v>
      </c>
      <c r="H1835" s="1">
        <v>7582</v>
      </c>
      <c r="I1835" s="1">
        <v>200300</v>
      </c>
    </row>
    <row r="1836" spans="1:9" x14ac:dyDescent="0.3">
      <c r="A1836" t="s">
        <v>1843</v>
      </c>
      <c r="B1836" s="1">
        <v>450775</v>
      </c>
      <c r="C1836" s="1">
        <v>2413700</v>
      </c>
      <c r="D1836" s="1">
        <v>225899</v>
      </c>
      <c r="E1836" s="1">
        <v>414700</v>
      </c>
      <c r="F1836" s="1">
        <v>8217</v>
      </c>
      <c r="G1836" s="1">
        <v>208100</v>
      </c>
      <c r="H1836" s="1">
        <v>7569</v>
      </c>
      <c r="I1836" s="1">
        <v>205200</v>
      </c>
    </row>
    <row r="1837" spans="1:9" x14ac:dyDescent="0.3">
      <c r="A1837" t="s">
        <v>1844</v>
      </c>
      <c r="B1837" s="1">
        <v>450775</v>
      </c>
      <c r="C1837" s="1">
        <v>2473700</v>
      </c>
      <c r="D1837" s="1">
        <v>224102</v>
      </c>
      <c r="E1837" s="1">
        <v>664000</v>
      </c>
      <c r="F1837" s="1">
        <v>8214</v>
      </c>
      <c r="G1837" s="1">
        <v>259200</v>
      </c>
      <c r="H1837" s="1">
        <v>7523</v>
      </c>
      <c r="I1837" s="1">
        <v>199300</v>
      </c>
    </row>
    <row r="1838" spans="1:9" x14ac:dyDescent="0.3">
      <c r="A1838" t="s">
        <v>1845</v>
      </c>
      <c r="B1838" s="1">
        <v>450775</v>
      </c>
      <c r="C1838" s="1">
        <v>2306800</v>
      </c>
      <c r="D1838" s="1">
        <v>227465</v>
      </c>
      <c r="E1838" s="1">
        <v>418200</v>
      </c>
      <c r="F1838" s="1">
        <v>8200</v>
      </c>
      <c r="G1838" s="1">
        <v>200700</v>
      </c>
      <c r="H1838" s="1">
        <v>7454</v>
      </c>
      <c r="I1838" s="1">
        <v>196600</v>
      </c>
    </row>
    <row r="1839" spans="1:9" x14ac:dyDescent="0.3">
      <c r="A1839" t="s">
        <v>1846</v>
      </c>
      <c r="B1839" s="1">
        <v>450775</v>
      </c>
      <c r="C1839" s="1">
        <v>2247300</v>
      </c>
      <c r="D1839" s="1">
        <v>230905</v>
      </c>
      <c r="E1839" s="1">
        <v>431700</v>
      </c>
      <c r="F1839" s="1">
        <v>8230</v>
      </c>
      <c r="G1839" s="1">
        <v>198800</v>
      </c>
      <c r="H1839" s="1">
        <v>7472</v>
      </c>
      <c r="I1839" s="1">
        <v>198400</v>
      </c>
    </row>
    <row r="1840" spans="1:9" x14ac:dyDescent="0.3">
      <c r="A1840" t="s">
        <v>1847</v>
      </c>
      <c r="B1840" s="1">
        <v>450775</v>
      </c>
      <c r="C1840" s="1">
        <v>2192200</v>
      </c>
      <c r="D1840" s="1">
        <v>235790</v>
      </c>
      <c r="E1840" s="1">
        <v>425200</v>
      </c>
      <c r="F1840" s="1">
        <v>8194</v>
      </c>
      <c r="G1840" s="1">
        <v>199000</v>
      </c>
      <c r="H1840" s="1">
        <v>7540</v>
      </c>
      <c r="I1840" s="1">
        <v>197200</v>
      </c>
    </row>
    <row r="1841" spans="1:9" x14ac:dyDescent="0.3">
      <c r="A1841" t="s">
        <v>1848</v>
      </c>
      <c r="B1841" s="1">
        <v>450775</v>
      </c>
      <c r="C1841" s="1">
        <v>2359600</v>
      </c>
      <c r="D1841" s="1">
        <v>229034</v>
      </c>
      <c r="E1841" s="1">
        <v>430800</v>
      </c>
      <c r="F1841" s="1">
        <v>8230</v>
      </c>
      <c r="G1841" s="1">
        <v>203100</v>
      </c>
      <c r="H1841" s="1">
        <v>7531</v>
      </c>
      <c r="I1841" s="1">
        <v>198000</v>
      </c>
    </row>
    <row r="1842" spans="1:9" x14ac:dyDescent="0.3">
      <c r="A1842" t="s">
        <v>1849</v>
      </c>
      <c r="B1842" s="1">
        <v>450775</v>
      </c>
      <c r="C1842" s="1">
        <v>2634100</v>
      </c>
      <c r="D1842" s="1">
        <v>211813</v>
      </c>
      <c r="E1842" s="1">
        <v>700100</v>
      </c>
      <c r="F1842" s="1">
        <v>8197</v>
      </c>
      <c r="G1842" s="1">
        <v>337200</v>
      </c>
      <c r="H1842" s="1">
        <v>7554</v>
      </c>
      <c r="I1842" s="1">
        <v>282100</v>
      </c>
    </row>
    <row r="1843" spans="1:9" x14ac:dyDescent="0.3">
      <c r="A1843" t="s">
        <v>1850</v>
      </c>
      <c r="B1843" s="1">
        <v>450775</v>
      </c>
      <c r="C1843" s="1">
        <v>2442100</v>
      </c>
      <c r="D1843" s="1">
        <v>231331</v>
      </c>
      <c r="E1843" s="1">
        <v>489100</v>
      </c>
      <c r="F1843" s="1">
        <v>8222</v>
      </c>
      <c r="G1843" s="1">
        <v>217500</v>
      </c>
      <c r="H1843" s="1">
        <v>7408</v>
      </c>
      <c r="I1843" s="1">
        <v>195900</v>
      </c>
    </row>
    <row r="1844" spans="1:9" x14ac:dyDescent="0.3">
      <c r="A1844" t="s">
        <v>1851</v>
      </c>
      <c r="B1844" s="1">
        <v>450775</v>
      </c>
      <c r="C1844" s="1">
        <v>2219300</v>
      </c>
      <c r="D1844" s="1">
        <v>226097</v>
      </c>
      <c r="E1844" s="1">
        <v>407100</v>
      </c>
      <c r="F1844" s="1">
        <v>8198</v>
      </c>
      <c r="G1844" s="1">
        <v>203900</v>
      </c>
      <c r="H1844" s="1">
        <v>7471</v>
      </c>
      <c r="I1844" s="1">
        <v>199000</v>
      </c>
    </row>
    <row r="1845" spans="1:9" x14ac:dyDescent="0.3">
      <c r="A1845" t="s">
        <v>1852</v>
      </c>
      <c r="B1845" s="1">
        <v>450775</v>
      </c>
      <c r="C1845" s="1">
        <v>2347100</v>
      </c>
      <c r="D1845" s="1">
        <v>229261</v>
      </c>
      <c r="E1845" s="1">
        <v>420000</v>
      </c>
      <c r="F1845" s="1">
        <v>8184</v>
      </c>
      <c r="G1845" s="1">
        <v>215500</v>
      </c>
      <c r="H1845" s="1">
        <v>7517</v>
      </c>
      <c r="I1845" s="1">
        <v>200600</v>
      </c>
    </row>
    <row r="1846" spans="1:9" x14ac:dyDescent="0.3">
      <c r="A1846" t="s">
        <v>1853</v>
      </c>
      <c r="B1846" s="1">
        <v>450775</v>
      </c>
      <c r="C1846" s="1">
        <v>2308400</v>
      </c>
      <c r="D1846" s="1">
        <v>225245</v>
      </c>
      <c r="E1846" s="1">
        <v>404000</v>
      </c>
      <c r="F1846" s="1">
        <v>8179</v>
      </c>
      <c r="G1846" s="1">
        <v>199800</v>
      </c>
      <c r="H1846" s="1">
        <v>7592</v>
      </c>
      <c r="I1846" s="1">
        <v>204400</v>
      </c>
    </row>
    <row r="1847" spans="1:9" x14ac:dyDescent="0.3">
      <c r="A1847" t="s">
        <v>1854</v>
      </c>
      <c r="B1847" s="1">
        <v>450775</v>
      </c>
      <c r="C1847" s="1">
        <v>2944900</v>
      </c>
      <c r="D1847" s="1">
        <v>219811</v>
      </c>
      <c r="E1847" s="1">
        <v>399400</v>
      </c>
      <c r="F1847" s="1">
        <v>8225</v>
      </c>
      <c r="G1847" s="1">
        <v>200600</v>
      </c>
      <c r="H1847" s="1">
        <v>7499</v>
      </c>
      <c r="I1847" s="1">
        <v>201200</v>
      </c>
    </row>
    <row r="1848" spans="1:9" x14ac:dyDescent="0.3">
      <c r="A1848" t="s">
        <v>1855</v>
      </c>
      <c r="B1848" s="1">
        <v>450775</v>
      </c>
      <c r="C1848" s="1">
        <v>2150900</v>
      </c>
      <c r="D1848" s="1">
        <v>235765</v>
      </c>
      <c r="E1848" s="1">
        <v>422100</v>
      </c>
      <c r="F1848" s="1">
        <v>8184</v>
      </c>
      <c r="G1848" s="1">
        <v>196400</v>
      </c>
      <c r="H1848" s="1">
        <v>7556</v>
      </c>
      <c r="I1848" s="1">
        <v>198900</v>
      </c>
    </row>
    <row r="1849" spans="1:9" x14ac:dyDescent="0.3">
      <c r="A1849" t="s">
        <v>1856</v>
      </c>
      <c r="B1849" s="1">
        <v>450775</v>
      </c>
      <c r="C1849" s="1">
        <v>2521500</v>
      </c>
      <c r="D1849" s="1">
        <v>234285</v>
      </c>
      <c r="E1849" s="1">
        <v>482200</v>
      </c>
      <c r="F1849" s="1">
        <v>8196</v>
      </c>
      <c r="G1849" s="1">
        <v>200000</v>
      </c>
      <c r="H1849" s="1">
        <v>7506</v>
      </c>
      <c r="I1849" s="1">
        <v>201100</v>
      </c>
    </row>
    <row r="1850" spans="1:9" x14ac:dyDescent="0.3">
      <c r="A1850" t="s">
        <v>1857</v>
      </c>
      <c r="B1850" s="1">
        <v>450775</v>
      </c>
      <c r="C1850" s="1">
        <v>2331700</v>
      </c>
      <c r="D1850" s="1">
        <v>222341</v>
      </c>
      <c r="E1850" s="1">
        <v>410400</v>
      </c>
      <c r="F1850" s="1">
        <v>8210</v>
      </c>
      <c r="G1850" s="1">
        <v>206000</v>
      </c>
      <c r="H1850" s="1">
        <v>7523</v>
      </c>
      <c r="I1850" s="1">
        <v>198100</v>
      </c>
    </row>
    <row r="1851" spans="1:9" x14ac:dyDescent="0.3">
      <c r="A1851" t="s">
        <v>1858</v>
      </c>
      <c r="B1851" s="1">
        <v>450775</v>
      </c>
      <c r="C1851" s="1">
        <v>2532200</v>
      </c>
      <c r="D1851" s="1">
        <v>229297</v>
      </c>
      <c r="E1851" s="1">
        <v>580700</v>
      </c>
      <c r="F1851" s="1">
        <v>8207</v>
      </c>
      <c r="G1851" s="1">
        <v>218100</v>
      </c>
      <c r="H1851" s="1">
        <v>7501</v>
      </c>
      <c r="I1851" s="1">
        <v>199900</v>
      </c>
    </row>
    <row r="1852" spans="1:9" x14ac:dyDescent="0.3">
      <c r="A1852" t="s">
        <v>1859</v>
      </c>
      <c r="B1852" s="1">
        <v>450775</v>
      </c>
      <c r="C1852" s="1">
        <v>2258400</v>
      </c>
      <c r="D1852" s="1">
        <v>228123</v>
      </c>
      <c r="E1852" s="1">
        <v>431200</v>
      </c>
      <c r="F1852" s="1">
        <v>8194</v>
      </c>
      <c r="G1852" s="1">
        <v>1113400</v>
      </c>
      <c r="H1852" s="1">
        <v>7480</v>
      </c>
      <c r="I1852" s="1">
        <v>197000</v>
      </c>
    </row>
    <row r="1853" spans="1:9" x14ac:dyDescent="0.3">
      <c r="A1853" t="s">
        <v>1860</v>
      </c>
      <c r="B1853" s="1">
        <v>450775</v>
      </c>
      <c r="C1853" s="1">
        <v>2156200</v>
      </c>
      <c r="D1853" s="1">
        <v>221700</v>
      </c>
      <c r="E1853" s="1">
        <v>405100</v>
      </c>
      <c r="F1853" s="1">
        <v>8204</v>
      </c>
      <c r="G1853" s="1">
        <v>202000</v>
      </c>
      <c r="H1853" s="1">
        <v>7517</v>
      </c>
      <c r="I1853" s="1">
        <v>197100</v>
      </c>
    </row>
    <row r="1854" spans="1:9" x14ac:dyDescent="0.3">
      <c r="A1854" t="s">
        <v>1861</v>
      </c>
      <c r="B1854" s="1">
        <v>450775</v>
      </c>
      <c r="C1854" s="1">
        <v>2417800</v>
      </c>
      <c r="D1854" s="1">
        <v>220454</v>
      </c>
      <c r="E1854" s="1">
        <v>466700</v>
      </c>
      <c r="F1854" s="1">
        <v>8197</v>
      </c>
      <c r="G1854" s="1">
        <v>211800</v>
      </c>
      <c r="H1854" s="1">
        <v>7548</v>
      </c>
      <c r="I1854" s="1">
        <v>197500</v>
      </c>
    </row>
    <row r="1855" spans="1:9" x14ac:dyDescent="0.3">
      <c r="A1855" t="s">
        <v>1862</v>
      </c>
      <c r="B1855" s="1">
        <v>450775</v>
      </c>
      <c r="C1855" s="1">
        <v>2238400</v>
      </c>
      <c r="D1855" s="1">
        <v>216797</v>
      </c>
      <c r="E1855" s="1">
        <v>389500</v>
      </c>
      <c r="F1855" s="1">
        <v>8191</v>
      </c>
      <c r="G1855" s="1">
        <v>199500</v>
      </c>
      <c r="H1855" s="1">
        <v>7525</v>
      </c>
      <c r="I1855" s="1">
        <v>205600</v>
      </c>
    </row>
    <row r="1856" spans="1:9" x14ac:dyDescent="0.3">
      <c r="A1856" t="s">
        <v>1863</v>
      </c>
      <c r="B1856" s="1">
        <v>450775</v>
      </c>
      <c r="C1856" s="1">
        <v>2621400</v>
      </c>
      <c r="D1856" s="1">
        <v>234658</v>
      </c>
      <c r="E1856" s="1">
        <v>488600</v>
      </c>
      <c r="F1856" s="1">
        <v>8215</v>
      </c>
      <c r="G1856" s="1">
        <v>201900</v>
      </c>
      <c r="H1856" s="1">
        <v>7544</v>
      </c>
      <c r="I1856" s="1">
        <v>199300</v>
      </c>
    </row>
    <row r="1857" spans="1:9" x14ac:dyDescent="0.3">
      <c r="A1857" t="s">
        <v>1864</v>
      </c>
      <c r="B1857" s="1">
        <v>450775</v>
      </c>
      <c r="C1857" s="1">
        <v>2513800</v>
      </c>
      <c r="D1857" s="1">
        <v>226319</v>
      </c>
      <c r="E1857" s="1">
        <v>426500</v>
      </c>
      <c r="F1857" s="1">
        <v>8226</v>
      </c>
      <c r="G1857" s="1">
        <v>202500</v>
      </c>
      <c r="H1857" s="1">
        <v>7563</v>
      </c>
      <c r="I1857" s="1">
        <v>202900</v>
      </c>
    </row>
    <row r="1858" spans="1:9" x14ac:dyDescent="0.3">
      <c r="A1858" t="s">
        <v>1865</v>
      </c>
      <c r="B1858" s="1">
        <v>450775</v>
      </c>
      <c r="C1858" s="1">
        <v>2341300</v>
      </c>
      <c r="D1858" s="1">
        <v>226717</v>
      </c>
      <c r="E1858" s="1">
        <v>817500</v>
      </c>
      <c r="F1858" s="1">
        <v>8202</v>
      </c>
      <c r="G1858" s="1">
        <v>679600</v>
      </c>
      <c r="H1858" s="1">
        <v>7523</v>
      </c>
      <c r="I1858" s="1">
        <v>274100</v>
      </c>
    </row>
    <row r="1859" spans="1:9" x14ac:dyDescent="0.3">
      <c r="A1859" t="s">
        <v>1866</v>
      </c>
      <c r="B1859" s="1">
        <v>450775</v>
      </c>
      <c r="C1859" s="1">
        <v>2311500</v>
      </c>
      <c r="D1859" s="1">
        <v>217073</v>
      </c>
      <c r="E1859" s="1">
        <v>396100</v>
      </c>
      <c r="F1859" s="1">
        <v>8190</v>
      </c>
      <c r="G1859" s="1">
        <v>203600</v>
      </c>
      <c r="H1859" s="1">
        <v>7525</v>
      </c>
      <c r="I1859" s="1">
        <v>199000</v>
      </c>
    </row>
    <row r="1860" spans="1:9" x14ac:dyDescent="0.3">
      <c r="A1860" t="s">
        <v>1867</v>
      </c>
      <c r="B1860" s="1">
        <v>450775</v>
      </c>
      <c r="C1860" s="1">
        <v>2193300</v>
      </c>
      <c r="D1860" s="1">
        <v>218103</v>
      </c>
      <c r="E1860" s="1">
        <v>392400</v>
      </c>
      <c r="F1860" s="1">
        <v>8215</v>
      </c>
      <c r="G1860" s="1">
        <v>206200</v>
      </c>
      <c r="H1860" s="1">
        <v>7517</v>
      </c>
      <c r="I1860" s="1">
        <v>202400</v>
      </c>
    </row>
    <row r="1861" spans="1:9" x14ac:dyDescent="0.3">
      <c r="A1861" t="s">
        <v>1868</v>
      </c>
      <c r="B1861" s="1">
        <v>450775</v>
      </c>
      <c r="C1861" s="1">
        <v>2466200</v>
      </c>
      <c r="D1861" s="1">
        <v>229945</v>
      </c>
      <c r="E1861" s="1">
        <v>420100</v>
      </c>
      <c r="F1861" s="1">
        <v>8213</v>
      </c>
      <c r="G1861" s="1">
        <v>211200</v>
      </c>
      <c r="H1861" s="1">
        <v>7673</v>
      </c>
      <c r="I1861" s="1">
        <v>218300</v>
      </c>
    </row>
    <row r="1862" spans="1:9" x14ac:dyDescent="0.3">
      <c r="A1862" t="s">
        <v>1869</v>
      </c>
      <c r="B1862" s="1">
        <v>450775</v>
      </c>
      <c r="C1862" s="1">
        <v>2211900</v>
      </c>
      <c r="D1862" s="1">
        <v>224116</v>
      </c>
      <c r="E1862" s="1">
        <v>403700</v>
      </c>
      <c r="F1862" s="1">
        <v>8159</v>
      </c>
      <c r="G1862" s="1">
        <v>205100</v>
      </c>
      <c r="H1862" s="1">
        <v>7673</v>
      </c>
      <c r="I1862" s="1">
        <v>203000</v>
      </c>
    </row>
    <row r="1863" spans="1:9" x14ac:dyDescent="0.3">
      <c r="A1863" t="s">
        <v>1870</v>
      </c>
      <c r="B1863" s="1">
        <v>450775</v>
      </c>
      <c r="C1863" s="1">
        <v>2668000</v>
      </c>
      <c r="D1863" s="1">
        <v>227059</v>
      </c>
      <c r="E1863" s="1">
        <v>479600</v>
      </c>
      <c r="F1863" s="1">
        <v>8218</v>
      </c>
      <c r="G1863" s="1">
        <v>223100</v>
      </c>
      <c r="H1863" s="1">
        <v>7504</v>
      </c>
      <c r="I1863" s="1">
        <v>199800</v>
      </c>
    </row>
    <row r="1864" spans="1:9" x14ac:dyDescent="0.3">
      <c r="A1864" t="s">
        <v>1871</v>
      </c>
      <c r="B1864" s="1">
        <v>450775</v>
      </c>
      <c r="C1864" s="1">
        <v>2601000</v>
      </c>
      <c r="D1864" s="1">
        <v>219960</v>
      </c>
      <c r="E1864" s="1">
        <v>411000</v>
      </c>
      <c r="F1864" s="1">
        <v>8231</v>
      </c>
      <c r="G1864" s="1">
        <v>219400</v>
      </c>
      <c r="H1864" s="1">
        <v>7561</v>
      </c>
      <c r="I1864" s="1">
        <v>200500</v>
      </c>
    </row>
    <row r="1865" spans="1:9" x14ac:dyDescent="0.3">
      <c r="A1865" t="s">
        <v>1872</v>
      </c>
      <c r="B1865" s="1">
        <v>450775</v>
      </c>
      <c r="C1865" s="1">
        <v>2313500</v>
      </c>
      <c r="D1865" s="1">
        <v>227793</v>
      </c>
      <c r="E1865" s="1">
        <v>472200</v>
      </c>
      <c r="F1865" s="1">
        <v>8213</v>
      </c>
      <c r="G1865" s="1">
        <v>199500</v>
      </c>
      <c r="H1865" s="1">
        <v>7509</v>
      </c>
      <c r="I1865" s="1">
        <v>204000</v>
      </c>
    </row>
    <row r="1866" spans="1:9" x14ac:dyDescent="0.3">
      <c r="A1866" t="s">
        <v>1873</v>
      </c>
      <c r="B1866" s="1">
        <v>450775</v>
      </c>
      <c r="C1866" s="1">
        <v>2259600</v>
      </c>
      <c r="D1866" s="1">
        <v>220946</v>
      </c>
      <c r="E1866" s="1">
        <v>402300</v>
      </c>
      <c r="F1866" s="1">
        <v>8158</v>
      </c>
      <c r="G1866" s="1">
        <v>202000</v>
      </c>
      <c r="H1866" s="1">
        <v>7472</v>
      </c>
      <c r="I1866" s="1">
        <v>197900</v>
      </c>
    </row>
    <row r="1867" spans="1:9" x14ac:dyDescent="0.3">
      <c r="A1867" t="s">
        <v>1874</v>
      </c>
      <c r="B1867" s="1">
        <v>450775</v>
      </c>
      <c r="C1867" s="1">
        <v>2430300</v>
      </c>
      <c r="D1867" s="1">
        <v>225651</v>
      </c>
      <c r="E1867" s="1">
        <v>494300</v>
      </c>
      <c r="F1867" s="1">
        <v>8221</v>
      </c>
      <c r="G1867" s="1">
        <v>201800</v>
      </c>
      <c r="H1867" s="1">
        <v>7514</v>
      </c>
      <c r="I1867" s="1">
        <v>198000</v>
      </c>
    </row>
    <row r="1868" spans="1:9" x14ac:dyDescent="0.3">
      <c r="A1868" t="s">
        <v>1875</v>
      </c>
      <c r="B1868" s="1">
        <v>450775</v>
      </c>
      <c r="C1868" s="1">
        <v>2695700</v>
      </c>
      <c r="D1868" s="1">
        <v>229378</v>
      </c>
      <c r="E1868" s="1">
        <v>441900</v>
      </c>
      <c r="F1868" s="1">
        <v>8191</v>
      </c>
      <c r="G1868" s="1">
        <v>214900</v>
      </c>
      <c r="H1868" s="1">
        <v>7532</v>
      </c>
      <c r="I1868" s="1">
        <v>199100</v>
      </c>
    </row>
    <row r="1869" spans="1:9" x14ac:dyDescent="0.3">
      <c r="A1869" t="s">
        <v>1876</v>
      </c>
      <c r="B1869" s="1">
        <v>450775</v>
      </c>
      <c r="C1869" s="1">
        <v>2197700</v>
      </c>
      <c r="D1869" s="1">
        <v>224789</v>
      </c>
      <c r="E1869" s="1">
        <v>443500</v>
      </c>
      <c r="F1869" s="1">
        <v>8210</v>
      </c>
      <c r="G1869" s="1">
        <v>203400</v>
      </c>
      <c r="H1869" s="1">
        <v>7541</v>
      </c>
      <c r="I1869" s="1">
        <v>201300</v>
      </c>
    </row>
    <row r="1870" spans="1:9" x14ac:dyDescent="0.3">
      <c r="A1870" t="s">
        <v>1877</v>
      </c>
      <c r="B1870" s="1">
        <v>450775</v>
      </c>
      <c r="C1870" s="1">
        <v>2163900</v>
      </c>
      <c r="D1870" s="1">
        <v>227391</v>
      </c>
      <c r="E1870" s="1">
        <v>570000</v>
      </c>
      <c r="F1870" s="1">
        <v>8190</v>
      </c>
      <c r="G1870" s="1">
        <v>292400</v>
      </c>
      <c r="H1870" s="1">
        <v>7459</v>
      </c>
      <c r="I1870" s="1">
        <v>313300</v>
      </c>
    </row>
    <row r="1871" spans="1:9" x14ac:dyDescent="0.3">
      <c r="A1871" t="s">
        <v>1878</v>
      </c>
      <c r="B1871" s="1">
        <v>450775</v>
      </c>
      <c r="C1871" s="1">
        <v>2233600</v>
      </c>
      <c r="D1871" s="1">
        <v>225833</v>
      </c>
      <c r="E1871" s="1">
        <v>415000</v>
      </c>
      <c r="F1871" s="1">
        <v>8209</v>
      </c>
      <c r="G1871" s="1">
        <v>210500</v>
      </c>
      <c r="H1871" s="1">
        <v>7426</v>
      </c>
      <c r="I1871" s="1">
        <v>197400</v>
      </c>
    </row>
    <row r="1872" spans="1:9" x14ac:dyDescent="0.3">
      <c r="A1872" t="s">
        <v>1879</v>
      </c>
      <c r="B1872" s="1">
        <v>450775</v>
      </c>
      <c r="C1872" s="1">
        <v>2292800</v>
      </c>
      <c r="D1872" s="1">
        <v>227920</v>
      </c>
      <c r="E1872" s="1">
        <v>408900</v>
      </c>
      <c r="F1872" s="1">
        <v>8223</v>
      </c>
      <c r="G1872" s="1">
        <v>204100</v>
      </c>
      <c r="H1872" s="1">
        <v>7513</v>
      </c>
      <c r="I1872" s="1">
        <v>197300</v>
      </c>
    </row>
    <row r="1873" spans="1:9" x14ac:dyDescent="0.3">
      <c r="A1873" t="s">
        <v>1880</v>
      </c>
      <c r="B1873" s="1">
        <v>450775</v>
      </c>
      <c r="C1873" s="1">
        <v>2277700</v>
      </c>
      <c r="D1873" s="1">
        <v>223109</v>
      </c>
      <c r="E1873" s="1">
        <v>416800</v>
      </c>
      <c r="F1873" s="1">
        <v>8213</v>
      </c>
      <c r="G1873" s="1">
        <v>221600</v>
      </c>
      <c r="H1873" s="1">
        <v>7490</v>
      </c>
      <c r="I1873" s="1">
        <v>202300</v>
      </c>
    </row>
    <row r="1874" spans="1:9" x14ac:dyDescent="0.3">
      <c r="A1874" t="s">
        <v>1881</v>
      </c>
      <c r="B1874" s="1">
        <v>450775</v>
      </c>
      <c r="C1874" s="1">
        <v>2160200</v>
      </c>
      <c r="D1874" s="1">
        <v>227594</v>
      </c>
      <c r="E1874" s="1">
        <v>408200</v>
      </c>
      <c r="F1874" s="1">
        <v>8232</v>
      </c>
      <c r="G1874" s="1">
        <v>198000</v>
      </c>
      <c r="H1874" s="1">
        <v>7499</v>
      </c>
      <c r="I1874" s="1">
        <v>198900</v>
      </c>
    </row>
    <row r="1875" spans="1:9" x14ac:dyDescent="0.3">
      <c r="A1875" t="s">
        <v>1882</v>
      </c>
      <c r="B1875" s="1">
        <v>450775</v>
      </c>
      <c r="C1875" s="1">
        <v>2885400</v>
      </c>
      <c r="D1875" s="1">
        <v>218973</v>
      </c>
      <c r="E1875" s="1">
        <v>811100</v>
      </c>
      <c r="F1875" s="1">
        <v>8201</v>
      </c>
      <c r="G1875" s="1">
        <v>200900</v>
      </c>
      <c r="H1875" s="1">
        <v>7614</v>
      </c>
      <c r="I1875" s="1">
        <v>201700</v>
      </c>
    </row>
    <row r="1876" spans="1:9" x14ac:dyDescent="0.3">
      <c r="A1876" t="s">
        <v>1883</v>
      </c>
      <c r="B1876" s="1">
        <v>450775</v>
      </c>
      <c r="C1876" s="1">
        <v>2522300</v>
      </c>
      <c r="D1876" s="1">
        <v>230444</v>
      </c>
      <c r="E1876" s="1">
        <v>431500</v>
      </c>
      <c r="F1876" s="1">
        <v>8207</v>
      </c>
      <c r="G1876" s="1">
        <v>201400</v>
      </c>
      <c r="H1876" s="1">
        <v>7597</v>
      </c>
      <c r="I1876" s="1">
        <v>201800</v>
      </c>
    </row>
    <row r="1877" spans="1:9" x14ac:dyDescent="0.3">
      <c r="A1877" t="s">
        <v>1884</v>
      </c>
      <c r="B1877" s="1">
        <v>450775</v>
      </c>
      <c r="C1877" s="1">
        <v>2125500</v>
      </c>
      <c r="D1877" s="1">
        <v>222623</v>
      </c>
      <c r="E1877" s="1">
        <v>406800</v>
      </c>
      <c r="F1877" s="1">
        <v>8186</v>
      </c>
      <c r="G1877" s="1">
        <v>198300</v>
      </c>
      <c r="H1877" s="1">
        <v>7680</v>
      </c>
      <c r="I1877" s="1">
        <v>199700</v>
      </c>
    </row>
    <row r="1878" spans="1:9" x14ac:dyDescent="0.3">
      <c r="A1878" t="s">
        <v>1885</v>
      </c>
      <c r="B1878" s="1">
        <v>450775</v>
      </c>
      <c r="C1878" s="1">
        <v>2080800</v>
      </c>
      <c r="D1878" s="1">
        <v>230483</v>
      </c>
      <c r="E1878" s="1">
        <v>413800</v>
      </c>
      <c r="F1878" s="1">
        <v>8212</v>
      </c>
      <c r="G1878" s="1">
        <v>199600</v>
      </c>
      <c r="H1878" s="1">
        <v>7432</v>
      </c>
      <c r="I1878" s="1">
        <v>384200</v>
      </c>
    </row>
    <row r="1879" spans="1:9" x14ac:dyDescent="0.3">
      <c r="A1879" t="s">
        <v>1886</v>
      </c>
      <c r="B1879" s="1">
        <v>450775</v>
      </c>
      <c r="C1879" s="1">
        <v>2521400</v>
      </c>
      <c r="D1879" s="1">
        <v>227441</v>
      </c>
      <c r="E1879" s="1">
        <v>418300</v>
      </c>
      <c r="F1879" s="1">
        <v>8228</v>
      </c>
      <c r="G1879" s="1">
        <v>206100</v>
      </c>
      <c r="H1879" s="1">
        <v>7553</v>
      </c>
      <c r="I1879" s="1">
        <v>201100</v>
      </c>
    </row>
    <row r="1880" spans="1:9" x14ac:dyDescent="0.3">
      <c r="A1880" t="s">
        <v>1887</v>
      </c>
      <c r="B1880" s="1">
        <v>450775</v>
      </c>
      <c r="C1880" s="1">
        <v>2752300</v>
      </c>
      <c r="D1880" s="1">
        <v>227524</v>
      </c>
      <c r="E1880" s="1">
        <v>409300</v>
      </c>
      <c r="F1880" s="1">
        <v>8238</v>
      </c>
      <c r="G1880" s="1">
        <v>206100</v>
      </c>
      <c r="H1880" s="1">
        <v>7502</v>
      </c>
      <c r="I1880" s="1">
        <v>197700</v>
      </c>
    </row>
    <row r="1881" spans="1:9" x14ac:dyDescent="0.3">
      <c r="A1881" t="s">
        <v>1888</v>
      </c>
      <c r="B1881" s="1">
        <v>450775</v>
      </c>
      <c r="C1881" s="1">
        <v>2352300</v>
      </c>
      <c r="D1881" s="1">
        <v>224739</v>
      </c>
      <c r="E1881" s="1">
        <v>414400</v>
      </c>
      <c r="F1881" s="1">
        <v>8223</v>
      </c>
      <c r="G1881" s="1">
        <v>215700</v>
      </c>
      <c r="H1881" s="1">
        <v>7438</v>
      </c>
      <c r="I1881" s="1">
        <v>197900</v>
      </c>
    </row>
    <row r="1882" spans="1:9" x14ac:dyDescent="0.3">
      <c r="A1882" t="s">
        <v>1889</v>
      </c>
      <c r="B1882" s="1">
        <v>450775</v>
      </c>
      <c r="C1882" s="1">
        <v>2128300</v>
      </c>
      <c r="D1882" s="1">
        <v>223556</v>
      </c>
      <c r="E1882" s="1">
        <v>402100</v>
      </c>
      <c r="F1882" s="1">
        <v>8205</v>
      </c>
      <c r="G1882" s="1">
        <v>206800</v>
      </c>
      <c r="H1882" s="1">
        <v>7558</v>
      </c>
      <c r="I1882" s="1">
        <v>199500</v>
      </c>
    </row>
    <row r="1883" spans="1:9" x14ac:dyDescent="0.3">
      <c r="A1883" t="s">
        <v>1890</v>
      </c>
      <c r="B1883" s="1">
        <v>450775</v>
      </c>
      <c r="C1883" s="1">
        <v>2429800</v>
      </c>
      <c r="D1883" s="1">
        <v>224586</v>
      </c>
      <c r="E1883" s="1">
        <v>408900</v>
      </c>
      <c r="F1883" s="1">
        <v>8206</v>
      </c>
      <c r="G1883" s="1">
        <v>207400</v>
      </c>
      <c r="H1883" s="1">
        <v>7496</v>
      </c>
      <c r="I1883" s="1">
        <v>202500</v>
      </c>
    </row>
    <row r="1884" spans="1:9" x14ac:dyDescent="0.3">
      <c r="A1884" t="s">
        <v>1891</v>
      </c>
      <c r="B1884" s="1">
        <v>450775</v>
      </c>
      <c r="C1884" s="1">
        <v>3107700</v>
      </c>
      <c r="D1884" s="1">
        <v>224363</v>
      </c>
      <c r="E1884" s="1">
        <v>438100</v>
      </c>
      <c r="F1884" s="1">
        <v>8224</v>
      </c>
      <c r="G1884" s="1">
        <v>217600</v>
      </c>
      <c r="H1884" s="1">
        <v>7521</v>
      </c>
      <c r="I1884" s="1">
        <v>216000</v>
      </c>
    </row>
    <row r="1885" spans="1:9" x14ac:dyDescent="0.3">
      <c r="A1885" t="s">
        <v>1892</v>
      </c>
      <c r="B1885" s="1">
        <v>450775</v>
      </c>
      <c r="C1885" s="1">
        <v>2158700</v>
      </c>
      <c r="D1885" s="1">
        <v>232664</v>
      </c>
      <c r="E1885" s="1">
        <v>418500</v>
      </c>
      <c r="F1885" s="1">
        <v>8211</v>
      </c>
      <c r="G1885" s="1">
        <v>198800</v>
      </c>
      <c r="H1885" s="1">
        <v>7420</v>
      </c>
      <c r="I1885" s="1">
        <v>200200</v>
      </c>
    </row>
    <row r="1886" spans="1:9" x14ac:dyDescent="0.3">
      <c r="A1886" t="s">
        <v>1893</v>
      </c>
      <c r="B1886" s="1">
        <v>450775</v>
      </c>
      <c r="C1886" s="1">
        <v>2241800</v>
      </c>
      <c r="D1886" s="1">
        <v>230301</v>
      </c>
      <c r="E1886" s="1">
        <v>446900</v>
      </c>
      <c r="F1886" s="1">
        <v>8235</v>
      </c>
      <c r="G1886" s="1">
        <v>208000</v>
      </c>
      <c r="H1886" s="1">
        <v>7456</v>
      </c>
      <c r="I1886" s="1">
        <v>200300</v>
      </c>
    </row>
    <row r="1887" spans="1:9" x14ac:dyDescent="0.3">
      <c r="A1887" t="s">
        <v>1894</v>
      </c>
      <c r="B1887" s="1">
        <v>450775</v>
      </c>
      <c r="C1887" s="1">
        <v>2493500</v>
      </c>
      <c r="D1887" s="1">
        <v>227293</v>
      </c>
      <c r="E1887" s="1">
        <v>592400</v>
      </c>
      <c r="F1887" s="1">
        <v>8220</v>
      </c>
      <c r="G1887" s="1">
        <v>509400</v>
      </c>
      <c r="H1887" s="1">
        <v>7460</v>
      </c>
      <c r="I1887" s="1">
        <v>277100</v>
      </c>
    </row>
    <row r="1888" spans="1:9" x14ac:dyDescent="0.3">
      <c r="A1888" t="s">
        <v>1895</v>
      </c>
      <c r="B1888" s="1">
        <v>450775</v>
      </c>
      <c r="C1888" s="1">
        <v>2369900</v>
      </c>
      <c r="D1888" s="1">
        <v>222208</v>
      </c>
      <c r="E1888" s="1">
        <v>407600</v>
      </c>
      <c r="F1888" s="1">
        <v>8197</v>
      </c>
      <c r="G1888" s="1">
        <v>201800</v>
      </c>
      <c r="H1888" s="1">
        <v>7602</v>
      </c>
      <c r="I1888" s="1">
        <v>199400</v>
      </c>
    </row>
    <row r="1889" spans="1:9" x14ac:dyDescent="0.3">
      <c r="A1889" t="s">
        <v>1896</v>
      </c>
      <c r="B1889" s="1">
        <v>450775</v>
      </c>
      <c r="C1889" s="1">
        <v>2264100</v>
      </c>
      <c r="D1889" s="1">
        <v>226985</v>
      </c>
      <c r="E1889" s="1">
        <v>469300</v>
      </c>
      <c r="F1889" s="1">
        <v>8189</v>
      </c>
      <c r="G1889" s="1">
        <v>198100</v>
      </c>
      <c r="H1889" s="1">
        <v>7523</v>
      </c>
      <c r="I1889" s="1">
        <v>198500</v>
      </c>
    </row>
    <row r="1890" spans="1:9" x14ac:dyDescent="0.3">
      <c r="A1890" t="s">
        <v>1897</v>
      </c>
      <c r="B1890" s="1">
        <v>450775</v>
      </c>
      <c r="C1890" s="1">
        <v>2371700</v>
      </c>
      <c r="D1890" s="1">
        <v>224886</v>
      </c>
      <c r="E1890" s="1">
        <v>411100</v>
      </c>
      <c r="F1890" s="1">
        <v>8211</v>
      </c>
      <c r="G1890" s="1">
        <v>212300</v>
      </c>
      <c r="H1890" s="1">
        <v>7510</v>
      </c>
      <c r="I1890" s="1">
        <v>200300</v>
      </c>
    </row>
    <row r="1891" spans="1:9" x14ac:dyDescent="0.3">
      <c r="A1891" t="s">
        <v>1898</v>
      </c>
      <c r="B1891" s="1">
        <v>450775</v>
      </c>
      <c r="C1891" s="1">
        <v>2485500</v>
      </c>
      <c r="D1891" s="1">
        <v>222172</v>
      </c>
      <c r="E1891" s="1">
        <v>403000</v>
      </c>
      <c r="F1891" s="1">
        <v>8200</v>
      </c>
      <c r="G1891" s="1">
        <v>204800</v>
      </c>
      <c r="H1891" s="1">
        <v>7512</v>
      </c>
      <c r="I1891" s="1">
        <v>198000</v>
      </c>
    </row>
    <row r="1892" spans="1:9" x14ac:dyDescent="0.3">
      <c r="A1892" t="s">
        <v>1899</v>
      </c>
      <c r="B1892" s="1">
        <v>450775</v>
      </c>
      <c r="C1892" s="1">
        <v>2737800</v>
      </c>
      <c r="D1892" s="1">
        <v>222281</v>
      </c>
      <c r="E1892" s="1">
        <v>427100</v>
      </c>
      <c r="F1892" s="1">
        <v>8189</v>
      </c>
      <c r="G1892" s="1">
        <v>215400</v>
      </c>
      <c r="H1892" s="1">
        <v>7421</v>
      </c>
      <c r="I1892" s="1">
        <v>198100</v>
      </c>
    </row>
    <row r="1893" spans="1:9" x14ac:dyDescent="0.3">
      <c r="A1893" t="s">
        <v>1900</v>
      </c>
      <c r="B1893" s="1">
        <v>450775</v>
      </c>
      <c r="C1893" s="1">
        <v>2365200</v>
      </c>
      <c r="D1893" s="1">
        <v>227117</v>
      </c>
      <c r="E1893" s="1">
        <v>421300</v>
      </c>
      <c r="F1893" s="1">
        <v>8230</v>
      </c>
      <c r="G1893" s="1">
        <v>209500</v>
      </c>
      <c r="H1893" s="1">
        <v>7500</v>
      </c>
      <c r="I1893" s="1">
        <v>204300</v>
      </c>
    </row>
    <row r="1894" spans="1:9" x14ac:dyDescent="0.3">
      <c r="A1894" t="s">
        <v>1901</v>
      </c>
      <c r="B1894" s="1">
        <v>450775</v>
      </c>
      <c r="C1894" s="1">
        <v>2193900</v>
      </c>
      <c r="D1894" s="1">
        <v>228062</v>
      </c>
      <c r="E1894" s="1">
        <v>411700</v>
      </c>
      <c r="F1894" s="1">
        <v>8202</v>
      </c>
      <c r="G1894" s="1">
        <v>233900</v>
      </c>
      <c r="H1894" s="1">
        <v>7514</v>
      </c>
      <c r="I1894" s="1">
        <v>336300</v>
      </c>
    </row>
    <row r="1895" spans="1:9" x14ac:dyDescent="0.3">
      <c r="A1895" t="s">
        <v>1902</v>
      </c>
      <c r="B1895" s="1">
        <v>450775</v>
      </c>
      <c r="C1895" s="1">
        <v>2499500</v>
      </c>
      <c r="D1895" s="1">
        <v>233917</v>
      </c>
      <c r="E1895" s="1">
        <v>433500</v>
      </c>
      <c r="F1895" s="1">
        <v>8218</v>
      </c>
      <c r="G1895" s="1">
        <v>212300</v>
      </c>
      <c r="H1895" s="1">
        <v>7423</v>
      </c>
      <c r="I1895" s="1">
        <v>204100</v>
      </c>
    </row>
    <row r="1896" spans="1:9" x14ac:dyDescent="0.3">
      <c r="A1896" t="s">
        <v>1903</v>
      </c>
      <c r="B1896" s="1">
        <v>450775</v>
      </c>
      <c r="C1896" s="1">
        <v>2225300</v>
      </c>
      <c r="D1896" s="1">
        <v>223692</v>
      </c>
      <c r="E1896" s="1">
        <v>445700</v>
      </c>
      <c r="F1896" s="1">
        <v>8197</v>
      </c>
      <c r="G1896" s="1">
        <v>199400</v>
      </c>
      <c r="H1896" s="1">
        <v>7507</v>
      </c>
      <c r="I1896" s="1">
        <v>204800</v>
      </c>
    </row>
    <row r="1897" spans="1:9" x14ac:dyDescent="0.3">
      <c r="A1897" t="s">
        <v>1904</v>
      </c>
      <c r="B1897" s="1">
        <v>450775</v>
      </c>
      <c r="C1897" s="1">
        <v>2825400</v>
      </c>
      <c r="D1897" s="1">
        <v>222882</v>
      </c>
      <c r="E1897" s="1">
        <v>496700</v>
      </c>
      <c r="F1897" s="1">
        <v>8205</v>
      </c>
      <c r="G1897" s="1">
        <v>288000</v>
      </c>
      <c r="H1897" s="1">
        <v>7541</v>
      </c>
      <c r="I1897" s="1">
        <v>230300</v>
      </c>
    </row>
    <row r="1898" spans="1:9" x14ac:dyDescent="0.3">
      <c r="A1898" t="s">
        <v>1905</v>
      </c>
      <c r="B1898" s="1">
        <v>450775</v>
      </c>
      <c r="C1898" s="1">
        <v>2578600</v>
      </c>
      <c r="D1898" s="1">
        <v>218617</v>
      </c>
      <c r="E1898" s="1">
        <v>407100</v>
      </c>
      <c r="F1898" s="1">
        <v>8219</v>
      </c>
      <c r="G1898" s="1">
        <v>200300</v>
      </c>
      <c r="H1898" s="1">
        <v>7589</v>
      </c>
      <c r="I1898" s="1">
        <v>200100</v>
      </c>
    </row>
    <row r="1899" spans="1:9" x14ac:dyDescent="0.3">
      <c r="A1899" t="s">
        <v>1906</v>
      </c>
      <c r="B1899" s="1">
        <v>450775</v>
      </c>
      <c r="C1899" s="1">
        <v>2266300</v>
      </c>
      <c r="D1899" s="1">
        <v>231401</v>
      </c>
      <c r="E1899" s="1">
        <v>706300</v>
      </c>
      <c r="F1899" s="1">
        <v>8232</v>
      </c>
      <c r="G1899" s="1">
        <v>246000</v>
      </c>
      <c r="H1899" s="1">
        <v>7479</v>
      </c>
      <c r="I1899" s="1">
        <v>200900</v>
      </c>
    </row>
    <row r="1900" spans="1:9" x14ac:dyDescent="0.3">
      <c r="A1900" t="s">
        <v>1907</v>
      </c>
      <c r="B1900" s="1">
        <v>450775</v>
      </c>
      <c r="C1900" s="1">
        <v>2372100</v>
      </c>
      <c r="D1900" s="1">
        <v>231197</v>
      </c>
      <c r="E1900" s="1">
        <v>434600</v>
      </c>
      <c r="F1900" s="1">
        <v>8228</v>
      </c>
      <c r="G1900" s="1">
        <v>208600</v>
      </c>
      <c r="H1900" s="1">
        <v>7526</v>
      </c>
      <c r="I1900" s="1">
        <v>204700</v>
      </c>
    </row>
    <row r="1901" spans="1:9" x14ac:dyDescent="0.3">
      <c r="A1901" t="s">
        <v>1908</v>
      </c>
      <c r="B1901" s="1">
        <v>450775</v>
      </c>
      <c r="C1901" s="1">
        <v>2274300</v>
      </c>
      <c r="D1901" s="1">
        <v>229985</v>
      </c>
      <c r="E1901" s="1">
        <v>431900</v>
      </c>
      <c r="F1901" s="1">
        <v>8208</v>
      </c>
      <c r="G1901" s="1">
        <v>202900</v>
      </c>
      <c r="H1901" s="1">
        <v>7496</v>
      </c>
      <c r="I1901" s="1">
        <v>197900</v>
      </c>
    </row>
    <row r="1902" spans="1:9" x14ac:dyDescent="0.3">
      <c r="A1902" t="s">
        <v>1909</v>
      </c>
      <c r="B1902" s="1">
        <v>499500</v>
      </c>
      <c r="C1902" s="1">
        <v>2685100</v>
      </c>
      <c r="D1902" s="1">
        <v>253974</v>
      </c>
      <c r="E1902" s="1">
        <v>467600</v>
      </c>
      <c r="F1902" s="1">
        <v>8738</v>
      </c>
      <c r="G1902" s="1">
        <v>232200</v>
      </c>
      <c r="H1902" s="1">
        <v>7915</v>
      </c>
      <c r="I1902" s="1">
        <v>210700</v>
      </c>
    </row>
    <row r="1903" spans="1:9" x14ac:dyDescent="0.3">
      <c r="A1903" t="s">
        <v>1910</v>
      </c>
      <c r="B1903" s="1">
        <v>499500</v>
      </c>
      <c r="C1903" s="1">
        <v>2481900</v>
      </c>
      <c r="D1903" s="1">
        <v>250510</v>
      </c>
      <c r="E1903" s="1">
        <v>449500</v>
      </c>
      <c r="F1903" s="1">
        <v>8705</v>
      </c>
      <c r="G1903" s="1">
        <v>218000</v>
      </c>
      <c r="H1903" s="1">
        <v>8014</v>
      </c>
      <c r="I1903" s="1">
        <v>214900</v>
      </c>
    </row>
    <row r="1904" spans="1:9" x14ac:dyDescent="0.3">
      <c r="A1904" t="s">
        <v>1911</v>
      </c>
      <c r="B1904" s="1">
        <v>499500</v>
      </c>
      <c r="C1904" s="1">
        <v>3579700</v>
      </c>
      <c r="D1904" s="1">
        <v>256845</v>
      </c>
      <c r="E1904" s="1">
        <v>460500</v>
      </c>
      <c r="F1904" s="1">
        <v>8692</v>
      </c>
      <c r="G1904" s="1">
        <v>217300</v>
      </c>
      <c r="H1904" s="1">
        <v>8022</v>
      </c>
      <c r="I1904" s="1">
        <v>210700</v>
      </c>
    </row>
    <row r="1905" spans="1:9" x14ac:dyDescent="0.3">
      <c r="A1905" t="s">
        <v>1912</v>
      </c>
      <c r="B1905" s="1">
        <v>499500</v>
      </c>
      <c r="C1905" s="1">
        <v>2630600</v>
      </c>
      <c r="D1905" s="1">
        <v>253649</v>
      </c>
      <c r="E1905" s="1">
        <v>472400</v>
      </c>
      <c r="F1905" s="1">
        <v>8723</v>
      </c>
      <c r="G1905" s="1">
        <v>215900</v>
      </c>
      <c r="H1905" s="1">
        <v>8031</v>
      </c>
      <c r="I1905" s="1">
        <v>209700</v>
      </c>
    </row>
    <row r="1906" spans="1:9" x14ac:dyDescent="0.3">
      <c r="A1906" t="s">
        <v>1913</v>
      </c>
      <c r="B1906" s="1">
        <v>499500</v>
      </c>
      <c r="C1906" s="1">
        <v>2820600</v>
      </c>
      <c r="D1906" s="1">
        <v>257673</v>
      </c>
      <c r="E1906" s="1">
        <v>544500</v>
      </c>
      <c r="F1906" s="1">
        <v>8718</v>
      </c>
      <c r="G1906" s="1">
        <v>213200</v>
      </c>
      <c r="H1906" s="1">
        <v>7938</v>
      </c>
      <c r="I1906" s="1">
        <v>215900</v>
      </c>
    </row>
    <row r="1907" spans="1:9" x14ac:dyDescent="0.3">
      <c r="A1907" t="s">
        <v>1914</v>
      </c>
      <c r="B1907" s="1">
        <v>499500</v>
      </c>
      <c r="C1907" s="1">
        <v>2785100</v>
      </c>
      <c r="D1907" s="1">
        <v>246986</v>
      </c>
      <c r="E1907" s="1">
        <v>443500</v>
      </c>
      <c r="F1907" s="1">
        <v>8715</v>
      </c>
      <c r="G1907" s="1">
        <v>211100</v>
      </c>
      <c r="H1907" s="1">
        <v>7978</v>
      </c>
      <c r="I1907" s="1">
        <v>1207300</v>
      </c>
    </row>
    <row r="1908" spans="1:9" x14ac:dyDescent="0.3">
      <c r="A1908" t="s">
        <v>1915</v>
      </c>
      <c r="B1908" s="1">
        <v>499500</v>
      </c>
      <c r="C1908" s="1">
        <v>3279000</v>
      </c>
      <c r="D1908" s="1">
        <v>243772</v>
      </c>
      <c r="E1908" s="1">
        <v>678700</v>
      </c>
      <c r="F1908" s="1">
        <v>8701</v>
      </c>
      <c r="G1908" s="1">
        <v>219500</v>
      </c>
      <c r="H1908" s="1">
        <v>7923</v>
      </c>
      <c r="I1908" s="1">
        <v>209200</v>
      </c>
    </row>
    <row r="1909" spans="1:9" x14ac:dyDescent="0.3">
      <c r="A1909" t="s">
        <v>1916</v>
      </c>
      <c r="B1909" s="1">
        <v>499500</v>
      </c>
      <c r="C1909" s="1">
        <v>3030900</v>
      </c>
      <c r="D1909" s="1">
        <v>246203</v>
      </c>
      <c r="E1909" s="1">
        <v>453000</v>
      </c>
      <c r="F1909" s="1">
        <v>8688</v>
      </c>
      <c r="G1909" s="1">
        <v>212600</v>
      </c>
      <c r="H1909" s="1">
        <v>7984</v>
      </c>
      <c r="I1909" s="1">
        <v>211500</v>
      </c>
    </row>
    <row r="1910" spans="1:9" x14ac:dyDescent="0.3">
      <c r="A1910" t="s">
        <v>1917</v>
      </c>
      <c r="B1910" s="1">
        <v>499500</v>
      </c>
      <c r="C1910" s="1">
        <v>2496900</v>
      </c>
      <c r="D1910" s="1">
        <v>246753</v>
      </c>
      <c r="E1910" s="1">
        <v>486100</v>
      </c>
      <c r="F1910" s="1">
        <v>8707</v>
      </c>
      <c r="G1910" s="1">
        <v>320600</v>
      </c>
      <c r="H1910" s="1">
        <v>7933</v>
      </c>
      <c r="I1910" s="1">
        <v>318200</v>
      </c>
    </row>
    <row r="1911" spans="1:9" x14ac:dyDescent="0.3">
      <c r="A1911" t="s">
        <v>1918</v>
      </c>
      <c r="B1911" s="1">
        <v>499500</v>
      </c>
      <c r="C1911" s="1">
        <v>2736000</v>
      </c>
      <c r="D1911" s="1">
        <v>254469</v>
      </c>
      <c r="E1911" s="1">
        <v>534100</v>
      </c>
      <c r="F1911" s="1">
        <v>8711</v>
      </c>
      <c r="G1911" s="1">
        <v>217100</v>
      </c>
      <c r="H1911" s="1">
        <v>7977</v>
      </c>
      <c r="I1911" s="1">
        <v>211300</v>
      </c>
    </row>
    <row r="1912" spans="1:9" x14ac:dyDescent="0.3">
      <c r="A1912" t="s">
        <v>1919</v>
      </c>
      <c r="B1912" s="1">
        <v>499500</v>
      </c>
      <c r="C1912" s="1">
        <v>2644600</v>
      </c>
      <c r="D1912" s="1">
        <v>257500</v>
      </c>
      <c r="E1912" s="1">
        <v>464500</v>
      </c>
      <c r="F1912" s="1">
        <v>8711</v>
      </c>
      <c r="G1912" s="1">
        <v>210100</v>
      </c>
      <c r="H1912" s="1">
        <v>7963</v>
      </c>
      <c r="I1912" s="1">
        <v>210300</v>
      </c>
    </row>
    <row r="1913" spans="1:9" x14ac:dyDescent="0.3">
      <c r="A1913" t="s">
        <v>1920</v>
      </c>
      <c r="B1913" s="1">
        <v>499500</v>
      </c>
      <c r="C1913" s="1">
        <v>2563500</v>
      </c>
      <c r="D1913" s="1">
        <v>247104</v>
      </c>
      <c r="E1913" s="1">
        <v>469800</v>
      </c>
      <c r="F1913" s="1">
        <v>8703</v>
      </c>
      <c r="G1913" s="1">
        <v>214300</v>
      </c>
      <c r="H1913" s="1">
        <v>7945</v>
      </c>
      <c r="I1913" s="1">
        <v>213200</v>
      </c>
    </row>
    <row r="1914" spans="1:9" x14ac:dyDescent="0.3">
      <c r="A1914" t="s">
        <v>1921</v>
      </c>
      <c r="B1914" s="1">
        <v>499500</v>
      </c>
      <c r="C1914" s="1">
        <v>2814500</v>
      </c>
      <c r="D1914" s="1">
        <v>246833</v>
      </c>
      <c r="E1914" s="1">
        <v>455900</v>
      </c>
      <c r="F1914" s="1">
        <v>8724</v>
      </c>
      <c r="G1914" s="1">
        <v>212300</v>
      </c>
      <c r="H1914" s="1">
        <v>8026</v>
      </c>
      <c r="I1914" s="1">
        <v>209300</v>
      </c>
    </row>
    <row r="1915" spans="1:9" x14ac:dyDescent="0.3">
      <c r="A1915" t="s">
        <v>1922</v>
      </c>
      <c r="B1915" s="1">
        <v>499500</v>
      </c>
      <c r="C1915" s="1">
        <v>3061000</v>
      </c>
      <c r="D1915" s="1">
        <v>257778</v>
      </c>
      <c r="E1915" s="1">
        <v>542000</v>
      </c>
      <c r="F1915" s="1">
        <v>8715</v>
      </c>
      <c r="G1915" s="1">
        <v>214900</v>
      </c>
      <c r="H1915" s="1">
        <v>7984</v>
      </c>
      <c r="I1915" s="1">
        <v>213900</v>
      </c>
    </row>
    <row r="1916" spans="1:9" x14ac:dyDescent="0.3">
      <c r="A1916" t="s">
        <v>1923</v>
      </c>
      <c r="B1916" s="1">
        <v>499500</v>
      </c>
      <c r="C1916" s="1">
        <v>2779700</v>
      </c>
      <c r="D1916" s="1">
        <v>249718</v>
      </c>
      <c r="E1916" s="1">
        <v>459200</v>
      </c>
      <c r="F1916" s="1">
        <v>8683</v>
      </c>
      <c r="G1916" s="1">
        <v>218800</v>
      </c>
      <c r="H1916" s="1">
        <v>7904</v>
      </c>
      <c r="I1916" s="1">
        <v>216500</v>
      </c>
    </row>
    <row r="1917" spans="1:9" x14ac:dyDescent="0.3">
      <c r="A1917" t="s">
        <v>1924</v>
      </c>
      <c r="B1917" s="1">
        <v>499500</v>
      </c>
      <c r="C1917" s="1">
        <v>2732400</v>
      </c>
      <c r="D1917" s="1">
        <v>247509</v>
      </c>
      <c r="E1917" s="1">
        <v>1026500</v>
      </c>
      <c r="F1917" s="1">
        <v>8698</v>
      </c>
      <c r="G1917" s="1">
        <v>214200</v>
      </c>
      <c r="H1917" s="1">
        <v>7997</v>
      </c>
      <c r="I1917" s="1">
        <v>214200</v>
      </c>
    </row>
    <row r="1918" spans="1:9" x14ac:dyDescent="0.3">
      <c r="A1918" t="s">
        <v>1925</v>
      </c>
      <c r="B1918" s="1">
        <v>499500</v>
      </c>
      <c r="C1918" s="1">
        <v>2974900</v>
      </c>
      <c r="D1918" s="1">
        <v>252685</v>
      </c>
      <c r="E1918" s="1">
        <v>478800</v>
      </c>
      <c r="F1918" s="1">
        <v>8712</v>
      </c>
      <c r="G1918" s="1">
        <v>214300</v>
      </c>
      <c r="H1918" s="1">
        <v>7952</v>
      </c>
      <c r="I1918" s="1">
        <v>212200</v>
      </c>
    </row>
    <row r="1919" spans="1:9" x14ac:dyDescent="0.3">
      <c r="A1919" t="s">
        <v>1926</v>
      </c>
      <c r="B1919" s="1">
        <v>499500</v>
      </c>
      <c r="C1919" s="1">
        <v>2373000</v>
      </c>
      <c r="D1919" s="1">
        <v>254099</v>
      </c>
      <c r="E1919" s="1">
        <v>458800</v>
      </c>
      <c r="F1919" s="1">
        <v>8730</v>
      </c>
      <c r="G1919" s="1">
        <v>221100</v>
      </c>
      <c r="H1919" s="1">
        <v>8076</v>
      </c>
      <c r="I1919" s="1">
        <v>283300</v>
      </c>
    </row>
    <row r="1920" spans="1:9" x14ac:dyDescent="0.3">
      <c r="A1920" t="s">
        <v>1927</v>
      </c>
      <c r="B1920" s="1">
        <v>499500</v>
      </c>
      <c r="C1920" s="1">
        <v>2447500</v>
      </c>
      <c r="D1920" s="1">
        <v>251658</v>
      </c>
      <c r="E1920" s="1">
        <v>545500</v>
      </c>
      <c r="F1920" s="1">
        <v>8709</v>
      </c>
      <c r="G1920" s="1">
        <v>233100</v>
      </c>
      <c r="H1920" s="1">
        <v>8024</v>
      </c>
      <c r="I1920" s="1">
        <v>215300</v>
      </c>
    </row>
    <row r="1921" spans="1:9" x14ac:dyDescent="0.3">
      <c r="A1921" t="s">
        <v>1928</v>
      </c>
      <c r="B1921" s="1">
        <v>499500</v>
      </c>
      <c r="C1921" s="1">
        <v>2972500</v>
      </c>
      <c r="D1921" s="1">
        <v>250482</v>
      </c>
      <c r="E1921" s="1">
        <v>476000</v>
      </c>
      <c r="F1921" s="1">
        <v>8745</v>
      </c>
      <c r="G1921" s="1">
        <v>213500</v>
      </c>
      <c r="H1921" s="1">
        <v>7890</v>
      </c>
      <c r="I1921" s="1">
        <v>212100</v>
      </c>
    </row>
    <row r="1922" spans="1:9" x14ac:dyDescent="0.3">
      <c r="A1922" t="s">
        <v>1929</v>
      </c>
      <c r="B1922" s="1">
        <v>499500</v>
      </c>
      <c r="C1922" s="1">
        <v>2366300</v>
      </c>
      <c r="D1922" s="1">
        <v>256487</v>
      </c>
      <c r="E1922" s="1">
        <v>460000</v>
      </c>
      <c r="F1922" s="1">
        <v>8748</v>
      </c>
      <c r="G1922" s="1">
        <v>209100</v>
      </c>
      <c r="H1922" s="1">
        <v>7962</v>
      </c>
      <c r="I1922" s="1">
        <v>366900</v>
      </c>
    </row>
    <row r="1923" spans="1:9" x14ac:dyDescent="0.3">
      <c r="A1923" t="s">
        <v>1930</v>
      </c>
      <c r="B1923" s="1">
        <v>499500</v>
      </c>
      <c r="C1923" s="1">
        <v>2854100</v>
      </c>
      <c r="D1923" s="1">
        <v>243325</v>
      </c>
      <c r="E1923" s="1">
        <v>443000</v>
      </c>
      <c r="F1923" s="1">
        <v>8679</v>
      </c>
      <c r="G1923" s="1">
        <v>213600</v>
      </c>
      <c r="H1923" s="1">
        <v>7944</v>
      </c>
      <c r="I1923" s="1">
        <v>213100</v>
      </c>
    </row>
    <row r="1924" spans="1:9" x14ac:dyDescent="0.3">
      <c r="A1924" t="s">
        <v>1931</v>
      </c>
      <c r="B1924" s="1">
        <v>499500</v>
      </c>
      <c r="C1924" s="1">
        <v>2989000</v>
      </c>
      <c r="D1924" s="1">
        <v>243189</v>
      </c>
      <c r="E1924" s="1">
        <v>440200</v>
      </c>
      <c r="F1924" s="1">
        <v>8726</v>
      </c>
      <c r="G1924" s="1">
        <v>223400</v>
      </c>
      <c r="H1924" s="1">
        <v>8004</v>
      </c>
      <c r="I1924" s="1">
        <v>210800</v>
      </c>
    </row>
    <row r="1925" spans="1:9" x14ac:dyDescent="0.3">
      <c r="A1925" t="s">
        <v>1932</v>
      </c>
      <c r="B1925" s="1">
        <v>499500</v>
      </c>
      <c r="C1925" s="1">
        <v>2522400</v>
      </c>
      <c r="D1925" s="1">
        <v>254277</v>
      </c>
      <c r="E1925" s="1">
        <v>462400</v>
      </c>
      <c r="F1925" s="1">
        <v>8719</v>
      </c>
      <c r="G1925" s="1">
        <v>224000</v>
      </c>
      <c r="H1925" s="1">
        <v>7954</v>
      </c>
      <c r="I1925" s="1">
        <v>210100</v>
      </c>
    </row>
    <row r="1926" spans="1:9" x14ac:dyDescent="0.3">
      <c r="A1926" t="s">
        <v>1933</v>
      </c>
      <c r="B1926" s="1">
        <v>499500</v>
      </c>
      <c r="C1926" s="1">
        <v>2662100</v>
      </c>
      <c r="D1926" s="1">
        <v>245300</v>
      </c>
      <c r="E1926" s="1">
        <v>598900</v>
      </c>
      <c r="F1926" s="1">
        <v>8737</v>
      </c>
      <c r="G1926" s="1">
        <v>229200</v>
      </c>
      <c r="H1926" s="1">
        <v>7953</v>
      </c>
      <c r="I1926" s="1">
        <v>208100</v>
      </c>
    </row>
    <row r="1927" spans="1:9" x14ac:dyDescent="0.3">
      <c r="A1927" t="s">
        <v>1934</v>
      </c>
      <c r="B1927" s="1">
        <v>499500</v>
      </c>
      <c r="C1927" s="1">
        <v>2717300</v>
      </c>
      <c r="D1927" s="1">
        <v>255088</v>
      </c>
      <c r="E1927" s="1">
        <v>462000</v>
      </c>
      <c r="F1927" s="1">
        <v>8714</v>
      </c>
      <c r="G1927" s="1">
        <v>217200</v>
      </c>
      <c r="H1927" s="1">
        <v>7988</v>
      </c>
      <c r="I1927" s="1">
        <v>210000</v>
      </c>
    </row>
    <row r="1928" spans="1:9" x14ac:dyDescent="0.3">
      <c r="A1928" t="s">
        <v>1935</v>
      </c>
      <c r="B1928" s="1">
        <v>499500</v>
      </c>
      <c r="C1928" s="1">
        <v>2477200</v>
      </c>
      <c r="D1928" s="1">
        <v>256616</v>
      </c>
      <c r="E1928" s="1">
        <v>459900</v>
      </c>
      <c r="F1928" s="1">
        <v>8691</v>
      </c>
      <c r="G1928" s="1">
        <v>214500</v>
      </c>
      <c r="H1928" s="1">
        <v>7875</v>
      </c>
      <c r="I1928" s="1">
        <v>209600</v>
      </c>
    </row>
    <row r="1929" spans="1:9" x14ac:dyDescent="0.3">
      <c r="A1929" t="s">
        <v>1936</v>
      </c>
      <c r="B1929" s="1">
        <v>499500</v>
      </c>
      <c r="C1929" s="1">
        <v>2480500</v>
      </c>
      <c r="D1929" s="1">
        <v>248257</v>
      </c>
      <c r="E1929" s="1">
        <v>448900</v>
      </c>
      <c r="F1929" s="1">
        <v>8721</v>
      </c>
      <c r="G1929" s="1">
        <v>220400</v>
      </c>
      <c r="H1929" s="1">
        <v>7946</v>
      </c>
      <c r="I1929" s="1">
        <v>211000</v>
      </c>
    </row>
    <row r="1930" spans="1:9" x14ac:dyDescent="0.3">
      <c r="A1930" t="s">
        <v>1937</v>
      </c>
      <c r="B1930" s="1">
        <v>499500</v>
      </c>
      <c r="C1930" s="1">
        <v>2779600</v>
      </c>
      <c r="D1930" s="1">
        <v>252503</v>
      </c>
      <c r="E1930" s="1">
        <v>459000</v>
      </c>
      <c r="F1930" s="1">
        <v>8712</v>
      </c>
      <c r="G1930" s="1">
        <v>219100</v>
      </c>
      <c r="H1930" s="1">
        <v>7933</v>
      </c>
      <c r="I1930" s="1">
        <v>209000</v>
      </c>
    </row>
    <row r="1931" spans="1:9" x14ac:dyDescent="0.3">
      <c r="A1931" t="s">
        <v>1938</v>
      </c>
      <c r="B1931" s="1">
        <v>499500</v>
      </c>
      <c r="C1931" s="1">
        <v>3284100</v>
      </c>
      <c r="D1931" s="1">
        <v>248854</v>
      </c>
      <c r="E1931" s="1">
        <v>456200</v>
      </c>
      <c r="F1931" s="1">
        <v>8708</v>
      </c>
      <c r="G1931" s="1">
        <v>222100</v>
      </c>
      <c r="H1931" s="1">
        <v>8038</v>
      </c>
      <c r="I1931" s="1">
        <v>209600</v>
      </c>
    </row>
    <row r="1932" spans="1:9" x14ac:dyDescent="0.3">
      <c r="A1932" t="s">
        <v>1939</v>
      </c>
      <c r="B1932" s="1">
        <v>499500</v>
      </c>
      <c r="C1932" s="1">
        <v>2647200</v>
      </c>
      <c r="D1932" s="1">
        <v>248770</v>
      </c>
      <c r="E1932" s="1">
        <v>448600</v>
      </c>
      <c r="F1932" s="1">
        <v>8677</v>
      </c>
      <c r="G1932" s="1">
        <v>217300</v>
      </c>
      <c r="H1932" s="1">
        <v>7909</v>
      </c>
      <c r="I1932" s="1">
        <v>207300</v>
      </c>
    </row>
    <row r="1933" spans="1:9" x14ac:dyDescent="0.3">
      <c r="A1933" t="s">
        <v>1940</v>
      </c>
      <c r="B1933" s="1">
        <v>499500</v>
      </c>
      <c r="C1933" s="1">
        <v>2424100</v>
      </c>
      <c r="D1933" s="1">
        <v>242457</v>
      </c>
      <c r="E1933" s="1">
        <v>437600</v>
      </c>
      <c r="F1933" s="1">
        <v>8669</v>
      </c>
      <c r="G1933" s="1">
        <v>226200</v>
      </c>
      <c r="H1933" s="1">
        <v>7899</v>
      </c>
      <c r="I1933" s="1">
        <v>208900</v>
      </c>
    </row>
    <row r="1934" spans="1:9" x14ac:dyDescent="0.3">
      <c r="A1934" t="s">
        <v>1941</v>
      </c>
      <c r="B1934" s="1">
        <v>499500</v>
      </c>
      <c r="C1934" s="1">
        <v>2613300</v>
      </c>
      <c r="D1934" s="1">
        <v>252217</v>
      </c>
      <c r="E1934" s="1">
        <v>459500</v>
      </c>
      <c r="F1934" s="1">
        <v>8672</v>
      </c>
      <c r="G1934" s="1">
        <v>226400</v>
      </c>
      <c r="H1934" s="1">
        <v>7983</v>
      </c>
      <c r="I1934" s="1">
        <v>209800</v>
      </c>
    </row>
    <row r="1935" spans="1:9" x14ac:dyDescent="0.3">
      <c r="A1935" t="s">
        <v>1942</v>
      </c>
      <c r="B1935" s="1">
        <v>499500</v>
      </c>
      <c r="C1935" s="1">
        <v>2326700</v>
      </c>
      <c r="D1935" s="1">
        <v>254319</v>
      </c>
      <c r="E1935" s="1">
        <v>455100</v>
      </c>
      <c r="F1935" s="1">
        <v>8721</v>
      </c>
      <c r="G1935" s="1">
        <v>223300</v>
      </c>
      <c r="H1935" s="1">
        <v>7972</v>
      </c>
      <c r="I1935" s="1">
        <v>212800</v>
      </c>
    </row>
    <row r="1936" spans="1:9" x14ac:dyDescent="0.3">
      <c r="A1936" t="s">
        <v>1943</v>
      </c>
      <c r="B1936" s="1">
        <v>499500</v>
      </c>
      <c r="C1936" s="1">
        <v>2905700</v>
      </c>
      <c r="D1936" s="1">
        <v>254194</v>
      </c>
      <c r="E1936" s="1">
        <v>461300</v>
      </c>
      <c r="F1936" s="1">
        <v>8701</v>
      </c>
      <c r="G1936" s="1">
        <v>223500</v>
      </c>
      <c r="H1936" s="1">
        <v>7858</v>
      </c>
      <c r="I1936" s="1">
        <v>209900</v>
      </c>
    </row>
    <row r="1937" spans="1:9" x14ac:dyDescent="0.3">
      <c r="A1937" t="s">
        <v>1944</v>
      </c>
      <c r="B1937" s="1">
        <v>499500</v>
      </c>
      <c r="C1937" s="1">
        <v>2947600</v>
      </c>
      <c r="D1937" s="1">
        <v>254265</v>
      </c>
      <c r="E1937" s="1">
        <v>464200</v>
      </c>
      <c r="F1937" s="1">
        <v>8703</v>
      </c>
      <c r="G1937" s="1">
        <v>220900</v>
      </c>
      <c r="H1937" s="1">
        <v>8040</v>
      </c>
      <c r="I1937" s="1">
        <v>208800</v>
      </c>
    </row>
    <row r="1938" spans="1:9" x14ac:dyDescent="0.3">
      <c r="A1938" t="s">
        <v>1945</v>
      </c>
      <c r="B1938" s="1">
        <v>499500</v>
      </c>
      <c r="C1938" s="1">
        <v>2858600</v>
      </c>
      <c r="D1938" s="1">
        <v>243941</v>
      </c>
      <c r="E1938" s="1">
        <v>441200</v>
      </c>
      <c r="F1938" s="1">
        <v>8700</v>
      </c>
      <c r="G1938" s="1">
        <v>223200</v>
      </c>
      <c r="H1938" s="1">
        <v>7931</v>
      </c>
      <c r="I1938" s="1">
        <v>209300</v>
      </c>
    </row>
    <row r="1939" spans="1:9" x14ac:dyDescent="0.3">
      <c r="A1939" t="s">
        <v>1946</v>
      </c>
      <c r="B1939" s="1">
        <v>499500</v>
      </c>
      <c r="C1939" s="1">
        <v>2709400</v>
      </c>
      <c r="D1939" s="1">
        <v>249943</v>
      </c>
      <c r="E1939" s="1">
        <v>690400</v>
      </c>
      <c r="F1939" s="1">
        <v>8724</v>
      </c>
      <c r="G1939" s="1">
        <v>223300</v>
      </c>
      <c r="H1939" s="1">
        <v>7966</v>
      </c>
      <c r="I1939" s="1">
        <v>216100</v>
      </c>
    </row>
    <row r="1940" spans="1:9" x14ac:dyDescent="0.3">
      <c r="A1940" t="s">
        <v>1947</v>
      </c>
      <c r="B1940" s="1">
        <v>499500</v>
      </c>
      <c r="C1940" s="1">
        <v>2624100</v>
      </c>
      <c r="D1940" s="1">
        <v>253098</v>
      </c>
      <c r="E1940" s="1">
        <v>491900</v>
      </c>
      <c r="F1940" s="1">
        <v>8712</v>
      </c>
      <c r="G1940" s="1">
        <v>222600</v>
      </c>
      <c r="H1940" s="1">
        <v>7917</v>
      </c>
      <c r="I1940" s="1">
        <v>211000</v>
      </c>
    </row>
    <row r="1941" spans="1:9" x14ac:dyDescent="0.3">
      <c r="A1941" t="s">
        <v>1948</v>
      </c>
      <c r="B1941" s="1">
        <v>499500</v>
      </c>
      <c r="C1941" s="1">
        <v>2440100</v>
      </c>
      <c r="D1941" s="1">
        <v>254162</v>
      </c>
      <c r="E1941" s="1">
        <v>457300</v>
      </c>
      <c r="F1941" s="1">
        <v>8731</v>
      </c>
      <c r="G1941" s="1">
        <v>209600</v>
      </c>
      <c r="H1941" s="1">
        <v>7897</v>
      </c>
      <c r="I1941" s="1">
        <v>210600</v>
      </c>
    </row>
    <row r="1942" spans="1:9" x14ac:dyDescent="0.3">
      <c r="A1942" t="s">
        <v>1949</v>
      </c>
      <c r="B1942" s="1">
        <v>499500</v>
      </c>
      <c r="C1942" s="1">
        <v>2687800</v>
      </c>
      <c r="D1942" s="1">
        <v>246838</v>
      </c>
      <c r="E1942" s="1">
        <v>453400</v>
      </c>
      <c r="F1942" s="1">
        <v>8708</v>
      </c>
      <c r="G1942" s="1">
        <v>217800</v>
      </c>
      <c r="H1942" s="1">
        <v>7889</v>
      </c>
      <c r="I1942" s="1">
        <v>214700</v>
      </c>
    </row>
    <row r="1943" spans="1:9" x14ac:dyDescent="0.3">
      <c r="A1943" t="s">
        <v>1950</v>
      </c>
      <c r="B1943" s="1">
        <v>499500</v>
      </c>
      <c r="C1943" s="1">
        <v>2447800</v>
      </c>
      <c r="D1943" s="1">
        <v>247373</v>
      </c>
      <c r="E1943" s="1">
        <v>445100</v>
      </c>
      <c r="F1943" s="1">
        <v>8694</v>
      </c>
      <c r="G1943" s="1">
        <v>214700</v>
      </c>
      <c r="H1943" s="1">
        <v>7983</v>
      </c>
      <c r="I1943" s="1">
        <v>218500</v>
      </c>
    </row>
    <row r="1944" spans="1:9" x14ac:dyDescent="0.3">
      <c r="A1944" t="s">
        <v>1951</v>
      </c>
      <c r="B1944" s="1">
        <v>499500</v>
      </c>
      <c r="C1944" s="1">
        <v>2518800</v>
      </c>
      <c r="D1944" s="1">
        <v>253241</v>
      </c>
      <c r="E1944" s="1">
        <v>458200</v>
      </c>
      <c r="F1944" s="1">
        <v>8736</v>
      </c>
      <c r="G1944" s="1">
        <v>216900</v>
      </c>
      <c r="H1944" s="1">
        <v>7827</v>
      </c>
      <c r="I1944" s="1">
        <v>222000</v>
      </c>
    </row>
    <row r="1945" spans="1:9" x14ac:dyDescent="0.3">
      <c r="A1945" t="s">
        <v>1952</v>
      </c>
      <c r="B1945" s="1">
        <v>499500</v>
      </c>
      <c r="C1945" s="1">
        <v>2640900</v>
      </c>
      <c r="D1945" s="1">
        <v>249526</v>
      </c>
      <c r="E1945" s="1">
        <v>457400</v>
      </c>
      <c r="F1945" s="1">
        <v>8699</v>
      </c>
      <c r="G1945" s="1">
        <v>210800</v>
      </c>
      <c r="H1945" s="1">
        <v>7989</v>
      </c>
      <c r="I1945" s="1">
        <v>208500</v>
      </c>
    </row>
    <row r="1946" spans="1:9" x14ac:dyDescent="0.3">
      <c r="A1946" t="s">
        <v>1953</v>
      </c>
      <c r="B1946" s="1">
        <v>499500</v>
      </c>
      <c r="C1946" s="1">
        <v>3114300</v>
      </c>
      <c r="D1946" s="1">
        <v>246211</v>
      </c>
      <c r="E1946" s="1">
        <v>510200</v>
      </c>
      <c r="F1946" s="1">
        <v>8720</v>
      </c>
      <c r="G1946" s="1">
        <v>214200</v>
      </c>
      <c r="H1946" s="1">
        <v>7931</v>
      </c>
      <c r="I1946" s="1">
        <v>211000</v>
      </c>
    </row>
    <row r="1947" spans="1:9" x14ac:dyDescent="0.3">
      <c r="A1947" t="s">
        <v>1954</v>
      </c>
      <c r="B1947" s="1">
        <v>499500</v>
      </c>
      <c r="C1947" s="1">
        <v>2587600</v>
      </c>
      <c r="D1947" s="1">
        <v>243611</v>
      </c>
      <c r="E1947" s="1">
        <v>447600</v>
      </c>
      <c r="F1947" s="1">
        <v>8717</v>
      </c>
      <c r="G1947" s="1">
        <v>213600</v>
      </c>
      <c r="H1947" s="1">
        <v>7929</v>
      </c>
      <c r="I1947" s="1">
        <v>208200</v>
      </c>
    </row>
    <row r="1948" spans="1:9" x14ac:dyDescent="0.3">
      <c r="A1948" t="s">
        <v>1955</v>
      </c>
      <c r="B1948" s="1">
        <v>499500</v>
      </c>
      <c r="C1948" s="1">
        <v>2678000</v>
      </c>
      <c r="D1948" s="1">
        <v>258974</v>
      </c>
      <c r="E1948" s="1">
        <v>733300</v>
      </c>
      <c r="F1948" s="1">
        <v>8711</v>
      </c>
      <c r="G1948" s="1">
        <v>423100</v>
      </c>
      <c r="H1948" s="1">
        <v>7952</v>
      </c>
      <c r="I1948" s="1">
        <v>300800</v>
      </c>
    </row>
    <row r="1949" spans="1:9" x14ac:dyDescent="0.3">
      <c r="A1949" t="s">
        <v>1956</v>
      </c>
      <c r="B1949" s="1">
        <v>499500</v>
      </c>
      <c r="C1949" s="1">
        <v>2519900</v>
      </c>
      <c r="D1949" s="1">
        <v>243821</v>
      </c>
      <c r="E1949" s="1">
        <v>446300</v>
      </c>
      <c r="F1949" s="1">
        <v>8710</v>
      </c>
      <c r="G1949" s="1">
        <v>210800</v>
      </c>
      <c r="H1949" s="1">
        <v>7938</v>
      </c>
      <c r="I1949" s="1">
        <v>208200</v>
      </c>
    </row>
    <row r="1950" spans="1:9" x14ac:dyDescent="0.3">
      <c r="A1950" t="s">
        <v>1957</v>
      </c>
      <c r="B1950" s="1">
        <v>499500</v>
      </c>
      <c r="C1950" s="1">
        <v>2821600</v>
      </c>
      <c r="D1950" s="1">
        <v>244818</v>
      </c>
      <c r="E1950" s="1">
        <v>449700</v>
      </c>
      <c r="F1950" s="1">
        <v>8718</v>
      </c>
      <c r="G1950" s="1">
        <v>215300</v>
      </c>
      <c r="H1950" s="1">
        <v>7913</v>
      </c>
      <c r="I1950" s="1">
        <v>206700</v>
      </c>
    </row>
    <row r="1951" spans="1:9" x14ac:dyDescent="0.3">
      <c r="A1951" t="s">
        <v>1958</v>
      </c>
      <c r="B1951" s="1">
        <v>499500</v>
      </c>
      <c r="C1951" s="1">
        <v>2374300</v>
      </c>
      <c r="D1951" s="1">
        <v>252042</v>
      </c>
      <c r="E1951" s="1">
        <v>546900</v>
      </c>
      <c r="F1951" s="1">
        <v>8754</v>
      </c>
      <c r="G1951" s="1">
        <v>253400</v>
      </c>
      <c r="H1951" s="1">
        <v>7857</v>
      </c>
      <c r="I1951" s="1">
        <v>212200</v>
      </c>
    </row>
    <row r="1952" spans="1:9" x14ac:dyDescent="0.3">
      <c r="A1952" t="s">
        <v>1959</v>
      </c>
      <c r="B1952" s="1">
        <v>499500</v>
      </c>
      <c r="C1952" s="1">
        <v>2676800</v>
      </c>
      <c r="D1952" s="1">
        <v>250878</v>
      </c>
      <c r="E1952" s="1">
        <v>458200</v>
      </c>
      <c r="F1952" s="1">
        <v>8755</v>
      </c>
      <c r="G1952" s="1">
        <v>211400</v>
      </c>
      <c r="H1952" s="1">
        <v>7931</v>
      </c>
      <c r="I1952" s="1">
        <v>211000</v>
      </c>
    </row>
    <row r="1953" spans="1:9" x14ac:dyDescent="0.3">
      <c r="A1953" t="s">
        <v>1960</v>
      </c>
      <c r="B1953" s="1">
        <v>499500</v>
      </c>
      <c r="C1953" s="1">
        <v>3161600</v>
      </c>
      <c r="D1953" s="1">
        <v>249068</v>
      </c>
      <c r="E1953" s="1">
        <v>447800</v>
      </c>
      <c r="F1953" s="1">
        <v>8710</v>
      </c>
      <c r="G1953" s="1">
        <v>274700</v>
      </c>
      <c r="H1953" s="1">
        <v>8053</v>
      </c>
      <c r="I1953" s="1">
        <v>224500</v>
      </c>
    </row>
    <row r="1954" spans="1:9" x14ac:dyDescent="0.3">
      <c r="A1954" t="s">
        <v>1961</v>
      </c>
      <c r="B1954" s="1">
        <v>499500</v>
      </c>
      <c r="C1954" s="1">
        <v>2569000</v>
      </c>
      <c r="D1954" s="1">
        <v>251202</v>
      </c>
      <c r="E1954" s="1">
        <v>463800</v>
      </c>
      <c r="F1954" s="1">
        <v>8722</v>
      </c>
      <c r="G1954" s="1">
        <v>212900</v>
      </c>
      <c r="H1954" s="1">
        <v>7905</v>
      </c>
      <c r="I1954" s="1">
        <v>209700</v>
      </c>
    </row>
    <row r="1955" spans="1:9" x14ac:dyDescent="0.3">
      <c r="A1955" t="s">
        <v>1962</v>
      </c>
      <c r="B1955" s="1">
        <v>499500</v>
      </c>
      <c r="C1955" s="1">
        <v>2794200</v>
      </c>
      <c r="D1955" s="1">
        <v>248547</v>
      </c>
      <c r="E1955" s="1">
        <v>521400</v>
      </c>
      <c r="F1955" s="1">
        <v>8716</v>
      </c>
      <c r="G1955" s="1">
        <v>214100</v>
      </c>
      <c r="H1955" s="1">
        <v>8077</v>
      </c>
      <c r="I1955" s="1">
        <v>213900</v>
      </c>
    </row>
    <row r="1956" spans="1:9" x14ac:dyDescent="0.3">
      <c r="A1956" t="s">
        <v>1963</v>
      </c>
      <c r="B1956" s="1">
        <v>499500</v>
      </c>
      <c r="C1956" s="1">
        <v>2573200</v>
      </c>
      <c r="D1956" s="1">
        <v>244643</v>
      </c>
      <c r="E1956" s="1">
        <v>443700</v>
      </c>
      <c r="F1956" s="1">
        <v>8731</v>
      </c>
      <c r="G1956" s="1">
        <v>213600</v>
      </c>
      <c r="H1956" s="1">
        <v>7888</v>
      </c>
      <c r="I1956" s="1">
        <v>212200</v>
      </c>
    </row>
    <row r="1957" spans="1:9" x14ac:dyDescent="0.3">
      <c r="A1957" t="s">
        <v>1964</v>
      </c>
      <c r="B1957" s="1">
        <v>499500</v>
      </c>
      <c r="C1957" s="1">
        <v>2496200</v>
      </c>
      <c r="D1957" s="1">
        <v>256499</v>
      </c>
      <c r="E1957" s="1">
        <v>459400</v>
      </c>
      <c r="F1957" s="1">
        <v>8709</v>
      </c>
      <c r="G1957" s="1">
        <v>209800</v>
      </c>
      <c r="H1957" s="1">
        <v>7955</v>
      </c>
      <c r="I1957" s="1">
        <v>268200</v>
      </c>
    </row>
    <row r="1958" spans="1:9" x14ac:dyDescent="0.3">
      <c r="A1958" t="s">
        <v>1965</v>
      </c>
      <c r="B1958" s="1">
        <v>499500</v>
      </c>
      <c r="C1958" s="1">
        <v>2895300</v>
      </c>
      <c r="D1958" s="1">
        <v>244363</v>
      </c>
      <c r="E1958" s="1">
        <v>447800</v>
      </c>
      <c r="F1958" s="1">
        <v>8735</v>
      </c>
      <c r="G1958" s="1">
        <v>211700</v>
      </c>
      <c r="H1958" s="1">
        <v>7901</v>
      </c>
      <c r="I1958" s="1">
        <v>209500</v>
      </c>
    </row>
    <row r="1959" spans="1:9" x14ac:dyDescent="0.3">
      <c r="A1959" t="s">
        <v>1966</v>
      </c>
      <c r="B1959" s="1">
        <v>499500</v>
      </c>
      <c r="C1959" s="1">
        <v>2353100</v>
      </c>
      <c r="D1959" s="1">
        <v>251534</v>
      </c>
      <c r="E1959" s="1">
        <v>451500</v>
      </c>
      <c r="F1959" s="1">
        <v>8717</v>
      </c>
      <c r="G1959" s="1">
        <v>1050200</v>
      </c>
      <c r="H1959" s="1">
        <v>8055</v>
      </c>
      <c r="I1959" s="1">
        <v>205000</v>
      </c>
    </row>
    <row r="1960" spans="1:9" x14ac:dyDescent="0.3">
      <c r="A1960" t="s">
        <v>1967</v>
      </c>
      <c r="B1960" s="1">
        <v>499500</v>
      </c>
      <c r="C1960" s="1">
        <v>2272900</v>
      </c>
      <c r="D1960" s="1">
        <v>256503</v>
      </c>
      <c r="E1960" s="1">
        <v>529600</v>
      </c>
      <c r="F1960" s="1">
        <v>8711</v>
      </c>
      <c r="G1960" s="1">
        <v>216300</v>
      </c>
      <c r="H1960" s="1">
        <v>7925</v>
      </c>
      <c r="I1960" s="1">
        <v>209700</v>
      </c>
    </row>
    <row r="1961" spans="1:9" x14ac:dyDescent="0.3">
      <c r="A1961" t="s">
        <v>1968</v>
      </c>
      <c r="B1961" s="1">
        <v>499500</v>
      </c>
      <c r="C1961" s="1">
        <v>2660700</v>
      </c>
      <c r="D1961" s="1">
        <v>242335</v>
      </c>
      <c r="E1961" s="1">
        <v>442200</v>
      </c>
      <c r="F1961" s="1">
        <v>8721</v>
      </c>
      <c r="G1961" s="1">
        <v>240900</v>
      </c>
      <c r="H1961" s="1">
        <v>7954</v>
      </c>
      <c r="I1961" s="1">
        <v>210000</v>
      </c>
    </row>
    <row r="1962" spans="1:9" x14ac:dyDescent="0.3">
      <c r="A1962" t="s">
        <v>1969</v>
      </c>
      <c r="B1962" s="1">
        <v>499500</v>
      </c>
      <c r="C1962" s="1">
        <v>2448400</v>
      </c>
      <c r="D1962" s="1">
        <v>243341</v>
      </c>
      <c r="E1962" s="1">
        <v>443200</v>
      </c>
      <c r="F1962" s="1">
        <v>8710</v>
      </c>
      <c r="G1962" s="1">
        <v>215600</v>
      </c>
      <c r="H1962" s="1">
        <v>7891</v>
      </c>
      <c r="I1962" s="1">
        <v>215900</v>
      </c>
    </row>
    <row r="1963" spans="1:9" x14ac:dyDescent="0.3">
      <c r="A1963" t="s">
        <v>1970</v>
      </c>
      <c r="B1963" s="1">
        <v>499500</v>
      </c>
      <c r="C1963" s="1">
        <v>2681500</v>
      </c>
      <c r="D1963" s="1">
        <v>263956</v>
      </c>
      <c r="E1963" s="1">
        <v>483200</v>
      </c>
      <c r="F1963" s="1">
        <v>8697</v>
      </c>
      <c r="G1963" s="1">
        <v>226000</v>
      </c>
      <c r="H1963" s="1">
        <v>7909</v>
      </c>
      <c r="I1963" s="1">
        <v>209600</v>
      </c>
    </row>
    <row r="1964" spans="1:9" x14ac:dyDescent="0.3">
      <c r="A1964" t="s">
        <v>1971</v>
      </c>
      <c r="B1964" s="1">
        <v>499500</v>
      </c>
      <c r="C1964" s="1">
        <v>3103700</v>
      </c>
      <c r="D1964" s="1">
        <v>254337</v>
      </c>
      <c r="E1964" s="1">
        <v>463800</v>
      </c>
      <c r="F1964" s="1">
        <v>8732</v>
      </c>
      <c r="G1964" s="1">
        <v>218100</v>
      </c>
      <c r="H1964" s="1">
        <v>7895</v>
      </c>
      <c r="I1964" s="1">
        <v>208900</v>
      </c>
    </row>
    <row r="1965" spans="1:9" x14ac:dyDescent="0.3">
      <c r="A1965" t="s">
        <v>1972</v>
      </c>
      <c r="B1965" s="1">
        <v>499500</v>
      </c>
      <c r="C1965" s="1">
        <v>2848500</v>
      </c>
      <c r="D1965" s="1">
        <v>252404</v>
      </c>
      <c r="E1965" s="1">
        <v>464500</v>
      </c>
      <c r="F1965" s="1">
        <v>8727</v>
      </c>
      <c r="G1965" s="1">
        <v>221900</v>
      </c>
      <c r="H1965" s="1">
        <v>7935</v>
      </c>
      <c r="I1965" s="1">
        <v>209300</v>
      </c>
    </row>
    <row r="1966" spans="1:9" x14ac:dyDescent="0.3">
      <c r="A1966" t="s">
        <v>1973</v>
      </c>
      <c r="B1966" s="1">
        <v>499500</v>
      </c>
      <c r="C1966" s="1">
        <v>2846000</v>
      </c>
      <c r="D1966" s="1">
        <v>254167</v>
      </c>
      <c r="E1966" s="1">
        <v>502900</v>
      </c>
      <c r="F1966" s="1">
        <v>8684</v>
      </c>
      <c r="G1966" s="1">
        <v>223200</v>
      </c>
      <c r="H1966" s="1">
        <v>7896</v>
      </c>
      <c r="I1966" s="1">
        <v>212200</v>
      </c>
    </row>
    <row r="1967" spans="1:9" x14ac:dyDescent="0.3">
      <c r="A1967" t="s">
        <v>1974</v>
      </c>
      <c r="B1967" s="1">
        <v>499500</v>
      </c>
      <c r="C1967" s="1">
        <v>2678000</v>
      </c>
      <c r="D1967" s="1">
        <v>250734</v>
      </c>
      <c r="E1967" s="1">
        <v>456700</v>
      </c>
      <c r="F1967" s="1">
        <v>8696</v>
      </c>
      <c r="G1967" s="1">
        <v>222100</v>
      </c>
      <c r="H1967" s="1">
        <v>7936</v>
      </c>
      <c r="I1967" s="1">
        <v>214200</v>
      </c>
    </row>
    <row r="1968" spans="1:9" x14ac:dyDescent="0.3">
      <c r="A1968" t="s">
        <v>1975</v>
      </c>
      <c r="B1968" s="1">
        <v>499500</v>
      </c>
      <c r="C1968" s="1">
        <v>2436300</v>
      </c>
      <c r="D1968" s="1">
        <v>244652</v>
      </c>
      <c r="E1968" s="1">
        <v>439200</v>
      </c>
      <c r="F1968" s="1">
        <v>8707</v>
      </c>
      <c r="G1968" s="1">
        <v>215100</v>
      </c>
      <c r="H1968" s="1">
        <v>7949</v>
      </c>
      <c r="I1968" s="1">
        <v>207400</v>
      </c>
    </row>
    <row r="1969" spans="1:9" x14ac:dyDescent="0.3">
      <c r="A1969" t="s">
        <v>1976</v>
      </c>
      <c r="B1969" s="1">
        <v>499500</v>
      </c>
      <c r="C1969" s="1">
        <v>2952500</v>
      </c>
      <c r="D1969" s="1">
        <v>243640</v>
      </c>
      <c r="E1969" s="1">
        <v>448800</v>
      </c>
      <c r="F1969" s="1">
        <v>8689</v>
      </c>
      <c r="G1969" s="1">
        <v>219500</v>
      </c>
      <c r="H1969" s="1">
        <v>7911</v>
      </c>
      <c r="I1969" s="1">
        <v>209200</v>
      </c>
    </row>
    <row r="1970" spans="1:9" x14ac:dyDescent="0.3">
      <c r="A1970" t="s">
        <v>1977</v>
      </c>
      <c r="B1970" s="1">
        <v>499500</v>
      </c>
      <c r="C1970" s="1">
        <v>2484100</v>
      </c>
      <c r="D1970" s="1">
        <v>256630</v>
      </c>
      <c r="E1970" s="1">
        <v>502400</v>
      </c>
      <c r="F1970" s="1">
        <v>8727</v>
      </c>
      <c r="G1970" s="1">
        <v>213600</v>
      </c>
      <c r="H1970" s="1">
        <v>7932</v>
      </c>
      <c r="I1970" s="1">
        <v>222600</v>
      </c>
    </row>
    <row r="1971" spans="1:9" x14ac:dyDescent="0.3">
      <c r="A1971" t="s">
        <v>1978</v>
      </c>
      <c r="B1971" s="1">
        <v>499500</v>
      </c>
      <c r="C1971" s="1">
        <v>3008400</v>
      </c>
      <c r="D1971" s="1">
        <v>256245</v>
      </c>
      <c r="E1971" s="1">
        <v>469500</v>
      </c>
      <c r="F1971" s="1">
        <v>8708</v>
      </c>
      <c r="G1971" s="1">
        <v>220100</v>
      </c>
      <c r="H1971" s="1">
        <v>7893</v>
      </c>
      <c r="I1971" s="1">
        <v>210800</v>
      </c>
    </row>
    <row r="1972" spans="1:9" x14ac:dyDescent="0.3">
      <c r="A1972" t="s">
        <v>1979</v>
      </c>
      <c r="B1972" s="1">
        <v>499500</v>
      </c>
      <c r="C1972" s="1">
        <v>2366600</v>
      </c>
      <c r="D1972" s="1">
        <v>244160</v>
      </c>
      <c r="E1972" s="1">
        <v>444900</v>
      </c>
      <c r="F1972" s="1">
        <v>8705</v>
      </c>
      <c r="G1972" s="1">
        <v>216000</v>
      </c>
      <c r="H1972" s="1">
        <v>7986</v>
      </c>
      <c r="I1972" s="1">
        <v>210600</v>
      </c>
    </row>
    <row r="1973" spans="1:9" x14ac:dyDescent="0.3">
      <c r="A1973" t="s">
        <v>1980</v>
      </c>
      <c r="B1973" s="1">
        <v>499500</v>
      </c>
      <c r="C1973" s="1">
        <v>2275500</v>
      </c>
      <c r="D1973" s="1">
        <v>250064</v>
      </c>
      <c r="E1973" s="1">
        <v>451500</v>
      </c>
      <c r="F1973" s="1">
        <v>8716</v>
      </c>
      <c r="G1973" s="1">
        <v>221200</v>
      </c>
      <c r="H1973" s="1">
        <v>7975</v>
      </c>
      <c r="I1973" s="1">
        <v>212100</v>
      </c>
    </row>
    <row r="1974" spans="1:9" x14ac:dyDescent="0.3">
      <c r="A1974" t="s">
        <v>1981</v>
      </c>
      <c r="B1974" s="1">
        <v>499500</v>
      </c>
      <c r="C1974" s="1">
        <v>2724300</v>
      </c>
      <c r="D1974" s="1">
        <v>242745</v>
      </c>
      <c r="E1974" s="1">
        <v>454400</v>
      </c>
      <c r="F1974" s="1">
        <v>8691</v>
      </c>
      <c r="G1974" s="1">
        <v>235900</v>
      </c>
      <c r="H1974" s="1">
        <v>7925</v>
      </c>
      <c r="I1974" s="1">
        <v>211500</v>
      </c>
    </row>
    <row r="1975" spans="1:9" x14ac:dyDescent="0.3">
      <c r="A1975" t="s">
        <v>1982</v>
      </c>
      <c r="B1975" s="1">
        <v>499500</v>
      </c>
      <c r="C1975" s="1">
        <v>2930500</v>
      </c>
      <c r="D1975" s="1">
        <v>246543</v>
      </c>
      <c r="E1975" s="1">
        <v>451300</v>
      </c>
      <c r="F1975" s="1">
        <v>8707</v>
      </c>
      <c r="G1975" s="1">
        <v>221700</v>
      </c>
      <c r="H1975" s="1">
        <v>7969</v>
      </c>
      <c r="I1975" s="1">
        <v>213900</v>
      </c>
    </row>
    <row r="1976" spans="1:9" x14ac:dyDescent="0.3">
      <c r="A1976" t="s">
        <v>1983</v>
      </c>
      <c r="B1976" s="1">
        <v>499500</v>
      </c>
      <c r="C1976" s="1">
        <v>2375100</v>
      </c>
      <c r="D1976" s="1">
        <v>241371</v>
      </c>
      <c r="E1976" s="1">
        <v>434400</v>
      </c>
      <c r="F1976" s="1">
        <v>8697</v>
      </c>
      <c r="G1976" s="1">
        <v>217200</v>
      </c>
      <c r="H1976" s="1">
        <v>7996</v>
      </c>
      <c r="I1976" s="1">
        <v>216100</v>
      </c>
    </row>
    <row r="1977" spans="1:9" x14ac:dyDescent="0.3">
      <c r="A1977" t="s">
        <v>1984</v>
      </c>
      <c r="B1977" s="1">
        <v>499500</v>
      </c>
      <c r="C1977" s="1">
        <v>2671400</v>
      </c>
      <c r="D1977" s="1">
        <v>248966</v>
      </c>
      <c r="E1977" s="1">
        <v>544800</v>
      </c>
      <c r="F1977" s="1">
        <v>8727</v>
      </c>
      <c r="G1977" s="1">
        <v>342400</v>
      </c>
      <c r="H1977" s="1">
        <v>8050</v>
      </c>
      <c r="I1977" s="1">
        <v>332500</v>
      </c>
    </row>
    <row r="1978" spans="1:9" x14ac:dyDescent="0.3">
      <c r="A1978" t="s">
        <v>1985</v>
      </c>
      <c r="B1978" s="1">
        <v>499500</v>
      </c>
      <c r="C1978" s="1">
        <v>2446700</v>
      </c>
      <c r="D1978" s="1">
        <v>250401</v>
      </c>
      <c r="E1978" s="1">
        <v>452000</v>
      </c>
      <c r="F1978" s="1">
        <v>8709</v>
      </c>
      <c r="G1978" s="1">
        <v>219300</v>
      </c>
      <c r="H1978" s="1">
        <v>7956</v>
      </c>
      <c r="I1978" s="1">
        <v>210000</v>
      </c>
    </row>
    <row r="1979" spans="1:9" x14ac:dyDescent="0.3">
      <c r="A1979" t="s">
        <v>1986</v>
      </c>
      <c r="B1979" s="1">
        <v>499500</v>
      </c>
      <c r="C1979" s="1">
        <v>2628700</v>
      </c>
      <c r="D1979" s="1">
        <v>259199</v>
      </c>
      <c r="E1979" s="1">
        <v>472500</v>
      </c>
      <c r="F1979" s="1">
        <v>8706</v>
      </c>
      <c r="G1979" s="1">
        <v>223300</v>
      </c>
      <c r="H1979" s="1">
        <v>7892</v>
      </c>
      <c r="I1979" s="1">
        <v>209000</v>
      </c>
    </row>
    <row r="1980" spans="1:9" x14ac:dyDescent="0.3">
      <c r="A1980" t="s">
        <v>1987</v>
      </c>
      <c r="B1980" s="1">
        <v>499500</v>
      </c>
      <c r="C1980" s="1">
        <v>2289500</v>
      </c>
      <c r="D1980" s="1">
        <v>257715</v>
      </c>
      <c r="E1980" s="1">
        <v>570500</v>
      </c>
      <c r="F1980" s="1">
        <v>8723</v>
      </c>
      <c r="G1980" s="1">
        <v>226800</v>
      </c>
      <c r="H1980" s="1">
        <v>7905</v>
      </c>
      <c r="I1980" s="1">
        <v>209000</v>
      </c>
    </row>
    <row r="1981" spans="1:9" x14ac:dyDescent="0.3">
      <c r="A1981" t="s">
        <v>1988</v>
      </c>
      <c r="B1981" s="1">
        <v>499500</v>
      </c>
      <c r="C1981" s="1">
        <v>2599700</v>
      </c>
      <c r="D1981" s="1">
        <v>250837</v>
      </c>
      <c r="E1981" s="1">
        <v>455500</v>
      </c>
      <c r="F1981" s="1">
        <v>8732</v>
      </c>
      <c r="G1981" s="1">
        <v>224800</v>
      </c>
      <c r="H1981" s="1">
        <v>7913</v>
      </c>
      <c r="I1981" s="1">
        <v>214000</v>
      </c>
    </row>
    <row r="1982" spans="1:9" x14ac:dyDescent="0.3">
      <c r="A1982" t="s">
        <v>1989</v>
      </c>
      <c r="B1982" s="1">
        <v>499500</v>
      </c>
      <c r="C1982" s="1">
        <v>3176300</v>
      </c>
      <c r="D1982" s="1">
        <v>252493</v>
      </c>
      <c r="E1982" s="1">
        <v>459100</v>
      </c>
      <c r="F1982" s="1">
        <v>8706</v>
      </c>
      <c r="G1982" s="1">
        <v>216500</v>
      </c>
      <c r="H1982" s="1">
        <v>7853</v>
      </c>
      <c r="I1982" s="1">
        <v>271300</v>
      </c>
    </row>
    <row r="1983" spans="1:9" x14ac:dyDescent="0.3">
      <c r="A1983" t="s">
        <v>1990</v>
      </c>
      <c r="B1983" s="1">
        <v>499500</v>
      </c>
      <c r="C1983" s="1">
        <v>2494400</v>
      </c>
      <c r="D1983" s="1">
        <v>251786</v>
      </c>
      <c r="E1983" s="1">
        <v>457700</v>
      </c>
      <c r="F1983" s="1">
        <v>8689</v>
      </c>
      <c r="G1983" s="1">
        <v>227500</v>
      </c>
      <c r="H1983" s="1">
        <v>8120</v>
      </c>
      <c r="I1983" s="1">
        <v>212900</v>
      </c>
    </row>
    <row r="1984" spans="1:9" x14ac:dyDescent="0.3">
      <c r="A1984" t="s">
        <v>1991</v>
      </c>
      <c r="B1984" s="1">
        <v>499500</v>
      </c>
      <c r="C1984" s="1">
        <v>2737400</v>
      </c>
      <c r="D1984" s="1">
        <v>250522</v>
      </c>
      <c r="E1984" s="1">
        <v>665200</v>
      </c>
      <c r="F1984" s="1">
        <v>8709</v>
      </c>
      <c r="G1984" s="1">
        <v>221600</v>
      </c>
      <c r="H1984" s="1">
        <v>8093</v>
      </c>
      <c r="I1984" s="1">
        <v>212300</v>
      </c>
    </row>
    <row r="1985" spans="1:9" x14ac:dyDescent="0.3">
      <c r="A1985" t="s">
        <v>1992</v>
      </c>
      <c r="B1985" s="1">
        <v>499500</v>
      </c>
      <c r="C1985" s="1">
        <v>2655700</v>
      </c>
      <c r="D1985" s="1">
        <v>249797</v>
      </c>
      <c r="E1985" s="1">
        <v>454700</v>
      </c>
      <c r="F1985" s="1">
        <v>8696</v>
      </c>
      <c r="G1985" s="1">
        <v>221200</v>
      </c>
      <c r="H1985" s="1">
        <v>7965</v>
      </c>
      <c r="I1985" s="1">
        <v>209400</v>
      </c>
    </row>
    <row r="1986" spans="1:9" x14ac:dyDescent="0.3">
      <c r="A1986" t="s">
        <v>1993</v>
      </c>
      <c r="B1986" s="1">
        <v>499500</v>
      </c>
      <c r="C1986" s="1">
        <v>2322700</v>
      </c>
      <c r="D1986" s="1">
        <v>244228</v>
      </c>
      <c r="E1986" s="1">
        <v>440100</v>
      </c>
      <c r="F1986" s="1">
        <v>8714</v>
      </c>
      <c r="G1986" s="1">
        <v>214600</v>
      </c>
      <c r="H1986" s="1">
        <v>8019</v>
      </c>
      <c r="I1986" s="1">
        <v>210600</v>
      </c>
    </row>
    <row r="1987" spans="1:9" x14ac:dyDescent="0.3">
      <c r="A1987" t="s">
        <v>1994</v>
      </c>
      <c r="B1987" s="1">
        <v>499500</v>
      </c>
      <c r="C1987" s="1">
        <v>2308500</v>
      </c>
      <c r="D1987" s="1">
        <v>242764</v>
      </c>
      <c r="E1987" s="1">
        <v>436100</v>
      </c>
      <c r="F1987" s="1">
        <v>8699</v>
      </c>
      <c r="G1987" s="1">
        <v>216600</v>
      </c>
      <c r="H1987" s="1">
        <v>8020</v>
      </c>
      <c r="I1987" s="1">
        <v>210200</v>
      </c>
    </row>
    <row r="1988" spans="1:9" x14ac:dyDescent="0.3">
      <c r="A1988" t="s">
        <v>1995</v>
      </c>
      <c r="B1988" s="1">
        <v>499500</v>
      </c>
      <c r="C1988" s="1">
        <v>2371500</v>
      </c>
      <c r="D1988" s="1">
        <v>247716</v>
      </c>
      <c r="E1988" s="1">
        <v>467700</v>
      </c>
      <c r="F1988" s="1">
        <v>8720</v>
      </c>
      <c r="G1988" s="1">
        <v>240100</v>
      </c>
      <c r="H1988" s="1">
        <v>8006</v>
      </c>
      <c r="I1988" s="1">
        <v>214100</v>
      </c>
    </row>
    <row r="1989" spans="1:9" x14ac:dyDescent="0.3">
      <c r="A1989" t="s">
        <v>1996</v>
      </c>
      <c r="B1989" s="1">
        <v>499500</v>
      </c>
      <c r="C1989" s="1">
        <v>2787100</v>
      </c>
      <c r="D1989" s="1">
        <v>248727</v>
      </c>
      <c r="E1989" s="1">
        <v>452600</v>
      </c>
      <c r="F1989" s="1">
        <v>8704</v>
      </c>
      <c r="G1989" s="1">
        <v>223900</v>
      </c>
      <c r="H1989" s="1">
        <v>7938</v>
      </c>
      <c r="I1989" s="1">
        <v>216100</v>
      </c>
    </row>
    <row r="1990" spans="1:9" x14ac:dyDescent="0.3">
      <c r="A1990" t="s">
        <v>1997</v>
      </c>
      <c r="B1990" s="1">
        <v>499500</v>
      </c>
      <c r="C1990" s="1">
        <v>2579100</v>
      </c>
      <c r="D1990" s="1">
        <v>250474</v>
      </c>
      <c r="E1990" s="1">
        <v>455600</v>
      </c>
      <c r="F1990" s="1">
        <v>8707</v>
      </c>
      <c r="G1990" s="1">
        <v>221300</v>
      </c>
      <c r="H1990" s="1">
        <v>7927</v>
      </c>
      <c r="I1990" s="1">
        <v>209900</v>
      </c>
    </row>
    <row r="1991" spans="1:9" x14ac:dyDescent="0.3">
      <c r="A1991" t="s">
        <v>1998</v>
      </c>
      <c r="B1991" s="1">
        <v>499500</v>
      </c>
      <c r="C1991" s="1">
        <v>2993200</v>
      </c>
      <c r="D1991" s="1">
        <v>244593</v>
      </c>
      <c r="E1991" s="1">
        <v>511400</v>
      </c>
      <c r="F1991" s="1">
        <v>8725</v>
      </c>
      <c r="G1991" s="1">
        <v>219300</v>
      </c>
      <c r="H1991" s="1">
        <v>8018</v>
      </c>
      <c r="I1991" s="1">
        <v>213200</v>
      </c>
    </row>
    <row r="1992" spans="1:9" x14ac:dyDescent="0.3">
      <c r="A1992" t="s">
        <v>1999</v>
      </c>
      <c r="B1992" s="1">
        <v>499500</v>
      </c>
      <c r="C1992" s="1">
        <v>3121800</v>
      </c>
      <c r="D1992" s="1">
        <v>254585</v>
      </c>
      <c r="E1992" s="1">
        <v>493100</v>
      </c>
      <c r="F1992" s="1">
        <v>8689</v>
      </c>
      <c r="G1992" s="1">
        <v>217000</v>
      </c>
      <c r="H1992" s="1">
        <v>7900</v>
      </c>
      <c r="I1992" s="1">
        <v>216600</v>
      </c>
    </row>
    <row r="1993" spans="1:9" x14ac:dyDescent="0.3">
      <c r="A1993" t="s">
        <v>2000</v>
      </c>
      <c r="B1993" s="1">
        <v>499500</v>
      </c>
      <c r="C1993" s="1">
        <v>2425900</v>
      </c>
      <c r="D1993" s="1">
        <v>249224</v>
      </c>
      <c r="E1993" s="1">
        <v>521300</v>
      </c>
      <c r="F1993" s="1">
        <v>8683</v>
      </c>
      <c r="G1993" s="1">
        <v>330900</v>
      </c>
      <c r="H1993" s="1">
        <v>7935</v>
      </c>
      <c r="I1993" s="1">
        <v>326800</v>
      </c>
    </row>
    <row r="1994" spans="1:9" x14ac:dyDescent="0.3">
      <c r="A1994" t="s">
        <v>2001</v>
      </c>
      <c r="B1994" s="1">
        <v>499500</v>
      </c>
      <c r="C1994" s="1">
        <v>2358800</v>
      </c>
      <c r="D1994" s="1">
        <v>239303</v>
      </c>
      <c r="E1994" s="1">
        <v>432600</v>
      </c>
      <c r="F1994" s="1">
        <v>8723</v>
      </c>
      <c r="G1994" s="1">
        <v>221200</v>
      </c>
      <c r="H1994" s="1">
        <v>7973</v>
      </c>
      <c r="I1994" s="1">
        <v>210700</v>
      </c>
    </row>
    <row r="1995" spans="1:9" x14ac:dyDescent="0.3">
      <c r="A1995" t="s">
        <v>2002</v>
      </c>
      <c r="B1995" s="1">
        <v>499500</v>
      </c>
      <c r="C1995" s="1">
        <v>2606700</v>
      </c>
      <c r="D1995" s="1">
        <v>259315</v>
      </c>
      <c r="E1995" s="1">
        <v>475200</v>
      </c>
      <c r="F1995" s="1">
        <v>8715</v>
      </c>
      <c r="G1995" s="1">
        <v>237400</v>
      </c>
      <c r="H1995" s="1">
        <v>7949</v>
      </c>
      <c r="I1995" s="1">
        <v>212000</v>
      </c>
    </row>
    <row r="1996" spans="1:9" x14ac:dyDescent="0.3">
      <c r="A1996" t="s">
        <v>2003</v>
      </c>
      <c r="B1996" s="1">
        <v>499500</v>
      </c>
      <c r="C1996" s="1">
        <v>2489800</v>
      </c>
      <c r="D1996" s="1">
        <v>240282</v>
      </c>
      <c r="E1996" s="1">
        <v>448600</v>
      </c>
      <c r="F1996" s="1">
        <v>8716</v>
      </c>
      <c r="G1996" s="1">
        <v>224600</v>
      </c>
      <c r="H1996" s="1">
        <v>7995</v>
      </c>
      <c r="I1996" s="1">
        <v>211600</v>
      </c>
    </row>
    <row r="1997" spans="1:9" x14ac:dyDescent="0.3">
      <c r="A1997" t="s">
        <v>2004</v>
      </c>
      <c r="B1997" s="1">
        <v>499500</v>
      </c>
      <c r="C1997" s="1">
        <v>2736700</v>
      </c>
      <c r="D1997" s="1">
        <v>257725</v>
      </c>
      <c r="E1997" s="1">
        <v>470200</v>
      </c>
      <c r="F1997" s="1">
        <v>8736</v>
      </c>
      <c r="G1997" s="1">
        <v>229600</v>
      </c>
      <c r="H1997" s="1">
        <v>7912</v>
      </c>
      <c r="I1997" s="1">
        <v>205900</v>
      </c>
    </row>
    <row r="1998" spans="1:9" x14ac:dyDescent="0.3">
      <c r="A1998" t="s">
        <v>2005</v>
      </c>
      <c r="B1998" s="1">
        <v>499500</v>
      </c>
      <c r="C1998" s="1">
        <v>3047900</v>
      </c>
      <c r="D1998" s="1">
        <v>249451</v>
      </c>
      <c r="E1998" s="1">
        <v>541200</v>
      </c>
      <c r="F1998" s="1">
        <v>8677</v>
      </c>
      <c r="G1998" s="1">
        <v>238600</v>
      </c>
      <c r="H1998" s="1">
        <v>8007</v>
      </c>
      <c r="I1998" s="1">
        <v>222900</v>
      </c>
    </row>
    <row r="1999" spans="1:9" x14ac:dyDescent="0.3">
      <c r="A1999" t="s">
        <v>2006</v>
      </c>
      <c r="B1999" s="1">
        <v>499500</v>
      </c>
      <c r="C1999" s="1">
        <v>2604300</v>
      </c>
      <c r="D1999" s="1">
        <v>241196</v>
      </c>
      <c r="E1999" s="1">
        <v>439700</v>
      </c>
      <c r="F1999" s="1">
        <v>8698</v>
      </c>
      <c r="G1999" s="1">
        <v>225900</v>
      </c>
      <c r="H1999" s="1">
        <v>8004</v>
      </c>
      <c r="I1999" s="1">
        <v>210500</v>
      </c>
    </row>
    <row r="2000" spans="1:9" x14ac:dyDescent="0.3">
      <c r="A2000" t="s">
        <v>2007</v>
      </c>
      <c r="B2000" s="1">
        <v>499500</v>
      </c>
      <c r="C2000" s="1">
        <v>2390100</v>
      </c>
      <c r="D2000" s="1">
        <v>261988</v>
      </c>
      <c r="E2000" s="1">
        <v>908800</v>
      </c>
      <c r="F2000" s="1">
        <v>8708</v>
      </c>
      <c r="G2000" s="1">
        <v>285600</v>
      </c>
      <c r="H2000" s="1">
        <v>8015</v>
      </c>
      <c r="I2000" s="1">
        <v>216100</v>
      </c>
    </row>
    <row r="2001" spans="1:9" x14ac:dyDescent="0.3">
      <c r="A2001" t="s">
        <v>2008</v>
      </c>
      <c r="B2001" s="1">
        <v>499500</v>
      </c>
      <c r="C2001" s="1">
        <v>2352500</v>
      </c>
      <c r="D2001" s="1">
        <v>244532</v>
      </c>
      <c r="E2001" s="1">
        <v>439100</v>
      </c>
      <c r="F2001" s="1">
        <v>8731</v>
      </c>
      <c r="G2001" s="1">
        <v>218600</v>
      </c>
      <c r="H2001" s="1">
        <v>7988</v>
      </c>
      <c r="I2001" s="1">
        <v>209000</v>
      </c>
    </row>
    <row r="2002" spans="1:9" x14ac:dyDescent="0.3">
      <c r="A2002" t="s">
        <v>2009</v>
      </c>
      <c r="B2002" s="1">
        <v>550725</v>
      </c>
      <c r="C2002" s="1">
        <v>3008400</v>
      </c>
      <c r="D2002" s="1">
        <v>277667</v>
      </c>
      <c r="E2002" s="1">
        <v>512100</v>
      </c>
      <c r="F2002" s="1">
        <v>9209</v>
      </c>
      <c r="G2002" s="1">
        <v>233600</v>
      </c>
      <c r="H2002" s="1">
        <v>8419</v>
      </c>
      <c r="I2002" s="1">
        <v>311600</v>
      </c>
    </row>
    <row r="2003" spans="1:9" x14ac:dyDescent="0.3">
      <c r="A2003" t="s">
        <v>2010</v>
      </c>
      <c r="B2003" s="1">
        <v>550725</v>
      </c>
      <c r="C2003" s="1">
        <v>2656000</v>
      </c>
      <c r="D2003" s="1">
        <v>273948</v>
      </c>
      <c r="E2003" s="1">
        <v>495700</v>
      </c>
      <c r="F2003" s="1">
        <v>9214</v>
      </c>
      <c r="G2003" s="1">
        <v>267000</v>
      </c>
      <c r="H2003" s="1">
        <v>8494</v>
      </c>
      <c r="I2003" s="1">
        <v>239500</v>
      </c>
    </row>
    <row r="2004" spans="1:9" x14ac:dyDescent="0.3">
      <c r="A2004" t="s">
        <v>2011</v>
      </c>
      <c r="B2004" s="1">
        <v>550725</v>
      </c>
      <c r="C2004" s="1">
        <v>2930400</v>
      </c>
      <c r="D2004" s="1">
        <v>267087</v>
      </c>
      <c r="E2004" s="1">
        <v>488100</v>
      </c>
      <c r="F2004" s="1">
        <v>9247</v>
      </c>
      <c r="G2004" s="1">
        <v>234800</v>
      </c>
      <c r="H2004" s="1">
        <v>8409</v>
      </c>
      <c r="I2004" s="1">
        <v>220300</v>
      </c>
    </row>
    <row r="2005" spans="1:9" x14ac:dyDescent="0.3">
      <c r="A2005" t="s">
        <v>2012</v>
      </c>
      <c r="B2005" s="1">
        <v>550725</v>
      </c>
      <c r="C2005" s="1">
        <v>2539900</v>
      </c>
      <c r="D2005" s="1">
        <v>277924</v>
      </c>
      <c r="E2005" s="1">
        <v>499900</v>
      </c>
      <c r="F2005" s="1">
        <v>9200</v>
      </c>
      <c r="G2005" s="1">
        <v>281800</v>
      </c>
      <c r="H2005" s="1">
        <v>8447</v>
      </c>
      <c r="I2005" s="1">
        <v>236300</v>
      </c>
    </row>
    <row r="2006" spans="1:9" x14ac:dyDescent="0.3">
      <c r="A2006" t="s">
        <v>2013</v>
      </c>
      <c r="B2006" s="1">
        <v>550725</v>
      </c>
      <c r="C2006" s="1">
        <v>2815000</v>
      </c>
      <c r="D2006" s="1">
        <v>277569</v>
      </c>
      <c r="E2006" s="1">
        <v>505500</v>
      </c>
      <c r="F2006" s="1">
        <v>9208</v>
      </c>
      <c r="G2006" s="1">
        <v>235800</v>
      </c>
      <c r="H2006" s="1">
        <v>8445</v>
      </c>
      <c r="I2006" s="1">
        <v>222000</v>
      </c>
    </row>
    <row r="2007" spans="1:9" x14ac:dyDescent="0.3">
      <c r="A2007" t="s">
        <v>2014</v>
      </c>
      <c r="B2007" s="1">
        <v>550725</v>
      </c>
      <c r="C2007" s="1">
        <v>2596400</v>
      </c>
      <c r="D2007" s="1">
        <v>273434</v>
      </c>
      <c r="E2007" s="1">
        <v>490900</v>
      </c>
      <c r="F2007" s="1">
        <v>9248</v>
      </c>
      <c r="G2007" s="1">
        <v>243100</v>
      </c>
      <c r="H2007" s="1">
        <v>8430</v>
      </c>
      <c r="I2007" s="1">
        <v>253400</v>
      </c>
    </row>
    <row r="2008" spans="1:9" x14ac:dyDescent="0.3">
      <c r="A2008" t="s">
        <v>2015</v>
      </c>
      <c r="B2008" s="1">
        <v>550725</v>
      </c>
      <c r="C2008" s="1">
        <v>2905200</v>
      </c>
      <c r="D2008" s="1">
        <v>265144</v>
      </c>
      <c r="E2008" s="1">
        <v>487800</v>
      </c>
      <c r="F2008" s="1">
        <v>9193</v>
      </c>
      <c r="G2008" s="1">
        <v>235400</v>
      </c>
      <c r="H2008" s="1">
        <v>8395</v>
      </c>
      <c r="I2008" s="1">
        <v>221400</v>
      </c>
    </row>
    <row r="2009" spans="1:9" x14ac:dyDescent="0.3">
      <c r="A2009" t="s">
        <v>2016</v>
      </c>
      <c r="B2009" s="1">
        <v>550725</v>
      </c>
      <c r="C2009" s="1">
        <v>3367100</v>
      </c>
      <c r="D2009" s="1">
        <v>286895</v>
      </c>
      <c r="E2009" s="1">
        <v>521200</v>
      </c>
      <c r="F2009" s="1">
        <v>9199</v>
      </c>
      <c r="G2009" s="1">
        <v>1475900</v>
      </c>
      <c r="H2009" s="1">
        <v>8494</v>
      </c>
      <c r="I2009" s="1">
        <v>213900</v>
      </c>
    </row>
    <row r="2010" spans="1:9" x14ac:dyDescent="0.3">
      <c r="A2010" t="s">
        <v>2017</v>
      </c>
      <c r="B2010" s="1">
        <v>550725</v>
      </c>
      <c r="C2010" s="1">
        <v>3208000</v>
      </c>
      <c r="D2010" s="1">
        <v>273053</v>
      </c>
      <c r="E2010" s="1">
        <v>501300</v>
      </c>
      <c r="F2010" s="1">
        <v>9209</v>
      </c>
      <c r="G2010" s="1">
        <v>234200</v>
      </c>
      <c r="H2010" s="1">
        <v>8380</v>
      </c>
      <c r="I2010" s="1">
        <v>220500</v>
      </c>
    </row>
    <row r="2011" spans="1:9" x14ac:dyDescent="0.3">
      <c r="A2011" t="s">
        <v>2018</v>
      </c>
      <c r="B2011" s="1">
        <v>550725</v>
      </c>
      <c r="C2011" s="1">
        <v>2656000</v>
      </c>
      <c r="D2011" s="1">
        <v>268970</v>
      </c>
      <c r="E2011" s="1">
        <v>485100</v>
      </c>
      <c r="F2011" s="1">
        <v>9222</v>
      </c>
      <c r="G2011" s="1">
        <v>225800</v>
      </c>
      <c r="H2011" s="1">
        <v>8499</v>
      </c>
      <c r="I2011" s="1">
        <v>225100</v>
      </c>
    </row>
    <row r="2012" spans="1:9" x14ac:dyDescent="0.3">
      <c r="A2012" t="s">
        <v>2019</v>
      </c>
      <c r="B2012" s="1">
        <v>550725</v>
      </c>
      <c r="C2012" s="1">
        <v>3094600</v>
      </c>
      <c r="D2012" s="1">
        <v>277273</v>
      </c>
      <c r="E2012" s="1">
        <v>506900</v>
      </c>
      <c r="F2012" s="1">
        <v>9191</v>
      </c>
      <c r="G2012" s="1">
        <v>223500</v>
      </c>
      <c r="H2012" s="1">
        <v>8321</v>
      </c>
      <c r="I2012" s="1">
        <v>220200</v>
      </c>
    </row>
    <row r="2013" spans="1:9" x14ac:dyDescent="0.3">
      <c r="A2013" t="s">
        <v>2020</v>
      </c>
      <c r="B2013" s="1">
        <v>550725</v>
      </c>
      <c r="C2013" s="1">
        <v>3395100</v>
      </c>
      <c r="D2013" s="1">
        <v>283796</v>
      </c>
      <c r="E2013" s="1">
        <v>523600</v>
      </c>
      <c r="F2013" s="1">
        <v>9184</v>
      </c>
      <c r="G2013" s="1">
        <v>224700</v>
      </c>
      <c r="H2013" s="1">
        <v>8411</v>
      </c>
      <c r="I2013" s="1">
        <v>226300</v>
      </c>
    </row>
    <row r="2014" spans="1:9" x14ac:dyDescent="0.3">
      <c r="A2014" t="s">
        <v>2021</v>
      </c>
      <c r="B2014" s="1">
        <v>550725</v>
      </c>
      <c r="C2014" s="1">
        <v>5666100</v>
      </c>
      <c r="D2014" s="1">
        <v>271065</v>
      </c>
      <c r="E2014" s="1">
        <v>506600</v>
      </c>
      <c r="F2014" s="1">
        <v>9190</v>
      </c>
      <c r="G2014" s="1">
        <v>238400</v>
      </c>
      <c r="H2014" s="1">
        <v>8436</v>
      </c>
      <c r="I2014" s="1">
        <v>221100</v>
      </c>
    </row>
    <row r="2015" spans="1:9" x14ac:dyDescent="0.3">
      <c r="A2015" t="s">
        <v>2022</v>
      </c>
      <c r="B2015" s="1">
        <v>550725</v>
      </c>
      <c r="C2015" s="1">
        <v>2578500</v>
      </c>
      <c r="D2015" s="1">
        <v>280782</v>
      </c>
      <c r="E2015" s="1">
        <v>512200</v>
      </c>
      <c r="F2015" s="1">
        <v>9244</v>
      </c>
      <c r="G2015" s="1">
        <v>225700</v>
      </c>
      <c r="H2015" s="1">
        <v>8378</v>
      </c>
      <c r="I2015" s="1">
        <v>227100</v>
      </c>
    </row>
    <row r="2016" spans="1:9" x14ac:dyDescent="0.3">
      <c r="A2016" t="s">
        <v>2023</v>
      </c>
      <c r="B2016" s="1">
        <v>550725</v>
      </c>
      <c r="C2016" s="1">
        <v>2887000</v>
      </c>
      <c r="D2016" s="1">
        <v>277734</v>
      </c>
      <c r="E2016" s="1">
        <v>510000</v>
      </c>
      <c r="F2016" s="1">
        <v>9186</v>
      </c>
      <c r="G2016" s="1">
        <v>224600</v>
      </c>
      <c r="H2016" s="1">
        <v>8311</v>
      </c>
      <c r="I2016" s="1">
        <v>217600</v>
      </c>
    </row>
    <row r="2017" spans="1:9" x14ac:dyDescent="0.3">
      <c r="A2017" t="s">
        <v>2024</v>
      </c>
      <c r="B2017" s="1">
        <v>550725</v>
      </c>
      <c r="C2017" s="1">
        <v>2620500</v>
      </c>
      <c r="D2017" s="1">
        <v>277288</v>
      </c>
      <c r="E2017" s="1">
        <v>508000</v>
      </c>
      <c r="F2017" s="1">
        <v>9215</v>
      </c>
      <c r="G2017" s="1">
        <v>226900</v>
      </c>
      <c r="H2017" s="1">
        <v>8313</v>
      </c>
      <c r="I2017" s="1">
        <v>220100</v>
      </c>
    </row>
    <row r="2018" spans="1:9" x14ac:dyDescent="0.3">
      <c r="A2018" t="s">
        <v>2025</v>
      </c>
      <c r="B2018" s="1">
        <v>550725</v>
      </c>
      <c r="C2018" s="1">
        <v>3046800</v>
      </c>
      <c r="D2018" s="1">
        <v>272943</v>
      </c>
      <c r="E2018" s="1">
        <v>494400</v>
      </c>
      <c r="F2018" s="1">
        <v>9220</v>
      </c>
      <c r="G2018" s="1">
        <v>226800</v>
      </c>
      <c r="H2018" s="1">
        <v>8466</v>
      </c>
      <c r="I2018" s="1">
        <v>231700</v>
      </c>
    </row>
    <row r="2019" spans="1:9" x14ac:dyDescent="0.3">
      <c r="A2019" t="s">
        <v>2026</v>
      </c>
      <c r="B2019" s="1">
        <v>550725</v>
      </c>
      <c r="C2019" s="1">
        <v>3373500</v>
      </c>
      <c r="D2019" s="1">
        <v>277281</v>
      </c>
      <c r="E2019" s="1">
        <v>576800</v>
      </c>
      <c r="F2019" s="1">
        <v>9189</v>
      </c>
      <c r="G2019" s="1">
        <v>225800</v>
      </c>
      <c r="H2019" s="1">
        <v>8283</v>
      </c>
      <c r="I2019" s="1">
        <v>232000</v>
      </c>
    </row>
    <row r="2020" spans="1:9" x14ac:dyDescent="0.3">
      <c r="A2020" t="s">
        <v>2027</v>
      </c>
      <c r="B2020" s="1">
        <v>550725</v>
      </c>
      <c r="C2020" s="1">
        <v>3087900</v>
      </c>
      <c r="D2020" s="1">
        <v>276531</v>
      </c>
      <c r="E2020" s="1">
        <v>504300</v>
      </c>
      <c r="F2020" s="1">
        <v>9222</v>
      </c>
      <c r="G2020" s="1">
        <v>233900</v>
      </c>
      <c r="H2020" s="1">
        <v>8288</v>
      </c>
      <c r="I2020" s="1">
        <v>217200</v>
      </c>
    </row>
    <row r="2021" spans="1:9" x14ac:dyDescent="0.3">
      <c r="A2021" t="s">
        <v>2028</v>
      </c>
      <c r="B2021" s="1">
        <v>550725</v>
      </c>
      <c r="C2021" s="1">
        <v>3412200</v>
      </c>
      <c r="D2021" s="1">
        <v>280359</v>
      </c>
      <c r="E2021" s="1">
        <v>518300</v>
      </c>
      <c r="F2021" s="1">
        <v>9191</v>
      </c>
      <c r="G2021" s="1">
        <v>242600</v>
      </c>
      <c r="H2021" s="1">
        <v>8448</v>
      </c>
      <c r="I2021" s="1">
        <v>227900</v>
      </c>
    </row>
    <row r="2022" spans="1:9" x14ac:dyDescent="0.3">
      <c r="A2022" t="s">
        <v>2029</v>
      </c>
      <c r="B2022" s="1">
        <v>550725</v>
      </c>
      <c r="C2022" s="1">
        <v>3186300</v>
      </c>
      <c r="D2022" s="1">
        <v>279806</v>
      </c>
      <c r="E2022" s="1">
        <v>537100</v>
      </c>
      <c r="F2022" s="1">
        <v>9216</v>
      </c>
      <c r="G2022" s="1">
        <v>230700</v>
      </c>
      <c r="H2022" s="1">
        <v>8283</v>
      </c>
      <c r="I2022" s="1">
        <v>220900</v>
      </c>
    </row>
    <row r="2023" spans="1:9" x14ac:dyDescent="0.3">
      <c r="A2023" t="s">
        <v>2030</v>
      </c>
      <c r="B2023" s="1">
        <v>550725</v>
      </c>
      <c r="C2023" s="1">
        <v>3316700</v>
      </c>
      <c r="D2023" s="1">
        <v>274871</v>
      </c>
      <c r="E2023" s="1">
        <v>508100</v>
      </c>
      <c r="F2023" s="1">
        <v>9230</v>
      </c>
      <c r="G2023" s="1">
        <v>232000</v>
      </c>
      <c r="H2023" s="1">
        <v>8370</v>
      </c>
      <c r="I2023" s="1">
        <v>321300</v>
      </c>
    </row>
    <row r="2024" spans="1:9" x14ac:dyDescent="0.3">
      <c r="A2024" t="s">
        <v>2031</v>
      </c>
      <c r="B2024" s="1">
        <v>550725</v>
      </c>
      <c r="C2024" s="1">
        <v>2975400</v>
      </c>
      <c r="D2024" s="1">
        <v>272580</v>
      </c>
      <c r="E2024" s="1">
        <v>494800</v>
      </c>
      <c r="F2024" s="1">
        <v>9205</v>
      </c>
      <c r="G2024" s="1">
        <v>241200</v>
      </c>
      <c r="H2024" s="1">
        <v>8448</v>
      </c>
      <c r="I2024" s="1">
        <v>229700</v>
      </c>
    </row>
    <row r="2025" spans="1:9" x14ac:dyDescent="0.3">
      <c r="A2025" t="s">
        <v>2032</v>
      </c>
      <c r="B2025" s="1">
        <v>550725</v>
      </c>
      <c r="C2025" s="1">
        <v>3227100</v>
      </c>
      <c r="D2025" s="1">
        <v>277045</v>
      </c>
      <c r="E2025" s="1">
        <v>573100</v>
      </c>
      <c r="F2025" s="1">
        <v>9216</v>
      </c>
      <c r="G2025" s="1">
        <v>231800</v>
      </c>
      <c r="H2025" s="1">
        <v>8344</v>
      </c>
      <c r="I2025" s="1">
        <v>222300</v>
      </c>
    </row>
    <row r="2026" spans="1:9" x14ac:dyDescent="0.3">
      <c r="A2026" t="s">
        <v>2033</v>
      </c>
      <c r="B2026" s="1">
        <v>550725</v>
      </c>
      <c r="C2026" s="1">
        <v>2592800</v>
      </c>
      <c r="D2026" s="1">
        <v>275383</v>
      </c>
      <c r="E2026" s="1">
        <v>686900</v>
      </c>
      <c r="F2026" s="1">
        <v>9198</v>
      </c>
      <c r="G2026" s="1">
        <v>258000</v>
      </c>
      <c r="H2026" s="1">
        <v>8417</v>
      </c>
      <c r="I2026" s="1">
        <v>222100</v>
      </c>
    </row>
    <row r="2027" spans="1:9" x14ac:dyDescent="0.3">
      <c r="A2027" t="s">
        <v>2034</v>
      </c>
      <c r="B2027" s="1">
        <v>550725</v>
      </c>
      <c r="C2027" s="1">
        <v>3013200</v>
      </c>
      <c r="D2027" s="1">
        <v>285900</v>
      </c>
      <c r="E2027" s="1">
        <v>846500</v>
      </c>
      <c r="F2027" s="1">
        <v>9229</v>
      </c>
      <c r="G2027" s="1">
        <v>235200</v>
      </c>
      <c r="H2027" s="1">
        <v>8347</v>
      </c>
      <c r="I2027" s="1">
        <v>234900</v>
      </c>
    </row>
    <row r="2028" spans="1:9" x14ac:dyDescent="0.3">
      <c r="A2028" t="s">
        <v>2035</v>
      </c>
      <c r="B2028" s="1">
        <v>550725</v>
      </c>
      <c r="C2028" s="1">
        <v>2642100</v>
      </c>
      <c r="D2028" s="1">
        <v>272311</v>
      </c>
      <c r="E2028" s="1">
        <v>683500</v>
      </c>
      <c r="F2028" s="1">
        <v>9200</v>
      </c>
      <c r="G2028" s="1">
        <v>247100</v>
      </c>
      <c r="H2028" s="1">
        <v>8334</v>
      </c>
      <c r="I2028" s="1">
        <v>221600</v>
      </c>
    </row>
    <row r="2029" spans="1:9" x14ac:dyDescent="0.3">
      <c r="A2029" t="s">
        <v>2036</v>
      </c>
      <c r="B2029" s="1">
        <v>550725</v>
      </c>
      <c r="C2029" s="1">
        <v>2805800</v>
      </c>
      <c r="D2029" s="1">
        <v>282101</v>
      </c>
      <c r="E2029" s="1">
        <v>513200</v>
      </c>
      <c r="F2029" s="1">
        <v>9216</v>
      </c>
      <c r="G2029" s="1">
        <v>328600</v>
      </c>
      <c r="H2029" s="1">
        <v>8472</v>
      </c>
      <c r="I2029" s="1">
        <v>312700</v>
      </c>
    </row>
    <row r="2030" spans="1:9" x14ac:dyDescent="0.3">
      <c r="A2030" t="s">
        <v>2037</v>
      </c>
      <c r="B2030" s="1">
        <v>550725</v>
      </c>
      <c r="C2030" s="1">
        <v>2700700</v>
      </c>
      <c r="D2030" s="1">
        <v>266059</v>
      </c>
      <c r="E2030" s="1">
        <v>569100</v>
      </c>
      <c r="F2030" s="1">
        <v>9215</v>
      </c>
      <c r="G2030" s="1">
        <v>233600</v>
      </c>
      <c r="H2030" s="1">
        <v>8470</v>
      </c>
      <c r="I2030" s="1">
        <v>222000</v>
      </c>
    </row>
    <row r="2031" spans="1:9" x14ac:dyDescent="0.3">
      <c r="A2031" t="s">
        <v>2038</v>
      </c>
      <c r="B2031" s="1">
        <v>550725</v>
      </c>
      <c r="C2031" s="1">
        <v>2973500</v>
      </c>
      <c r="D2031" s="1">
        <v>281885</v>
      </c>
      <c r="E2031" s="1">
        <v>533700</v>
      </c>
      <c r="F2031" s="1">
        <v>9220</v>
      </c>
      <c r="G2031" s="1">
        <v>231200</v>
      </c>
      <c r="H2031" s="1">
        <v>8429</v>
      </c>
      <c r="I2031" s="1">
        <v>224300</v>
      </c>
    </row>
    <row r="2032" spans="1:9" x14ac:dyDescent="0.3">
      <c r="A2032" t="s">
        <v>2039</v>
      </c>
      <c r="B2032" s="1">
        <v>550725</v>
      </c>
      <c r="C2032" s="1">
        <v>2445900</v>
      </c>
      <c r="D2032" s="1">
        <v>283679</v>
      </c>
      <c r="E2032" s="1">
        <v>744400</v>
      </c>
      <c r="F2032" s="1">
        <v>9195</v>
      </c>
      <c r="G2032" s="1">
        <v>242000</v>
      </c>
      <c r="H2032" s="1">
        <v>8381</v>
      </c>
      <c r="I2032" s="1">
        <v>219700</v>
      </c>
    </row>
    <row r="2033" spans="1:9" x14ac:dyDescent="0.3">
      <c r="A2033" t="s">
        <v>2040</v>
      </c>
      <c r="B2033" s="1">
        <v>550725</v>
      </c>
      <c r="C2033" s="1">
        <v>3172200</v>
      </c>
      <c r="D2033" s="1">
        <v>274877</v>
      </c>
      <c r="E2033" s="1">
        <v>506400</v>
      </c>
      <c r="F2033" s="1">
        <v>9211</v>
      </c>
      <c r="G2033" s="1">
        <v>225700</v>
      </c>
      <c r="H2033" s="1">
        <v>8380</v>
      </c>
      <c r="I2033" s="1">
        <v>222500</v>
      </c>
    </row>
    <row r="2034" spans="1:9" x14ac:dyDescent="0.3">
      <c r="A2034" t="s">
        <v>2041</v>
      </c>
      <c r="B2034" s="1">
        <v>550725</v>
      </c>
      <c r="C2034" s="1">
        <v>2743400</v>
      </c>
      <c r="D2034" s="1">
        <v>277143</v>
      </c>
      <c r="E2034" s="1">
        <v>531500</v>
      </c>
      <c r="F2034" s="1">
        <v>9213</v>
      </c>
      <c r="G2034" s="1">
        <v>223800</v>
      </c>
      <c r="H2034" s="1">
        <v>8405</v>
      </c>
      <c r="I2034" s="1">
        <v>221500</v>
      </c>
    </row>
    <row r="2035" spans="1:9" x14ac:dyDescent="0.3">
      <c r="A2035" t="s">
        <v>2042</v>
      </c>
      <c r="B2035" s="1">
        <v>550725</v>
      </c>
      <c r="C2035" s="1">
        <v>2777400</v>
      </c>
      <c r="D2035" s="1">
        <v>276856</v>
      </c>
      <c r="E2035" s="1">
        <v>524400</v>
      </c>
      <c r="F2035" s="1">
        <v>9223</v>
      </c>
      <c r="G2035" s="1">
        <v>243300</v>
      </c>
      <c r="H2035" s="1">
        <v>8415</v>
      </c>
      <c r="I2035" s="1">
        <v>219200</v>
      </c>
    </row>
    <row r="2036" spans="1:9" x14ac:dyDescent="0.3">
      <c r="A2036" t="s">
        <v>2043</v>
      </c>
      <c r="B2036" s="1">
        <v>550725</v>
      </c>
      <c r="C2036" s="1">
        <v>2554600</v>
      </c>
      <c r="D2036" s="1">
        <v>284089</v>
      </c>
      <c r="E2036" s="1">
        <v>951000</v>
      </c>
      <c r="F2036" s="1">
        <v>9207</v>
      </c>
      <c r="G2036" s="1">
        <v>226000</v>
      </c>
      <c r="H2036" s="1">
        <v>8383</v>
      </c>
      <c r="I2036" s="1">
        <v>224600</v>
      </c>
    </row>
    <row r="2037" spans="1:9" x14ac:dyDescent="0.3">
      <c r="A2037" t="s">
        <v>2044</v>
      </c>
      <c r="B2037" s="1">
        <v>550725</v>
      </c>
      <c r="C2037" s="1">
        <v>2951300</v>
      </c>
      <c r="D2037" s="1">
        <v>270833</v>
      </c>
      <c r="E2037" s="1">
        <v>491700</v>
      </c>
      <c r="F2037" s="1">
        <v>9209</v>
      </c>
      <c r="G2037" s="1">
        <v>230100</v>
      </c>
      <c r="H2037" s="1">
        <v>8404</v>
      </c>
      <c r="I2037" s="1">
        <v>229500</v>
      </c>
    </row>
    <row r="2038" spans="1:9" x14ac:dyDescent="0.3">
      <c r="A2038" t="s">
        <v>2045</v>
      </c>
      <c r="B2038" s="1">
        <v>550725</v>
      </c>
      <c r="C2038" s="1">
        <v>3256000</v>
      </c>
      <c r="D2038" s="1">
        <v>287128</v>
      </c>
      <c r="E2038" s="1">
        <v>516800</v>
      </c>
      <c r="F2038" s="1">
        <v>9209</v>
      </c>
      <c r="G2038" s="1">
        <v>230400</v>
      </c>
      <c r="H2038" s="1">
        <v>8465</v>
      </c>
      <c r="I2038" s="1">
        <v>221000</v>
      </c>
    </row>
    <row r="2039" spans="1:9" x14ac:dyDescent="0.3">
      <c r="A2039" t="s">
        <v>2046</v>
      </c>
      <c r="B2039" s="1">
        <v>550725</v>
      </c>
      <c r="C2039" s="1">
        <v>3236200</v>
      </c>
      <c r="D2039" s="1">
        <v>275551</v>
      </c>
      <c r="E2039" s="1">
        <v>503400</v>
      </c>
      <c r="F2039" s="1">
        <v>9233</v>
      </c>
      <c r="G2039" s="1">
        <v>227900</v>
      </c>
      <c r="H2039" s="1">
        <v>8442</v>
      </c>
      <c r="I2039" s="1">
        <v>221800</v>
      </c>
    </row>
    <row r="2040" spans="1:9" x14ac:dyDescent="0.3">
      <c r="A2040" t="s">
        <v>2047</v>
      </c>
      <c r="B2040" s="1">
        <v>550725</v>
      </c>
      <c r="C2040" s="1">
        <v>3442000</v>
      </c>
      <c r="D2040" s="1">
        <v>279429</v>
      </c>
      <c r="E2040" s="1">
        <v>507200</v>
      </c>
      <c r="F2040" s="1">
        <v>9214</v>
      </c>
      <c r="G2040" s="1">
        <v>235400</v>
      </c>
      <c r="H2040" s="1">
        <v>8316</v>
      </c>
      <c r="I2040" s="1">
        <v>221400</v>
      </c>
    </row>
    <row r="2041" spans="1:9" x14ac:dyDescent="0.3">
      <c r="A2041" t="s">
        <v>2048</v>
      </c>
      <c r="B2041" s="1">
        <v>550725</v>
      </c>
      <c r="C2041" s="1">
        <v>2895600</v>
      </c>
      <c r="D2041" s="1">
        <v>280115</v>
      </c>
      <c r="E2041" s="1">
        <v>512000</v>
      </c>
      <c r="F2041" s="1">
        <v>9261</v>
      </c>
      <c r="G2041" s="1">
        <v>234300</v>
      </c>
      <c r="H2041" s="1">
        <v>8319</v>
      </c>
      <c r="I2041" s="1">
        <v>219100</v>
      </c>
    </row>
    <row r="2042" spans="1:9" x14ac:dyDescent="0.3">
      <c r="A2042" t="s">
        <v>2049</v>
      </c>
      <c r="B2042" s="1">
        <v>550725</v>
      </c>
      <c r="C2042" s="1">
        <v>3806100</v>
      </c>
      <c r="D2042" s="1">
        <v>283068</v>
      </c>
      <c r="E2042" s="1">
        <v>527100</v>
      </c>
      <c r="F2042" s="1">
        <v>9209</v>
      </c>
      <c r="G2042" s="1">
        <v>240600</v>
      </c>
      <c r="H2042" s="1">
        <v>8397</v>
      </c>
      <c r="I2042" s="1">
        <v>223100</v>
      </c>
    </row>
    <row r="2043" spans="1:9" x14ac:dyDescent="0.3">
      <c r="A2043" t="s">
        <v>2050</v>
      </c>
      <c r="B2043" s="1">
        <v>550725</v>
      </c>
      <c r="C2043" s="1">
        <v>3077200</v>
      </c>
      <c r="D2043" s="1">
        <v>275337</v>
      </c>
      <c r="E2043" s="1">
        <v>493100</v>
      </c>
      <c r="F2043" s="1">
        <v>9223</v>
      </c>
      <c r="G2043" s="1">
        <v>237900</v>
      </c>
      <c r="H2043" s="1">
        <v>8326</v>
      </c>
      <c r="I2043" s="1">
        <v>220000</v>
      </c>
    </row>
    <row r="2044" spans="1:9" x14ac:dyDescent="0.3">
      <c r="A2044" t="s">
        <v>2051</v>
      </c>
      <c r="B2044" s="1">
        <v>550725</v>
      </c>
      <c r="C2044" s="1">
        <v>3754700</v>
      </c>
      <c r="D2044" s="1">
        <v>278337</v>
      </c>
      <c r="E2044" s="1">
        <v>513400</v>
      </c>
      <c r="F2044" s="1">
        <v>9247</v>
      </c>
      <c r="G2044" s="1">
        <v>233100</v>
      </c>
      <c r="H2044" s="1">
        <v>8438</v>
      </c>
      <c r="I2044" s="1">
        <v>222300</v>
      </c>
    </row>
    <row r="2045" spans="1:9" x14ac:dyDescent="0.3">
      <c r="A2045" t="s">
        <v>2052</v>
      </c>
      <c r="B2045" s="1">
        <v>550725</v>
      </c>
      <c r="C2045" s="1">
        <v>2756800</v>
      </c>
      <c r="D2045" s="1">
        <v>281017</v>
      </c>
      <c r="E2045" s="1">
        <v>567900</v>
      </c>
      <c r="F2045" s="1">
        <v>9252</v>
      </c>
      <c r="G2045" s="1">
        <v>251800</v>
      </c>
      <c r="H2045" s="1">
        <v>8522</v>
      </c>
      <c r="I2045" s="1">
        <v>226000</v>
      </c>
    </row>
    <row r="2046" spans="1:9" x14ac:dyDescent="0.3">
      <c r="A2046" t="s">
        <v>2053</v>
      </c>
      <c r="B2046" s="1">
        <v>550725</v>
      </c>
      <c r="C2046" s="1">
        <v>3140600</v>
      </c>
      <c r="D2046" s="1">
        <v>268001</v>
      </c>
      <c r="E2046" s="1">
        <v>495200</v>
      </c>
      <c r="F2046" s="1">
        <v>9210</v>
      </c>
      <c r="G2046" s="1">
        <v>235600</v>
      </c>
      <c r="H2046" s="1">
        <v>8360</v>
      </c>
      <c r="I2046" s="1">
        <v>219400</v>
      </c>
    </row>
    <row r="2047" spans="1:9" x14ac:dyDescent="0.3">
      <c r="A2047" t="s">
        <v>2054</v>
      </c>
      <c r="B2047" s="1">
        <v>550725</v>
      </c>
      <c r="C2047" s="1">
        <v>3123800</v>
      </c>
      <c r="D2047" s="1">
        <v>276457</v>
      </c>
      <c r="E2047" s="1">
        <v>496700</v>
      </c>
      <c r="F2047" s="1">
        <v>9241</v>
      </c>
      <c r="G2047" s="1">
        <v>224200</v>
      </c>
      <c r="H2047" s="1">
        <v>8419</v>
      </c>
      <c r="I2047" s="1">
        <v>221900</v>
      </c>
    </row>
    <row r="2048" spans="1:9" x14ac:dyDescent="0.3">
      <c r="A2048" t="s">
        <v>2055</v>
      </c>
      <c r="B2048" s="1">
        <v>550725</v>
      </c>
      <c r="C2048" s="1">
        <v>3048400</v>
      </c>
      <c r="D2048" s="1">
        <v>275602</v>
      </c>
      <c r="E2048" s="1">
        <v>647300</v>
      </c>
      <c r="F2048" s="1">
        <v>9223</v>
      </c>
      <c r="G2048" s="1">
        <v>225600</v>
      </c>
      <c r="H2048" s="1">
        <v>8276</v>
      </c>
      <c r="I2048" s="1">
        <v>218400</v>
      </c>
    </row>
    <row r="2049" spans="1:9" x14ac:dyDescent="0.3">
      <c r="A2049" t="s">
        <v>2056</v>
      </c>
      <c r="B2049" s="1">
        <v>550725</v>
      </c>
      <c r="C2049" s="1">
        <v>3162000</v>
      </c>
      <c r="D2049" s="1">
        <v>277083</v>
      </c>
      <c r="E2049" s="1">
        <v>512400</v>
      </c>
      <c r="F2049" s="1">
        <v>9228</v>
      </c>
      <c r="G2049" s="1">
        <v>224900</v>
      </c>
      <c r="H2049" s="1">
        <v>8359</v>
      </c>
      <c r="I2049" s="1">
        <v>220600</v>
      </c>
    </row>
    <row r="2050" spans="1:9" x14ac:dyDescent="0.3">
      <c r="A2050" t="s">
        <v>2057</v>
      </c>
      <c r="B2050" s="1">
        <v>550725</v>
      </c>
      <c r="C2050" s="1">
        <v>2751100</v>
      </c>
      <c r="D2050" s="1">
        <v>277376</v>
      </c>
      <c r="E2050" s="1">
        <v>962700</v>
      </c>
      <c r="F2050" s="1">
        <v>9180</v>
      </c>
      <c r="G2050" s="1">
        <v>391500</v>
      </c>
      <c r="H2050" s="1">
        <v>8391</v>
      </c>
      <c r="I2050" s="1">
        <v>234900</v>
      </c>
    </row>
    <row r="2051" spans="1:9" x14ac:dyDescent="0.3">
      <c r="A2051" t="s">
        <v>2058</v>
      </c>
      <c r="B2051" s="1">
        <v>550725</v>
      </c>
      <c r="C2051" s="1">
        <v>2643700</v>
      </c>
      <c r="D2051" s="1">
        <v>275437</v>
      </c>
      <c r="E2051" s="1">
        <v>494900</v>
      </c>
      <c r="F2051" s="1">
        <v>9240</v>
      </c>
      <c r="G2051" s="1">
        <v>222300</v>
      </c>
      <c r="H2051" s="1">
        <v>8365</v>
      </c>
      <c r="I2051" s="1">
        <v>219500</v>
      </c>
    </row>
    <row r="2052" spans="1:9" x14ac:dyDescent="0.3">
      <c r="A2052" t="s">
        <v>2059</v>
      </c>
      <c r="B2052" s="1">
        <v>550725</v>
      </c>
      <c r="C2052" s="1">
        <v>2873700</v>
      </c>
      <c r="D2052" s="1">
        <v>269367</v>
      </c>
      <c r="E2052" s="1">
        <v>489600</v>
      </c>
      <c r="F2052" s="1">
        <v>9212</v>
      </c>
      <c r="G2052" s="1">
        <v>225000</v>
      </c>
      <c r="H2052" s="1">
        <v>8416</v>
      </c>
      <c r="I2052" s="1">
        <v>233400</v>
      </c>
    </row>
    <row r="2053" spans="1:9" x14ac:dyDescent="0.3">
      <c r="A2053" t="s">
        <v>2060</v>
      </c>
      <c r="B2053" s="1">
        <v>550725</v>
      </c>
      <c r="C2053" s="1">
        <v>2521300</v>
      </c>
      <c r="D2053" s="1">
        <v>287271</v>
      </c>
      <c r="E2053" s="1">
        <v>514000</v>
      </c>
      <c r="F2053" s="1">
        <v>9210</v>
      </c>
      <c r="G2053" s="1">
        <v>221700</v>
      </c>
      <c r="H2053" s="1">
        <v>8414</v>
      </c>
      <c r="I2053" s="1">
        <v>218400</v>
      </c>
    </row>
    <row r="2054" spans="1:9" x14ac:dyDescent="0.3">
      <c r="A2054" t="s">
        <v>2061</v>
      </c>
      <c r="B2054" s="1">
        <v>550725</v>
      </c>
      <c r="C2054" s="1">
        <v>2765700</v>
      </c>
      <c r="D2054" s="1">
        <v>280332</v>
      </c>
      <c r="E2054" s="1">
        <v>586900</v>
      </c>
      <c r="F2054" s="1">
        <v>9204</v>
      </c>
      <c r="G2054" s="1">
        <v>226300</v>
      </c>
      <c r="H2054" s="1">
        <v>8450</v>
      </c>
      <c r="I2054" s="1">
        <v>229500</v>
      </c>
    </row>
    <row r="2055" spans="1:9" x14ac:dyDescent="0.3">
      <c r="A2055" t="s">
        <v>2062</v>
      </c>
      <c r="B2055" s="1">
        <v>550725</v>
      </c>
      <c r="C2055" s="1">
        <v>2535300</v>
      </c>
      <c r="D2055" s="1">
        <v>268300</v>
      </c>
      <c r="E2055" s="1">
        <v>481800</v>
      </c>
      <c r="F2055" s="1">
        <v>9232</v>
      </c>
      <c r="G2055" s="1">
        <v>223200</v>
      </c>
      <c r="H2055" s="1">
        <v>8369</v>
      </c>
      <c r="I2055" s="1">
        <v>230300</v>
      </c>
    </row>
    <row r="2056" spans="1:9" x14ac:dyDescent="0.3">
      <c r="A2056" t="s">
        <v>2063</v>
      </c>
      <c r="B2056" s="1">
        <v>550725</v>
      </c>
      <c r="C2056" s="1">
        <v>2715800</v>
      </c>
      <c r="D2056" s="1">
        <v>264842</v>
      </c>
      <c r="E2056" s="1">
        <v>481200</v>
      </c>
      <c r="F2056" s="1">
        <v>9236</v>
      </c>
      <c r="G2056" s="1">
        <v>1160700</v>
      </c>
      <c r="H2056" s="1">
        <v>8445</v>
      </c>
      <c r="I2056" s="1">
        <v>213700</v>
      </c>
    </row>
    <row r="2057" spans="1:9" x14ac:dyDescent="0.3">
      <c r="A2057" t="s">
        <v>2064</v>
      </c>
      <c r="B2057" s="1">
        <v>550725</v>
      </c>
      <c r="C2057" s="1">
        <v>2632200</v>
      </c>
      <c r="D2057" s="1">
        <v>278455</v>
      </c>
      <c r="E2057" s="1">
        <v>515100</v>
      </c>
      <c r="F2057" s="1">
        <v>9213</v>
      </c>
      <c r="G2057" s="1">
        <v>236900</v>
      </c>
      <c r="H2057" s="1">
        <v>8339</v>
      </c>
      <c r="I2057" s="1">
        <v>221500</v>
      </c>
    </row>
    <row r="2058" spans="1:9" x14ac:dyDescent="0.3">
      <c r="A2058" t="s">
        <v>2065</v>
      </c>
      <c r="B2058" s="1">
        <v>550725</v>
      </c>
      <c r="C2058" s="1">
        <v>3135800</v>
      </c>
      <c r="D2058" s="1">
        <v>271076</v>
      </c>
      <c r="E2058" s="1">
        <v>506500</v>
      </c>
      <c r="F2058" s="1">
        <v>9205</v>
      </c>
      <c r="G2058" s="1">
        <v>234400</v>
      </c>
      <c r="H2058" s="1">
        <v>8408</v>
      </c>
      <c r="I2058" s="1">
        <v>220600</v>
      </c>
    </row>
    <row r="2059" spans="1:9" x14ac:dyDescent="0.3">
      <c r="A2059" t="s">
        <v>2066</v>
      </c>
      <c r="B2059" s="1">
        <v>550725</v>
      </c>
      <c r="C2059" s="1">
        <v>2663500</v>
      </c>
      <c r="D2059" s="1">
        <v>265017</v>
      </c>
      <c r="E2059" s="1">
        <v>475400</v>
      </c>
      <c r="F2059" s="1">
        <v>9181</v>
      </c>
      <c r="G2059" s="1">
        <v>229700</v>
      </c>
      <c r="H2059" s="1">
        <v>8471</v>
      </c>
      <c r="I2059" s="1">
        <v>222100</v>
      </c>
    </row>
    <row r="2060" spans="1:9" x14ac:dyDescent="0.3">
      <c r="A2060" t="s">
        <v>2067</v>
      </c>
      <c r="B2060" s="1">
        <v>550725</v>
      </c>
      <c r="C2060" s="1">
        <v>2944200</v>
      </c>
      <c r="D2060" s="1">
        <v>273301</v>
      </c>
      <c r="E2060" s="1">
        <v>507200</v>
      </c>
      <c r="F2060" s="1">
        <v>9227</v>
      </c>
      <c r="G2060" s="1">
        <v>235600</v>
      </c>
      <c r="H2060" s="1">
        <v>8417</v>
      </c>
      <c r="I2060" s="1">
        <v>223400</v>
      </c>
    </row>
    <row r="2061" spans="1:9" x14ac:dyDescent="0.3">
      <c r="A2061" t="s">
        <v>2068</v>
      </c>
      <c r="B2061" s="1">
        <v>550725</v>
      </c>
      <c r="C2061" s="1">
        <v>3392800</v>
      </c>
      <c r="D2061" s="1">
        <v>290645</v>
      </c>
      <c r="E2061" s="1">
        <v>524400</v>
      </c>
      <c r="F2061" s="1">
        <v>9243</v>
      </c>
      <c r="G2061" s="1">
        <v>229700</v>
      </c>
      <c r="H2061" s="1">
        <v>8389</v>
      </c>
      <c r="I2061" s="1">
        <v>222900</v>
      </c>
    </row>
    <row r="2062" spans="1:9" x14ac:dyDescent="0.3">
      <c r="A2062" t="s">
        <v>2069</v>
      </c>
      <c r="B2062" s="1">
        <v>550725</v>
      </c>
      <c r="C2062" s="1">
        <v>3232200</v>
      </c>
      <c r="D2062" s="1">
        <v>280133</v>
      </c>
      <c r="E2062" s="1">
        <v>511500</v>
      </c>
      <c r="F2062" s="1">
        <v>9208</v>
      </c>
      <c r="G2062" s="1">
        <v>231000</v>
      </c>
      <c r="H2062" s="1">
        <v>8417</v>
      </c>
      <c r="I2062" s="1">
        <v>223600</v>
      </c>
    </row>
    <row r="2063" spans="1:9" x14ac:dyDescent="0.3">
      <c r="A2063" t="s">
        <v>2070</v>
      </c>
      <c r="B2063" s="1">
        <v>550725</v>
      </c>
      <c r="C2063" s="1">
        <v>3451500</v>
      </c>
      <c r="D2063" s="1">
        <v>263624</v>
      </c>
      <c r="E2063" s="1">
        <v>491000</v>
      </c>
      <c r="F2063" s="1">
        <v>9213</v>
      </c>
      <c r="G2063" s="1">
        <v>224100</v>
      </c>
      <c r="H2063" s="1">
        <v>8396</v>
      </c>
      <c r="I2063" s="1">
        <v>220800</v>
      </c>
    </row>
    <row r="2064" spans="1:9" x14ac:dyDescent="0.3">
      <c r="A2064" t="s">
        <v>2071</v>
      </c>
      <c r="B2064" s="1">
        <v>550725</v>
      </c>
      <c r="C2064" s="1">
        <v>2904400</v>
      </c>
      <c r="D2064" s="1">
        <v>279181</v>
      </c>
      <c r="E2064" s="1">
        <v>676000</v>
      </c>
      <c r="F2064" s="1">
        <v>9230</v>
      </c>
      <c r="G2064" s="1">
        <v>223200</v>
      </c>
      <c r="H2064" s="1">
        <v>8413</v>
      </c>
      <c r="I2064" s="1">
        <v>222000</v>
      </c>
    </row>
    <row r="2065" spans="1:9" x14ac:dyDescent="0.3">
      <c r="A2065" t="s">
        <v>2072</v>
      </c>
      <c r="B2065" s="1">
        <v>550725</v>
      </c>
      <c r="C2065" s="1">
        <v>3326700</v>
      </c>
      <c r="D2065" s="1">
        <v>282474</v>
      </c>
      <c r="E2065" s="1">
        <v>558600</v>
      </c>
      <c r="F2065" s="1">
        <v>9220</v>
      </c>
      <c r="G2065" s="1">
        <v>225100</v>
      </c>
      <c r="H2065" s="1">
        <v>8406</v>
      </c>
      <c r="I2065" s="1">
        <v>221700</v>
      </c>
    </row>
    <row r="2066" spans="1:9" x14ac:dyDescent="0.3">
      <c r="A2066" t="s">
        <v>2073</v>
      </c>
      <c r="B2066" s="1">
        <v>550725</v>
      </c>
      <c r="C2066" s="1">
        <v>2921600</v>
      </c>
      <c r="D2066" s="1">
        <v>279236</v>
      </c>
      <c r="E2066" s="1">
        <v>513600</v>
      </c>
      <c r="F2066" s="1">
        <v>9210</v>
      </c>
      <c r="G2066" s="1">
        <v>223500</v>
      </c>
      <c r="H2066" s="1">
        <v>8498</v>
      </c>
      <c r="I2066" s="1">
        <v>224700</v>
      </c>
    </row>
    <row r="2067" spans="1:9" x14ac:dyDescent="0.3">
      <c r="A2067" t="s">
        <v>2074</v>
      </c>
      <c r="B2067" s="1">
        <v>550725</v>
      </c>
      <c r="C2067" s="1">
        <v>3901400</v>
      </c>
      <c r="D2067" s="1">
        <v>287935</v>
      </c>
      <c r="E2067" s="1">
        <v>551400</v>
      </c>
      <c r="F2067" s="1">
        <v>9212</v>
      </c>
      <c r="G2067" s="1">
        <v>226100</v>
      </c>
      <c r="H2067" s="1">
        <v>8481</v>
      </c>
      <c r="I2067" s="1">
        <v>234200</v>
      </c>
    </row>
    <row r="2068" spans="1:9" x14ac:dyDescent="0.3">
      <c r="A2068" t="s">
        <v>2075</v>
      </c>
      <c r="B2068" s="1">
        <v>550725</v>
      </c>
      <c r="C2068" s="1">
        <v>2834000</v>
      </c>
      <c r="D2068" s="1">
        <v>273770</v>
      </c>
      <c r="E2068" s="1">
        <v>512300</v>
      </c>
      <c r="F2068" s="1">
        <v>9228</v>
      </c>
      <c r="G2068" s="1">
        <v>243000</v>
      </c>
      <c r="H2068" s="1">
        <v>8413</v>
      </c>
      <c r="I2068" s="1">
        <v>234600</v>
      </c>
    </row>
    <row r="2069" spans="1:9" x14ac:dyDescent="0.3">
      <c r="A2069" t="s">
        <v>2076</v>
      </c>
      <c r="B2069" s="1">
        <v>550725</v>
      </c>
      <c r="C2069" s="1">
        <v>3364700</v>
      </c>
      <c r="D2069" s="1">
        <v>281564</v>
      </c>
      <c r="E2069" s="1">
        <v>589600</v>
      </c>
      <c r="F2069" s="1">
        <v>9196</v>
      </c>
      <c r="G2069" s="1">
        <v>235500</v>
      </c>
      <c r="H2069" s="1">
        <v>8446</v>
      </c>
      <c r="I2069" s="1">
        <v>224300</v>
      </c>
    </row>
    <row r="2070" spans="1:9" x14ac:dyDescent="0.3">
      <c r="A2070" t="s">
        <v>2077</v>
      </c>
      <c r="B2070" s="1">
        <v>550725</v>
      </c>
      <c r="C2070" s="1">
        <v>2631900</v>
      </c>
      <c r="D2070" s="1">
        <v>279609</v>
      </c>
      <c r="E2070" s="1">
        <v>504500</v>
      </c>
      <c r="F2070" s="1">
        <v>9221</v>
      </c>
      <c r="G2070" s="1">
        <v>227500</v>
      </c>
      <c r="H2070" s="1">
        <v>8325</v>
      </c>
      <c r="I2070" s="1">
        <v>221300</v>
      </c>
    </row>
    <row r="2071" spans="1:9" x14ac:dyDescent="0.3">
      <c r="A2071" t="s">
        <v>2078</v>
      </c>
      <c r="B2071" s="1">
        <v>550725</v>
      </c>
      <c r="C2071" s="1">
        <v>3113800</v>
      </c>
      <c r="D2071" s="1">
        <v>273815</v>
      </c>
      <c r="E2071" s="1">
        <v>913400</v>
      </c>
      <c r="F2071" s="1">
        <v>9242</v>
      </c>
      <c r="G2071" s="1">
        <v>474600</v>
      </c>
      <c r="H2071" s="1">
        <v>8315</v>
      </c>
      <c r="I2071" s="1">
        <v>220400</v>
      </c>
    </row>
    <row r="2072" spans="1:9" x14ac:dyDescent="0.3">
      <c r="A2072" t="s">
        <v>2079</v>
      </c>
      <c r="B2072" s="1">
        <v>550725</v>
      </c>
      <c r="C2072" s="1">
        <v>2793100</v>
      </c>
      <c r="D2072" s="1">
        <v>288465</v>
      </c>
      <c r="E2072" s="1">
        <v>541700</v>
      </c>
      <c r="F2072" s="1">
        <v>9237</v>
      </c>
      <c r="G2072" s="1">
        <v>233500</v>
      </c>
      <c r="H2072" s="1">
        <v>8497</v>
      </c>
      <c r="I2072" s="1">
        <v>223700</v>
      </c>
    </row>
    <row r="2073" spans="1:9" x14ac:dyDescent="0.3">
      <c r="A2073" t="s">
        <v>2080</v>
      </c>
      <c r="B2073" s="1">
        <v>550725</v>
      </c>
      <c r="C2073" s="1">
        <v>2906100</v>
      </c>
      <c r="D2073" s="1">
        <v>279690</v>
      </c>
      <c r="E2073" s="1">
        <v>505700</v>
      </c>
      <c r="F2073" s="1">
        <v>9238</v>
      </c>
      <c r="G2073" s="1">
        <v>294100</v>
      </c>
      <c r="H2073" s="1">
        <v>8307</v>
      </c>
      <c r="I2073" s="1">
        <v>316500</v>
      </c>
    </row>
    <row r="2074" spans="1:9" x14ac:dyDescent="0.3">
      <c r="A2074" t="s">
        <v>2081</v>
      </c>
      <c r="B2074" s="1">
        <v>550725</v>
      </c>
      <c r="C2074" s="1">
        <v>2789500</v>
      </c>
      <c r="D2074" s="1">
        <v>276704</v>
      </c>
      <c r="E2074" s="1">
        <v>497600</v>
      </c>
      <c r="F2074" s="1">
        <v>9223</v>
      </c>
      <c r="G2074" s="1">
        <v>230800</v>
      </c>
      <c r="H2074" s="1">
        <v>8369</v>
      </c>
      <c r="I2074" s="1">
        <v>222800</v>
      </c>
    </row>
    <row r="2075" spans="1:9" x14ac:dyDescent="0.3">
      <c r="A2075" t="s">
        <v>2082</v>
      </c>
      <c r="B2075" s="1">
        <v>550725</v>
      </c>
      <c r="C2075" s="1">
        <v>3006900</v>
      </c>
      <c r="D2075" s="1">
        <v>274359</v>
      </c>
      <c r="E2075" s="1">
        <v>498300</v>
      </c>
      <c r="F2075" s="1">
        <v>9249</v>
      </c>
      <c r="G2075" s="1">
        <v>232200</v>
      </c>
      <c r="H2075" s="1">
        <v>8493</v>
      </c>
      <c r="I2075" s="1">
        <v>222400</v>
      </c>
    </row>
    <row r="2076" spans="1:9" x14ac:dyDescent="0.3">
      <c r="A2076" t="s">
        <v>2083</v>
      </c>
      <c r="B2076" s="1">
        <v>550725</v>
      </c>
      <c r="C2076" s="1">
        <v>2588100</v>
      </c>
      <c r="D2076" s="1">
        <v>273867</v>
      </c>
      <c r="E2076" s="1">
        <v>492100</v>
      </c>
      <c r="F2076" s="1">
        <v>9233</v>
      </c>
      <c r="G2076" s="1">
        <v>223900</v>
      </c>
      <c r="H2076" s="1">
        <v>8401</v>
      </c>
      <c r="I2076" s="1">
        <v>220900</v>
      </c>
    </row>
    <row r="2077" spans="1:9" x14ac:dyDescent="0.3">
      <c r="A2077" t="s">
        <v>2084</v>
      </c>
      <c r="B2077" s="1">
        <v>550725</v>
      </c>
      <c r="C2077" s="1">
        <v>3199700</v>
      </c>
      <c r="D2077" s="1">
        <v>276779</v>
      </c>
      <c r="E2077" s="1">
        <v>496100</v>
      </c>
      <c r="F2077" s="1">
        <v>9210</v>
      </c>
      <c r="G2077" s="1">
        <v>220500</v>
      </c>
      <c r="H2077" s="1">
        <v>8345</v>
      </c>
      <c r="I2077" s="1">
        <v>230200</v>
      </c>
    </row>
    <row r="2078" spans="1:9" x14ac:dyDescent="0.3">
      <c r="A2078" t="s">
        <v>2085</v>
      </c>
      <c r="B2078" s="1">
        <v>550725</v>
      </c>
      <c r="C2078" s="1">
        <v>2539200</v>
      </c>
      <c r="D2078" s="1">
        <v>270520</v>
      </c>
      <c r="E2078" s="1">
        <v>488300</v>
      </c>
      <c r="F2078" s="1">
        <v>9218</v>
      </c>
      <c r="G2078" s="1">
        <v>224100</v>
      </c>
      <c r="H2078" s="1">
        <v>8375</v>
      </c>
      <c r="I2078" s="1">
        <v>220800</v>
      </c>
    </row>
    <row r="2079" spans="1:9" x14ac:dyDescent="0.3">
      <c r="A2079" t="s">
        <v>2086</v>
      </c>
      <c r="B2079" s="1">
        <v>550725</v>
      </c>
      <c r="C2079" s="1">
        <v>3012600</v>
      </c>
      <c r="D2079" s="1">
        <v>280272</v>
      </c>
      <c r="E2079" s="1">
        <v>513400</v>
      </c>
      <c r="F2079" s="1">
        <v>9219</v>
      </c>
      <c r="G2079" s="1">
        <v>223900</v>
      </c>
      <c r="H2079" s="1">
        <v>8254</v>
      </c>
      <c r="I2079" s="1">
        <v>218200</v>
      </c>
    </row>
    <row r="2080" spans="1:9" x14ac:dyDescent="0.3">
      <c r="A2080" t="s">
        <v>2087</v>
      </c>
      <c r="B2080" s="1">
        <v>550725</v>
      </c>
      <c r="C2080" s="1">
        <v>2547300</v>
      </c>
      <c r="D2080" s="1">
        <v>287205</v>
      </c>
      <c r="E2080" s="1">
        <v>528500</v>
      </c>
      <c r="F2080" s="1">
        <v>9237</v>
      </c>
      <c r="G2080" s="1">
        <v>228300</v>
      </c>
      <c r="H2080" s="1">
        <v>8378</v>
      </c>
      <c r="I2080" s="1">
        <v>228000</v>
      </c>
    </row>
    <row r="2081" spans="1:9" x14ac:dyDescent="0.3">
      <c r="A2081" t="s">
        <v>2088</v>
      </c>
      <c r="B2081" s="1">
        <v>550725</v>
      </c>
      <c r="C2081" s="1">
        <v>2823200</v>
      </c>
      <c r="D2081" s="1">
        <v>276058</v>
      </c>
      <c r="E2081" s="1">
        <v>533400</v>
      </c>
      <c r="F2081" s="1">
        <v>9191</v>
      </c>
      <c r="G2081" s="1">
        <v>226900</v>
      </c>
      <c r="H2081" s="1">
        <v>8373</v>
      </c>
      <c r="I2081" s="1">
        <v>233300</v>
      </c>
    </row>
    <row r="2082" spans="1:9" x14ac:dyDescent="0.3">
      <c r="A2082" t="s">
        <v>2089</v>
      </c>
      <c r="B2082" s="1">
        <v>550725</v>
      </c>
      <c r="C2082" s="1">
        <v>3299900</v>
      </c>
      <c r="D2082" s="1">
        <v>271815</v>
      </c>
      <c r="E2082" s="1">
        <v>561200</v>
      </c>
      <c r="F2082" s="1">
        <v>9207</v>
      </c>
      <c r="G2082" s="1">
        <v>228000</v>
      </c>
      <c r="H2082" s="1">
        <v>8321</v>
      </c>
      <c r="I2082" s="1">
        <v>221600</v>
      </c>
    </row>
    <row r="2083" spans="1:9" x14ac:dyDescent="0.3">
      <c r="A2083" t="s">
        <v>2090</v>
      </c>
      <c r="B2083" s="1">
        <v>550725</v>
      </c>
      <c r="C2083" s="1">
        <v>2720500</v>
      </c>
      <c r="D2083" s="1">
        <v>274111</v>
      </c>
      <c r="E2083" s="1">
        <v>502900</v>
      </c>
      <c r="F2083" s="1">
        <v>9252</v>
      </c>
      <c r="G2083" s="1">
        <v>237300</v>
      </c>
      <c r="H2083" s="1">
        <v>8396</v>
      </c>
      <c r="I2083" s="1">
        <v>223500</v>
      </c>
    </row>
    <row r="2084" spans="1:9" x14ac:dyDescent="0.3">
      <c r="A2084" t="s">
        <v>2091</v>
      </c>
      <c r="B2084" s="1">
        <v>550725</v>
      </c>
      <c r="C2084" s="1">
        <v>3142000</v>
      </c>
      <c r="D2084" s="1">
        <v>285173</v>
      </c>
      <c r="E2084" s="1">
        <v>514400</v>
      </c>
      <c r="F2084" s="1">
        <v>9193</v>
      </c>
      <c r="G2084" s="1">
        <v>231400</v>
      </c>
      <c r="H2084" s="1">
        <v>8414</v>
      </c>
      <c r="I2084" s="1">
        <v>220200</v>
      </c>
    </row>
    <row r="2085" spans="1:9" x14ac:dyDescent="0.3">
      <c r="A2085" t="s">
        <v>2092</v>
      </c>
      <c r="B2085" s="1">
        <v>550725</v>
      </c>
      <c r="C2085" s="1">
        <v>3197800</v>
      </c>
      <c r="D2085" s="1">
        <v>269673</v>
      </c>
      <c r="E2085" s="1">
        <v>509700</v>
      </c>
      <c r="F2085" s="1">
        <v>9239</v>
      </c>
      <c r="G2085" s="1">
        <v>239400</v>
      </c>
      <c r="H2085" s="1">
        <v>8428</v>
      </c>
      <c r="I2085" s="1">
        <v>221200</v>
      </c>
    </row>
    <row r="2086" spans="1:9" x14ac:dyDescent="0.3">
      <c r="A2086" t="s">
        <v>2093</v>
      </c>
      <c r="B2086" s="1">
        <v>550725</v>
      </c>
      <c r="C2086" s="1">
        <v>3137600</v>
      </c>
      <c r="D2086" s="1">
        <v>278535</v>
      </c>
      <c r="E2086" s="1">
        <v>576600</v>
      </c>
      <c r="F2086" s="1">
        <v>9238</v>
      </c>
      <c r="G2086" s="1">
        <v>230000</v>
      </c>
      <c r="H2086" s="1">
        <v>8445</v>
      </c>
      <c r="I2086" s="1">
        <v>233300</v>
      </c>
    </row>
    <row r="2087" spans="1:9" x14ac:dyDescent="0.3">
      <c r="A2087" t="s">
        <v>2094</v>
      </c>
      <c r="B2087" s="1">
        <v>550725</v>
      </c>
      <c r="C2087" s="1">
        <v>2953400</v>
      </c>
      <c r="D2087" s="1">
        <v>285384</v>
      </c>
      <c r="E2087" s="1">
        <v>515200</v>
      </c>
      <c r="F2087" s="1">
        <v>9205</v>
      </c>
      <c r="G2087" s="1">
        <v>233200</v>
      </c>
      <c r="H2087" s="1">
        <v>8543</v>
      </c>
      <c r="I2087" s="1">
        <v>221900</v>
      </c>
    </row>
    <row r="2088" spans="1:9" x14ac:dyDescent="0.3">
      <c r="A2088" t="s">
        <v>2095</v>
      </c>
      <c r="B2088" s="1">
        <v>550725</v>
      </c>
      <c r="C2088" s="1">
        <v>2924500</v>
      </c>
      <c r="D2088" s="1">
        <v>283127</v>
      </c>
      <c r="E2088" s="1">
        <v>699700</v>
      </c>
      <c r="F2088" s="1">
        <v>9203</v>
      </c>
      <c r="G2088" s="1">
        <v>231300</v>
      </c>
      <c r="H2088" s="1">
        <v>8336</v>
      </c>
      <c r="I2088" s="1">
        <v>219000</v>
      </c>
    </row>
    <row r="2089" spans="1:9" x14ac:dyDescent="0.3">
      <c r="A2089" t="s">
        <v>2096</v>
      </c>
      <c r="B2089" s="1">
        <v>550725</v>
      </c>
      <c r="C2089" s="1">
        <v>2695100</v>
      </c>
      <c r="D2089" s="1">
        <v>270629</v>
      </c>
      <c r="E2089" s="1">
        <v>486600</v>
      </c>
      <c r="F2089" s="1">
        <v>9217</v>
      </c>
      <c r="G2089" s="1">
        <v>225900</v>
      </c>
      <c r="H2089" s="1">
        <v>8314</v>
      </c>
      <c r="I2089" s="1">
        <v>217600</v>
      </c>
    </row>
    <row r="2090" spans="1:9" x14ac:dyDescent="0.3">
      <c r="A2090" t="s">
        <v>2097</v>
      </c>
      <c r="B2090" s="1">
        <v>550725</v>
      </c>
      <c r="C2090" s="1">
        <v>4622900</v>
      </c>
      <c r="D2090" s="1">
        <v>291479</v>
      </c>
      <c r="E2090" s="1">
        <v>556500</v>
      </c>
      <c r="F2090" s="1">
        <v>9209</v>
      </c>
      <c r="G2090" s="1">
        <v>241000</v>
      </c>
      <c r="H2090" s="1">
        <v>8346</v>
      </c>
      <c r="I2090" s="1">
        <v>225100</v>
      </c>
    </row>
    <row r="2091" spans="1:9" x14ac:dyDescent="0.3">
      <c r="A2091" t="s">
        <v>2098</v>
      </c>
      <c r="B2091" s="1">
        <v>550725</v>
      </c>
      <c r="C2091" s="1">
        <v>2917400</v>
      </c>
      <c r="D2091" s="1">
        <v>267849</v>
      </c>
      <c r="E2091" s="1">
        <v>482800</v>
      </c>
      <c r="F2091" s="1">
        <v>9215</v>
      </c>
      <c r="G2091" s="1">
        <v>221800</v>
      </c>
      <c r="H2091" s="1">
        <v>8457</v>
      </c>
      <c r="I2091" s="1">
        <v>227300</v>
      </c>
    </row>
    <row r="2092" spans="1:9" x14ac:dyDescent="0.3">
      <c r="A2092" t="s">
        <v>2099</v>
      </c>
      <c r="B2092" s="1">
        <v>550725</v>
      </c>
      <c r="C2092" s="1">
        <v>3643100</v>
      </c>
      <c r="D2092" s="1">
        <v>277818</v>
      </c>
      <c r="E2092" s="1">
        <v>515100</v>
      </c>
      <c r="F2092" s="1">
        <v>9228</v>
      </c>
      <c r="G2092" s="1">
        <v>234500</v>
      </c>
      <c r="H2092" s="1">
        <v>8380</v>
      </c>
      <c r="I2092" s="1">
        <v>219200</v>
      </c>
    </row>
    <row r="2093" spans="1:9" x14ac:dyDescent="0.3">
      <c r="A2093" t="s">
        <v>2100</v>
      </c>
      <c r="B2093" s="1">
        <v>550725</v>
      </c>
      <c r="C2093" s="1">
        <v>2826900</v>
      </c>
      <c r="D2093" s="1">
        <v>284855</v>
      </c>
      <c r="E2093" s="1">
        <v>516700</v>
      </c>
      <c r="F2093" s="1">
        <v>9214</v>
      </c>
      <c r="G2093" s="1">
        <v>223000</v>
      </c>
      <c r="H2093" s="1">
        <v>8404</v>
      </c>
      <c r="I2093" s="1">
        <v>241000</v>
      </c>
    </row>
    <row r="2094" spans="1:9" x14ac:dyDescent="0.3">
      <c r="A2094" t="s">
        <v>2101</v>
      </c>
      <c r="B2094" s="1">
        <v>550725</v>
      </c>
      <c r="C2094" s="1">
        <v>3627400</v>
      </c>
      <c r="D2094" s="1">
        <v>275702</v>
      </c>
      <c r="E2094" s="1">
        <v>508300</v>
      </c>
      <c r="F2094" s="1">
        <v>9218</v>
      </c>
      <c r="G2094" s="1">
        <v>223700</v>
      </c>
      <c r="H2094" s="1">
        <v>8606</v>
      </c>
      <c r="I2094" s="1">
        <v>232100</v>
      </c>
    </row>
    <row r="2095" spans="1:9" x14ac:dyDescent="0.3">
      <c r="A2095" t="s">
        <v>2102</v>
      </c>
      <c r="B2095" s="1">
        <v>550725</v>
      </c>
      <c r="C2095" s="1">
        <v>2899400</v>
      </c>
      <c r="D2095" s="1">
        <v>277322</v>
      </c>
      <c r="E2095" s="1">
        <v>497800</v>
      </c>
      <c r="F2095" s="1">
        <v>9216</v>
      </c>
      <c r="G2095" s="1">
        <v>228000</v>
      </c>
      <c r="H2095" s="1">
        <v>8403</v>
      </c>
      <c r="I2095" s="1">
        <v>222700</v>
      </c>
    </row>
    <row r="2096" spans="1:9" x14ac:dyDescent="0.3">
      <c r="A2096" t="s">
        <v>2103</v>
      </c>
      <c r="B2096" s="1">
        <v>550725</v>
      </c>
      <c r="C2096" s="1">
        <v>3489400</v>
      </c>
      <c r="D2096" s="1">
        <v>282780</v>
      </c>
      <c r="E2096" s="1">
        <v>593000</v>
      </c>
      <c r="F2096" s="1">
        <v>9219</v>
      </c>
      <c r="G2096" s="1">
        <v>234600</v>
      </c>
      <c r="H2096" s="1">
        <v>8410</v>
      </c>
      <c r="I2096" s="1">
        <v>224900</v>
      </c>
    </row>
    <row r="2097" spans="1:9" x14ac:dyDescent="0.3">
      <c r="A2097" t="s">
        <v>2104</v>
      </c>
      <c r="B2097" s="1">
        <v>550725</v>
      </c>
      <c r="C2097" s="1">
        <v>2877600</v>
      </c>
      <c r="D2097" s="1">
        <v>279735</v>
      </c>
      <c r="E2097" s="1">
        <v>502600</v>
      </c>
      <c r="F2097" s="1">
        <v>9217</v>
      </c>
      <c r="G2097" s="1">
        <v>228300</v>
      </c>
      <c r="H2097" s="1">
        <v>8523</v>
      </c>
      <c r="I2097" s="1">
        <v>224500</v>
      </c>
    </row>
    <row r="2098" spans="1:9" x14ac:dyDescent="0.3">
      <c r="A2098" t="s">
        <v>2105</v>
      </c>
      <c r="B2098" s="1">
        <v>550725</v>
      </c>
      <c r="C2098" s="1">
        <v>2793600</v>
      </c>
      <c r="D2098" s="1">
        <v>275658</v>
      </c>
      <c r="E2098" s="1">
        <v>945400</v>
      </c>
      <c r="F2098" s="1">
        <v>9198</v>
      </c>
      <c r="G2098" s="1">
        <v>453000</v>
      </c>
      <c r="H2098" s="1">
        <v>8502</v>
      </c>
      <c r="I2098" s="1">
        <v>262100</v>
      </c>
    </row>
    <row r="2099" spans="1:9" x14ac:dyDescent="0.3">
      <c r="A2099" t="s">
        <v>2106</v>
      </c>
      <c r="B2099" s="1">
        <v>550725</v>
      </c>
      <c r="C2099" s="1">
        <v>2640400</v>
      </c>
      <c r="D2099" s="1">
        <v>279918</v>
      </c>
      <c r="E2099" s="1">
        <v>504800</v>
      </c>
      <c r="F2099" s="1">
        <v>9226</v>
      </c>
      <c r="G2099" s="1">
        <v>234000</v>
      </c>
      <c r="H2099" s="1">
        <v>8413</v>
      </c>
      <c r="I2099" s="1">
        <v>224200</v>
      </c>
    </row>
    <row r="2100" spans="1:9" x14ac:dyDescent="0.3">
      <c r="A2100" t="s">
        <v>2107</v>
      </c>
      <c r="B2100" s="1">
        <v>550725</v>
      </c>
      <c r="C2100" s="1">
        <v>2944900</v>
      </c>
      <c r="D2100" s="1">
        <v>266656</v>
      </c>
      <c r="E2100" s="1">
        <v>566100</v>
      </c>
      <c r="F2100" s="1">
        <v>9213</v>
      </c>
      <c r="G2100" s="1">
        <v>235800</v>
      </c>
      <c r="H2100" s="1">
        <v>8515</v>
      </c>
      <c r="I2100" s="1">
        <v>239300</v>
      </c>
    </row>
    <row r="2101" spans="1:9" x14ac:dyDescent="0.3">
      <c r="A2101" t="s">
        <v>2108</v>
      </c>
      <c r="B2101" s="1">
        <v>550725</v>
      </c>
      <c r="C2101" s="1">
        <v>2615800</v>
      </c>
      <c r="D2101" s="1">
        <v>275741</v>
      </c>
      <c r="E2101" s="1">
        <v>496400</v>
      </c>
      <c r="F2101" s="1">
        <v>9222</v>
      </c>
      <c r="G2101" s="1">
        <v>220600</v>
      </c>
      <c r="H2101" s="1">
        <v>8397</v>
      </c>
      <c r="I2101" s="1">
        <v>220400</v>
      </c>
    </row>
    <row r="2102" spans="1:9" x14ac:dyDescent="0.3">
      <c r="A2102" t="s">
        <v>2109</v>
      </c>
      <c r="B2102" s="1">
        <v>604450</v>
      </c>
      <c r="C2102" s="1">
        <v>3248300</v>
      </c>
      <c r="D2102" s="1">
        <v>302848</v>
      </c>
      <c r="E2102" s="1">
        <v>544800</v>
      </c>
      <c r="F2102" s="1">
        <v>9755</v>
      </c>
      <c r="G2102" s="1">
        <v>241600</v>
      </c>
      <c r="H2102" s="1">
        <v>8943</v>
      </c>
      <c r="I2102" s="1">
        <v>316100</v>
      </c>
    </row>
    <row r="2103" spans="1:9" x14ac:dyDescent="0.3">
      <c r="A2103" t="s">
        <v>2110</v>
      </c>
      <c r="B2103" s="1">
        <v>604450</v>
      </c>
      <c r="C2103" s="1">
        <v>2772600</v>
      </c>
      <c r="D2103" s="1">
        <v>301252</v>
      </c>
      <c r="E2103" s="1">
        <v>534700</v>
      </c>
      <c r="F2103" s="1">
        <v>9735</v>
      </c>
      <c r="G2103" s="1">
        <v>236100</v>
      </c>
      <c r="H2103" s="1">
        <v>8923</v>
      </c>
      <c r="I2103" s="1">
        <v>229600</v>
      </c>
    </row>
    <row r="2104" spans="1:9" x14ac:dyDescent="0.3">
      <c r="A2104" t="s">
        <v>2111</v>
      </c>
      <c r="B2104" s="1">
        <v>604450</v>
      </c>
      <c r="C2104" s="1">
        <v>3529100</v>
      </c>
      <c r="D2104" s="1">
        <v>307830</v>
      </c>
      <c r="E2104" s="1">
        <v>1162100</v>
      </c>
      <c r="F2104" s="1">
        <v>9729</v>
      </c>
      <c r="G2104" s="1">
        <v>250000</v>
      </c>
      <c r="H2104" s="1">
        <v>8917</v>
      </c>
      <c r="I2104" s="1">
        <v>235700</v>
      </c>
    </row>
    <row r="2105" spans="1:9" x14ac:dyDescent="0.3">
      <c r="A2105" t="s">
        <v>2112</v>
      </c>
      <c r="B2105" s="1">
        <v>604450</v>
      </c>
      <c r="C2105" s="1">
        <v>2949100</v>
      </c>
      <c r="D2105" s="1">
        <v>305061</v>
      </c>
      <c r="E2105" s="1">
        <v>550400</v>
      </c>
      <c r="F2105" s="1">
        <v>9745</v>
      </c>
      <c r="G2105" s="1">
        <v>284400</v>
      </c>
      <c r="H2105" s="1">
        <v>8837</v>
      </c>
      <c r="I2105" s="1">
        <v>254100</v>
      </c>
    </row>
    <row r="2106" spans="1:9" x14ac:dyDescent="0.3">
      <c r="A2106" t="s">
        <v>2113</v>
      </c>
      <c r="B2106" s="1">
        <v>604450</v>
      </c>
      <c r="C2106" s="1">
        <v>3573600</v>
      </c>
      <c r="D2106" s="1">
        <v>309094</v>
      </c>
      <c r="E2106" s="1">
        <v>901100</v>
      </c>
      <c r="F2106" s="1">
        <v>9750</v>
      </c>
      <c r="G2106" s="1">
        <v>256600</v>
      </c>
      <c r="H2106" s="1">
        <v>8720</v>
      </c>
      <c r="I2106" s="1">
        <v>231900</v>
      </c>
    </row>
    <row r="2107" spans="1:9" x14ac:dyDescent="0.3">
      <c r="A2107" t="s">
        <v>2114</v>
      </c>
      <c r="B2107" s="1">
        <v>604450</v>
      </c>
      <c r="C2107" s="1">
        <v>3089700</v>
      </c>
      <c r="D2107" s="1">
        <v>305571</v>
      </c>
      <c r="E2107" s="1">
        <v>609400</v>
      </c>
      <c r="F2107" s="1">
        <v>9726</v>
      </c>
      <c r="G2107" s="1">
        <v>246300</v>
      </c>
      <c r="H2107" s="1">
        <v>8762</v>
      </c>
      <c r="I2107" s="1">
        <v>229400</v>
      </c>
    </row>
    <row r="2108" spans="1:9" x14ac:dyDescent="0.3">
      <c r="A2108" t="s">
        <v>2115</v>
      </c>
      <c r="B2108" s="1">
        <v>604450</v>
      </c>
      <c r="C2108" s="1">
        <v>3584700</v>
      </c>
      <c r="D2108" s="1">
        <v>300541</v>
      </c>
      <c r="E2108" s="1">
        <v>721300</v>
      </c>
      <c r="F2108" s="1">
        <v>9739</v>
      </c>
      <c r="G2108" s="1">
        <v>243000</v>
      </c>
      <c r="H2108" s="1">
        <v>8894</v>
      </c>
      <c r="I2108" s="1">
        <v>235500</v>
      </c>
    </row>
    <row r="2109" spans="1:9" x14ac:dyDescent="0.3">
      <c r="A2109" t="s">
        <v>2116</v>
      </c>
      <c r="B2109" s="1">
        <v>604450</v>
      </c>
      <c r="C2109" s="1">
        <v>3002400</v>
      </c>
      <c r="D2109" s="1">
        <v>301090</v>
      </c>
      <c r="E2109" s="1">
        <v>545300</v>
      </c>
      <c r="F2109" s="1">
        <v>9693</v>
      </c>
      <c r="G2109" s="1">
        <v>235500</v>
      </c>
      <c r="H2109" s="1">
        <v>8847</v>
      </c>
      <c r="I2109" s="1">
        <v>235200</v>
      </c>
    </row>
    <row r="2110" spans="1:9" x14ac:dyDescent="0.3">
      <c r="A2110" t="s">
        <v>2117</v>
      </c>
      <c r="B2110" s="1">
        <v>604450</v>
      </c>
      <c r="C2110" s="1">
        <v>3723800</v>
      </c>
      <c r="D2110" s="1">
        <v>299643</v>
      </c>
      <c r="E2110" s="1">
        <v>604000</v>
      </c>
      <c r="F2110" s="1">
        <v>9771</v>
      </c>
      <c r="G2110" s="1">
        <v>245700</v>
      </c>
      <c r="H2110" s="1">
        <v>8813</v>
      </c>
      <c r="I2110" s="1">
        <v>232400</v>
      </c>
    </row>
    <row r="2111" spans="1:9" x14ac:dyDescent="0.3">
      <c r="A2111" t="s">
        <v>2118</v>
      </c>
      <c r="B2111" s="1">
        <v>604450</v>
      </c>
      <c r="C2111" s="1">
        <v>3139800</v>
      </c>
      <c r="D2111" s="1">
        <v>298010</v>
      </c>
      <c r="E2111" s="1">
        <v>536400</v>
      </c>
      <c r="F2111" s="1">
        <v>9713</v>
      </c>
      <c r="G2111" s="1">
        <v>241500</v>
      </c>
      <c r="H2111" s="1">
        <v>8909</v>
      </c>
      <c r="I2111" s="1">
        <v>237700</v>
      </c>
    </row>
    <row r="2112" spans="1:9" x14ac:dyDescent="0.3">
      <c r="A2112" t="s">
        <v>2119</v>
      </c>
      <c r="B2112" s="1">
        <v>604450</v>
      </c>
      <c r="C2112" s="1">
        <v>4208100</v>
      </c>
      <c r="D2112" s="1">
        <v>306284</v>
      </c>
      <c r="E2112" s="1">
        <v>583600</v>
      </c>
      <c r="F2112" s="1">
        <v>9700</v>
      </c>
      <c r="G2112" s="1">
        <v>252000</v>
      </c>
      <c r="H2112" s="1">
        <v>8848</v>
      </c>
      <c r="I2112" s="1">
        <v>236400</v>
      </c>
    </row>
    <row r="2113" spans="1:9" x14ac:dyDescent="0.3">
      <c r="A2113" t="s">
        <v>2120</v>
      </c>
      <c r="B2113" s="1">
        <v>604450</v>
      </c>
      <c r="C2113" s="1">
        <v>2858700</v>
      </c>
      <c r="D2113" s="1">
        <v>303625</v>
      </c>
      <c r="E2113" s="1">
        <v>563100</v>
      </c>
      <c r="F2113" s="1">
        <v>9729</v>
      </c>
      <c r="G2113" s="1">
        <v>239100</v>
      </c>
      <c r="H2113" s="1">
        <v>8821</v>
      </c>
      <c r="I2113" s="1">
        <v>229400</v>
      </c>
    </row>
    <row r="2114" spans="1:9" x14ac:dyDescent="0.3">
      <c r="A2114" t="s">
        <v>2121</v>
      </c>
      <c r="B2114" s="1">
        <v>604450</v>
      </c>
      <c r="C2114" s="1">
        <v>4233000</v>
      </c>
      <c r="D2114" s="1">
        <v>306923</v>
      </c>
      <c r="E2114" s="1">
        <v>650700</v>
      </c>
      <c r="F2114" s="1">
        <v>9734</v>
      </c>
      <c r="G2114" s="1">
        <v>238800</v>
      </c>
      <c r="H2114" s="1">
        <v>8793</v>
      </c>
      <c r="I2114" s="1">
        <v>230200</v>
      </c>
    </row>
    <row r="2115" spans="1:9" x14ac:dyDescent="0.3">
      <c r="A2115" t="s">
        <v>2122</v>
      </c>
      <c r="B2115" s="1">
        <v>604450</v>
      </c>
      <c r="C2115" s="1">
        <v>2869200</v>
      </c>
      <c r="D2115" s="1">
        <v>307058</v>
      </c>
      <c r="E2115" s="1">
        <v>625800</v>
      </c>
      <c r="F2115" s="1">
        <v>9729</v>
      </c>
      <c r="G2115" s="1">
        <v>255600</v>
      </c>
      <c r="H2115" s="1">
        <v>8872</v>
      </c>
      <c r="I2115" s="1">
        <v>235900</v>
      </c>
    </row>
    <row r="2116" spans="1:9" x14ac:dyDescent="0.3">
      <c r="A2116" t="s">
        <v>2123</v>
      </c>
      <c r="B2116" s="1">
        <v>604450</v>
      </c>
      <c r="C2116" s="1">
        <v>4087100</v>
      </c>
      <c r="D2116" s="1">
        <v>296877</v>
      </c>
      <c r="E2116" s="1">
        <v>558300</v>
      </c>
      <c r="F2116" s="1">
        <v>9708</v>
      </c>
      <c r="G2116" s="1">
        <v>246900</v>
      </c>
      <c r="H2116" s="1">
        <v>8805</v>
      </c>
      <c r="I2116" s="1">
        <v>230900</v>
      </c>
    </row>
    <row r="2117" spans="1:9" x14ac:dyDescent="0.3">
      <c r="A2117" t="s">
        <v>2124</v>
      </c>
      <c r="B2117" s="1">
        <v>604450</v>
      </c>
      <c r="C2117" s="1">
        <v>3398000</v>
      </c>
      <c r="D2117" s="1">
        <v>306751</v>
      </c>
      <c r="E2117" s="1">
        <v>572300</v>
      </c>
      <c r="F2117" s="1">
        <v>9709</v>
      </c>
      <c r="G2117" s="1">
        <v>253700</v>
      </c>
      <c r="H2117" s="1">
        <v>8789</v>
      </c>
      <c r="I2117" s="1">
        <v>231100</v>
      </c>
    </row>
    <row r="2118" spans="1:9" x14ac:dyDescent="0.3">
      <c r="A2118" t="s">
        <v>2125</v>
      </c>
      <c r="B2118" s="1">
        <v>604450</v>
      </c>
      <c r="C2118" s="1">
        <v>4166100</v>
      </c>
      <c r="D2118" s="1">
        <v>310873</v>
      </c>
      <c r="E2118" s="1">
        <v>559700</v>
      </c>
      <c r="F2118" s="1">
        <v>9732</v>
      </c>
      <c r="G2118" s="1">
        <v>245100</v>
      </c>
      <c r="H2118" s="1">
        <v>8747</v>
      </c>
      <c r="I2118" s="1">
        <v>229100</v>
      </c>
    </row>
    <row r="2119" spans="1:9" x14ac:dyDescent="0.3">
      <c r="A2119" t="s">
        <v>2126</v>
      </c>
      <c r="B2119" s="1">
        <v>604450</v>
      </c>
      <c r="C2119" s="1">
        <v>3317300</v>
      </c>
      <c r="D2119" s="1">
        <v>300316</v>
      </c>
      <c r="E2119" s="1">
        <v>540700</v>
      </c>
      <c r="F2119" s="1">
        <v>9736</v>
      </c>
      <c r="G2119" s="1">
        <v>240500</v>
      </c>
      <c r="H2119" s="1">
        <v>8836</v>
      </c>
      <c r="I2119" s="1">
        <v>232500</v>
      </c>
    </row>
    <row r="2120" spans="1:9" x14ac:dyDescent="0.3">
      <c r="A2120" t="s">
        <v>2127</v>
      </c>
      <c r="B2120" s="1">
        <v>604450</v>
      </c>
      <c r="C2120" s="1">
        <v>4023000</v>
      </c>
      <c r="D2120" s="1">
        <v>315699</v>
      </c>
      <c r="E2120" s="1">
        <v>580100</v>
      </c>
      <c r="F2120" s="1">
        <v>9774</v>
      </c>
      <c r="G2120" s="1">
        <v>238100</v>
      </c>
      <c r="H2120" s="1">
        <v>8900</v>
      </c>
      <c r="I2120" s="1">
        <v>233200</v>
      </c>
    </row>
    <row r="2121" spans="1:9" x14ac:dyDescent="0.3">
      <c r="A2121" t="s">
        <v>2128</v>
      </c>
      <c r="B2121" s="1">
        <v>604450</v>
      </c>
      <c r="C2121" s="1">
        <v>3159100</v>
      </c>
      <c r="D2121" s="1">
        <v>296399</v>
      </c>
      <c r="E2121" s="1">
        <v>533200</v>
      </c>
      <c r="F2121" s="1">
        <v>9743</v>
      </c>
      <c r="G2121" s="1">
        <v>243700</v>
      </c>
      <c r="H2121" s="1">
        <v>8871</v>
      </c>
      <c r="I2121" s="1">
        <v>241800</v>
      </c>
    </row>
    <row r="2122" spans="1:9" x14ac:dyDescent="0.3">
      <c r="A2122" t="s">
        <v>2129</v>
      </c>
      <c r="B2122" s="1">
        <v>604450</v>
      </c>
      <c r="C2122" s="1">
        <v>3001400</v>
      </c>
      <c r="D2122" s="1">
        <v>305390</v>
      </c>
      <c r="E2122" s="1">
        <v>548600</v>
      </c>
      <c r="F2122" s="1">
        <v>9725</v>
      </c>
      <c r="G2122" s="1">
        <v>243600</v>
      </c>
      <c r="H2122" s="1">
        <v>8859</v>
      </c>
      <c r="I2122" s="1">
        <v>232200</v>
      </c>
    </row>
    <row r="2123" spans="1:9" x14ac:dyDescent="0.3">
      <c r="A2123" t="s">
        <v>2130</v>
      </c>
      <c r="B2123" s="1">
        <v>604450</v>
      </c>
      <c r="C2123" s="1">
        <v>3448100</v>
      </c>
      <c r="D2123" s="1">
        <v>299634</v>
      </c>
      <c r="E2123" s="1">
        <v>560200</v>
      </c>
      <c r="F2123" s="1">
        <v>9772</v>
      </c>
      <c r="G2123" s="1">
        <v>246400</v>
      </c>
      <c r="H2123" s="1">
        <v>8746</v>
      </c>
      <c r="I2123" s="1">
        <v>229800</v>
      </c>
    </row>
    <row r="2124" spans="1:9" x14ac:dyDescent="0.3">
      <c r="A2124" t="s">
        <v>2131</v>
      </c>
      <c r="B2124" s="1">
        <v>604450</v>
      </c>
      <c r="C2124" s="1">
        <v>2872100</v>
      </c>
      <c r="D2124" s="1">
        <v>301971</v>
      </c>
      <c r="E2124" s="1">
        <v>541400</v>
      </c>
      <c r="F2124" s="1">
        <v>9708</v>
      </c>
      <c r="G2124" s="1">
        <v>241500</v>
      </c>
      <c r="H2124" s="1">
        <v>8898</v>
      </c>
      <c r="I2124" s="1">
        <v>231700</v>
      </c>
    </row>
    <row r="2125" spans="1:9" x14ac:dyDescent="0.3">
      <c r="A2125" t="s">
        <v>2132</v>
      </c>
      <c r="B2125" s="1">
        <v>604450</v>
      </c>
      <c r="C2125" s="1">
        <v>3094200</v>
      </c>
      <c r="D2125" s="1">
        <v>304477</v>
      </c>
      <c r="E2125" s="1">
        <v>733200</v>
      </c>
      <c r="F2125" s="1">
        <v>9744</v>
      </c>
      <c r="G2125" s="1">
        <v>242800</v>
      </c>
      <c r="H2125" s="1">
        <v>8938</v>
      </c>
      <c r="I2125" s="1">
        <v>233800</v>
      </c>
    </row>
    <row r="2126" spans="1:9" x14ac:dyDescent="0.3">
      <c r="A2126" t="s">
        <v>2133</v>
      </c>
      <c r="B2126" s="1">
        <v>604450</v>
      </c>
      <c r="C2126" s="1">
        <v>3579400</v>
      </c>
      <c r="D2126" s="1">
        <v>311481</v>
      </c>
      <c r="E2126" s="1">
        <v>559100</v>
      </c>
      <c r="F2126" s="1">
        <v>9770</v>
      </c>
      <c r="G2126" s="1">
        <v>238400</v>
      </c>
      <c r="H2126" s="1">
        <v>8909</v>
      </c>
      <c r="I2126" s="1">
        <v>232600</v>
      </c>
    </row>
    <row r="2127" spans="1:9" x14ac:dyDescent="0.3">
      <c r="A2127" t="s">
        <v>2134</v>
      </c>
      <c r="B2127" s="1">
        <v>604450</v>
      </c>
      <c r="C2127" s="1">
        <v>2874200</v>
      </c>
      <c r="D2127" s="1">
        <v>297556</v>
      </c>
      <c r="E2127" s="1">
        <v>536500</v>
      </c>
      <c r="F2127" s="1">
        <v>9734</v>
      </c>
      <c r="G2127" s="1">
        <v>235100</v>
      </c>
      <c r="H2127" s="1">
        <v>8924</v>
      </c>
      <c r="I2127" s="1">
        <v>240900</v>
      </c>
    </row>
    <row r="2128" spans="1:9" x14ac:dyDescent="0.3">
      <c r="A2128" t="s">
        <v>2135</v>
      </c>
      <c r="B2128" s="1">
        <v>604450</v>
      </c>
      <c r="C2128" s="1">
        <v>3657300</v>
      </c>
      <c r="D2128" s="1">
        <v>304452</v>
      </c>
      <c r="E2128" s="1">
        <v>549200</v>
      </c>
      <c r="F2128" s="1">
        <v>9755</v>
      </c>
      <c r="G2128" s="1">
        <v>245500</v>
      </c>
      <c r="H2128" s="1">
        <v>8819</v>
      </c>
      <c r="I2128" s="1">
        <v>232300</v>
      </c>
    </row>
    <row r="2129" spans="1:9" x14ac:dyDescent="0.3">
      <c r="A2129" t="s">
        <v>2136</v>
      </c>
      <c r="B2129" s="1">
        <v>604450</v>
      </c>
      <c r="C2129" s="1">
        <v>3502500</v>
      </c>
      <c r="D2129" s="1">
        <v>302039</v>
      </c>
      <c r="E2129" s="1">
        <v>541700</v>
      </c>
      <c r="F2129" s="1">
        <v>9749</v>
      </c>
      <c r="G2129" s="1">
        <v>240900</v>
      </c>
      <c r="H2129" s="1">
        <v>8764</v>
      </c>
      <c r="I2129" s="1">
        <v>232400</v>
      </c>
    </row>
    <row r="2130" spans="1:9" x14ac:dyDescent="0.3">
      <c r="A2130" t="s">
        <v>2137</v>
      </c>
      <c r="B2130" s="1">
        <v>604450</v>
      </c>
      <c r="C2130" s="1">
        <v>2859800</v>
      </c>
      <c r="D2130" s="1">
        <v>305416</v>
      </c>
      <c r="E2130" s="1">
        <v>554500</v>
      </c>
      <c r="F2130" s="1">
        <v>9732</v>
      </c>
      <c r="G2130" s="1">
        <v>242800</v>
      </c>
      <c r="H2130" s="1">
        <v>8810</v>
      </c>
      <c r="I2130" s="1">
        <v>230600</v>
      </c>
    </row>
    <row r="2131" spans="1:9" x14ac:dyDescent="0.3">
      <c r="A2131" t="s">
        <v>2138</v>
      </c>
      <c r="B2131" s="1">
        <v>604450</v>
      </c>
      <c r="C2131" s="1">
        <v>3609800</v>
      </c>
      <c r="D2131" s="1">
        <v>311677</v>
      </c>
      <c r="E2131" s="1">
        <v>570700</v>
      </c>
      <c r="F2131" s="1">
        <v>9730</v>
      </c>
      <c r="G2131" s="1">
        <v>233900</v>
      </c>
      <c r="H2131" s="1">
        <v>8954</v>
      </c>
      <c r="I2131" s="1">
        <v>232400</v>
      </c>
    </row>
    <row r="2132" spans="1:9" x14ac:dyDescent="0.3">
      <c r="A2132" t="s">
        <v>2139</v>
      </c>
      <c r="B2132" s="1">
        <v>604450</v>
      </c>
      <c r="C2132" s="1">
        <v>2943100</v>
      </c>
      <c r="D2132" s="1">
        <v>304733</v>
      </c>
      <c r="E2132" s="1">
        <v>548600</v>
      </c>
      <c r="F2132" s="1">
        <v>9751</v>
      </c>
      <c r="G2132" s="1">
        <v>236600</v>
      </c>
      <c r="H2132" s="1">
        <v>8808</v>
      </c>
      <c r="I2132" s="1">
        <v>232800</v>
      </c>
    </row>
    <row r="2133" spans="1:9" x14ac:dyDescent="0.3">
      <c r="A2133" t="s">
        <v>2140</v>
      </c>
      <c r="B2133" s="1">
        <v>604450</v>
      </c>
      <c r="C2133" s="1">
        <v>3319100</v>
      </c>
      <c r="D2133" s="1">
        <v>289908</v>
      </c>
      <c r="E2133" s="1">
        <v>527900</v>
      </c>
      <c r="F2133" s="1">
        <v>9754</v>
      </c>
      <c r="G2133" s="1">
        <v>236900</v>
      </c>
      <c r="H2133" s="1">
        <v>8799</v>
      </c>
      <c r="I2133" s="1">
        <v>251100</v>
      </c>
    </row>
    <row r="2134" spans="1:9" x14ac:dyDescent="0.3">
      <c r="A2134" t="s">
        <v>2141</v>
      </c>
      <c r="B2134" s="1">
        <v>604450</v>
      </c>
      <c r="C2134" s="1">
        <v>2872100</v>
      </c>
      <c r="D2134" s="1">
        <v>306247</v>
      </c>
      <c r="E2134" s="1">
        <v>805100</v>
      </c>
      <c r="F2134" s="1">
        <v>9719</v>
      </c>
      <c r="G2134" s="1">
        <v>401900</v>
      </c>
      <c r="H2134" s="1">
        <v>8952</v>
      </c>
      <c r="I2134" s="1">
        <v>243400</v>
      </c>
    </row>
    <row r="2135" spans="1:9" x14ac:dyDescent="0.3">
      <c r="A2135" t="s">
        <v>2142</v>
      </c>
      <c r="B2135" s="1">
        <v>604450</v>
      </c>
      <c r="C2135" s="1">
        <v>3500700</v>
      </c>
      <c r="D2135" s="1">
        <v>296302</v>
      </c>
      <c r="E2135" s="1">
        <v>540300</v>
      </c>
      <c r="F2135" s="1">
        <v>9752</v>
      </c>
      <c r="G2135" s="1">
        <v>243800</v>
      </c>
      <c r="H2135" s="1">
        <v>8775</v>
      </c>
      <c r="I2135" s="1">
        <v>228400</v>
      </c>
    </row>
    <row r="2136" spans="1:9" x14ac:dyDescent="0.3">
      <c r="A2136" t="s">
        <v>2143</v>
      </c>
      <c r="B2136" s="1">
        <v>604450</v>
      </c>
      <c r="C2136" s="1">
        <v>3044400</v>
      </c>
      <c r="D2136" s="1">
        <v>296346</v>
      </c>
      <c r="E2136" s="1">
        <v>554000</v>
      </c>
      <c r="F2136" s="1">
        <v>9728</v>
      </c>
      <c r="G2136" s="1">
        <v>241300</v>
      </c>
      <c r="H2136" s="1">
        <v>8884</v>
      </c>
      <c r="I2136" s="1">
        <v>233100</v>
      </c>
    </row>
    <row r="2137" spans="1:9" x14ac:dyDescent="0.3">
      <c r="A2137" t="s">
        <v>2144</v>
      </c>
      <c r="B2137" s="1">
        <v>604450</v>
      </c>
      <c r="C2137" s="1">
        <v>3290400</v>
      </c>
      <c r="D2137" s="1">
        <v>312735</v>
      </c>
      <c r="E2137" s="1">
        <v>563900</v>
      </c>
      <c r="F2137" s="1">
        <v>9729</v>
      </c>
      <c r="G2137" s="1">
        <v>235900</v>
      </c>
      <c r="H2137" s="1">
        <v>8847</v>
      </c>
      <c r="I2137" s="1">
        <v>229900</v>
      </c>
    </row>
    <row r="2138" spans="1:9" x14ac:dyDescent="0.3">
      <c r="A2138" t="s">
        <v>2145</v>
      </c>
      <c r="B2138" s="1">
        <v>604450</v>
      </c>
      <c r="C2138" s="1">
        <v>2829600</v>
      </c>
      <c r="D2138" s="1">
        <v>303359</v>
      </c>
      <c r="E2138" s="1">
        <v>543800</v>
      </c>
      <c r="F2138" s="1">
        <v>9698</v>
      </c>
      <c r="G2138" s="1">
        <v>236100</v>
      </c>
      <c r="H2138" s="1">
        <v>8860</v>
      </c>
      <c r="I2138" s="1">
        <v>230100</v>
      </c>
    </row>
    <row r="2139" spans="1:9" x14ac:dyDescent="0.3">
      <c r="A2139" t="s">
        <v>2146</v>
      </c>
      <c r="B2139" s="1">
        <v>604450</v>
      </c>
      <c r="C2139" s="1">
        <v>3227500</v>
      </c>
      <c r="D2139" s="1">
        <v>301364</v>
      </c>
      <c r="E2139" s="1">
        <v>543900</v>
      </c>
      <c r="F2139" s="1">
        <v>9758</v>
      </c>
      <c r="G2139" s="1">
        <v>243600</v>
      </c>
      <c r="H2139" s="1">
        <v>8842</v>
      </c>
      <c r="I2139" s="1">
        <v>390400</v>
      </c>
    </row>
    <row r="2140" spans="1:9" x14ac:dyDescent="0.3">
      <c r="A2140" t="s">
        <v>2147</v>
      </c>
      <c r="B2140" s="1">
        <v>604450</v>
      </c>
      <c r="C2140" s="1">
        <v>2823300</v>
      </c>
      <c r="D2140" s="1">
        <v>310118</v>
      </c>
      <c r="E2140" s="1">
        <v>560100</v>
      </c>
      <c r="F2140" s="1">
        <v>9749</v>
      </c>
      <c r="G2140" s="1">
        <v>243200</v>
      </c>
      <c r="H2140" s="1">
        <v>8853</v>
      </c>
      <c r="I2140" s="1">
        <v>232200</v>
      </c>
    </row>
    <row r="2141" spans="1:9" x14ac:dyDescent="0.3">
      <c r="A2141" t="s">
        <v>2148</v>
      </c>
      <c r="B2141" s="1">
        <v>604450</v>
      </c>
      <c r="C2141" s="1">
        <v>3238200</v>
      </c>
      <c r="D2141" s="1">
        <v>307622</v>
      </c>
      <c r="E2141" s="1">
        <v>556000</v>
      </c>
      <c r="F2141" s="1">
        <v>9740</v>
      </c>
      <c r="G2141" s="1">
        <v>263600</v>
      </c>
      <c r="H2141" s="1">
        <v>8825</v>
      </c>
      <c r="I2141" s="1">
        <v>303600</v>
      </c>
    </row>
    <row r="2142" spans="1:9" x14ac:dyDescent="0.3">
      <c r="A2142" t="s">
        <v>2149</v>
      </c>
      <c r="B2142" s="1">
        <v>604450</v>
      </c>
      <c r="C2142" s="1">
        <v>2930500</v>
      </c>
      <c r="D2142" s="1">
        <v>311178</v>
      </c>
      <c r="E2142" s="1">
        <v>561700</v>
      </c>
      <c r="F2142" s="1">
        <v>9753</v>
      </c>
      <c r="G2142" s="1">
        <v>243900</v>
      </c>
      <c r="H2142" s="1">
        <v>8823</v>
      </c>
      <c r="I2142" s="1">
        <v>231200</v>
      </c>
    </row>
    <row r="2143" spans="1:9" x14ac:dyDescent="0.3">
      <c r="A2143" t="s">
        <v>2150</v>
      </c>
      <c r="B2143" s="1">
        <v>604450</v>
      </c>
      <c r="C2143" s="1">
        <v>3301900</v>
      </c>
      <c r="D2143" s="1">
        <v>298213</v>
      </c>
      <c r="E2143" s="1">
        <v>542700</v>
      </c>
      <c r="F2143" s="1">
        <v>9738</v>
      </c>
      <c r="G2143" s="1">
        <v>277800</v>
      </c>
      <c r="H2143" s="1">
        <v>8829</v>
      </c>
      <c r="I2143" s="1">
        <v>333000</v>
      </c>
    </row>
    <row r="2144" spans="1:9" x14ac:dyDescent="0.3">
      <c r="A2144" t="s">
        <v>2151</v>
      </c>
      <c r="B2144" s="1">
        <v>604450</v>
      </c>
      <c r="C2144" s="1">
        <v>2972000</v>
      </c>
      <c r="D2144" s="1">
        <v>306371</v>
      </c>
      <c r="E2144" s="1">
        <v>548300</v>
      </c>
      <c r="F2144" s="1">
        <v>9775</v>
      </c>
      <c r="G2144" s="1">
        <v>353100</v>
      </c>
      <c r="H2144" s="1">
        <v>8805</v>
      </c>
      <c r="I2144" s="1">
        <v>269600</v>
      </c>
    </row>
    <row r="2145" spans="1:9" x14ac:dyDescent="0.3">
      <c r="A2145" t="s">
        <v>2152</v>
      </c>
      <c r="B2145" s="1">
        <v>604450</v>
      </c>
      <c r="C2145" s="1">
        <v>3140200</v>
      </c>
      <c r="D2145" s="1">
        <v>301699</v>
      </c>
      <c r="E2145" s="1">
        <v>549400</v>
      </c>
      <c r="F2145" s="1">
        <v>9755</v>
      </c>
      <c r="G2145" s="1">
        <v>264300</v>
      </c>
      <c r="H2145" s="1">
        <v>8764</v>
      </c>
      <c r="I2145" s="1">
        <v>2074900</v>
      </c>
    </row>
    <row r="2146" spans="1:9" x14ac:dyDescent="0.3">
      <c r="A2146" t="s">
        <v>2153</v>
      </c>
      <c r="B2146" s="1">
        <v>604450</v>
      </c>
      <c r="C2146" s="1">
        <v>2954300</v>
      </c>
      <c r="D2146" s="1">
        <v>308428</v>
      </c>
      <c r="E2146" s="1">
        <v>576400</v>
      </c>
      <c r="F2146" s="1">
        <v>9749</v>
      </c>
      <c r="G2146" s="1">
        <v>238800</v>
      </c>
      <c r="H2146" s="1">
        <v>8900</v>
      </c>
      <c r="I2146" s="1">
        <v>233800</v>
      </c>
    </row>
    <row r="2147" spans="1:9" x14ac:dyDescent="0.3">
      <c r="A2147" t="s">
        <v>2154</v>
      </c>
      <c r="B2147" s="1">
        <v>604450</v>
      </c>
      <c r="C2147" s="1">
        <v>3667000</v>
      </c>
      <c r="D2147" s="1">
        <v>299579</v>
      </c>
      <c r="E2147" s="1">
        <v>786100</v>
      </c>
      <c r="F2147" s="1">
        <v>9734</v>
      </c>
      <c r="G2147" s="1">
        <v>260400</v>
      </c>
      <c r="H2147" s="1">
        <v>8926</v>
      </c>
      <c r="I2147" s="1">
        <v>235200</v>
      </c>
    </row>
    <row r="2148" spans="1:9" x14ac:dyDescent="0.3">
      <c r="A2148" t="s">
        <v>2155</v>
      </c>
      <c r="B2148" s="1">
        <v>604450</v>
      </c>
      <c r="C2148" s="1">
        <v>2883000</v>
      </c>
      <c r="D2148" s="1">
        <v>303510</v>
      </c>
      <c r="E2148" s="1">
        <v>545600</v>
      </c>
      <c r="F2148" s="1">
        <v>9760</v>
      </c>
      <c r="G2148" s="1">
        <v>237700</v>
      </c>
      <c r="H2148" s="1">
        <v>8763</v>
      </c>
      <c r="I2148" s="1">
        <v>228900</v>
      </c>
    </row>
    <row r="2149" spans="1:9" x14ac:dyDescent="0.3">
      <c r="A2149" t="s">
        <v>2156</v>
      </c>
      <c r="B2149" s="1">
        <v>604450</v>
      </c>
      <c r="C2149" s="1">
        <v>3832500</v>
      </c>
      <c r="D2149" s="1">
        <v>310023</v>
      </c>
      <c r="E2149" s="1">
        <v>577100</v>
      </c>
      <c r="F2149" s="1">
        <v>9743</v>
      </c>
      <c r="G2149" s="1">
        <v>240200</v>
      </c>
      <c r="H2149" s="1">
        <v>8767</v>
      </c>
      <c r="I2149" s="1">
        <v>231700</v>
      </c>
    </row>
    <row r="2150" spans="1:9" x14ac:dyDescent="0.3">
      <c r="A2150" t="s">
        <v>2157</v>
      </c>
      <c r="B2150" s="1">
        <v>604450</v>
      </c>
      <c r="C2150" s="1">
        <v>3013600</v>
      </c>
      <c r="D2150" s="1">
        <v>304107</v>
      </c>
      <c r="E2150" s="1">
        <v>550600</v>
      </c>
      <c r="F2150" s="1">
        <v>9725</v>
      </c>
      <c r="G2150" s="1">
        <v>235300</v>
      </c>
      <c r="H2150" s="1">
        <v>8690</v>
      </c>
      <c r="I2150" s="1">
        <v>235200</v>
      </c>
    </row>
    <row r="2151" spans="1:9" x14ac:dyDescent="0.3">
      <c r="A2151" t="s">
        <v>2158</v>
      </c>
      <c r="B2151" s="1">
        <v>604450</v>
      </c>
      <c r="C2151" s="1">
        <v>3721800</v>
      </c>
      <c r="D2151" s="1">
        <v>307810</v>
      </c>
      <c r="E2151" s="1">
        <v>580500</v>
      </c>
      <c r="F2151" s="1">
        <v>9729</v>
      </c>
      <c r="G2151" s="1">
        <v>245800</v>
      </c>
      <c r="H2151" s="1">
        <v>8923</v>
      </c>
      <c r="I2151" s="1">
        <v>235000</v>
      </c>
    </row>
    <row r="2152" spans="1:9" x14ac:dyDescent="0.3">
      <c r="A2152" t="s">
        <v>2159</v>
      </c>
      <c r="B2152" s="1">
        <v>604450</v>
      </c>
      <c r="C2152" s="1">
        <v>2856800</v>
      </c>
      <c r="D2152" s="1">
        <v>305326</v>
      </c>
      <c r="E2152" s="1">
        <v>554900</v>
      </c>
      <c r="F2152" s="1">
        <v>9747</v>
      </c>
      <c r="G2152" s="1">
        <v>235700</v>
      </c>
      <c r="H2152" s="1">
        <v>8788</v>
      </c>
      <c r="I2152" s="1">
        <v>229900</v>
      </c>
    </row>
    <row r="2153" spans="1:9" x14ac:dyDescent="0.3">
      <c r="A2153" t="s">
        <v>2160</v>
      </c>
      <c r="B2153" s="1">
        <v>604450</v>
      </c>
      <c r="C2153" s="1">
        <v>3701700</v>
      </c>
      <c r="D2153" s="1">
        <v>315056</v>
      </c>
      <c r="E2153" s="1">
        <v>595100</v>
      </c>
      <c r="F2153" s="1">
        <v>9744</v>
      </c>
      <c r="G2153" s="1">
        <v>251100</v>
      </c>
      <c r="H2153" s="1">
        <v>8798</v>
      </c>
      <c r="I2153" s="1">
        <v>230400</v>
      </c>
    </row>
    <row r="2154" spans="1:9" x14ac:dyDescent="0.3">
      <c r="A2154" t="s">
        <v>2161</v>
      </c>
      <c r="B2154" s="1">
        <v>604450</v>
      </c>
      <c r="C2154" s="1">
        <v>2816100</v>
      </c>
      <c r="D2154" s="1">
        <v>302174</v>
      </c>
      <c r="E2154" s="1">
        <v>599300</v>
      </c>
      <c r="F2154" s="1">
        <v>9730</v>
      </c>
      <c r="G2154" s="1">
        <v>242100</v>
      </c>
      <c r="H2154" s="1">
        <v>8909</v>
      </c>
      <c r="I2154" s="1">
        <v>245600</v>
      </c>
    </row>
    <row r="2155" spans="1:9" x14ac:dyDescent="0.3">
      <c r="A2155" t="s">
        <v>2162</v>
      </c>
      <c r="B2155" s="1">
        <v>604450</v>
      </c>
      <c r="C2155" s="1">
        <v>4181700</v>
      </c>
      <c r="D2155" s="1">
        <v>307711</v>
      </c>
      <c r="E2155" s="1">
        <v>597300</v>
      </c>
      <c r="F2155" s="1">
        <v>9729</v>
      </c>
      <c r="G2155" s="1">
        <v>235700</v>
      </c>
      <c r="H2155" s="1">
        <v>8918</v>
      </c>
      <c r="I2155" s="1">
        <v>239300</v>
      </c>
    </row>
    <row r="2156" spans="1:9" x14ac:dyDescent="0.3">
      <c r="A2156" t="s">
        <v>2163</v>
      </c>
      <c r="B2156" s="1">
        <v>604450</v>
      </c>
      <c r="C2156" s="1">
        <v>3207200</v>
      </c>
      <c r="D2156" s="1">
        <v>307525</v>
      </c>
      <c r="E2156" s="1">
        <v>562100</v>
      </c>
      <c r="F2156" s="1">
        <v>9740</v>
      </c>
      <c r="G2156" s="1">
        <v>239500</v>
      </c>
      <c r="H2156" s="1">
        <v>8724</v>
      </c>
      <c r="I2156" s="1">
        <v>232600</v>
      </c>
    </row>
    <row r="2157" spans="1:9" x14ac:dyDescent="0.3">
      <c r="A2157" t="s">
        <v>2164</v>
      </c>
      <c r="B2157" s="1">
        <v>604450</v>
      </c>
      <c r="C2157" s="1">
        <v>3614200</v>
      </c>
      <c r="D2157" s="1">
        <v>301556</v>
      </c>
      <c r="E2157" s="1">
        <v>551600</v>
      </c>
      <c r="F2157" s="1">
        <v>9741</v>
      </c>
      <c r="G2157" s="1">
        <v>250800</v>
      </c>
      <c r="H2157" s="1">
        <v>8874</v>
      </c>
      <c r="I2157" s="1">
        <v>234100</v>
      </c>
    </row>
    <row r="2158" spans="1:9" x14ac:dyDescent="0.3">
      <c r="A2158" t="s">
        <v>2165</v>
      </c>
      <c r="B2158" s="1">
        <v>604450</v>
      </c>
      <c r="C2158" s="1">
        <v>3166200</v>
      </c>
      <c r="D2158" s="1">
        <v>303843</v>
      </c>
      <c r="E2158" s="1">
        <v>545200</v>
      </c>
      <c r="F2158" s="1">
        <v>9747</v>
      </c>
      <c r="G2158" s="1">
        <v>243500</v>
      </c>
      <c r="H2158" s="1">
        <v>8776</v>
      </c>
      <c r="I2158" s="1">
        <v>231000</v>
      </c>
    </row>
    <row r="2159" spans="1:9" x14ac:dyDescent="0.3">
      <c r="A2159" t="s">
        <v>2166</v>
      </c>
      <c r="B2159" s="1">
        <v>604450</v>
      </c>
      <c r="C2159" s="1">
        <v>3988100</v>
      </c>
      <c r="D2159" s="1">
        <v>299919</v>
      </c>
      <c r="E2159" s="1">
        <v>551200</v>
      </c>
      <c r="F2159" s="1">
        <v>9735</v>
      </c>
      <c r="G2159" s="1">
        <v>235500</v>
      </c>
      <c r="H2159" s="1">
        <v>8842</v>
      </c>
      <c r="I2159" s="1">
        <v>231900</v>
      </c>
    </row>
    <row r="2160" spans="1:9" x14ac:dyDescent="0.3">
      <c r="A2160" t="s">
        <v>2167</v>
      </c>
      <c r="B2160" s="1">
        <v>604450</v>
      </c>
      <c r="C2160" s="1">
        <v>2971700</v>
      </c>
      <c r="D2160" s="1">
        <v>297142</v>
      </c>
      <c r="E2160" s="1">
        <v>544000</v>
      </c>
      <c r="F2160" s="1">
        <v>9719</v>
      </c>
      <c r="G2160" s="1">
        <v>233400</v>
      </c>
      <c r="H2160" s="1">
        <v>8797</v>
      </c>
      <c r="I2160" s="1">
        <v>230200</v>
      </c>
    </row>
    <row r="2161" spans="1:9" x14ac:dyDescent="0.3">
      <c r="A2161" t="s">
        <v>2168</v>
      </c>
      <c r="B2161" s="1">
        <v>604450</v>
      </c>
      <c r="C2161" s="1">
        <v>3948700</v>
      </c>
      <c r="D2161" s="1">
        <v>300270</v>
      </c>
      <c r="E2161" s="1">
        <v>544400</v>
      </c>
      <c r="F2161" s="1">
        <v>9757</v>
      </c>
      <c r="G2161" s="1">
        <v>246300</v>
      </c>
      <c r="H2161" s="1">
        <v>8814</v>
      </c>
      <c r="I2161" s="1">
        <v>231300</v>
      </c>
    </row>
    <row r="2162" spans="1:9" x14ac:dyDescent="0.3">
      <c r="A2162" t="s">
        <v>2169</v>
      </c>
      <c r="B2162" s="1">
        <v>604450</v>
      </c>
      <c r="C2162" s="1">
        <v>3060300</v>
      </c>
      <c r="D2162" s="1">
        <v>303511</v>
      </c>
      <c r="E2162" s="1">
        <v>982500</v>
      </c>
      <c r="F2162" s="1">
        <v>9739</v>
      </c>
      <c r="G2162" s="1">
        <v>262600</v>
      </c>
      <c r="H2162" s="1">
        <v>8818</v>
      </c>
      <c r="I2162" s="1">
        <v>231800</v>
      </c>
    </row>
    <row r="2163" spans="1:9" x14ac:dyDescent="0.3">
      <c r="A2163" t="s">
        <v>2170</v>
      </c>
      <c r="B2163" s="1">
        <v>604450</v>
      </c>
      <c r="C2163" s="1">
        <v>3742600</v>
      </c>
      <c r="D2163" s="1">
        <v>316491</v>
      </c>
      <c r="E2163" s="1">
        <v>569800</v>
      </c>
      <c r="F2163" s="1">
        <v>9736</v>
      </c>
      <c r="G2163" s="1">
        <v>253800</v>
      </c>
      <c r="H2163" s="1">
        <v>8871</v>
      </c>
      <c r="I2163" s="1">
        <v>232000</v>
      </c>
    </row>
    <row r="2164" spans="1:9" x14ac:dyDescent="0.3">
      <c r="A2164" t="s">
        <v>2171</v>
      </c>
      <c r="B2164" s="1">
        <v>604450</v>
      </c>
      <c r="C2164" s="1">
        <v>3183300</v>
      </c>
      <c r="D2164" s="1">
        <v>289615</v>
      </c>
      <c r="E2164" s="1">
        <v>520700</v>
      </c>
      <c r="F2164" s="1">
        <v>9730</v>
      </c>
      <c r="G2164" s="1">
        <v>237000</v>
      </c>
      <c r="H2164" s="1">
        <v>8781</v>
      </c>
      <c r="I2164" s="1">
        <v>230900</v>
      </c>
    </row>
    <row r="2165" spans="1:9" x14ac:dyDescent="0.3">
      <c r="A2165" t="s">
        <v>2172</v>
      </c>
      <c r="B2165" s="1">
        <v>604450</v>
      </c>
      <c r="C2165" s="1">
        <v>3203300</v>
      </c>
      <c r="D2165" s="1">
        <v>302760</v>
      </c>
      <c r="E2165" s="1">
        <v>630200</v>
      </c>
      <c r="F2165" s="1">
        <v>9740</v>
      </c>
      <c r="G2165" s="1">
        <v>241100</v>
      </c>
      <c r="H2165" s="1">
        <v>8802</v>
      </c>
      <c r="I2165" s="1">
        <v>231700</v>
      </c>
    </row>
    <row r="2166" spans="1:9" x14ac:dyDescent="0.3">
      <c r="A2166" t="s">
        <v>2173</v>
      </c>
      <c r="B2166" s="1">
        <v>604450</v>
      </c>
      <c r="C2166" s="1">
        <v>3404300</v>
      </c>
      <c r="D2166" s="1">
        <v>305644</v>
      </c>
      <c r="E2166" s="1">
        <v>564900</v>
      </c>
      <c r="F2166" s="1">
        <v>9778</v>
      </c>
      <c r="G2166" s="1">
        <v>247400</v>
      </c>
      <c r="H2166" s="1">
        <v>8832</v>
      </c>
      <c r="I2166" s="1">
        <v>232200</v>
      </c>
    </row>
    <row r="2167" spans="1:9" x14ac:dyDescent="0.3">
      <c r="A2167" t="s">
        <v>2174</v>
      </c>
      <c r="B2167" s="1">
        <v>604450</v>
      </c>
      <c r="C2167" s="1">
        <v>2847200</v>
      </c>
      <c r="D2167" s="1">
        <v>304487</v>
      </c>
      <c r="E2167" s="1">
        <v>545200</v>
      </c>
      <c r="F2167" s="1">
        <v>9737</v>
      </c>
      <c r="G2167" s="1">
        <v>239900</v>
      </c>
      <c r="H2167" s="1">
        <v>8800</v>
      </c>
      <c r="I2167" s="1">
        <v>230400</v>
      </c>
    </row>
    <row r="2168" spans="1:9" x14ac:dyDescent="0.3">
      <c r="A2168" t="s">
        <v>2175</v>
      </c>
      <c r="B2168" s="1">
        <v>604450</v>
      </c>
      <c r="C2168" s="1">
        <v>3578700</v>
      </c>
      <c r="D2168" s="1">
        <v>294300</v>
      </c>
      <c r="E2168" s="1">
        <v>551100</v>
      </c>
      <c r="F2168" s="1">
        <v>9751</v>
      </c>
      <c r="G2168" s="1">
        <v>242600</v>
      </c>
      <c r="H2168" s="1">
        <v>8811</v>
      </c>
      <c r="I2168" s="1">
        <v>233200</v>
      </c>
    </row>
    <row r="2169" spans="1:9" x14ac:dyDescent="0.3">
      <c r="A2169" t="s">
        <v>2176</v>
      </c>
      <c r="B2169" s="1">
        <v>604450</v>
      </c>
      <c r="C2169" s="1">
        <v>2986600</v>
      </c>
      <c r="D2169" s="1">
        <v>307516</v>
      </c>
      <c r="E2169" s="1">
        <v>551200</v>
      </c>
      <c r="F2169" s="1">
        <v>9746</v>
      </c>
      <c r="G2169" s="1">
        <v>233900</v>
      </c>
      <c r="H2169" s="1">
        <v>8845</v>
      </c>
      <c r="I2169" s="1">
        <v>233400</v>
      </c>
    </row>
    <row r="2170" spans="1:9" x14ac:dyDescent="0.3">
      <c r="A2170" t="s">
        <v>2177</v>
      </c>
      <c r="B2170" s="1">
        <v>604450</v>
      </c>
      <c r="C2170" s="1">
        <v>3165200</v>
      </c>
      <c r="D2170" s="1">
        <v>300442</v>
      </c>
      <c r="E2170" s="1">
        <v>545600</v>
      </c>
      <c r="F2170" s="1">
        <v>9728</v>
      </c>
      <c r="G2170" s="1">
        <v>236000</v>
      </c>
      <c r="H2170" s="1">
        <v>8903</v>
      </c>
      <c r="I2170" s="1">
        <v>231000</v>
      </c>
    </row>
    <row r="2171" spans="1:9" x14ac:dyDescent="0.3">
      <c r="A2171" t="s">
        <v>2178</v>
      </c>
      <c r="B2171" s="1">
        <v>604450</v>
      </c>
      <c r="C2171" s="1">
        <v>2851700</v>
      </c>
      <c r="D2171" s="1">
        <v>305783</v>
      </c>
      <c r="E2171" s="1">
        <v>548700</v>
      </c>
      <c r="F2171" s="1">
        <v>9726</v>
      </c>
      <c r="G2171" s="1">
        <v>242300</v>
      </c>
      <c r="H2171" s="1">
        <v>8853</v>
      </c>
      <c r="I2171" s="1">
        <v>244700</v>
      </c>
    </row>
    <row r="2172" spans="1:9" x14ac:dyDescent="0.3">
      <c r="A2172" t="s">
        <v>2179</v>
      </c>
      <c r="B2172" s="1">
        <v>604450</v>
      </c>
      <c r="C2172" s="1">
        <v>2959100</v>
      </c>
      <c r="D2172" s="1">
        <v>311601</v>
      </c>
      <c r="E2172" s="1">
        <v>569000</v>
      </c>
      <c r="F2172" s="1">
        <v>9755</v>
      </c>
      <c r="G2172" s="1">
        <v>249400</v>
      </c>
      <c r="H2172" s="1">
        <v>8819</v>
      </c>
      <c r="I2172" s="1">
        <v>230400</v>
      </c>
    </row>
    <row r="2173" spans="1:9" x14ac:dyDescent="0.3">
      <c r="A2173" t="s">
        <v>2180</v>
      </c>
      <c r="B2173" s="1">
        <v>604450</v>
      </c>
      <c r="C2173" s="1">
        <v>3008100</v>
      </c>
      <c r="D2173" s="1">
        <v>294363</v>
      </c>
      <c r="E2173" s="1">
        <v>530300</v>
      </c>
      <c r="F2173" s="1">
        <v>9717</v>
      </c>
      <c r="G2173" s="1">
        <v>241300</v>
      </c>
      <c r="H2173" s="1">
        <v>8808</v>
      </c>
      <c r="I2173" s="1">
        <v>227400</v>
      </c>
    </row>
    <row r="2174" spans="1:9" x14ac:dyDescent="0.3">
      <c r="A2174" t="s">
        <v>2181</v>
      </c>
      <c r="B2174" s="1">
        <v>604450</v>
      </c>
      <c r="C2174" s="1">
        <v>3151400</v>
      </c>
      <c r="D2174" s="1">
        <v>300564</v>
      </c>
      <c r="E2174" s="1">
        <v>540700</v>
      </c>
      <c r="F2174" s="1">
        <v>9759</v>
      </c>
      <c r="G2174" s="1">
        <v>242700</v>
      </c>
      <c r="H2174" s="1">
        <v>8821</v>
      </c>
      <c r="I2174" s="1">
        <v>232900</v>
      </c>
    </row>
    <row r="2175" spans="1:9" x14ac:dyDescent="0.3">
      <c r="A2175" t="s">
        <v>2182</v>
      </c>
      <c r="B2175" s="1">
        <v>604450</v>
      </c>
      <c r="C2175" s="1">
        <v>2898800</v>
      </c>
      <c r="D2175" s="1">
        <v>305003</v>
      </c>
      <c r="E2175" s="1">
        <v>562300</v>
      </c>
      <c r="F2175" s="1">
        <v>9763</v>
      </c>
      <c r="G2175" s="1">
        <v>236300</v>
      </c>
      <c r="H2175" s="1">
        <v>8945</v>
      </c>
      <c r="I2175" s="1">
        <v>231500</v>
      </c>
    </row>
    <row r="2176" spans="1:9" x14ac:dyDescent="0.3">
      <c r="A2176" t="s">
        <v>2183</v>
      </c>
      <c r="B2176" s="1">
        <v>604450</v>
      </c>
      <c r="C2176" s="1">
        <v>3355200</v>
      </c>
      <c r="D2176" s="1">
        <v>311487</v>
      </c>
      <c r="E2176" s="1">
        <v>607800</v>
      </c>
      <c r="F2176" s="1">
        <v>9755</v>
      </c>
      <c r="G2176" s="1">
        <v>236900</v>
      </c>
      <c r="H2176" s="1">
        <v>8827</v>
      </c>
      <c r="I2176" s="1">
        <v>235200</v>
      </c>
    </row>
    <row r="2177" spans="1:9" x14ac:dyDescent="0.3">
      <c r="A2177" t="s">
        <v>2184</v>
      </c>
      <c r="B2177" s="1">
        <v>604450</v>
      </c>
      <c r="C2177" s="1">
        <v>2784100</v>
      </c>
      <c r="D2177" s="1">
        <v>302815</v>
      </c>
      <c r="E2177" s="1">
        <v>544300</v>
      </c>
      <c r="F2177" s="1">
        <v>9749</v>
      </c>
      <c r="G2177" s="1">
        <v>241500</v>
      </c>
      <c r="H2177" s="1">
        <v>8884</v>
      </c>
      <c r="I2177" s="1">
        <v>231600</v>
      </c>
    </row>
    <row r="2178" spans="1:9" x14ac:dyDescent="0.3">
      <c r="A2178" t="s">
        <v>2185</v>
      </c>
      <c r="B2178" s="1">
        <v>604450</v>
      </c>
      <c r="C2178" s="1">
        <v>3582600</v>
      </c>
      <c r="D2178" s="1">
        <v>306300</v>
      </c>
      <c r="E2178" s="1">
        <v>960200</v>
      </c>
      <c r="F2178" s="1">
        <v>9711</v>
      </c>
      <c r="G2178" s="1">
        <v>287200</v>
      </c>
      <c r="H2178" s="1">
        <v>8873</v>
      </c>
      <c r="I2178" s="1">
        <v>238500</v>
      </c>
    </row>
    <row r="2179" spans="1:9" x14ac:dyDescent="0.3">
      <c r="A2179" t="s">
        <v>2186</v>
      </c>
      <c r="B2179" s="1">
        <v>604450</v>
      </c>
      <c r="C2179" s="1">
        <v>2799200</v>
      </c>
      <c r="D2179" s="1">
        <v>288519</v>
      </c>
      <c r="E2179" s="1">
        <v>525700</v>
      </c>
      <c r="F2179" s="1">
        <v>9754</v>
      </c>
      <c r="G2179" s="1">
        <v>238800</v>
      </c>
      <c r="H2179" s="1">
        <v>8834</v>
      </c>
      <c r="I2179" s="1">
        <v>269100</v>
      </c>
    </row>
    <row r="2180" spans="1:9" x14ac:dyDescent="0.3">
      <c r="A2180" t="s">
        <v>2187</v>
      </c>
      <c r="B2180" s="1">
        <v>604450</v>
      </c>
      <c r="C2180" s="1">
        <v>3701000</v>
      </c>
      <c r="D2180" s="1">
        <v>289203</v>
      </c>
      <c r="E2180" s="1">
        <v>856800</v>
      </c>
      <c r="F2180" s="1">
        <v>9719</v>
      </c>
      <c r="G2180" s="1">
        <v>238800</v>
      </c>
      <c r="H2180" s="1">
        <v>8823</v>
      </c>
      <c r="I2180" s="1">
        <v>233600</v>
      </c>
    </row>
    <row r="2181" spans="1:9" x14ac:dyDescent="0.3">
      <c r="A2181" t="s">
        <v>2188</v>
      </c>
      <c r="B2181" s="1">
        <v>604450</v>
      </c>
      <c r="C2181" s="1">
        <v>3065600</v>
      </c>
      <c r="D2181" s="1">
        <v>298359</v>
      </c>
      <c r="E2181" s="1">
        <v>582500</v>
      </c>
      <c r="F2181" s="1">
        <v>9681</v>
      </c>
      <c r="G2181" s="1">
        <v>239500</v>
      </c>
      <c r="H2181" s="1">
        <v>8910</v>
      </c>
      <c r="I2181" s="1">
        <v>240300</v>
      </c>
    </row>
    <row r="2182" spans="1:9" x14ac:dyDescent="0.3">
      <c r="A2182" t="s">
        <v>2189</v>
      </c>
      <c r="B2182" s="1">
        <v>604450</v>
      </c>
      <c r="C2182" s="1">
        <v>3751600</v>
      </c>
      <c r="D2182" s="1">
        <v>302526</v>
      </c>
      <c r="E2182" s="1">
        <v>742500</v>
      </c>
      <c r="F2182" s="1">
        <v>9728</v>
      </c>
      <c r="G2182" s="1">
        <v>247000</v>
      </c>
      <c r="H2182" s="1">
        <v>8825</v>
      </c>
      <c r="I2182" s="1">
        <v>232900</v>
      </c>
    </row>
    <row r="2183" spans="1:9" x14ac:dyDescent="0.3">
      <c r="A2183" t="s">
        <v>2190</v>
      </c>
      <c r="B2183" s="1">
        <v>604450</v>
      </c>
      <c r="C2183" s="1">
        <v>2874400</v>
      </c>
      <c r="D2183" s="1">
        <v>313048</v>
      </c>
      <c r="E2183" s="1">
        <v>587500</v>
      </c>
      <c r="F2183" s="1">
        <v>9755</v>
      </c>
      <c r="G2183" s="1">
        <v>240000</v>
      </c>
      <c r="H2183" s="1">
        <v>8794</v>
      </c>
      <c r="I2183" s="1">
        <v>233300</v>
      </c>
    </row>
    <row r="2184" spans="1:9" x14ac:dyDescent="0.3">
      <c r="A2184" t="s">
        <v>2191</v>
      </c>
      <c r="B2184" s="1">
        <v>604450</v>
      </c>
      <c r="C2184" s="1">
        <v>3879300</v>
      </c>
      <c r="D2184" s="1">
        <v>306402</v>
      </c>
      <c r="E2184" s="1">
        <v>639900</v>
      </c>
      <c r="F2184" s="1">
        <v>9744</v>
      </c>
      <c r="G2184" s="1">
        <v>266100</v>
      </c>
      <c r="H2184" s="1">
        <v>8858</v>
      </c>
      <c r="I2184" s="1">
        <v>236500</v>
      </c>
    </row>
    <row r="2185" spans="1:9" x14ac:dyDescent="0.3">
      <c r="A2185" t="s">
        <v>2192</v>
      </c>
      <c r="B2185" s="1">
        <v>604450</v>
      </c>
      <c r="C2185" s="1">
        <v>2918300</v>
      </c>
      <c r="D2185" s="1">
        <v>301037</v>
      </c>
      <c r="E2185" s="1">
        <v>542700</v>
      </c>
      <c r="F2185" s="1">
        <v>9706</v>
      </c>
      <c r="G2185" s="1">
        <v>238200</v>
      </c>
      <c r="H2185" s="1">
        <v>8699</v>
      </c>
      <c r="I2185" s="1">
        <v>234700</v>
      </c>
    </row>
    <row r="2186" spans="1:9" x14ac:dyDescent="0.3">
      <c r="A2186" t="s">
        <v>2193</v>
      </c>
      <c r="B2186" s="1">
        <v>604450</v>
      </c>
      <c r="C2186" s="1">
        <v>18884400</v>
      </c>
      <c r="D2186" s="1">
        <v>300444</v>
      </c>
      <c r="E2186" s="1">
        <v>939300</v>
      </c>
      <c r="F2186" s="1">
        <v>9770</v>
      </c>
      <c r="G2186" s="1">
        <v>412300</v>
      </c>
      <c r="H2186" s="1">
        <v>8890</v>
      </c>
      <c r="I2186" s="1">
        <v>298600</v>
      </c>
    </row>
    <row r="2187" spans="1:9" x14ac:dyDescent="0.3">
      <c r="A2187" t="s">
        <v>2194</v>
      </c>
      <c r="B2187" s="1">
        <v>604450</v>
      </c>
      <c r="C2187" s="1">
        <v>2806300</v>
      </c>
      <c r="D2187" s="1">
        <v>305254</v>
      </c>
      <c r="E2187" s="1">
        <v>546600</v>
      </c>
      <c r="F2187" s="1">
        <v>9767</v>
      </c>
      <c r="G2187" s="1">
        <v>1219600</v>
      </c>
      <c r="H2187" s="1">
        <v>8862</v>
      </c>
      <c r="I2187" s="1">
        <v>246300</v>
      </c>
    </row>
    <row r="2188" spans="1:9" x14ac:dyDescent="0.3">
      <c r="A2188" t="s">
        <v>2195</v>
      </c>
      <c r="B2188" s="1">
        <v>604450</v>
      </c>
      <c r="C2188" s="1">
        <v>3506100</v>
      </c>
      <c r="D2188" s="1">
        <v>295036</v>
      </c>
      <c r="E2188" s="1">
        <v>556700</v>
      </c>
      <c r="F2188" s="1">
        <v>9725</v>
      </c>
      <c r="G2188" s="1">
        <v>244600</v>
      </c>
      <c r="H2188" s="1">
        <v>8658</v>
      </c>
      <c r="I2188" s="1">
        <v>234800</v>
      </c>
    </row>
    <row r="2189" spans="1:9" x14ac:dyDescent="0.3">
      <c r="A2189" t="s">
        <v>2196</v>
      </c>
      <c r="B2189" s="1">
        <v>604450</v>
      </c>
      <c r="C2189" s="1">
        <v>2778000</v>
      </c>
      <c r="D2189" s="1">
        <v>319805</v>
      </c>
      <c r="E2189" s="1">
        <v>759900</v>
      </c>
      <c r="F2189" s="1">
        <v>9730</v>
      </c>
      <c r="G2189" s="1">
        <v>400900</v>
      </c>
      <c r="H2189" s="1">
        <v>8813</v>
      </c>
      <c r="I2189" s="1">
        <v>290400</v>
      </c>
    </row>
    <row r="2190" spans="1:9" x14ac:dyDescent="0.3">
      <c r="A2190" t="s">
        <v>2197</v>
      </c>
      <c r="B2190" s="1">
        <v>604450</v>
      </c>
      <c r="C2190" s="1">
        <v>3807400</v>
      </c>
      <c r="D2190" s="1">
        <v>303604</v>
      </c>
      <c r="E2190" s="1">
        <v>552100</v>
      </c>
      <c r="F2190" s="1">
        <v>9730</v>
      </c>
      <c r="G2190" s="1">
        <v>235100</v>
      </c>
      <c r="H2190" s="1">
        <v>8756</v>
      </c>
      <c r="I2190" s="1">
        <v>232700</v>
      </c>
    </row>
    <row r="2191" spans="1:9" x14ac:dyDescent="0.3">
      <c r="A2191" t="s">
        <v>2198</v>
      </c>
      <c r="B2191" s="1">
        <v>604450</v>
      </c>
      <c r="C2191" s="1">
        <v>2907100</v>
      </c>
      <c r="D2191" s="1">
        <v>307467</v>
      </c>
      <c r="E2191" s="1">
        <v>562300</v>
      </c>
      <c r="F2191" s="1">
        <v>9759</v>
      </c>
      <c r="G2191" s="1">
        <v>237400</v>
      </c>
      <c r="H2191" s="1">
        <v>8854</v>
      </c>
      <c r="I2191" s="1">
        <v>231500</v>
      </c>
    </row>
    <row r="2192" spans="1:9" x14ac:dyDescent="0.3">
      <c r="A2192" t="s">
        <v>2199</v>
      </c>
      <c r="B2192" s="1">
        <v>604450</v>
      </c>
      <c r="C2192" s="1">
        <v>3983200</v>
      </c>
      <c r="D2192" s="1">
        <v>299335</v>
      </c>
      <c r="E2192" s="1">
        <v>562300</v>
      </c>
      <c r="F2192" s="1">
        <v>9749</v>
      </c>
      <c r="G2192" s="1">
        <v>241600</v>
      </c>
      <c r="H2192" s="1">
        <v>8831</v>
      </c>
      <c r="I2192" s="1">
        <v>236800</v>
      </c>
    </row>
    <row r="2193" spans="1:9" x14ac:dyDescent="0.3">
      <c r="A2193" t="s">
        <v>2200</v>
      </c>
      <c r="B2193" s="1">
        <v>604450</v>
      </c>
      <c r="C2193" s="1">
        <v>2930500</v>
      </c>
      <c r="D2193" s="1">
        <v>301454</v>
      </c>
      <c r="E2193" s="1">
        <v>553700</v>
      </c>
      <c r="F2193" s="1">
        <v>9746</v>
      </c>
      <c r="G2193" s="1">
        <v>236600</v>
      </c>
      <c r="H2193" s="1">
        <v>8842</v>
      </c>
      <c r="I2193" s="1">
        <v>248900</v>
      </c>
    </row>
    <row r="2194" spans="1:9" x14ac:dyDescent="0.3">
      <c r="A2194" t="s">
        <v>2201</v>
      </c>
      <c r="B2194" s="1">
        <v>604450</v>
      </c>
      <c r="C2194" s="1">
        <v>3549800</v>
      </c>
      <c r="D2194" s="1">
        <v>301311</v>
      </c>
      <c r="E2194" s="1">
        <v>545000</v>
      </c>
      <c r="F2194" s="1">
        <v>9704</v>
      </c>
      <c r="G2194" s="1">
        <v>254300</v>
      </c>
      <c r="H2194" s="1">
        <v>8831</v>
      </c>
      <c r="I2194" s="1">
        <v>232900</v>
      </c>
    </row>
    <row r="2195" spans="1:9" x14ac:dyDescent="0.3">
      <c r="A2195" t="s">
        <v>2202</v>
      </c>
      <c r="B2195" s="1">
        <v>604450</v>
      </c>
      <c r="C2195" s="1">
        <v>3042700</v>
      </c>
      <c r="D2195" s="1">
        <v>304496</v>
      </c>
      <c r="E2195" s="1">
        <v>548300</v>
      </c>
      <c r="F2195" s="1">
        <v>9738</v>
      </c>
      <c r="G2195" s="1">
        <v>235400</v>
      </c>
      <c r="H2195" s="1">
        <v>8839</v>
      </c>
      <c r="I2195" s="1">
        <v>233000</v>
      </c>
    </row>
    <row r="2196" spans="1:9" x14ac:dyDescent="0.3">
      <c r="A2196" t="s">
        <v>2203</v>
      </c>
      <c r="B2196" s="1">
        <v>604450</v>
      </c>
      <c r="C2196" s="1">
        <v>3931100</v>
      </c>
      <c r="D2196" s="1">
        <v>302871</v>
      </c>
      <c r="E2196" s="1">
        <v>562000</v>
      </c>
      <c r="F2196" s="1">
        <v>9770</v>
      </c>
      <c r="G2196" s="1">
        <v>239000</v>
      </c>
      <c r="H2196" s="1">
        <v>8863</v>
      </c>
      <c r="I2196" s="1">
        <v>237700</v>
      </c>
    </row>
    <row r="2197" spans="1:9" x14ac:dyDescent="0.3">
      <c r="A2197" t="s">
        <v>2204</v>
      </c>
      <c r="B2197" s="1">
        <v>604450</v>
      </c>
      <c r="C2197" s="1">
        <v>2914600</v>
      </c>
      <c r="D2197" s="1">
        <v>308329</v>
      </c>
      <c r="E2197" s="1">
        <v>567700</v>
      </c>
      <c r="F2197" s="1">
        <v>9765</v>
      </c>
      <c r="G2197" s="1">
        <v>239500</v>
      </c>
      <c r="H2197" s="1">
        <v>8845</v>
      </c>
      <c r="I2197" s="1">
        <v>233600</v>
      </c>
    </row>
    <row r="2198" spans="1:9" x14ac:dyDescent="0.3">
      <c r="A2198" t="s">
        <v>2205</v>
      </c>
      <c r="B2198" s="1">
        <v>604450</v>
      </c>
      <c r="C2198" s="1">
        <v>4176900</v>
      </c>
      <c r="D2198" s="1">
        <v>304377</v>
      </c>
      <c r="E2198" s="1">
        <v>559700</v>
      </c>
      <c r="F2198" s="1">
        <v>9730</v>
      </c>
      <c r="G2198" s="1">
        <v>248800</v>
      </c>
      <c r="H2198" s="1">
        <v>8872</v>
      </c>
      <c r="I2198" s="1">
        <v>233000</v>
      </c>
    </row>
    <row r="2199" spans="1:9" x14ac:dyDescent="0.3">
      <c r="A2199" t="s">
        <v>2206</v>
      </c>
      <c r="B2199" s="1">
        <v>604450</v>
      </c>
      <c r="C2199" s="1">
        <v>2872800</v>
      </c>
      <c r="D2199" s="1">
        <v>308025</v>
      </c>
      <c r="E2199" s="1">
        <v>587800</v>
      </c>
      <c r="F2199" s="1">
        <v>9742</v>
      </c>
      <c r="G2199" s="1">
        <v>253100</v>
      </c>
      <c r="H2199" s="1">
        <v>8795</v>
      </c>
      <c r="I2199" s="1">
        <v>283000</v>
      </c>
    </row>
    <row r="2200" spans="1:9" x14ac:dyDescent="0.3">
      <c r="A2200" t="s">
        <v>2207</v>
      </c>
      <c r="B2200" s="1">
        <v>604450</v>
      </c>
      <c r="C2200" s="1">
        <v>4083100</v>
      </c>
      <c r="D2200" s="1">
        <v>302998</v>
      </c>
      <c r="E2200" s="1">
        <v>562900</v>
      </c>
      <c r="F2200" s="1">
        <v>9776</v>
      </c>
      <c r="G2200" s="1">
        <v>243000</v>
      </c>
      <c r="H2200" s="1">
        <v>8719</v>
      </c>
      <c r="I2200" s="1">
        <v>230600</v>
      </c>
    </row>
    <row r="2201" spans="1:9" x14ac:dyDescent="0.3">
      <c r="A2201" t="s">
        <v>2208</v>
      </c>
      <c r="B2201" s="1">
        <v>604450</v>
      </c>
      <c r="C2201" s="1">
        <v>3279700</v>
      </c>
      <c r="D2201" s="1">
        <v>304008</v>
      </c>
      <c r="E2201" s="1">
        <v>551000</v>
      </c>
      <c r="F2201" s="1">
        <v>9761</v>
      </c>
      <c r="G2201" s="1">
        <v>237100</v>
      </c>
      <c r="H2201" s="1">
        <v>8901</v>
      </c>
      <c r="I2201" s="1">
        <v>233200</v>
      </c>
    </row>
    <row r="2202" spans="1:9" x14ac:dyDescent="0.3">
      <c r="A2202" t="s">
        <v>2209</v>
      </c>
      <c r="B2202" s="1">
        <v>660675</v>
      </c>
      <c r="C2202" s="1">
        <v>4398700</v>
      </c>
      <c r="D2202" s="1">
        <v>346760</v>
      </c>
      <c r="E2202" s="1">
        <v>650700</v>
      </c>
      <c r="F2202" s="1">
        <v>10249</v>
      </c>
      <c r="G2202" s="1">
        <v>255700</v>
      </c>
      <c r="H2202" s="1">
        <v>9344</v>
      </c>
      <c r="I2202" s="1">
        <v>245200</v>
      </c>
    </row>
    <row r="2203" spans="1:9" x14ac:dyDescent="0.3">
      <c r="A2203" t="s">
        <v>2210</v>
      </c>
      <c r="B2203" s="1">
        <v>660675</v>
      </c>
      <c r="C2203" s="1">
        <v>3528200</v>
      </c>
      <c r="D2203" s="1">
        <v>336939</v>
      </c>
      <c r="E2203" s="1">
        <v>698400</v>
      </c>
      <c r="F2203" s="1">
        <v>10266</v>
      </c>
      <c r="G2203" s="1">
        <v>261700</v>
      </c>
      <c r="H2203" s="1">
        <v>9254</v>
      </c>
      <c r="I2203" s="1">
        <v>241200</v>
      </c>
    </row>
    <row r="2204" spans="1:9" x14ac:dyDescent="0.3">
      <c r="A2204" t="s">
        <v>2211</v>
      </c>
      <c r="B2204" s="1">
        <v>660675</v>
      </c>
      <c r="C2204" s="1">
        <v>3202900</v>
      </c>
      <c r="D2204" s="1">
        <v>321534</v>
      </c>
      <c r="E2204" s="1">
        <v>575800</v>
      </c>
      <c r="F2204" s="1">
        <v>10271</v>
      </c>
      <c r="G2204" s="1">
        <v>253900</v>
      </c>
      <c r="H2204" s="1">
        <v>9261</v>
      </c>
      <c r="I2204" s="1">
        <v>245500</v>
      </c>
    </row>
    <row r="2205" spans="1:9" x14ac:dyDescent="0.3">
      <c r="A2205" t="s">
        <v>2212</v>
      </c>
      <c r="B2205" s="1">
        <v>660675</v>
      </c>
      <c r="C2205" s="1">
        <v>3247100</v>
      </c>
      <c r="D2205" s="1">
        <v>333359</v>
      </c>
      <c r="E2205" s="1">
        <v>1239300</v>
      </c>
      <c r="F2205" s="1">
        <v>10248</v>
      </c>
      <c r="G2205" s="1">
        <v>385500</v>
      </c>
      <c r="H2205" s="1">
        <v>9334</v>
      </c>
      <c r="I2205" s="1">
        <v>245400</v>
      </c>
    </row>
    <row r="2206" spans="1:9" x14ac:dyDescent="0.3">
      <c r="A2206" t="s">
        <v>2213</v>
      </c>
      <c r="B2206" s="1">
        <v>660675</v>
      </c>
      <c r="C2206" s="1">
        <v>3232500</v>
      </c>
      <c r="D2206" s="1">
        <v>327477</v>
      </c>
      <c r="E2206" s="1">
        <v>588300</v>
      </c>
      <c r="F2206" s="1">
        <v>10268</v>
      </c>
      <c r="G2206" s="1">
        <v>251000</v>
      </c>
      <c r="H2206" s="1">
        <v>9329</v>
      </c>
      <c r="I2206" s="1">
        <v>246500</v>
      </c>
    </row>
    <row r="2207" spans="1:9" x14ac:dyDescent="0.3">
      <c r="A2207" t="s">
        <v>2214</v>
      </c>
      <c r="B2207" s="1">
        <v>660675</v>
      </c>
      <c r="C2207" s="1">
        <v>4103100</v>
      </c>
      <c r="D2207" s="1">
        <v>334114</v>
      </c>
      <c r="E2207" s="1">
        <v>838500</v>
      </c>
      <c r="F2207" s="1">
        <v>10279</v>
      </c>
      <c r="G2207" s="1">
        <v>369000</v>
      </c>
      <c r="H2207" s="1">
        <v>9341</v>
      </c>
      <c r="I2207" s="1">
        <v>344800</v>
      </c>
    </row>
    <row r="2208" spans="1:9" x14ac:dyDescent="0.3">
      <c r="A2208" t="s">
        <v>2215</v>
      </c>
      <c r="B2208" s="1">
        <v>660675</v>
      </c>
      <c r="C2208" s="1">
        <v>3395800</v>
      </c>
      <c r="D2208" s="1">
        <v>332409</v>
      </c>
      <c r="E2208" s="1">
        <v>614300</v>
      </c>
      <c r="F2208" s="1">
        <v>10263</v>
      </c>
      <c r="G2208" s="1">
        <v>253000</v>
      </c>
      <c r="H2208" s="1">
        <v>9158</v>
      </c>
      <c r="I2208" s="1">
        <v>240900</v>
      </c>
    </row>
    <row r="2209" spans="1:9" x14ac:dyDescent="0.3">
      <c r="A2209" t="s">
        <v>2216</v>
      </c>
      <c r="B2209" s="1">
        <v>660675</v>
      </c>
      <c r="C2209" s="1">
        <v>4126000</v>
      </c>
      <c r="D2209" s="1">
        <v>332443</v>
      </c>
      <c r="E2209" s="1">
        <v>619400</v>
      </c>
      <c r="F2209" s="1">
        <v>10244</v>
      </c>
      <c r="G2209" s="1">
        <v>246800</v>
      </c>
      <c r="H2209" s="1">
        <v>9241</v>
      </c>
      <c r="I2209" s="1">
        <v>245800</v>
      </c>
    </row>
    <row r="2210" spans="1:9" x14ac:dyDescent="0.3">
      <c r="A2210" t="s">
        <v>2217</v>
      </c>
      <c r="B2210" s="1">
        <v>660675</v>
      </c>
      <c r="C2210" s="1">
        <v>3273800</v>
      </c>
      <c r="D2210" s="1">
        <v>321639</v>
      </c>
      <c r="E2210" s="1">
        <v>777600</v>
      </c>
      <c r="F2210" s="1">
        <v>10261</v>
      </c>
      <c r="G2210" s="1">
        <v>341100</v>
      </c>
      <c r="H2210" s="1">
        <v>9272</v>
      </c>
      <c r="I2210" s="1">
        <v>343000</v>
      </c>
    </row>
    <row r="2211" spans="1:9" x14ac:dyDescent="0.3">
      <c r="A2211" t="s">
        <v>2218</v>
      </c>
      <c r="B2211" s="1">
        <v>660675</v>
      </c>
      <c r="C2211" s="1">
        <v>4146700</v>
      </c>
      <c r="D2211" s="1">
        <v>327050</v>
      </c>
      <c r="E2211" s="1">
        <v>675000</v>
      </c>
      <c r="F2211" s="1">
        <v>10239</v>
      </c>
      <c r="G2211" s="1">
        <v>263800</v>
      </c>
      <c r="H2211" s="1">
        <v>9256</v>
      </c>
      <c r="I2211" s="1">
        <v>242900</v>
      </c>
    </row>
    <row r="2212" spans="1:9" x14ac:dyDescent="0.3">
      <c r="A2212" t="s">
        <v>2219</v>
      </c>
      <c r="B2212" s="1">
        <v>660675</v>
      </c>
      <c r="C2212" s="1">
        <v>3892300</v>
      </c>
      <c r="D2212" s="1">
        <v>340337</v>
      </c>
      <c r="E2212" s="1">
        <v>609200</v>
      </c>
      <c r="F2212" s="1">
        <v>10288</v>
      </c>
      <c r="G2212" s="1">
        <v>251300</v>
      </c>
      <c r="H2212" s="1">
        <v>9437</v>
      </c>
      <c r="I2212" s="1">
        <v>311500</v>
      </c>
    </row>
    <row r="2213" spans="1:9" x14ac:dyDescent="0.3">
      <c r="A2213" t="s">
        <v>2220</v>
      </c>
      <c r="B2213" s="1">
        <v>660675</v>
      </c>
      <c r="C2213" s="1">
        <v>3233100</v>
      </c>
      <c r="D2213" s="1">
        <v>319303</v>
      </c>
      <c r="E2213" s="1">
        <v>574700</v>
      </c>
      <c r="F2213" s="1">
        <v>10268</v>
      </c>
      <c r="G2213" s="1">
        <v>244800</v>
      </c>
      <c r="H2213" s="1">
        <v>9324</v>
      </c>
      <c r="I2213" s="1">
        <v>243000</v>
      </c>
    </row>
    <row r="2214" spans="1:9" x14ac:dyDescent="0.3">
      <c r="A2214" t="s">
        <v>2221</v>
      </c>
      <c r="B2214" s="1">
        <v>660675</v>
      </c>
      <c r="C2214" s="1">
        <v>3943300</v>
      </c>
      <c r="D2214" s="1">
        <v>325171</v>
      </c>
      <c r="E2214" s="1">
        <v>1113400</v>
      </c>
      <c r="F2214" s="1">
        <v>10271</v>
      </c>
      <c r="G2214" s="1">
        <v>247700</v>
      </c>
      <c r="H2214" s="1">
        <v>9256</v>
      </c>
      <c r="I2214" s="1">
        <v>252500</v>
      </c>
    </row>
    <row r="2215" spans="1:9" x14ac:dyDescent="0.3">
      <c r="A2215" t="s">
        <v>2222</v>
      </c>
      <c r="B2215" s="1">
        <v>660675</v>
      </c>
      <c r="C2215" s="1">
        <v>3164400</v>
      </c>
      <c r="D2215" s="1">
        <v>330072</v>
      </c>
      <c r="E2215" s="1">
        <v>602400</v>
      </c>
      <c r="F2215" s="1">
        <v>10266</v>
      </c>
      <c r="G2215" s="1">
        <v>252700</v>
      </c>
      <c r="H2215" s="1">
        <v>9323</v>
      </c>
      <c r="I2215" s="1">
        <v>243100</v>
      </c>
    </row>
    <row r="2216" spans="1:9" x14ac:dyDescent="0.3">
      <c r="A2216" t="s">
        <v>2223</v>
      </c>
      <c r="B2216" s="1">
        <v>660675</v>
      </c>
      <c r="C2216" s="1">
        <v>4042200</v>
      </c>
      <c r="D2216" s="1">
        <v>333316</v>
      </c>
      <c r="E2216" s="1">
        <v>935600</v>
      </c>
      <c r="F2216" s="1">
        <v>10289</v>
      </c>
      <c r="G2216" s="1">
        <v>306300</v>
      </c>
      <c r="H2216" s="1">
        <v>9236</v>
      </c>
      <c r="I2216" s="1">
        <v>244900</v>
      </c>
    </row>
    <row r="2217" spans="1:9" x14ac:dyDescent="0.3">
      <c r="A2217" t="s">
        <v>2224</v>
      </c>
      <c r="B2217" s="1">
        <v>660675</v>
      </c>
      <c r="C2217" s="1">
        <v>3194900</v>
      </c>
      <c r="D2217" s="1">
        <v>331128</v>
      </c>
      <c r="E2217" s="1">
        <v>593600</v>
      </c>
      <c r="F2217" s="1">
        <v>10280</v>
      </c>
      <c r="G2217" s="1">
        <v>256400</v>
      </c>
      <c r="H2217" s="1">
        <v>9268</v>
      </c>
      <c r="I2217" s="1">
        <v>247300</v>
      </c>
    </row>
    <row r="2218" spans="1:9" x14ac:dyDescent="0.3">
      <c r="A2218" t="s">
        <v>2225</v>
      </c>
      <c r="B2218" s="1">
        <v>660675</v>
      </c>
      <c r="C2218" s="1">
        <v>4464400</v>
      </c>
      <c r="D2218" s="1">
        <v>325823</v>
      </c>
      <c r="E2218" s="1">
        <v>599300</v>
      </c>
      <c r="F2218" s="1">
        <v>10237</v>
      </c>
      <c r="G2218" s="1">
        <v>248600</v>
      </c>
      <c r="H2218" s="1">
        <v>9155</v>
      </c>
      <c r="I2218" s="1">
        <v>243800</v>
      </c>
    </row>
    <row r="2219" spans="1:9" x14ac:dyDescent="0.3">
      <c r="A2219" t="s">
        <v>2226</v>
      </c>
      <c r="B2219" s="1">
        <v>660675</v>
      </c>
      <c r="C2219" s="1">
        <v>3313600</v>
      </c>
      <c r="D2219" s="1">
        <v>340140</v>
      </c>
      <c r="E2219" s="1">
        <v>1073200</v>
      </c>
      <c r="F2219" s="1">
        <v>10312</v>
      </c>
      <c r="G2219" s="1">
        <v>505800</v>
      </c>
      <c r="H2219" s="1">
        <v>9206</v>
      </c>
      <c r="I2219" s="1">
        <v>353500</v>
      </c>
    </row>
    <row r="2220" spans="1:9" x14ac:dyDescent="0.3">
      <c r="A2220" t="s">
        <v>2227</v>
      </c>
      <c r="B2220" s="1">
        <v>660675</v>
      </c>
      <c r="C2220" s="1">
        <v>3208300</v>
      </c>
      <c r="D2220" s="1">
        <v>329057</v>
      </c>
      <c r="E2220" s="1">
        <v>617900</v>
      </c>
      <c r="F2220" s="1">
        <v>10263</v>
      </c>
      <c r="G2220" s="1">
        <v>253800</v>
      </c>
      <c r="H2220" s="1">
        <v>9344</v>
      </c>
      <c r="I2220" s="1">
        <v>244500</v>
      </c>
    </row>
    <row r="2221" spans="1:9" x14ac:dyDescent="0.3">
      <c r="A2221" t="s">
        <v>2228</v>
      </c>
      <c r="B2221" s="1">
        <v>660675</v>
      </c>
      <c r="C2221" s="1">
        <v>4253800</v>
      </c>
      <c r="D2221" s="1">
        <v>333720</v>
      </c>
      <c r="E2221" s="1">
        <v>605100</v>
      </c>
      <c r="F2221" s="1">
        <v>10246</v>
      </c>
      <c r="G2221" s="1">
        <v>251600</v>
      </c>
      <c r="H2221" s="1">
        <v>9303</v>
      </c>
      <c r="I2221" s="1">
        <v>241200</v>
      </c>
    </row>
    <row r="2222" spans="1:9" x14ac:dyDescent="0.3">
      <c r="A2222" t="s">
        <v>2229</v>
      </c>
      <c r="B2222" s="1">
        <v>660675</v>
      </c>
      <c r="C2222" s="1">
        <v>3230200</v>
      </c>
      <c r="D2222" s="1">
        <v>334876</v>
      </c>
      <c r="E2222" s="1">
        <v>697500</v>
      </c>
      <c r="F2222" s="1">
        <v>10225</v>
      </c>
      <c r="G2222" s="1">
        <v>249200</v>
      </c>
      <c r="H2222" s="1">
        <v>9304</v>
      </c>
      <c r="I2222" s="1">
        <v>246900</v>
      </c>
    </row>
    <row r="2223" spans="1:9" x14ac:dyDescent="0.3">
      <c r="A2223" t="s">
        <v>2230</v>
      </c>
      <c r="B2223" s="1">
        <v>660675</v>
      </c>
      <c r="C2223" s="1">
        <v>3939000</v>
      </c>
      <c r="D2223" s="1">
        <v>332594</v>
      </c>
      <c r="E2223" s="1">
        <v>655200</v>
      </c>
      <c r="F2223" s="1">
        <v>10269</v>
      </c>
      <c r="G2223" s="1">
        <v>256500</v>
      </c>
      <c r="H2223" s="1">
        <v>9314</v>
      </c>
      <c r="I2223" s="1">
        <v>242500</v>
      </c>
    </row>
    <row r="2224" spans="1:9" x14ac:dyDescent="0.3">
      <c r="A2224" t="s">
        <v>2231</v>
      </c>
      <c r="B2224" s="1">
        <v>660675</v>
      </c>
      <c r="C2224" s="1">
        <v>4206300</v>
      </c>
      <c r="D2224" s="1">
        <v>320031</v>
      </c>
      <c r="E2224" s="1">
        <v>612400</v>
      </c>
      <c r="F2224" s="1">
        <v>10249</v>
      </c>
      <c r="G2224" s="1">
        <v>340400</v>
      </c>
      <c r="H2224" s="1">
        <v>9230</v>
      </c>
      <c r="I2224" s="1">
        <v>243500</v>
      </c>
    </row>
    <row r="2225" spans="1:9" x14ac:dyDescent="0.3">
      <c r="A2225" t="s">
        <v>2232</v>
      </c>
      <c r="B2225" s="1">
        <v>660675</v>
      </c>
      <c r="C2225" s="1">
        <v>4280100</v>
      </c>
      <c r="D2225" s="1">
        <v>327727</v>
      </c>
      <c r="E2225" s="1">
        <v>595300</v>
      </c>
      <c r="F2225" s="1">
        <v>10278</v>
      </c>
      <c r="G2225" s="1">
        <v>253800</v>
      </c>
      <c r="H2225" s="1">
        <v>9215</v>
      </c>
      <c r="I2225" s="1">
        <v>240600</v>
      </c>
    </row>
    <row r="2226" spans="1:9" x14ac:dyDescent="0.3">
      <c r="A2226" t="s">
        <v>2233</v>
      </c>
      <c r="B2226" s="1">
        <v>660675</v>
      </c>
      <c r="C2226" s="1">
        <v>3270700</v>
      </c>
      <c r="D2226" s="1">
        <v>330212</v>
      </c>
      <c r="E2226" s="1">
        <v>593400</v>
      </c>
      <c r="F2226" s="1">
        <v>10260</v>
      </c>
      <c r="G2226" s="1">
        <v>247800</v>
      </c>
      <c r="H2226" s="1">
        <v>9267</v>
      </c>
      <c r="I2226" s="1">
        <v>242100</v>
      </c>
    </row>
    <row r="2227" spans="1:9" x14ac:dyDescent="0.3">
      <c r="A2227" t="s">
        <v>2234</v>
      </c>
      <c r="B2227" s="1">
        <v>660675</v>
      </c>
      <c r="C2227" s="1">
        <v>3483800</v>
      </c>
      <c r="D2227" s="1">
        <v>324342</v>
      </c>
      <c r="E2227" s="1">
        <v>587200</v>
      </c>
      <c r="F2227" s="1">
        <v>10277</v>
      </c>
      <c r="G2227" s="1">
        <v>247500</v>
      </c>
      <c r="H2227" s="1">
        <v>9369</v>
      </c>
      <c r="I2227" s="1">
        <v>301400</v>
      </c>
    </row>
    <row r="2228" spans="1:9" x14ac:dyDescent="0.3">
      <c r="A2228" t="s">
        <v>2235</v>
      </c>
      <c r="B2228" s="1">
        <v>660675</v>
      </c>
      <c r="C2228" s="1">
        <v>4346100</v>
      </c>
      <c r="D2228" s="1">
        <v>324144</v>
      </c>
      <c r="E2228" s="1">
        <v>866900</v>
      </c>
      <c r="F2228" s="1">
        <v>10293</v>
      </c>
      <c r="G2228" s="1">
        <v>1309000</v>
      </c>
      <c r="H2228" s="1">
        <v>9308</v>
      </c>
      <c r="I2228" s="1">
        <v>238000</v>
      </c>
    </row>
    <row r="2229" spans="1:9" x14ac:dyDescent="0.3">
      <c r="A2229" t="s">
        <v>2236</v>
      </c>
      <c r="B2229" s="1">
        <v>660675</v>
      </c>
      <c r="C2229" s="1">
        <v>3170900</v>
      </c>
      <c r="D2229" s="1">
        <v>328228</v>
      </c>
      <c r="E2229" s="1">
        <v>603000</v>
      </c>
      <c r="F2229" s="1">
        <v>10206</v>
      </c>
      <c r="G2229" s="1">
        <v>251700</v>
      </c>
      <c r="H2229" s="1">
        <v>9280</v>
      </c>
      <c r="I2229" s="1">
        <v>243100</v>
      </c>
    </row>
    <row r="2230" spans="1:9" x14ac:dyDescent="0.3">
      <c r="A2230" t="s">
        <v>2237</v>
      </c>
      <c r="B2230" s="1">
        <v>660675</v>
      </c>
      <c r="C2230" s="1">
        <v>4230000</v>
      </c>
      <c r="D2230" s="1">
        <v>328183</v>
      </c>
      <c r="E2230" s="1">
        <v>596900</v>
      </c>
      <c r="F2230" s="1">
        <v>10274</v>
      </c>
      <c r="G2230" s="1">
        <v>254000</v>
      </c>
      <c r="H2230" s="1">
        <v>9261</v>
      </c>
      <c r="I2230" s="1">
        <v>242900</v>
      </c>
    </row>
    <row r="2231" spans="1:9" x14ac:dyDescent="0.3">
      <c r="A2231" t="s">
        <v>2238</v>
      </c>
      <c r="B2231" s="1">
        <v>660675</v>
      </c>
      <c r="C2231" s="1">
        <v>3387500</v>
      </c>
      <c r="D2231" s="1">
        <v>331496</v>
      </c>
      <c r="E2231" s="1">
        <v>733200</v>
      </c>
      <c r="F2231" s="1">
        <v>10275</v>
      </c>
      <c r="G2231" s="1">
        <v>245500</v>
      </c>
      <c r="H2231" s="1">
        <v>9311</v>
      </c>
      <c r="I2231" s="1">
        <v>263500</v>
      </c>
    </row>
    <row r="2232" spans="1:9" x14ac:dyDescent="0.3">
      <c r="A2232" t="s">
        <v>2239</v>
      </c>
      <c r="B2232" s="1">
        <v>660675</v>
      </c>
      <c r="C2232" s="1">
        <v>3355700</v>
      </c>
      <c r="D2232" s="1">
        <v>325655</v>
      </c>
      <c r="E2232" s="1">
        <v>595600</v>
      </c>
      <c r="F2232" s="1">
        <v>10249</v>
      </c>
      <c r="G2232" s="1">
        <v>268900</v>
      </c>
      <c r="H2232" s="1">
        <v>9173</v>
      </c>
      <c r="I2232" s="1">
        <v>244600</v>
      </c>
    </row>
    <row r="2233" spans="1:9" x14ac:dyDescent="0.3">
      <c r="A2233" t="s">
        <v>2240</v>
      </c>
      <c r="B2233" s="1">
        <v>660675</v>
      </c>
      <c r="C2233" s="1">
        <v>4246700</v>
      </c>
      <c r="D2233" s="1">
        <v>336521</v>
      </c>
      <c r="E2233" s="1">
        <v>641200</v>
      </c>
      <c r="F2233" s="1">
        <v>10249</v>
      </c>
      <c r="G2233" s="1">
        <v>383700</v>
      </c>
      <c r="H2233" s="1">
        <v>9186</v>
      </c>
      <c r="I2233" s="1">
        <v>380700</v>
      </c>
    </row>
    <row r="2234" spans="1:9" x14ac:dyDescent="0.3">
      <c r="A2234" t="s">
        <v>2241</v>
      </c>
      <c r="B2234" s="1">
        <v>660675</v>
      </c>
      <c r="C2234" s="1">
        <v>3325300</v>
      </c>
      <c r="D2234" s="1">
        <v>329101</v>
      </c>
      <c r="E2234" s="1">
        <v>600700</v>
      </c>
      <c r="F2234" s="1">
        <v>10241</v>
      </c>
      <c r="G2234" s="1">
        <v>245600</v>
      </c>
      <c r="H2234" s="1">
        <v>9259</v>
      </c>
      <c r="I2234" s="1">
        <v>242000</v>
      </c>
    </row>
    <row r="2235" spans="1:9" x14ac:dyDescent="0.3">
      <c r="A2235" t="s">
        <v>2242</v>
      </c>
      <c r="B2235" s="1">
        <v>660675</v>
      </c>
      <c r="C2235" s="1">
        <v>4457800</v>
      </c>
      <c r="D2235" s="1">
        <v>323258</v>
      </c>
      <c r="E2235" s="1">
        <v>592800</v>
      </c>
      <c r="F2235" s="1">
        <v>10209</v>
      </c>
      <c r="G2235" s="1">
        <v>250800</v>
      </c>
      <c r="H2235" s="1">
        <v>9281</v>
      </c>
      <c r="I2235" s="1">
        <v>243200</v>
      </c>
    </row>
    <row r="2236" spans="1:9" x14ac:dyDescent="0.3">
      <c r="A2236" t="s">
        <v>2243</v>
      </c>
      <c r="B2236" s="1">
        <v>660675</v>
      </c>
      <c r="C2236" s="1">
        <v>3180800</v>
      </c>
      <c r="D2236" s="1">
        <v>326103</v>
      </c>
      <c r="E2236" s="1">
        <v>586600</v>
      </c>
      <c r="F2236" s="1">
        <v>10235</v>
      </c>
      <c r="G2236" s="1">
        <v>249600</v>
      </c>
      <c r="H2236" s="1">
        <v>9315</v>
      </c>
      <c r="I2236" s="1">
        <v>243100</v>
      </c>
    </row>
    <row r="2237" spans="1:9" x14ac:dyDescent="0.3">
      <c r="A2237" t="s">
        <v>2244</v>
      </c>
      <c r="B2237" s="1">
        <v>660675</v>
      </c>
      <c r="C2237" s="1">
        <v>4861500</v>
      </c>
      <c r="D2237" s="1">
        <v>332657</v>
      </c>
      <c r="E2237" s="1">
        <v>615500</v>
      </c>
      <c r="F2237" s="1">
        <v>10248</v>
      </c>
      <c r="G2237" s="1">
        <v>257800</v>
      </c>
      <c r="H2237" s="1">
        <v>9307</v>
      </c>
      <c r="I2237" s="1">
        <v>243800</v>
      </c>
    </row>
    <row r="2238" spans="1:9" x14ac:dyDescent="0.3">
      <c r="A2238" t="s">
        <v>2245</v>
      </c>
      <c r="B2238" s="1">
        <v>660675</v>
      </c>
      <c r="C2238" s="1">
        <v>3366200</v>
      </c>
      <c r="D2238" s="1">
        <v>312923</v>
      </c>
      <c r="E2238" s="1">
        <v>868000</v>
      </c>
      <c r="F2238" s="1">
        <v>10267</v>
      </c>
      <c r="G2238" s="1">
        <v>574900</v>
      </c>
      <c r="H2238" s="1">
        <v>9360</v>
      </c>
      <c r="I2238" s="1">
        <v>325500</v>
      </c>
    </row>
    <row r="2239" spans="1:9" x14ac:dyDescent="0.3">
      <c r="A2239" t="s">
        <v>2246</v>
      </c>
      <c r="B2239" s="1">
        <v>660675</v>
      </c>
      <c r="C2239" s="1">
        <v>3612800</v>
      </c>
      <c r="D2239" s="1">
        <v>330454</v>
      </c>
      <c r="E2239" s="1">
        <v>614500</v>
      </c>
      <c r="F2239" s="1">
        <v>10279</v>
      </c>
      <c r="G2239" s="1">
        <v>245400</v>
      </c>
      <c r="H2239" s="1">
        <v>9222</v>
      </c>
      <c r="I2239" s="1">
        <v>243300</v>
      </c>
    </row>
    <row r="2240" spans="1:9" x14ac:dyDescent="0.3">
      <c r="A2240" t="s">
        <v>2247</v>
      </c>
      <c r="B2240" s="1">
        <v>660675</v>
      </c>
      <c r="C2240" s="1">
        <v>4588000</v>
      </c>
      <c r="D2240" s="1">
        <v>330227</v>
      </c>
      <c r="E2240" s="1">
        <v>999500</v>
      </c>
      <c r="F2240" s="1">
        <v>10254</v>
      </c>
      <c r="G2240" s="1">
        <v>463600</v>
      </c>
      <c r="H2240" s="1">
        <v>9095</v>
      </c>
      <c r="I2240" s="1">
        <v>272000</v>
      </c>
    </row>
    <row r="2241" spans="1:9" x14ac:dyDescent="0.3">
      <c r="A2241" t="s">
        <v>2248</v>
      </c>
      <c r="B2241" s="1">
        <v>660675</v>
      </c>
      <c r="C2241" s="1">
        <v>3332800</v>
      </c>
      <c r="D2241" s="1">
        <v>322192</v>
      </c>
      <c r="E2241" s="1">
        <v>592100</v>
      </c>
      <c r="F2241" s="1">
        <v>10254</v>
      </c>
      <c r="G2241" s="1">
        <v>258800</v>
      </c>
      <c r="H2241" s="1">
        <v>9205</v>
      </c>
      <c r="I2241" s="1">
        <v>242500</v>
      </c>
    </row>
    <row r="2242" spans="1:9" x14ac:dyDescent="0.3">
      <c r="A2242" t="s">
        <v>2249</v>
      </c>
      <c r="B2242" s="1">
        <v>660675</v>
      </c>
      <c r="C2242" s="1">
        <v>4315100</v>
      </c>
      <c r="D2242" s="1">
        <v>330300</v>
      </c>
      <c r="E2242" s="1">
        <v>597200</v>
      </c>
      <c r="F2242" s="1">
        <v>10249</v>
      </c>
      <c r="G2242" s="1">
        <v>259200</v>
      </c>
      <c r="H2242" s="1">
        <v>9253</v>
      </c>
      <c r="I2242" s="1">
        <v>240500</v>
      </c>
    </row>
    <row r="2243" spans="1:9" x14ac:dyDescent="0.3">
      <c r="A2243" t="s">
        <v>2250</v>
      </c>
      <c r="B2243" s="1">
        <v>660675</v>
      </c>
      <c r="C2243" s="1">
        <v>3378900</v>
      </c>
      <c r="D2243" s="1">
        <v>330089</v>
      </c>
      <c r="E2243" s="1">
        <v>1144200</v>
      </c>
      <c r="F2243" s="1">
        <v>10251</v>
      </c>
      <c r="G2243" s="1">
        <v>247600</v>
      </c>
      <c r="H2243" s="1">
        <v>9337</v>
      </c>
      <c r="I2243" s="1">
        <v>242400</v>
      </c>
    </row>
    <row r="2244" spans="1:9" x14ac:dyDescent="0.3">
      <c r="A2244" t="s">
        <v>2251</v>
      </c>
      <c r="B2244" s="1">
        <v>660675</v>
      </c>
      <c r="C2244" s="1">
        <v>4109600</v>
      </c>
      <c r="D2244" s="1">
        <v>328375</v>
      </c>
      <c r="E2244" s="1">
        <v>598500</v>
      </c>
      <c r="F2244" s="1">
        <v>10289</v>
      </c>
      <c r="G2244" s="1">
        <v>264900</v>
      </c>
      <c r="H2244" s="1">
        <v>9312</v>
      </c>
      <c r="I2244" s="1">
        <v>243500</v>
      </c>
    </row>
    <row r="2245" spans="1:9" x14ac:dyDescent="0.3">
      <c r="A2245" t="s">
        <v>2252</v>
      </c>
      <c r="B2245" s="1">
        <v>660675</v>
      </c>
      <c r="C2245" s="1">
        <v>3551100</v>
      </c>
      <c r="D2245" s="1">
        <v>334825</v>
      </c>
      <c r="E2245" s="1">
        <v>696800</v>
      </c>
      <c r="F2245" s="1">
        <v>10259</v>
      </c>
      <c r="G2245" s="1">
        <v>257000</v>
      </c>
      <c r="H2245" s="1">
        <v>9422</v>
      </c>
      <c r="I2245" s="1">
        <v>328700</v>
      </c>
    </row>
    <row r="2246" spans="1:9" x14ac:dyDescent="0.3">
      <c r="A2246" t="s">
        <v>2253</v>
      </c>
      <c r="B2246" s="1">
        <v>660675</v>
      </c>
      <c r="C2246" s="1">
        <v>3222300</v>
      </c>
      <c r="D2246" s="1">
        <v>338295</v>
      </c>
      <c r="E2246" s="1">
        <v>696400</v>
      </c>
      <c r="F2246" s="1">
        <v>10222</v>
      </c>
      <c r="G2246" s="1">
        <v>255900</v>
      </c>
      <c r="H2246" s="1">
        <v>9261</v>
      </c>
      <c r="I2246" s="1">
        <v>241500</v>
      </c>
    </row>
    <row r="2247" spans="1:9" x14ac:dyDescent="0.3">
      <c r="A2247" t="s">
        <v>2254</v>
      </c>
      <c r="B2247" s="1">
        <v>660675</v>
      </c>
      <c r="C2247" s="1">
        <v>4531300</v>
      </c>
      <c r="D2247" s="1">
        <v>328444</v>
      </c>
      <c r="E2247" s="1">
        <v>1822500</v>
      </c>
      <c r="F2247" s="1">
        <v>10266</v>
      </c>
      <c r="G2247" s="1">
        <v>349300</v>
      </c>
      <c r="H2247" s="1">
        <v>9376</v>
      </c>
      <c r="I2247" s="1">
        <v>246900</v>
      </c>
    </row>
    <row r="2248" spans="1:9" x14ac:dyDescent="0.3">
      <c r="A2248" t="s">
        <v>2255</v>
      </c>
      <c r="B2248" s="1">
        <v>660675</v>
      </c>
      <c r="C2248" s="1">
        <v>3666300</v>
      </c>
      <c r="D2248" s="1">
        <v>317542</v>
      </c>
      <c r="E2248" s="1">
        <v>633000</v>
      </c>
      <c r="F2248" s="1">
        <v>10245</v>
      </c>
      <c r="G2248" s="1">
        <v>250100</v>
      </c>
      <c r="H2248" s="1">
        <v>9261</v>
      </c>
      <c r="I2248" s="1">
        <v>250400</v>
      </c>
    </row>
    <row r="2249" spans="1:9" x14ac:dyDescent="0.3">
      <c r="A2249" t="s">
        <v>2256</v>
      </c>
      <c r="B2249" s="1">
        <v>660675</v>
      </c>
      <c r="C2249" s="1">
        <v>3790900</v>
      </c>
      <c r="D2249" s="1">
        <v>330478</v>
      </c>
      <c r="E2249" s="1">
        <v>600200</v>
      </c>
      <c r="F2249" s="1">
        <v>10268</v>
      </c>
      <c r="G2249" s="1">
        <v>251800</v>
      </c>
      <c r="H2249" s="1">
        <v>9288</v>
      </c>
      <c r="I2249" s="1">
        <v>243500</v>
      </c>
    </row>
    <row r="2250" spans="1:9" x14ac:dyDescent="0.3">
      <c r="A2250" t="s">
        <v>2257</v>
      </c>
      <c r="B2250" s="1">
        <v>660675</v>
      </c>
      <c r="C2250" s="1">
        <v>3316700</v>
      </c>
      <c r="D2250" s="1">
        <v>332532</v>
      </c>
      <c r="E2250" s="1">
        <v>1584300</v>
      </c>
      <c r="F2250" s="1">
        <v>10256</v>
      </c>
      <c r="G2250" s="1">
        <v>252100</v>
      </c>
      <c r="H2250" s="1">
        <v>9258</v>
      </c>
      <c r="I2250" s="1">
        <v>240700</v>
      </c>
    </row>
    <row r="2251" spans="1:9" x14ac:dyDescent="0.3">
      <c r="A2251" t="s">
        <v>2258</v>
      </c>
      <c r="B2251" s="1">
        <v>660675</v>
      </c>
      <c r="C2251" s="1">
        <v>3361000</v>
      </c>
      <c r="D2251" s="1">
        <v>333066</v>
      </c>
      <c r="E2251" s="1">
        <v>601500</v>
      </c>
      <c r="F2251" s="1">
        <v>10279</v>
      </c>
      <c r="G2251" s="1">
        <v>246900</v>
      </c>
      <c r="H2251" s="1">
        <v>9217</v>
      </c>
      <c r="I2251" s="1">
        <v>245000</v>
      </c>
    </row>
    <row r="2252" spans="1:9" x14ac:dyDescent="0.3">
      <c r="A2252" t="s">
        <v>2259</v>
      </c>
      <c r="B2252" s="1">
        <v>660675</v>
      </c>
      <c r="C2252" s="1">
        <v>4352600</v>
      </c>
      <c r="D2252" s="1">
        <v>330801</v>
      </c>
      <c r="E2252" s="1">
        <v>822100</v>
      </c>
      <c r="F2252" s="1">
        <v>10286</v>
      </c>
      <c r="G2252" s="1">
        <v>470400</v>
      </c>
      <c r="H2252" s="1">
        <v>9201</v>
      </c>
      <c r="I2252" s="1">
        <v>328300</v>
      </c>
    </row>
    <row r="2253" spans="1:9" x14ac:dyDescent="0.3">
      <c r="A2253" t="s">
        <v>2260</v>
      </c>
      <c r="B2253" s="1">
        <v>660675</v>
      </c>
      <c r="C2253" s="1">
        <v>3107100</v>
      </c>
      <c r="D2253" s="1">
        <v>337947</v>
      </c>
      <c r="E2253" s="1">
        <v>604300</v>
      </c>
      <c r="F2253" s="1">
        <v>10273</v>
      </c>
      <c r="G2253" s="1">
        <v>252600</v>
      </c>
      <c r="H2253" s="1">
        <v>9224</v>
      </c>
      <c r="I2253" s="1">
        <v>241000</v>
      </c>
    </row>
    <row r="2254" spans="1:9" x14ac:dyDescent="0.3">
      <c r="A2254" t="s">
        <v>2261</v>
      </c>
      <c r="B2254" s="1">
        <v>660675</v>
      </c>
      <c r="C2254" s="1">
        <v>4382300</v>
      </c>
      <c r="D2254" s="1">
        <v>331422</v>
      </c>
      <c r="E2254" s="1">
        <v>601200</v>
      </c>
      <c r="F2254" s="1">
        <v>10253</v>
      </c>
      <c r="G2254" s="1">
        <v>253100</v>
      </c>
      <c r="H2254" s="1">
        <v>9370</v>
      </c>
      <c r="I2254" s="1">
        <v>246500</v>
      </c>
    </row>
    <row r="2255" spans="1:9" x14ac:dyDescent="0.3">
      <c r="A2255" t="s">
        <v>2262</v>
      </c>
      <c r="B2255" s="1">
        <v>660675</v>
      </c>
      <c r="C2255" s="1">
        <v>4277800</v>
      </c>
      <c r="D2255" s="1">
        <v>326479</v>
      </c>
      <c r="E2255" s="1">
        <v>598300</v>
      </c>
      <c r="F2255" s="1">
        <v>10255</v>
      </c>
      <c r="G2255" s="1">
        <v>252000</v>
      </c>
      <c r="H2255" s="1">
        <v>9106</v>
      </c>
      <c r="I2255" s="1">
        <v>238200</v>
      </c>
    </row>
    <row r="2256" spans="1:9" x14ac:dyDescent="0.3">
      <c r="A2256" t="s">
        <v>2263</v>
      </c>
      <c r="B2256" s="1">
        <v>660675</v>
      </c>
      <c r="C2256" s="1">
        <v>4112900</v>
      </c>
      <c r="D2256" s="1">
        <v>335437</v>
      </c>
      <c r="E2256" s="1">
        <v>602100</v>
      </c>
      <c r="F2256" s="1">
        <v>10258</v>
      </c>
      <c r="G2256" s="1">
        <v>246000</v>
      </c>
      <c r="H2256" s="1">
        <v>9269</v>
      </c>
      <c r="I2256" s="1">
        <v>240200</v>
      </c>
    </row>
    <row r="2257" spans="1:9" x14ac:dyDescent="0.3">
      <c r="A2257" t="s">
        <v>2264</v>
      </c>
      <c r="B2257" s="1">
        <v>660675</v>
      </c>
      <c r="C2257" s="1">
        <v>3230000</v>
      </c>
      <c r="D2257" s="1">
        <v>333661</v>
      </c>
      <c r="E2257" s="1">
        <v>602200</v>
      </c>
      <c r="F2257" s="1">
        <v>10301</v>
      </c>
      <c r="G2257" s="1">
        <v>253300</v>
      </c>
      <c r="H2257" s="1">
        <v>9312</v>
      </c>
      <c r="I2257" s="1">
        <v>242600</v>
      </c>
    </row>
    <row r="2258" spans="1:9" x14ac:dyDescent="0.3">
      <c r="A2258" t="s">
        <v>2265</v>
      </c>
      <c r="B2258" s="1">
        <v>660675</v>
      </c>
      <c r="C2258" s="1">
        <v>3601300</v>
      </c>
      <c r="D2258" s="1">
        <v>333607</v>
      </c>
      <c r="E2258" s="1">
        <v>606400</v>
      </c>
      <c r="F2258" s="1">
        <v>10264</v>
      </c>
      <c r="G2258" s="1">
        <v>253400</v>
      </c>
      <c r="H2258" s="1">
        <v>9273</v>
      </c>
      <c r="I2258" s="1">
        <v>241500</v>
      </c>
    </row>
    <row r="2259" spans="1:9" x14ac:dyDescent="0.3">
      <c r="A2259" t="s">
        <v>2266</v>
      </c>
      <c r="B2259" s="1">
        <v>660675</v>
      </c>
      <c r="C2259" s="1">
        <v>4356200</v>
      </c>
      <c r="D2259" s="1">
        <v>329130</v>
      </c>
      <c r="E2259" s="1">
        <v>893600</v>
      </c>
      <c r="F2259" s="1">
        <v>10266</v>
      </c>
      <c r="G2259" s="1">
        <v>512200</v>
      </c>
      <c r="H2259" s="1">
        <v>9327</v>
      </c>
      <c r="I2259" s="1">
        <v>245500</v>
      </c>
    </row>
    <row r="2260" spans="1:9" x14ac:dyDescent="0.3">
      <c r="A2260" t="s">
        <v>2267</v>
      </c>
      <c r="B2260" s="1">
        <v>660675</v>
      </c>
      <c r="C2260" s="1">
        <v>3336500</v>
      </c>
      <c r="D2260" s="1">
        <v>336960</v>
      </c>
      <c r="E2260" s="1">
        <v>608800</v>
      </c>
      <c r="F2260" s="1">
        <v>10258</v>
      </c>
      <c r="G2260" s="1">
        <v>250500</v>
      </c>
      <c r="H2260" s="1">
        <v>9187</v>
      </c>
      <c r="I2260" s="1">
        <v>238400</v>
      </c>
    </row>
    <row r="2261" spans="1:9" x14ac:dyDescent="0.3">
      <c r="A2261" t="s">
        <v>2268</v>
      </c>
      <c r="B2261" s="1">
        <v>660675</v>
      </c>
      <c r="C2261" s="1">
        <v>4422500</v>
      </c>
      <c r="D2261" s="1">
        <v>328777</v>
      </c>
      <c r="E2261" s="1">
        <v>599700</v>
      </c>
      <c r="F2261" s="1">
        <v>10224</v>
      </c>
      <c r="G2261" s="1">
        <v>255900</v>
      </c>
      <c r="H2261" s="1">
        <v>9251</v>
      </c>
      <c r="I2261" s="1">
        <v>245100</v>
      </c>
    </row>
    <row r="2262" spans="1:9" x14ac:dyDescent="0.3">
      <c r="A2262" t="s">
        <v>2269</v>
      </c>
      <c r="B2262" s="1">
        <v>660675</v>
      </c>
      <c r="C2262" s="1">
        <v>3173400</v>
      </c>
      <c r="D2262" s="1">
        <v>319254</v>
      </c>
      <c r="E2262" s="1">
        <v>572800</v>
      </c>
      <c r="F2262" s="1">
        <v>10303</v>
      </c>
      <c r="G2262" s="1">
        <v>251300</v>
      </c>
      <c r="H2262" s="1">
        <v>9307</v>
      </c>
      <c r="I2262" s="1">
        <v>243500</v>
      </c>
    </row>
    <row r="2263" spans="1:9" x14ac:dyDescent="0.3">
      <c r="A2263" t="s">
        <v>2270</v>
      </c>
      <c r="B2263" s="1">
        <v>660675</v>
      </c>
      <c r="C2263" s="1">
        <v>3782600</v>
      </c>
      <c r="D2263" s="1">
        <v>323796</v>
      </c>
      <c r="E2263" s="1">
        <v>580700</v>
      </c>
      <c r="F2263" s="1">
        <v>10272</v>
      </c>
      <c r="G2263" s="1">
        <v>253600</v>
      </c>
      <c r="H2263" s="1">
        <v>9282</v>
      </c>
      <c r="I2263" s="1">
        <v>239800</v>
      </c>
    </row>
    <row r="2264" spans="1:9" x14ac:dyDescent="0.3">
      <c r="A2264" t="s">
        <v>2271</v>
      </c>
      <c r="B2264" s="1">
        <v>660675</v>
      </c>
      <c r="C2264" s="1">
        <v>4067800</v>
      </c>
      <c r="D2264" s="1">
        <v>326674</v>
      </c>
      <c r="E2264" s="1">
        <v>588100</v>
      </c>
      <c r="F2264" s="1">
        <v>10218</v>
      </c>
      <c r="G2264" s="1">
        <v>247500</v>
      </c>
      <c r="H2264" s="1">
        <v>9245</v>
      </c>
      <c r="I2264" s="1">
        <v>240000</v>
      </c>
    </row>
    <row r="2265" spans="1:9" x14ac:dyDescent="0.3">
      <c r="A2265" t="s">
        <v>2272</v>
      </c>
      <c r="B2265" s="1">
        <v>660675</v>
      </c>
      <c r="C2265" s="1">
        <v>3314600</v>
      </c>
      <c r="D2265" s="1">
        <v>333044</v>
      </c>
      <c r="E2265" s="1">
        <v>643900</v>
      </c>
      <c r="F2265" s="1">
        <v>10293</v>
      </c>
      <c r="G2265" s="1">
        <v>248100</v>
      </c>
      <c r="H2265" s="1">
        <v>9149</v>
      </c>
      <c r="I2265" s="1">
        <v>253900</v>
      </c>
    </row>
    <row r="2266" spans="1:9" x14ac:dyDescent="0.3">
      <c r="A2266" t="s">
        <v>2273</v>
      </c>
      <c r="B2266" s="1">
        <v>660675</v>
      </c>
      <c r="C2266" s="1">
        <v>3890400</v>
      </c>
      <c r="D2266" s="1">
        <v>330050</v>
      </c>
      <c r="E2266" s="1">
        <v>796800</v>
      </c>
      <c r="F2266" s="1">
        <v>10296</v>
      </c>
      <c r="G2266" s="1">
        <v>257400</v>
      </c>
      <c r="H2266" s="1">
        <v>9116</v>
      </c>
      <c r="I2266" s="1">
        <v>241800</v>
      </c>
    </row>
    <row r="2267" spans="1:9" x14ac:dyDescent="0.3">
      <c r="A2267" t="s">
        <v>2274</v>
      </c>
      <c r="B2267" s="1">
        <v>660675</v>
      </c>
      <c r="C2267" s="1">
        <v>3147200</v>
      </c>
      <c r="D2267" s="1">
        <v>321622</v>
      </c>
      <c r="E2267" s="1">
        <v>587200</v>
      </c>
      <c r="F2267" s="1">
        <v>10236</v>
      </c>
      <c r="G2267" s="1">
        <v>248500</v>
      </c>
      <c r="H2267" s="1">
        <v>9247</v>
      </c>
      <c r="I2267" s="1">
        <v>241700</v>
      </c>
    </row>
    <row r="2268" spans="1:9" x14ac:dyDescent="0.3">
      <c r="A2268" t="s">
        <v>2275</v>
      </c>
      <c r="B2268" s="1">
        <v>660675</v>
      </c>
      <c r="C2268" s="1">
        <v>5068100</v>
      </c>
      <c r="D2268" s="1">
        <v>331904</v>
      </c>
      <c r="E2268" s="1">
        <v>596500</v>
      </c>
      <c r="F2268" s="1">
        <v>10283</v>
      </c>
      <c r="G2268" s="1">
        <v>243100</v>
      </c>
      <c r="H2268" s="1">
        <v>9316</v>
      </c>
      <c r="I2268" s="1">
        <v>249000</v>
      </c>
    </row>
    <row r="2269" spans="1:9" x14ac:dyDescent="0.3">
      <c r="A2269" t="s">
        <v>2276</v>
      </c>
      <c r="B2269" s="1">
        <v>660675</v>
      </c>
      <c r="C2269" s="1">
        <v>3428900</v>
      </c>
      <c r="D2269" s="1">
        <v>334410</v>
      </c>
      <c r="E2269" s="1">
        <v>600600</v>
      </c>
      <c r="F2269" s="1">
        <v>10267</v>
      </c>
      <c r="G2269" s="1">
        <v>249100</v>
      </c>
      <c r="H2269" s="1">
        <v>9268</v>
      </c>
      <c r="I2269" s="1">
        <v>246800</v>
      </c>
    </row>
    <row r="2270" spans="1:9" x14ac:dyDescent="0.3">
      <c r="A2270" t="s">
        <v>2277</v>
      </c>
      <c r="B2270" s="1">
        <v>660675</v>
      </c>
      <c r="C2270" s="1">
        <v>3432800</v>
      </c>
      <c r="D2270" s="1">
        <v>325672</v>
      </c>
      <c r="E2270" s="1">
        <v>604600</v>
      </c>
      <c r="F2270" s="1">
        <v>10259</v>
      </c>
      <c r="G2270" s="1">
        <v>253300</v>
      </c>
      <c r="H2270" s="1">
        <v>9341</v>
      </c>
      <c r="I2270" s="1">
        <v>252600</v>
      </c>
    </row>
    <row r="2271" spans="1:9" x14ac:dyDescent="0.3">
      <c r="A2271" t="s">
        <v>2278</v>
      </c>
      <c r="B2271" s="1">
        <v>660675</v>
      </c>
      <c r="C2271" s="1">
        <v>3850500</v>
      </c>
      <c r="D2271" s="1">
        <v>333042</v>
      </c>
      <c r="E2271" s="1">
        <v>660900</v>
      </c>
      <c r="F2271" s="1">
        <v>10232</v>
      </c>
      <c r="G2271" s="1">
        <v>426200</v>
      </c>
      <c r="H2271" s="1">
        <v>9261</v>
      </c>
      <c r="I2271" s="1">
        <v>388700</v>
      </c>
    </row>
    <row r="2272" spans="1:9" x14ac:dyDescent="0.3">
      <c r="A2272" t="s">
        <v>2279</v>
      </c>
      <c r="B2272" s="1">
        <v>660675</v>
      </c>
      <c r="C2272" s="1">
        <v>3264800</v>
      </c>
      <c r="D2272" s="1">
        <v>329065</v>
      </c>
      <c r="E2272" s="1">
        <v>598900</v>
      </c>
      <c r="F2272" s="1">
        <v>10230</v>
      </c>
      <c r="G2272" s="1">
        <v>246800</v>
      </c>
      <c r="H2272" s="1">
        <v>9297</v>
      </c>
      <c r="I2272" s="1">
        <v>242300</v>
      </c>
    </row>
    <row r="2273" spans="1:9" x14ac:dyDescent="0.3">
      <c r="A2273" t="s">
        <v>2280</v>
      </c>
      <c r="B2273" s="1">
        <v>660675</v>
      </c>
      <c r="C2273" s="1">
        <v>4318100</v>
      </c>
      <c r="D2273" s="1">
        <v>337402</v>
      </c>
      <c r="E2273" s="1">
        <v>614600</v>
      </c>
      <c r="F2273" s="1">
        <v>10230</v>
      </c>
      <c r="G2273" s="1">
        <v>245500</v>
      </c>
      <c r="H2273" s="1">
        <v>9330</v>
      </c>
      <c r="I2273" s="1">
        <v>248200</v>
      </c>
    </row>
    <row r="2274" spans="1:9" x14ac:dyDescent="0.3">
      <c r="A2274" t="s">
        <v>2281</v>
      </c>
      <c r="B2274" s="1">
        <v>660675</v>
      </c>
      <c r="C2274" s="1">
        <v>3310200</v>
      </c>
      <c r="D2274" s="1">
        <v>333200</v>
      </c>
      <c r="E2274" s="1">
        <v>611500</v>
      </c>
      <c r="F2274" s="1">
        <v>10249</v>
      </c>
      <c r="G2274" s="1">
        <v>252800</v>
      </c>
      <c r="H2274" s="1">
        <v>9303</v>
      </c>
      <c r="I2274" s="1">
        <v>242500</v>
      </c>
    </row>
    <row r="2275" spans="1:9" x14ac:dyDescent="0.3">
      <c r="A2275" t="s">
        <v>2282</v>
      </c>
      <c r="B2275" s="1">
        <v>660675</v>
      </c>
      <c r="C2275" s="1">
        <v>4580100</v>
      </c>
      <c r="D2275" s="1">
        <v>327574</v>
      </c>
      <c r="E2275" s="1">
        <v>610500</v>
      </c>
      <c r="F2275" s="1">
        <v>10255</v>
      </c>
      <c r="G2275" s="1">
        <v>264200</v>
      </c>
      <c r="H2275" s="1">
        <v>9257</v>
      </c>
      <c r="I2275" s="1">
        <v>244100</v>
      </c>
    </row>
    <row r="2276" spans="1:9" x14ac:dyDescent="0.3">
      <c r="A2276" t="s">
        <v>2283</v>
      </c>
      <c r="B2276" s="1">
        <v>660675</v>
      </c>
      <c r="C2276" s="1">
        <v>3578000</v>
      </c>
      <c r="D2276" s="1">
        <v>325796</v>
      </c>
      <c r="E2276" s="1">
        <v>596800</v>
      </c>
      <c r="F2276" s="1">
        <v>10259</v>
      </c>
      <c r="G2276" s="1">
        <v>256400</v>
      </c>
      <c r="H2276" s="1">
        <v>9326</v>
      </c>
      <c r="I2276" s="1">
        <v>245800</v>
      </c>
    </row>
    <row r="2277" spans="1:9" x14ac:dyDescent="0.3">
      <c r="A2277" t="s">
        <v>2284</v>
      </c>
      <c r="B2277" s="1">
        <v>660675</v>
      </c>
      <c r="C2277" s="1">
        <v>3314200</v>
      </c>
      <c r="D2277" s="1">
        <v>321747</v>
      </c>
      <c r="E2277" s="1">
        <v>584600</v>
      </c>
      <c r="F2277" s="1">
        <v>10276</v>
      </c>
      <c r="G2277" s="1">
        <v>246900</v>
      </c>
      <c r="H2277" s="1">
        <v>9306</v>
      </c>
      <c r="I2277" s="1">
        <v>244300</v>
      </c>
    </row>
    <row r="2278" spans="1:9" x14ac:dyDescent="0.3">
      <c r="A2278" t="s">
        <v>2285</v>
      </c>
      <c r="B2278" s="1">
        <v>660675</v>
      </c>
      <c r="C2278" s="1">
        <v>3334900</v>
      </c>
      <c r="D2278" s="1">
        <v>336135</v>
      </c>
      <c r="E2278" s="1">
        <v>635400</v>
      </c>
      <c r="F2278" s="1">
        <v>10249</v>
      </c>
      <c r="G2278" s="1">
        <v>250200</v>
      </c>
      <c r="H2278" s="1">
        <v>9272</v>
      </c>
      <c r="I2278" s="1">
        <v>242400</v>
      </c>
    </row>
    <row r="2279" spans="1:9" x14ac:dyDescent="0.3">
      <c r="A2279" t="s">
        <v>2286</v>
      </c>
      <c r="B2279" s="1">
        <v>660675</v>
      </c>
      <c r="C2279" s="1">
        <v>3753800</v>
      </c>
      <c r="D2279" s="1">
        <v>322217</v>
      </c>
      <c r="E2279" s="1">
        <v>668200</v>
      </c>
      <c r="F2279" s="1">
        <v>10299</v>
      </c>
      <c r="G2279" s="1">
        <v>257100</v>
      </c>
      <c r="H2279" s="1">
        <v>9289</v>
      </c>
      <c r="I2279" s="1">
        <v>245700</v>
      </c>
    </row>
    <row r="2280" spans="1:9" x14ac:dyDescent="0.3">
      <c r="A2280" t="s">
        <v>2287</v>
      </c>
      <c r="B2280" s="1">
        <v>660675</v>
      </c>
      <c r="C2280" s="1">
        <v>3940200</v>
      </c>
      <c r="D2280" s="1">
        <v>325216</v>
      </c>
      <c r="E2280" s="1">
        <v>982200</v>
      </c>
      <c r="F2280" s="1">
        <v>10263</v>
      </c>
      <c r="G2280" s="1">
        <v>417100</v>
      </c>
      <c r="H2280" s="1">
        <v>9151</v>
      </c>
      <c r="I2280" s="1">
        <v>340600</v>
      </c>
    </row>
    <row r="2281" spans="1:9" x14ac:dyDescent="0.3">
      <c r="A2281" t="s">
        <v>2288</v>
      </c>
      <c r="B2281" s="1">
        <v>660675</v>
      </c>
      <c r="C2281" s="1">
        <v>3292000</v>
      </c>
      <c r="D2281" s="1">
        <v>337916</v>
      </c>
      <c r="E2281" s="1">
        <v>613200</v>
      </c>
      <c r="F2281" s="1">
        <v>10254</v>
      </c>
      <c r="G2281" s="1">
        <v>264000</v>
      </c>
      <c r="H2281" s="1">
        <v>9278</v>
      </c>
      <c r="I2281" s="1">
        <v>246600</v>
      </c>
    </row>
    <row r="2282" spans="1:9" x14ac:dyDescent="0.3">
      <c r="A2282" t="s">
        <v>2289</v>
      </c>
      <c r="B2282" s="1">
        <v>660675</v>
      </c>
      <c r="C2282" s="1">
        <v>4248300</v>
      </c>
      <c r="D2282" s="1">
        <v>330230</v>
      </c>
      <c r="E2282" s="1">
        <v>601700</v>
      </c>
      <c r="F2282" s="1">
        <v>10236</v>
      </c>
      <c r="G2282" s="1">
        <v>329900</v>
      </c>
      <c r="H2282" s="1">
        <v>9306</v>
      </c>
      <c r="I2282" s="1">
        <v>254300</v>
      </c>
    </row>
    <row r="2283" spans="1:9" x14ac:dyDescent="0.3">
      <c r="A2283" t="s">
        <v>2290</v>
      </c>
      <c r="B2283" s="1">
        <v>660675</v>
      </c>
      <c r="C2283" s="1">
        <v>3196400</v>
      </c>
      <c r="D2283" s="1">
        <v>333679</v>
      </c>
      <c r="E2283" s="1">
        <v>613200</v>
      </c>
      <c r="F2283" s="1">
        <v>10268</v>
      </c>
      <c r="G2283" s="1">
        <v>251800</v>
      </c>
      <c r="H2283" s="1">
        <v>9228</v>
      </c>
      <c r="I2283" s="1">
        <v>243900</v>
      </c>
    </row>
    <row r="2284" spans="1:9" x14ac:dyDescent="0.3">
      <c r="A2284" t="s">
        <v>2291</v>
      </c>
      <c r="B2284" s="1">
        <v>660675</v>
      </c>
      <c r="C2284" s="1">
        <v>4016400</v>
      </c>
      <c r="D2284" s="1">
        <v>329795</v>
      </c>
      <c r="E2284" s="1">
        <v>593000</v>
      </c>
      <c r="F2284" s="1">
        <v>10237</v>
      </c>
      <c r="G2284" s="1">
        <v>255300</v>
      </c>
      <c r="H2284" s="1">
        <v>9302</v>
      </c>
      <c r="I2284" s="1">
        <v>242900</v>
      </c>
    </row>
    <row r="2285" spans="1:9" x14ac:dyDescent="0.3">
      <c r="A2285" t="s">
        <v>2292</v>
      </c>
      <c r="B2285" s="1">
        <v>660675</v>
      </c>
      <c r="C2285" s="1">
        <v>3891100</v>
      </c>
      <c r="D2285" s="1">
        <v>339521</v>
      </c>
      <c r="E2285" s="1">
        <v>1012300</v>
      </c>
      <c r="F2285" s="1">
        <v>10271</v>
      </c>
      <c r="G2285" s="1">
        <v>252300</v>
      </c>
      <c r="H2285" s="1">
        <v>9173</v>
      </c>
      <c r="I2285" s="1">
        <v>241400</v>
      </c>
    </row>
    <row r="2286" spans="1:9" x14ac:dyDescent="0.3">
      <c r="A2286" t="s">
        <v>2293</v>
      </c>
      <c r="B2286" s="1">
        <v>660675</v>
      </c>
      <c r="C2286" s="1">
        <v>3323200</v>
      </c>
      <c r="D2286" s="1">
        <v>322487</v>
      </c>
      <c r="E2286" s="1">
        <v>579000</v>
      </c>
      <c r="F2286" s="1">
        <v>10259</v>
      </c>
      <c r="G2286" s="1">
        <v>246700</v>
      </c>
      <c r="H2286" s="1">
        <v>9232</v>
      </c>
      <c r="I2286" s="1">
        <v>248500</v>
      </c>
    </row>
    <row r="2287" spans="1:9" x14ac:dyDescent="0.3">
      <c r="A2287" t="s">
        <v>2294</v>
      </c>
      <c r="B2287" s="1">
        <v>660675</v>
      </c>
      <c r="C2287" s="1">
        <v>3475700</v>
      </c>
      <c r="D2287" s="1">
        <v>331621</v>
      </c>
      <c r="E2287" s="1">
        <v>1114200</v>
      </c>
      <c r="F2287" s="1">
        <v>10237</v>
      </c>
      <c r="G2287" s="1">
        <v>447500</v>
      </c>
      <c r="H2287" s="1">
        <v>9329</v>
      </c>
      <c r="I2287" s="1">
        <v>275200</v>
      </c>
    </row>
    <row r="2288" spans="1:9" x14ac:dyDescent="0.3">
      <c r="A2288" t="s">
        <v>2295</v>
      </c>
      <c r="B2288" s="1">
        <v>660675</v>
      </c>
      <c r="C2288" s="1">
        <v>3233200</v>
      </c>
      <c r="D2288" s="1">
        <v>330185</v>
      </c>
      <c r="E2288" s="1">
        <v>594000</v>
      </c>
      <c r="F2288" s="1">
        <v>10271</v>
      </c>
      <c r="G2288" s="1">
        <v>249800</v>
      </c>
      <c r="H2288" s="1">
        <v>9254</v>
      </c>
      <c r="I2288" s="1">
        <v>242200</v>
      </c>
    </row>
    <row r="2289" spans="1:9" x14ac:dyDescent="0.3">
      <c r="A2289" t="s">
        <v>2296</v>
      </c>
      <c r="B2289" s="1">
        <v>660675</v>
      </c>
      <c r="C2289" s="1">
        <v>6291200</v>
      </c>
      <c r="D2289" s="1">
        <v>323584</v>
      </c>
      <c r="E2289" s="1">
        <v>614500</v>
      </c>
      <c r="F2289" s="1">
        <v>10267</v>
      </c>
      <c r="G2289" s="1">
        <v>248100</v>
      </c>
      <c r="H2289" s="1">
        <v>9242</v>
      </c>
      <c r="I2289" s="1">
        <v>242500</v>
      </c>
    </row>
    <row r="2290" spans="1:9" x14ac:dyDescent="0.3">
      <c r="A2290" t="s">
        <v>2297</v>
      </c>
      <c r="B2290" s="1">
        <v>660675</v>
      </c>
      <c r="C2290" s="1">
        <v>3507100</v>
      </c>
      <c r="D2290" s="1">
        <v>325461</v>
      </c>
      <c r="E2290" s="1">
        <v>588400</v>
      </c>
      <c r="F2290" s="1">
        <v>10230</v>
      </c>
      <c r="G2290" s="1">
        <v>245400</v>
      </c>
      <c r="H2290" s="1">
        <v>9203</v>
      </c>
      <c r="I2290" s="1">
        <v>244200</v>
      </c>
    </row>
    <row r="2291" spans="1:9" x14ac:dyDescent="0.3">
      <c r="A2291" t="s">
        <v>2298</v>
      </c>
      <c r="B2291" s="1">
        <v>660675</v>
      </c>
      <c r="C2291" s="1">
        <v>3716200</v>
      </c>
      <c r="D2291" s="1">
        <v>330642</v>
      </c>
      <c r="E2291" s="1">
        <v>603900</v>
      </c>
      <c r="F2291" s="1">
        <v>10232</v>
      </c>
      <c r="G2291" s="1">
        <v>264400</v>
      </c>
      <c r="H2291" s="1">
        <v>9237</v>
      </c>
      <c r="I2291" s="1">
        <v>242000</v>
      </c>
    </row>
    <row r="2292" spans="1:9" x14ac:dyDescent="0.3">
      <c r="A2292" t="s">
        <v>2299</v>
      </c>
      <c r="B2292" s="1">
        <v>660675</v>
      </c>
      <c r="C2292" s="1">
        <v>3382500</v>
      </c>
      <c r="D2292" s="1">
        <v>330805</v>
      </c>
      <c r="E2292" s="1">
        <v>592200</v>
      </c>
      <c r="F2292" s="1">
        <v>10266</v>
      </c>
      <c r="G2292" s="1">
        <v>250100</v>
      </c>
      <c r="H2292" s="1">
        <v>9314</v>
      </c>
      <c r="I2292" s="1">
        <v>251500</v>
      </c>
    </row>
    <row r="2293" spans="1:9" x14ac:dyDescent="0.3">
      <c r="A2293" t="s">
        <v>2300</v>
      </c>
      <c r="B2293" s="1">
        <v>660675</v>
      </c>
      <c r="C2293" s="1">
        <v>3235900</v>
      </c>
      <c r="D2293" s="1">
        <v>322960</v>
      </c>
      <c r="E2293" s="1">
        <v>666600</v>
      </c>
      <c r="F2293" s="1">
        <v>10255</v>
      </c>
      <c r="G2293" s="1">
        <v>255500</v>
      </c>
      <c r="H2293" s="1">
        <v>9317</v>
      </c>
      <c r="I2293" s="1">
        <v>244500</v>
      </c>
    </row>
    <row r="2294" spans="1:9" x14ac:dyDescent="0.3">
      <c r="A2294" t="s">
        <v>2301</v>
      </c>
      <c r="B2294" s="1">
        <v>660675</v>
      </c>
      <c r="C2294" s="1">
        <v>3583100</v>
      </c>
      <c r="D2294" s="1">
        <v>324489</v>
      </c>
      <c r="E2294" s="1">
        <v>873600</v>
      </c>
      <c r="F2294" s="1">
        <v>10253</v>
      </c>
      <c r="G2294" s="1">
        <v>572600</v>
      </c>
      <c r="H2294" s="1">
        <v>9174</v>
      </c>
      <c r="I2294" s="1">
        <v>299900</v>
      </c>
    </row>
    <row r="2295" spans="1:9" x14ac:dyDescent="0.3">
      <c r="A2295" t="s">
        <v>2302</v>
      </c>
      <c r="B2295" s="1">
        <v>660675</v>
      </c>
      <c r="C2295" s="1">
        <v>3286400</v>
      </c>
      <c r="D2295" s="1">
        <v>324071</v>
      </c>
      <c r="E2295" s="1">
        <v>586100</v>
      </c>
      <c r="F2295" s="1">
        <v>10266</v>
      </c>
      <c r="G2295" s="1">
        <v>265300</v>
      </c>
      <c r="H2295" s="1">
        <v>9224</v>
      </c>
      <c r="I2295" s="1">
        <v>243000</v>
      </c>
    </row>
    <row r="2296" spans="1:9" x14ac:dyDescent="0.3">
      <c r="A2296" t="s">
        <v>2303</v>
      </c>
      <c r="B2296" s="1">
        <v>660675</v>
      </c>
      <c r="C2296" s="1">
        <v>4419100</v>
      </c>
      <c r="D2296" s="1">
        <v>335612</v>
      </c>
      <c r="E2296" s="1">
        <v>632600</v>
      </c>
      <c r="F2296" s="1">
        <v>10283</v>
      </c>
      <c r="G2296" s="1">
        <v>260300</v>
      </c>
      <c r="H2296" s="1">
        <v>9295</v>
      </c>
      <c r="I2296" s="1">
        <v>243600</v>
      </c>
    </row>
    <row r="2297" spans="1:9" x14ac:dyDescent="0.3">
      <c r="A2297" t="s">
        <v>2304</v>
      </c>
      <c r="B2297" s="1">
        <v>660675</v>
      </c>
      <c r="C2297" s="1">
        <v>3029400</v>
      </c>
      <c r="D2297" s="1">
        <v>338595</v>
      </c>
      <c r="E2297" s="1">
        <v>608400</v>
      </c>
      <c r="F2297" s="1">
        <v>10248</v>
      </c>
      <c r="G2297" s="1">
        <v>253800</v>
      </c>
      <c r="H2297" s="1">
        <v>9265</v>
      </c>
      <c r="I2297" s="1">
        <v>241900</v>
      </c>
    </row>
    <row r="2298" spans="1:9" x14ac:dyDescent="0.3">
      <c r="A2298" t="s">
        <v>2305</v>
      </c>
      <c r="B2298" s="1">
        <v>660675</v>
      </c>
      <c r="C2298" s="1">
        <v>4127900</v>
      </c>
      <c r="D2298" s="1">
        <v>335661</v>
      </c>
      <c r="E2298" s="1">
        <v>606500</v>
      </c>
      <c r="F2298" s="1">
        <v>10282</v>
      </c>
      <c r="G2298" s="1">
        <v>257100</v>
      </c>
      <c r="H2298" s="1">
        <v>9328</v>
      </c>
      <c r="I2298" s="1">
        <v>247200</v>
      </c>
    </row>
    <row r="2299" spans="1:9" x14ac:dyDescent="0.3">
      <c r="A2299" t="s">
        <v>2306</v>
      </c>
      <c r="B2299" s="1">
        <v>660675</v>
      </c>
      <c r="C2299" s="1">
        <v>3093700</v>
      </c>
      <c r="D2299" s="1">
        <v>335107</v>
      </c>
      <c r="E2299" s="1">
        <v>602800</v>
      </c>
      <c r="F2299" s="1">
        <v>10296</v>
      </c>
      <c r="G2299" s="1">
        <v>252400</v>
      </c>
      <c r="H2299" s="1">
        <v>9302</v>
      </c>
      <c r="I2299" s="1">
        <v>244500</v>
      </c>
    </row>
    <row r="2300" spans="1:9" x14ac:dyDescent="0.3">
      <c r="A2300" t="s">
        <v>2307</v>
      </c>
      <c r="B2300" s="1">
        <v>660675</v>
      </c>
      <c r="C2300" s="1">
        <v>4399800</v>
      </c>
      <c r="D2300" s="1">
        <v>323137</v>
      </c>
      <c r="E2300" s="1">
        <v>586300</v>
      </c>
      <c r="F2300" s="1">
        <v>10295</v>
      </c>
      <c r="G2300" s="1">
        <v>255600</v>
      </c>
      <c r="H2300" s="1">
        <v>9362</v>
      </c>
      <c r="I2300" s="1">
        <v>250100</v>
      </c>
    </row>
    <row r="2301" spans="1:9" x14ac:dyDescent="0.3">
      <c r="A2301" t="s">
        <v>2308</v>
      </c>
      <c r="B2301" s="1">
        <v>660675</v>
      </c>
      <c r="C2301" s="1">
        <v>3967800</v>
      </c>
      <c r="D2301" s="1">
        <v>330087</v>
      </c>
      <c r="E2301" s="1">
        <v>624800</v>
      </c>
      <c r="F2301" s="1">
        <v>10254</v>
      </c>
      <c r="G2301" s="1">
        <v>256100</v>
      </c>
      <c r="H2301" s="1">
        <v>9303</v>
      </c>
      <c r="I2301" s="1">
        <v>243100</v>
      </c>
    </row>
    <row r="2302" spans="1:9" x14ac:dyDescent="0.3">
      <c r="A2302" t="s">
        <v>2309</v>
      </c>
      <c r="B2302" s="1">
        <v>719400</v>
      </c>
      <c r="C2302" s="1">
        <v>4048000</v>
      </c>
      <c r="D2302" s="1">
        <v>351889</v>
      </c>
      <c r="E2302" s="1">
        <v>643100</v>
      </c>
      <c r="F2302" s="1">
        <v>10799</v>
      </c>
      <c r="G2302" s="1">
        <v>258500</v>
      </c>
      <c r="H2302" s="1">
        <v>9648</v>
      </c>
      <c r="I2302" s="1">
        <v>254000</v>
      </c>
    </row>
    <row r="2303" spans="1:9" x14ac:dyDescent="0.3">
      <c r="A2303" t="s">
        <v>2310</v>
      </c>
      <c r="B2303" s="1">
        <v>719400</v>
      </c>
      <c r="C2303" s="1">
        <v>3839700</v>
      </c>
      <c r="D2303" s="1">
        <v>352999</v>
      </c>
      <c r="E2303" s="1">
        <v>1419500</v>
      </c>
      <c r="F2303" s="1">
        <v>10741</v>
      </c>
      <c r="G2303" s="1">
        <v>502900</v>
      </c>
      <c r="H2303" s="1">
        <v>9714</v>
      </c>
      <c r="I2303" s="1">
        <v>385000</v>
      </c>
    </row>
    <row r="2304" spans="1:9" x14ac:dyDescent="0.3">
      <c r="A2304" t="s">
        <v>2311</v>
      </c>
      <c r="B2304" s="1">
        <v>719400</v>
      </c>
      <c r="C2304" s="1">
        <v>3519100</v>
      </c>
      <c r="D2304" s="1">
        <v>360909</v>
      </c>
      <c r="E2304" s="1">
        <v>645800</v>
      </c>
      <c r="F2304" s="1">
        <v>10804</v>
      </c>
      <c r="G2304" s="1">
        <v>275300</v>
      </c>
      <c r="H2304" s="1">
        <v>9648</v>
      </c>
      <c r="I2304" s="1">
        <v>256200</v>
      </c>
    </row>
    <row r="2305" spans="1:9" x14ac:dyDescent="0.3">
      <c r="A2305" t="s">
        <v>2312</v>
      </c>
      <c r="B2305" s="1">
        <v>719400</v>
      </c>
      <c r="C2305" s="1">
        <v>5063000</v>
      </c>
      <c r="D2305" s="1">
        <v>357390</v>
      </c>
      <c r="E2305" s="1">
        <v>661500</v>
      </c>
      <c r="F2305" s="1">
        <v>10819</v>
      </c>
      <c r="G2305" s="1">
        <v>266300</v>
      </c>
      <c r="H2305" s="1">
        <v>9702</v>
      </c>
      <c r="I2305" s="1">
        <v>256200</v>
      </c>
    </row>
    <row r="2306" spans="1:9" x14ac:dyDescent="0.3">
      <c r="A2306" t="s">
        <v>2313</v>
      </c>
      <c r="B2306" s="1">
        <v>719400</v>
      </c>
      <c r="C2306" s="1">
        <v>3696700</v>
      </c>
      <c r="D2306" s="1">
        <v>366108</v>
      </c>
      <c r="E2306" s="1">
        <v>1021400</v>
      </c>
      <c r="F2306" s="1">
        <v>10763</v>
      </c>
      <c r="G2306" s="1">
        <v>277400</v>
      </c>
      <c r="H2306" s="1">
        <v>9589</v>
      </c>
      <c r="I2306" s="1">
        <v>262200</v>
      </c>
    </row>
    <row r="2307" spans="1:9" x14ac:dyDescent="0.3">
      <c r="A2307" t="s">
        <v>2314</v>
      </c>
      <c r="B2307" s="1">
        <v>719400</v>
      </c>
      <c r="C2307" s="1">
        <v>3622200</v>
      </c>
      <c r="D2307" s="1">
        <v>361659</v>
      </c>
      <c r="E2307" s="1">
        <v>654500</v>
      </c>
      <c r="F2307" s="1">
        <v>10786</v>
      </c>
      <c r="G2307" s="1">
        <v>276400</v>
      </c>
      <c r="H2307" s="1">
        <v>9663</v>
      </c>
      <c r="I2307" s="1">
        <v>258100</v>
      </c>
    </row>
    <row r="2308" spans="1:9" x14ac:dyDescent="0.3">
      <c r="A2308" t="s">
        <v>2315</v>
      </c>
      <c r="B2308" s="1">
        <v>719400</v>
      </c>
      <c r="C2308" s="1">
        <v>4088300</v>
      </c>
      <c r="D2308" s="1">
        <v>370449</v>
      </c>
      <c r="E2308" s="1">
        <v>793600</v>
      </c>
      <c r="F2308" s="1">
        <v>10761</v>
      </c>
      <c r="G2308" s="1">
        <v>487000</v>
      </c>
      <c r="H2308" s="1">
        <v>9535</v>
      </c>
      <c r="I2308" s="1">
        <v>287500</v>
      </c>
    </row>
    <row r="2309" spans="1:9" x14ac:dyDescent="0.3">
      <c r="A2309" t="s">
        <v>2316</v>
      </c>
      <c r="B2309" s="1">
        <v>719400</v>
      </c>
      <c r="C2309" s="1">
        <v>3290300</v>
      </c>
      <c r="D2309" s="1">
        <v>355159</v>
      </c>
      <c r="E2309" s="1">
        <v>626900</v>
      </c>
      <c r="F2309" s="1">
        <v>10793</v>
      </c>
      <c r="G2309" s="1">
        <v>252600</v>
      </c>
      <c r="H2309" s="1">
        <v>9805</v>
      </c>
      <c r="I2309" s="1">
        <v>250600</v>
      </c>
    </row>
    <row r="2310" spans="1:9" x14ac:dyDescent="0.3">
      <c r="A2310" t="s">
        <v>2317</v>
      </c>
      <c r="B2310" s="1">
        <v>719400</v>
      </c>
      <c r="C2310" s="1">
        <v>4548800</v>
      </c>
      <c r="D2310" s="1">
        <v>350434</v>
      </c>
      <c r="E2310" s="1">
        <v>726800</v>
      </c>
      <c r="F2310" s="1">
        <v>10797</v>
      </c>
      <c r="G2310" s="1">
        <v>273900</v>
      </c>
      <c r="H2310" s="1">
        <v>9642</v>
      </c>
      <c r="I2310" s="1">
        <v>251700</v>
      </c>
    </row>
    <row r="2311" spans="1:9" x14ac:dyDescent="0.3">
      <c r="A2311" t="s">
        <v>2318</v>
      </c>
      <c r="B2311" s="1">
        <v>719400</v>
      </c>
      <c r="C2311" s="1">
        <v>3967400</v>
      </c>
      <c r="D2311" s="1">
        <v>358471</v>
      </c>
      <c r="E2311" s="1">
        <v>647800</v>
      </c>
      <c r="F2311" s="1">
        <v>10772</v>
      </c>
      <c r="G2311" s="1">
        <v>268200</v>
      </c>
      <c r="H2311" s="1">
        <v>9780</v>
      </c>
      <c r="I2311" s="1">
        <v>256800</v>
      </c>
    </row>
    <row r="2312" spans="1:9" x14ac:dyDescent="0.3">
      <c r="A2312" t="s">
        <v>2319</v>
      </c>
      <c r="B2312" s="1">
        <v>719400</v>
      </c>
      <c r="C2312" s="1">
        <v>4000800</v>
      </c>
      <c r="D2312" s="1">
        <v>361704</v>
      </c>
      <c r="E2312" s="1">
        <v>662900</v>
      </c>
      <c r="F2312" s="1">
        <v>10776</v>
      </c>
      <c r="G2312" s="1">
        <v>262900</v>
      </c>
      <c r="H2312" s="1">
        <v>9890</v>
      </c>
      <c r="I2312" s="1">
        <v>255500</v>
      </c>
    </row>
    <row r="2313" spans="1:9" x14ac:dyDescent="0.3">
      <c r="A2313" t="s">
        <v>2320</v>
      </c>
      <c r="B2313" s="1">
        <v>719400</v>
      </c>
      <c r="C2313" s="1">
        <v>3693400</v>
      </c>
      <c r="D2313" s="1">
        <v>360778</v>
      </c>
      <c r="E2313" s="1">
        <v>704200</v>
      </c>
      <c r="F2313" s="1">
        <v>10805</v>
      </c>
      <c r="G2313" s="1">
        <v>387500</v>
      </c>
      <c r="H2313" s="1">
        <v>9597</v>
      </c>
      <c r="I2313" s="1">
        <v>548900</v>
      </c>
    </row>
    <row r="2314" spans="1:9" x14ac:dyDescent="0.3">
      <c r="A2314" t="s">
        <v>2321</v>
      </c>
      <c r="B2314" s="1">
        <v>719400</v>
      </c>
      <c r="C2314" s="1">
        <v>3767000</v>
      </c>
      <c r="D2314" s="1">
        <v>355439</v>
      </c>
      <c r="E2314" s="1">
        <v>657500</v>
      </c>
      <c r="F2314" s="1">
        <v>10761</v>
      </c>
      <c r="G2314" s="1">
        <v>275500</v>
      </c>
      <c r="H2314" s="1">
        <v>9691</v>
      </c>
      <c r="I2314" s="1">
        <v>253900</v>
      </c>
    </row>
    <row r="2315" spans="1:9" x14ac:dyDescent="0.3">
      <c r="A2315" t="s">
        <v>2322</v>
      </c>
      <c r="B2315" s="1">
        <v>719400</v>
      </c>
      <c r="C2315" s="1">
        <v>3989600</v>
      </c>
      <c r="D2315" s="1">
        <v>367809</v>
      </c>
      <c r="E2315" s="1">
        <v>961000</v>
      </c>
      <c r="F2315" s="1">
        <v>10780</v>
      </c>
      <c r="G2315" s="1">
        <v>279900</v>
      </c>
      <c r="H2315" s="1">
        <v>9753</v>
      </c>
      <c r="I2315" s="1">
        <v>256200</v>
      </c>
    </row>
    <row r="2316" spans="1:9" x14ac:dyDescent="0.3">
      <c r="A2316" t="s">
        <v>2323</v>
      </c>
      <c r="B2316" s="1">
        <v>719400</v>
      </c>
      <c r="C2316" s="1">
        <v>3579000</v>
      </c>
      <c r="D2316" s="1">
        <v>353902</v>
      </c>
      <c r="E2316" s="1">
        <v>637700</v>
      </c>
      <c r="F2316" s="1">
        <v>10793</v>
      </c>
      <c r="G2316" s="1">
        <v>255400</v>
      </c>
      <c r="H2316" s="1">
        <v>9660</v>
      </c>
      <c r="I2316" s="1">
        <v>257400</v>
      </c>
    </row>
    <row r="2317" spans="1:9" x14ac:dyDescent="0.3">
      <c r="A2317" t="s">
        <v>2324</v>
      </c>
      <c r="B2317" s="1">
        <v>719400</v>
      </c>
      <c r="C2317" s="1">
        <v>5182500</v>
      </c>
      <c r="D2317" s="1">
        <v>357224</v>
      </c>
      <c r="E2317" s="1">
        <v>668900</v>
      </c>
      <c r="F2317" s="1">
        <v>10792</v>
      </c>
      <c r="G2317" s="1">
        <v>305700</v>
      </c>
      <c r="H2317" s="1">
        <v>9588</v>
      </c>
      <c r="I2317" s="1">
        <v>257300</v>
      </c>
    </row>
    <row r="2318" spans="1:9" x14ac:dyDescent="0.3">
      <c r="A2318" t="s">
        <v>2325</v>
      </c>
      <c r="B2318" s="1">
        <v>719400</v>
      </c>
      <c r="C2318" s="1">
        <v>3986600</v>
      </c>
      <c r="D2318" s="1">
        <v>381415</v>
      </c>
      <c r="E2318" s="1">
        <v>721300</v>
      </c>
      <c r="F2318" s="1">
        <v>10777</v>
      </c>
      <c r="G2318" s="1">
        <v>268900</v>
      </c>
      <c r="H2318" s="1">
        <v>9768</v>
      </c>
      <c r="I2318" s="1">
        <v>256400</v>
      </c>
    </row>
    <row r="2319" spans="1:9" x14ac:dyDescent="0.3">
      <c r="A2319" t="s">
        <v>2326</v>
      </c>
      <c r="B2319" s="1">
        <v>719400</v>
      </c>
      <c r="C2319" s="1">
        <v>3614800</v>
      </c>
      <c r="D2319" s="1">
        <v>369826</v>
      </c>
      <c r="E2319" s="1">
        <v>700000</v>
      </c>
      <c r="F2319" s="1">
        <v>10766</v>
      </c>
      <c r="G2319" s="1">
        <v>264600</v>
      </c>
      <c r="H2319" s="1">
        <v>9668</v>
      </c>
      <c r="I2319" s="1">
        <v>255600</v>
      </c>
    </row>
    <row r="2320" spans="1:9" x14ac:dyDescent="0.3">
      <c r="A2320" t="s">
        <v>2327</v>
      </c>
      <c r="B2320" s="1">
        <v>719400</v>
      </c>
      <c r="C2320" s="1">
        <v>3813300</v>
      </c>
      <c r="D2320" s="1">
        <v>376686</v>
      </c>
      <c r="E2320" s="1">
        <v>952600</v>
      </c>
      <c r="F2320" s="1">
        <v>10789</v>
      </c>
      <c r="G2320" s="1">
        <v>356700</v>
      </c>
      <c r="H2320" s="1">
        <v>9704</v>
      </c>
      <c r="I2320" s="1">
        <v>277300</v>
      </c>
    </row>
    <row r="2321" spans="1:9" x14ac:dyDescent="0.3">
      <c r="A2321" t="s">
        <v>2328</v>
      </c>
      <c r="B2321" s="1">
        <v>719400</v>
      </c>
      <c r="C2321" s="1">
        <v>3959600</v>
      </c>
      <c r="D2321" s="1">
        <v>373033</v>
      </c>
      <c r="E2321" s="1">
        <v>690700</v>
      </c>
      <c r="F2321" s="1">
        <v>10802</v>
      </c>
      <c r="G2321" s="1">
        <v>274200</v>
      </c>
      <c r="H2321" s="1">
        <v>9663</v>
      </c>
      <c r="I2321" s="1">
        <v>254000</v>
      </c>
    </row>
    <row r="2322" spans="1:9" x14ac:dyDescent="0.3">
      <c r="A2322" t="s">
        <v>2329</v>
      </c>
      <c r="B2322" s="1">
        <v>719400</v>
      </c>
      <c r="C2322" s="1">
        <v>4520700</v>
      </c>
      <c r="D2322" s="1">
        <v>356698</v>
      </c>
      <c r="E2322" s="1">
        <v>647400</v>
      </c>
      <c r="F2322" s="1">
        <v>10761</v>
      </c>
      <c r="G2322" s="1">
        <v>262200</v>
      </c>
      <c r="H2322" s="1">
        <v>9821</v>
      </c>
      <c r="I2322" s="1">
        <v>262500</v>
      </c>
    </row>
    <row r="2323" spans="1:9" x14ac:dyDescent="0.3">
      <c r="A2323" t="s">
        <v>2330</v>
      </c>
      <c r="B2323" s="1">
        <v>719400</v>
      </c>
      <c r="C2323" s="1">
        <v>3935700</v>
      </c>
      <c r="D2323" s="1">
        <v>351279</v>
      </c>
      <c r="E2323" s="1">
        <v>633800</v>
      </c>
      <c r="F2323" s="1">
        <v>10763</v>
      </c>
      <c r="G2323" s="1">
        <v>259300</v>
      </c>
      <c r="H2323" s="1">
        <v>9700</v>
      </c>
      <c r="I2323" s="1">
        <v>262400</v>
      </c>
    </row>
    <row r="2324" spans="1:9" x14ac:dyDescent="0.3">
      <c r="A2324" t="s">
        <v>2331</v>
      </c>
      <c r="B2324" s="1">
        <v>719400</v>
      </c>
      <c r="C2324" s="1">
        <v>3851900</v>
      </c>
      <c r="D2324" s="1">
        <v>364167</v>
      </c>
      <c r="E2324" s="1">
        <v>656500</v>
      </c>
      <c r="F2324" s="1">
        <v>10792</v>
      </c>
      <c r="G2324" s="1">
        <v>266100</v>
      </c>
      <c r="H2324" s="1">
        <v>9651</v>
      </c>
      <c r="I2324" s="1">
        <v>252800</v>
      </c>
    </row>
    <row r="2325" spans="1:9" x14ac:dyDescent="0.3">
      <c r="A2325" t="s">
        <v>2332</v>
      </c>
      <c r="B2325" s="1">
        <v>719400</v>
      </c>
      <c r="C2325" s="1">
        <v>3656300</v>
      </c>
      <c r="D2325" s="1">
        <v>364167</v>
      </c>
      <c r="E2325" s="1">
        <v>694900</v>
      </c>
      <c r="F2325" s="1">
        <v>10761</v>
      </c>
      <c r="G2325" s="1">
        <v>559300</v>
      </c>
      <c r="H2325" s="1">
        <v>9822</v>
      </c>
      <c r="I2325" s="1">
        <v>500800</v>
      </c>
    </row>
    <row r="2326" spans="1:9" x14ac:dyDescent="0.3">
      <c r="A2326" t="s">
        <v>2333</v>
      </c>
      <c r="B2326" s="1">
        <v>719400</v>
      </c>
      <c r="C2326" s="1">
        <v>3545600</v>
      </c>
      <c r="D2326" s="1">
        <v>365073</v>
      </c>
      <c r="E2326" s="1">
        <v>750800</v>
      </c>
      <c r="F2326" s="1">
        <v>10772</v>
      </c>
      <c r="G2326" s="1">
        <v>265400</v>
      </c>
      <c r="H2326" s="1">
        <v>9705</v>
      </c>
      <c r="I2326" s="1">
        <v>252300</v>
      </c>
    </row>
    <row r="2327" spans="1:9" x14ac:dyDescent="0.3">
      <c r="A2327" t="s">
        <v>2334</v>
      </c>
      <c r="B2327" s="1">
        <v>719400</v>
      </c>
      <c r="C2327" s="1">
        <v>4570400</v>
      </c>
      <c r="D2327" s="1">
        <v>357748</v>
      </c>
      <c r="E2327" s="1">
        <v>646300</v>
      </c>
      <c r="F2327" s="1">
        <v>10792</v>
      </c>
      <c r="G2327" s="1">
        <v>267900</v>
      </c>
      <c r="H2327" s="1">
        <v>9711</v>
      </c>
      <c r="I2327" s="1">
        <v>258700</v>
      </c>
    </row>
    <row r="2328" spans="1:9" x14ac:dyDescent="0.3">
      <c r="A2328" t="s">
        <v>2335</v>
      </c>
      <c r="B2328" s="1">
        <v>719400</v>
      </c>
      <c r="C2328" s="1">
        <v>3697700</v>
      </c>
      <c r="D2328" s="1">
        <v>348704</v>
      </c>
      <c r="E2328" s="1">
        <v>635200</v>
      </c>
      <c r="F2328" s="1">
        <v>10778</v>
      </c>
      <c r="G2328" s="1">
        <v>261300</v>
      </c>
      <c r="H2328" s="1">
        <v>9718</v>
      </c>
      <c r="I2328" s="1">
        <v>345700</v>
      </c>
    </row>
    <row r="2329" spans="1:9" x14ac:dyDescent="0.3">
      <c r="A2329" t="s">
        <v>2336</v>
      </c>
      <c r="B2329" s="1">
        <v>719400</v>
      </c>
      <c r="C2329" s="1">
        <v>4126000</v>
      </c>
      <c r="D2329" s="1">
        <v>349167</v>
      </c>
      <c r="E2329" s="1">
        <v>626100</v>
      </c>
      <c r="F2329" s="1">
        <v>10780</v>
      </c>
      <c r="G2329" s="1">
        <v>255400</v>
      </c>
      <c r="H2329" s="1">
        <v>9695</v>
      </c>
      <c r="I2329" s="1">
        <v>256400</v>
      </c>
    </row>
    <row r="2330" spans="1:9" x14ac:dyDescent="0.3">
      <c r="A2330" t="s">
        <v>2337</v>
      </c>
      <c r="B2330" s="1">
        <v>719400</v>
      </c>
      <c r="C2330" s="1">
        <v>3750500</v>
      </c>
      <c r="D2330" s="1">
        <v>338004</v>
      </c>
      <c r="E2330" s="1">
        <v>619600</v>
      </c>
      <c r="F2330" s="1">
        <v>10799</v>
      </c>
      <c r="G2330" s="1">
        <v>259700</v>
      </c>
      <c r="H2330" s="1">
        <v>9721</v>
      </c>
      <c r="I2330" s="1">
        <v>256900</v>
      </c>
    </row>
    <row r="2331" spans="1:9" x14ac:dyDescent="0.3">
      <c r="A2331" t="s">
        <v>2338</v>
      </c>
      <c r="B2331" s="1">
        <v>719400</v>
      </c>
      <c r="C2331" s="1">
        <v>4119400</v>
      </c>
      <c r="D2331" s="1">
        <v>359081</v>
      </c>
      <c r="E2331" s="1">
        <v>646700</v>
      </c>
      <c r="F2331" s="1">
        <v>10764</v>
      </c>
      <c r="G2331" s="1">
        <v>267000</v>
      </c>
      <c r="H2331" s="1">
        <v>9823</v>
      </c>
      <c r="I2331" s="1">
        <v>261000</v>
      </c>
    </row>
    <row r="2332" spans="1:9" x14ac:dyDescent="0.3">
      <c r="A2332" t="s">
        <v>2339</v>
      </c>
      <c r="B2332" s="1">
        <v>719400</v>
      </c>
      <c r="C2332" s="1">
        <v>4042500</v>
      </c>
      <c r="D2332" s="1">
        <v>373858</v>
      </c>
      <c r="E2332" s="1">
        <v>691000</v>
      </c>
      <c r="F2332" s="1">
        <v>10761</v>
      </c>
      <c r="G2332" s="1">
        <v>276400</v>
      </c>
      <c r="H2332" s="1">
        <v>9742</v>
      </c>
      <c r="I2332" s="1">
        <v>258600</v>
      </c>
    </row>
    <row r="2333" spans="1:9" x14ac:dyDescent="0.3">
      <c r="A2333" t="s">
        <v>2340</v>
      </c>
      <c r="B2333" s="1">
        <v>719400</v>
      </c>
      <c r="C2333" s="1">
        <v>3866600</v>
      </c>
      <c r="D2333" s="1">
        <v>371760</v>
      </c>
      <c r="E2333" s="1">
        <v>671800</v>
      </c>
      <c r="F2333" s="1">
        <v>10768</v>
      </c>
      <c r="G2333" s="1">
        <v>267000</v>
      </c>
      <c r="H2333" s="1">
        <v>9759</v>
      </c>
      <c r="I2333" s="1">
        <v>264200</v>
      </c>
    </row>
    <row r="2334" spans="1:9" x14ac:dyDescent="0.3">
      <c r="A2334" t="s">
        <v>2341</v>
      </c>
      <c r="B2334" s="1">
        <v>719400</v>
      </c>
      <c r="C2334" s="1">
        <v>4765200</v>
      </c>
      <c r="D2334" s="1">
        <v>362865</v>
      </c>
      <c r="E2334" s="1">
        <v>663500</v>
      </c>
      <c r="F2334" s="1">
        <v>10760</v>
      </c>
      <c r="G2334" s="1">
        <v>265600</v>
      </c>
      <c r="H2334" s="1">
        <v>9788</v>
      </c>
      <c r="I2334" s="1">
        <v>257600</v>
      </c>
    </row>
    <row r="2335" spans="1:9" x14ac:dyDescent="0.3">
      <c r="A2335" t="s">
        <v>2342</v>
      </c>
      <c r="B2335" s="1">
        <v>719400</v>
      </c>
      <c r="C2335" s="1">
        <v>4218700</v>
      </c>
      <c r="D2335" s="1">
        <v>362919</v>
      </c>
      <c r="E2335" s="1">
        <v>664800</v>
      </c>
      <c r="F2335" s="1">
        <v>10771</v>
      </c>
      <c r="G2335" s="1">
        <v>268300</v>
      </c>
      <c r="H2335" s="1">
        <v>9726</v>
      </c>
      <c r="I2335" s="1">
        <v>265100</v>
      </c>
    </row>
    <row r="2336" spans="1:9" x14ac:dyDescent="0.3">
      <c r="A2336" t="s">
        <v>2343</v>
      </c>
      <c r="B2336" s="1">
        <v>719400</v>
      </c>
      <c r="C2336" s="1">
        <v>3570600</v>
      </c>
      <c r="D2336" s="1">
        <v>362773</v>
      </c>
      <c r="E2336" s="1">
        <v>661200</v>
      </c>
      <c r="F2336" s="1">
        <v>10803</v>
      </c>
      <c r="G2336" s="1">
        <v>257600</v>
      </c>
      <c r="H2336" s="1">
        <v>9744</v>
      </c>
      <c r="I2336" s="1">
        <v>255900</v>
      </c>
    </row>
    <row r="2337" spans="1:9" x14ac:dyDescent="0.3">
      <c r="A2337" t="s">
        <v>2344</v>
      </c>
      <c r="B2337" s="1">
        <v>719400</v>
      </c>
      <c r="C2337" s="1">
        <v>3950100</v>
      </c>
      <c r="D2337" s="1">
        <v>368163</v>
      </c>
      <c r="E2337" s="1">
        <v>1313200</v>
      </c>
      <c r="F2337" s="1">
        <v>10763</v>
      </c>
      <c r="G2337" s="1">
        <v>492900</v>
      </c>
      <c r="H2337" s="1">
        <v>9814</v>
      </c>
      <c r="I2337" s="1">
        <v>339600</v>
      </c>
    </row>
    <row r="2338" spans="1:9" x14ac:dyDescent="0.3">
      <c r="A2338" t="s">
        <v>2345</v>
      </c>
      <c r="B2338" s="1">
        <v>719400</v>
      </c>
      <c r="C2338" s="1">
        <v>3527900</v>
      </c>
      <c r="D2338" s="1">
        <v>336956</v>
      </c>
      <c r="E2338" s="1">
        <v>610700</v>
      </c>
      <c r="F2338" s="1">
        <v>10784</v>
      </c>
      <c r="G2338" s="1">
        <v>266400</v>
      </c>
      <c r="H2338" s="1">
        <v>9739</v>
      </c>
      <c r="I2338" s="1">
        <v>254600</v>
      </c>
    </row>
    <row r="2339" spans="1:9" x14ac:dyDescent="0.3">
      <c r="A2339" t="s">
        <v>2346</v>
      </c>
      <c r="B2339" s="1">
        <v>719400</v>
      </c>
      <c r="C2339" s="1">
        <v>4850700</v>
      </c>
      <c r="D2339" s="1">
        <v>348271</v>
      </c>
      <c r="E2339" s="1">
        <v>633500</v>
      </c>
      <c r="F2339" s="1">
        <v>10775</v>
      </c>
      <c r="G2339" s="1">
        <v>262700</v>
      </c>
      <c r="H2339" s="1">
        <v>9777</v>
      </c>
      <c r="I2339" s="1">
        <v>258000</v>
      </c>
    </row>
    <row r="2340" spans="1:9" x14ac:dyDescent="0.3">
      <c r="A2340" t="s">
        <v>2347</v>
      </c>
      <c r="B2340" s="1">
        <v>719400</v>
      </c>
      <c r="C2340" s="1">
        <v>3598700</v>
      </c>
      <c r="D2340" s="1">
        <v>364942</v>
      </c>
      <c r="E2340" s="1">
        <v>654000</v>
      </c>
      <c r="F2340" s="1">
        <v>10790</v>
      </c>
      <c r="G2340" s="1">
        <v>258700</v>
      </c>
      <c r="H2340" s="1">
        <v>9731</v>
      </c>
      <c r="I2340" s="1">
        <v>258200</v>
      </c>
    </row>
    <row r="2341" spans="1:9" x14ac:dyDescent="0.3">
      <c r="A2341" t="s">
        <v>2348</v>
      </c>
      <c r="B2341" s="1">
        <v>719400</v>
      </c>
      <c r="C2341" s="1">
        <v>3775200</v>
      </c>
      <c r="D2341" s="1">
        <v>367336</v>
      </c>
      <c r="E2341" s="1">
        <v>663500</v>
      </c>
      <c r="F2341" s="1">
        <v>10729</v>
      </c>
      <c r="G2341" s="1">
        <v>281200</v>
      </c>
      <c r="H2341" s="1">
        <v>9750</v>
      </c>
      <c r="I2341" s="1">
        <v>260800</v>
      </c>
    </row>
    <row r="2342" spans="1:9" x14ac:dyDescent="0.3">
      <c r="A2342" t="s">
        <v>2349</v>
      </c>
      <c r="B2342" s="1">
        <v>719400</v>
      </c>
      <c r="C2342" s="1">
        <v>3905500</v>
      </c>
      <c r="D2342" s="1">
        <v>362400</v>
      </c>
      <c r="E2342" s="1">
        <v>653700</v>
      </c>
      <c r="F2342" s="1">
        <v>10773</v>
      </c>
      <c r="G2342" s="1">
        <v>263900</v>
      </c>
      <c r="H2342" s="1">
        <v>9807</v>
      </c>
      <c r="I2342" s="1">
        <v>254600</v>
      </c>
    </row>
    <row r="2343" spans="1:9" x14ac:dyDescent="0.3">
      <c r="A2343" t="s">
        <v>2350</v>
      </c>
      <c r="B2343" s="1">
        <v>719400</v>
      </c>
      <c r="C2343" s="1">
        <v>4027800</v>
      </c>
      <c r="D2343" s="1">
        <v>359399</v>
      </c>
      <c r="E2343" s="1">
        <v>648100</v>
      </c>
      <c r="F2343" s="1">
        <v>10771</v>
      </c>
      <c r="G2343" s="1">
        <v>258800</v>
      </c>
      <c r="H2343" s="1">
        <v>9657</v>
      </c>
      <c r="I2343" s="1">
        <v>252000</v>
      </c>
    </row>
    <row r="2344" spans="1:9" x14ac:dyDescent="0.3">
      <c r="A2344" t="s">
        <v>2351</v>
      </c>
      <c r="B2344" s="1">
        <v>719400</v>
      </c>
      <c r="C2344" s="1">
        <v>4502300</v>
      </c>
      <c r="D2344" s="1">
        <v>360120</v>
      </c>
      <c r="E2344" s="1">
        <v>685000</v>
      </c>
      <c r="F2344" s="1">
        <v>10780</v>
      </c>
      <c r="G2344" s="1">
        <v>265600</v>
      </c>
      <c r="H2344" s="1">
        <v>9668</v>
      </c>
      <c r="I2344" s="1">
        <v>253500</v>
      </c>
    </row>
    <row r="2345" spans="1:9" x14ac:dyDescent="0.3">
      <c r="A2345" t="s">
        <v>2352</v>
      </c>
      <c r="B2345" s="1">
        <v>719400</v>
      </c>
      <c r="C2345" s="1">
        <v>3955000</v>
      </c>
      <c r="D2345" s="1">
        <v>375510</v>
      </c>
      <c r="E2345" s="1">
        <v>680300</v>
      </c>
      <c r="F2345" s="1">
        <v>10775</v>
      </c>
      <c r="G2345" s="1">
        <v>272800</v>
      </c>
      <c r="H2345" s="1">
        <v>9649</v>
      </c>
      <c r="I2345" s="1">
        <v>256900</v>
      </c>
    </row>
    <row r="2346" spans="1:9" x14ac:dyDescent="0.3">
      <c r="A2346" t="s">
        <v>2353</v>
      </c>
      <c r="B2346" s="1">
        <v>719400</v>
      </c>
      <c r="C2346" s="1">
        <v>4762500</v>
      </c>
      <c r="D2346" s="1">
        <v>350401</v>
      </c>
      <c r="E2346" s="1">
        <v>630200</v>
      </c>
      <c r="F2346" s="1">
        <v>10819</v>
      </c>
      <c r="G2346" s="1">
        <v>257100</v>
      </c>
      <c r="H2346" s="1">
        <v>9713</v>
      </c>
      <c r="I2346" s="1">
        <v>256400</v>
      </c>
    </row>
    <row r="2347" spans="1:9" x14ac:dyDescent="0.3">
      <c r="A2347" t="s">
        <v>2354</v>
      </c>
      <c r="B2347" s="1">
        <v>719400</v>
      </c>
      <c r="C2347" s="1">
        <v>3699400</v>
      </c>
      <c r="D2347" s="1">
        <v>360170</v>
      </c>
      <c r="E2347" s="1">
        <v>835500</v>
      </c>
      <c r="F2347" s="1">
        <v>10777</v>
      </c>
      <c r="G2347" s="1">
        <v>1742200</v>
      </c>
      <c r="H2347" s="1">
        <v>9671</v>
      </c>
      <c r="I2347" s="1">
        <v>372500</v>
      </c>
    </row>
    <row r="2348" spans="1:9" x14ac:dyDescent="0.3">
      <c r="A2348" t="s">
        <v>2355</v>
      </c>
      <c r="B2348" s="1">
        <v>719400</v>
      </c>
      <c r="C2348" s="1">
        <v>3543400</v>
      </c>
      <c r="D2348" s="1">
        <v>361487</v>
      </c>
      <c r="E2348" s="1">
        <v>749300</v>
      </c>
      <c r="F2348" s="1">
        <v>10785</v>
      </c>
      <c r="G2348" s="1">
        <v>270800</v>
      </c>
      <c r="H2348" s="1">
        <v>9757</v>
      </c>
      <c r="I2348" s="1">
        <v>257100</v>
      </c>
    </row>
    <row r="2349" spans="1:9" x14ac:dyDescent="0.3">
      <c r="A2349" t="s">
        <v>2356</v>
      </c>
      <c r="B2349" s="1">
        <v>719400</v>
      </c>
      <c r="C2349" s="1">
        <v>4362500</v>
      </c>
      <c r="D2349" s="1">
        <v>360310</v>
      </c>
      <c r="E2349" s="1">
        <v>656800</v>
      </c>
      <c r="F2349" s="1">
        <v>10775</v>
      </c>
      <c r="G2349" s="1">
        <v>270700</v>
      </c>
      <c r="H2349" s="1">
        <v>9763</v>
      </c>
      <c r="I2349" s="1">
        <v>259500</v>
      </c>
    </row>
    <row r="2350" spans="1:9" x14ac:dyDescent="0.3">
      <c r="A2350" t="s">
        <v>2357</v>
      </c>
      <c r="B2350" s="1">
        <v>719400</v>
      </c>
      <c r="C2350" s="1">
        <v>3463000</v>
      </c>
      <c r="D2350" s="1">
        <v>360797</v>
      </c>
      <c r="E2350" s="1">
        <v>663500</v>
      </c>
      <c r="F2350" s="1">
        <v>10773</v>
      </c>
      <c r="G2350" s="1">
        <v>258300</v>
      </c>
      <c r="H2350" s="1">
        <v>9794</v>
      </c>
      <c r="I2350" s="1">
        <v>260700</v>
      </c>
    </row>
    <row r="2351" spans="1:9" x14ac:dyDescent="0.3">
      <c r="A2351" t="s">
        <v>2358</v>
      </c>
      <c r="B2351" s="1">
        <v>719400</v>
      </c>
      <c r="C2351" s="1">
        <v>5127700</v>
      </c>
      <c r="D2351" s="1">
        <v>361638</v>
      </c>
      <c r="E2351" s="1">
        <v>699200</v>
      </c>
      <c r="F2351" s="1">
        <v>10805</v>
      </c>
      <c r="G2351" s="1">
        <v>270800</v>
      </c>
      <c r="H2351" s="1">
        <v>9765</v>
      </c>
      <c r="I2351" s="1">
        <v>254800</v>
      </c>
    </row>
    <row r="2352" spans="1:9" x14ac:dyDescent="0.3">
      <c r="A2352" t="s">
        <v>2359</v>
      </c>
      <c r="B2352" s="1">
        <v>719400</v>
      </c>
      <c r="C2352" s="1">
        <v>4296400</v>
      </c>
      <c r="D2352" s="1">
        <v>361492</v>
      </c>
      <c r="E2352" s="1">
        <v>693800</v>
      </c>
      <c r="F2352" s="1">
        <v>10788</v>
      </c>
      <c r="G2352" s="1">
        <v>269700</v>
      </c>
      <c r="H2352" s="1">
        <v>9676</v>
      </c>
      <c r="I2352" s="1">
        <v>299700</v>
      </c>
    </row>
    <row r="2353" spans="1:9" x14ac:dyDescent="0.3">
      <c r="A2353" t="s">
        <v>2360</v>
      </c>
      <c r="B2353" s="1">
        <v>719400</v>
      </c>
      <c r="C2353" s="1">
        <v>4128200</v>
      </c>
      <c r="D2353" s="1">
        <v>352296</v>
      </c>
      <c r="E2353" s="1">
        <v>647700</v>
      </c>
      <c r="F2353" s="1">
        <v>10776</v>
      </c>
      <c r="G2353" s="1">
        <v>259900</v>
      </c>
      <c r="H2353" s="1">
        <v>9778</v>
      </c>
      <c r="I2353" s="1">
        <v>255700</v>
      </c>
    </row>
    <row r="2354" spans="1:9" x14ac:dyDescent="0.3">
      <c r="A2354" t="s">
        <v>2361</v>
      </c>
      <c r="B2354" s="1">
        <v>719400</v>
      </c>
      <c r="C2354" s="1">
        <v>4194400</v>
      </c>
      <c r="D2354" s="1">
        <v>358982</v>
      </c>
      <c r="E2354" s="1">
        <v>664200</v>
      </c>
      <c r="F2354" s="1">
        <v>10782</v>
      </c>
      <c r="G2354" s="1">
        <v>267900</v>
      </c>
      <c r="H2354" s="1">
        <v>9761</v>
      </c>
      <c r="I2354" s="1">
        <v>255400</v>
      </c>
    </row>
    <row r="2355" spans="1:9" x14ac:dyDescent="0.3">
      <c r="A2355" t="s">
        <v>2362</v>
      </c>
      <c r="B2355" s="1">
        <v>719400</v>
      </c>
      <c r="C2355" s="1">
        <v>3895300</v>
      </c>
      <c r="D2355" s="1">
        <v>360976</v>
      </c>
      <c r="E2355" s="1">
        <v>652800</v>
      </c>
      <c r="F2355" s="1">
        <v>10812</v>
      </c>
      <c r="G2355" s="1">
        <v>262900</v>
      </c>
      <c r="H2355" s="1">
        <v>9699</v>
      </c>
      <c r="I2355" s="1">
        <v>250200</v>
      </c>
    </row>
    <row r="2356" spans="1:9" x14ac:dyDescent="0.3">
      <c r="A2356" t="s">
        <v>2363</v>
      </c>
      <c r="B2356" s="1">
        <v>719400</v>
      </c>
      <c r="C2356" s="1">
        <v>4202900</v>
      </c>
      <c r="D2356" s="1">
        <v>354271</v>
      </c>
      <c r="E2356" s="1">
        <v>660900</v>
      </c>
      <c r="F2356" s="1">
        <v>10815</v>
      </c>
      <c r="G2356" s="1">
        <v>265100</v>
      </c>
      <c r="H2356" s="1">
        <v>9703</v>
      </c>
      <c r="I2356" s="1">
        <v>259700</v>
      </c>
    </row>
    <row r="2357" spans="1:9" x14ac:dyDescent="0.3">
      <c r="A2357" t="s">
        <v>2364</v>
      </c>
      <c r="B2357" s="1">
        <v>719400</v>
      </c>
      <c r="C2357" s="1">
        <v>3766400</v>
      </c>
      <c r="D2357" s="1">
        <v>366537</v>
      </c>
      <c r="E2357" s="1">
        <v>1179500</v>
      </c>
      <c r="F2357" s="1">
        <v>10823</v>
      </c>
      <c r="G2357" s="1">
        <v>265500</v>
      </c>
      <c r="H2357" s="1">
        <v>9715</v>
      </c>
      <c r="I2357" s="1">
        <v>408400</v>
      </c>
    </row>
    <row r="2358" spans="1:9" x14ac:dyDescent="0.3">
      <c r="A2358" t="s">
        <v>2365</v>
      </c>
      <c r="B2358" s="1">
        <v>719400</v>
      </c>
      <c r="C2358" s="1">
        <v>3376100</v>
      </c>
      <c r="D2358" s="1">
        <v>382185</v>
      </c>
      <c r="E2358" s="1">
        <v>693700</v>
      </c>
      <c r="F2358" s="1">
        <v>10792</v>
      </c>
      <c r="G2358" s="1">
        <v>272000</v>
      </c>
      <c r="H2358" s="1">
        <v>9692</v>
      </c>
      <c r="I2358" s="1">
        <v>252600</v>
      </c>
    </row>
    <row r="2359" spans="1:9" x14ac:dyDescent="0.3">
      <c r="A2359" t="s">
        <v>2366</v>
      </c>
      <c r="B2359" s="1">
        <v>719400</v>
      </c>
      <c r="C2359" s="1">
        <v>4851900</v>
      </c>
      <c r="D2359" s="1">
        <v>364731</v>
      </c>
      <c r="E2359" s="1">
        <v>676400</v>
      </c>
      <c r="F2359" s="1">
        <v>10786</v>
      </c>
      <c r="G2359" s="1">
        <v>273300</v>
      </c>
      <c r="H2359" s="1">
        <v>9664</v>
      </c>
      <c r="I2359" s="1">
        <v>253100</v>
      </c>
    </row>
    <row r="2360" spans="1:9" x14ac:dyDescent="0.3">
      <c r="A2360" t="s">
        <v>2367</v>
      </c>
      <c r="B2360" s="1">
        <v>719400</v>
      </c>
      <c r="C2360" s="1">
        <v>3467600</v>
      </c>
      <c r="D2360" s="1">
        <v>375136</v>
      </c>
      <c r="E2360" s="1">
        <v>676300</v>
      </c>
      <c r="F2360" s="1">
        <v>10756</v>
      </c>
      <c r="G2360" s="1">
        <v>263600</v>
      </c>
      <c r="H2360" s="1">
        <v>9773</v>
      </c>
      <c r="I2360" s="1">
        <v>254900</v>
      </c>
    </row>
    <row r="2361" spans="1:9" x14ac:dyDescent="0.3">
      <c r="A2361" t="s">
        <v>2368</v>
      </c>
      <c r="B2361" s="1">
        <v>719400</v>
      </c>
      <c r="C2361" s="1">
        <v>4435300</v>
      </c>
      <c r="D2361" s="1">
        <v>367248</v>
      </c>
      <c r="E2361" s="1">
        <v>693800</v>
      </c>
      <c r="F2361" s="1">
        <v>10778</v>
      </c>
      <c r="G2361" s="1">
        <v>275400</v>
      </c>
      <c r="H2361" s="1">
        <v>9784</v>
      </c>
      <c r="I2361" s="1">
        <v>258100</v>
      </c>
    </row>
    <row r="2362" spans="1:9" x14ac:dyDescent="0.3">
      <c r="A2362" t="s">
        <v>2369</v>
      </c>
      <c r="B2362" s="1">
        <v>719400</v>
      </c>
      <c r="C2362" s="1">
        <v>3871100</v>
      </c>
      <c r="D2362" s="1">
        <v>359861</v>
      </c>
      <c r="E2362" s="1">
        <v>647600</v>
      </c>
      <c r="F2362" s="1">
        <v>10771</v>
      </c>
      <c r="G2362" s="1">
        <v>268100</v>
      </c>
      <c r="H2362" s="1">
        <v>9568</v>
      </c>
      <c r="I2362" s="1">
        <v>252400</v>
      </c>
    </row>
    <row r="2363" spans="1:9" x14ac:dyDescent="0.3">
      <c r="A2363" t="s">
        <v>2370</v>
      </c>
      <c r="B2363" s="1">
        <v>719400</v>
      </c>
      <c r="C2363" s="1">
        <v>3821900</v>
      </c>
      <c r="D2363" s="1">
        <v>361476</v>
      </c>
      <c r="E2363" s="1">
        <v>649400</v>
      </c>
      <c r="F2363" s="1">
        <v>10770</v>
      </c>
      <c r="G2363" s="1">
        <v>259000</v>
      </c>
      <c r="H2363" s="1">
        <v>9695</v>
      </c>
      <c r="I2363" s="1">
        <v>258400</v>
      </c>
    </row>
    <row r="2364" spans="1:9" x14ac:dyDescent="0.3">
      <c r="A2364" t="s">
        <v>2371</v>
      </c>
      <c r="B2364" s="1">
        <v>719400</v>
      </c>
      <c r="C2364" s="1">
        <v>3639400</v>
      </c>
      <c r="D2364" s="1">
        <v>358880</v>
      </c>
      <c r="E2364" s="1">
        <v>946000</v>
      </c>
      <c r="F2364" s="1">
        <v>10782</v>
      </c>
      <c r="G2364" s="1">
        <v>530800</v>
      </c>
      <c r="H2364" s="1">
        <v>9674</v>
      </c>
      <c r="I2364" s="1">
        <v>318800</v>
      </c>
    </row>
    <row r="2365" spans="1:9" x14ac:dyDescent="0.3">
      <c r="A2365" t="s">
        <v>2372</v>
      </c>
      <c r="B2365" s="1">
        <v>719400</v>
      </c>
      <c r="C2365" s="1">
        <v>4231700</v>
      </c>
      <c r="D2365" s="1">
        <v>358636</v>
      </c>
      <c r="E2365" s="1">
        <v>647400</v>
      </c>
      <c r="F2365" s="1">
        <v>10783</v>
      </c>
      <c r="G2365" s="1">
        <v>263900</v>
      </c>
      <c r="H2365" s="1">
        <v>9661</v>
      </c>
      <c r="I2365" s="1">
        <v>257000</v>
      </c>
    </row>
    <row r="2366" spans="1:9" x14ac:dyDescent="0.3">
      <c r="A2366" t="s">
        <v>2373</v>
      </c>
      <c r="B2366" s="1">
        <v>719400</v>
      </c>
      <c r="C2366" s="1">
        <v>4551900</v>
      </c>
      <c r="D2366" s="1">
        <v>350231</v>
      </c>
      <c r="E2366" s="1">
        <v>644900</v>
      </c>
      <c r="F2366" s="1">
        <v>10814</v>
      </c>
      <c r="G2366" s="1">
        <v>265100</v>
      </c>
      <c r="H2366" s="1">
        <v>9528</v>
      </c>
      <c r="I2366" s="1">
        <v>250900</v>
      </c>
    </row>
    <row r="2367" spans="1:9" x14ac:dyDescent="0.3">
      <c r="A2367" t="s">
        <v>2374</v>
      </c>
      <c r="B2367" s="1">
        <v>719400</v>
      </c>
      <c r="C2367" s="1">
        <v>4033700</v>
      </c>
      <c r="D2367" s="1">
        <v>366702</v>
      </c>
      <c r="E2367" s="1">
        <v>680400</v>
      </c>
      <c r="F2367" s="1">
        <v>10797</v>
      </c>
      <c r="G2367" s="1">
        <v>267900</v>
      </c>
      <c r="H2367" s="1">
        <v>9735</v>
      </c>
      <c r="I2367" s="1">
        <v>263900</v>
      </c>
    </row>
    <row r="2368" spans="1:9" x14ac:dyDescent="0.3">
      <c r="A2368" t="s">
        <v>2375</v>
      </c>
      <c r="B2368" s="1">
        <v>719400</v>
      </c>
      <c r="C2368" s="1">
        <v>4074500</v>
      </c>
      <c r="D2368" s="1">
        <v>361434</v>
      </c>
      <c r="E2368" s="1">
        <v>674800</v>
      </c>
      <c r="F2368" s="1">
        <v>10776</v>
      </c>
      <c r="G2368" s="1">
        <v>275200</v>
      </c>
      <c r="H2368" s="1">
        <v>9577</v>
      </c>
      <c r="I2368" s="1">
        <v>249600</v>
      </c>
    </row>
    <row r="2369" spans="1:9" x14ac:dyDescent="0.3">
      <c r="A2369" t="s">
        <v>2376</v>
      </c>
      <c r="B2369" s="1">
        <v>719400</v>
      </c>
      <c r="C2369" s="1">
        <v>3893000</v>
      </c>
      <c r="D2369" s="1">
        <v>364370</v>
      </c>
      <c r="E2369" s="1">
        <v>659500</v>
      </c>
      <c r="F2369" s="1">
        <v>10739</v>
      </c>
      <c r="G2369" s="1">
        <v>353300</v>
      </c>
      <c r="H2369" s="1">
        <v>9661</v>
      </c>
      <c r="I2369" s="1">
        <v>390700</v>
      </c>
    </row>
    <row r="2370" spans="1:9" x14ac:dyDescent="0.3">
      <c r="A2370" t="s">
        <v>2377</v>
      </c>
      <c r="B2370" s="1">
        <v>719400</v>
      </c>
      <c r="C2370" s="1">
        <v>3581500</v>
      </c>
      <c r="D2370" s="1">
        <v>360091</v>
      </c>
      <c r="E2370" s="1">
        <v>647700</v>
      </c>
      <c r="F2370" s="1">
        <v>10789</v>
      </c>
      <c r="G2370" s="1">
        <v>259900</v>
      </c>
      <c r="H2370" s="1">
        <v>9628</v>
      </c>
      <c r="I2370" s="1">
        <v>253700</v>
      </c>
    </row>
    <row r="2371" spans="1:9" x14ac:dyDescent="0.3">
      <c r="A2371" t="s">
        <v>2378</v>
      </c>
      <c r="B2371" s="1">
        <v>719400</v>
      </c>
      <c r="C2371" s="1">
        <v>4222000</v>
      </c>
      <c r="D2371" s="1">
        <v>361447</v>
      </c>
      <c r="E2371" s="1">
        <v>749400</v>
      </c>
      <c r="F2371" s="1">
        <v>10795</v>
      </c>
      <c r="G2371" s="1">
        <v>275600</v>
      </c>
      <c r="H2371" s="1">
        <v>9726</v>
      </c>
      <c r="I2371" s="1">
        <v>254500</v>
      </c>
    </row>
    <row r="2372" spans="1:9" x14ac:dyDescent="0.3">
      <c r="A2372" t="s">
        <v>2379</v>
      </c>
      <c r="B2372" s="1">
        <v>719400</v>
      </c>
      <c r="C2372" s="1">
        <v>4054000</v>
      </c>
      <c r="D2372" s="1">
        <v>359395</v>
      </c>
      <c r="E2372" s="1">
        <v>654200</v>
      </c>
      <c r="F2372" s="1">
        <v>10801</v>
      </c>
      <c r="G2372" s="1">
        <v>265600</v>
      </c>
      <c r="H2372" s="1">
        <v>9675</v>
      </c>
      <c r="I2372" s="1">
        <v>251400</v>
      </c>
    </row>
    <row r="2373" spans="1:9" x14ac:dyDescent="0.3">
      <c r="A2373" t="s">
        <v>2380</v>
      </c>
      <c r="B2373" s="1">
        <v>719400</v>
      </c>
      <c r="C2373" s="1">
        <v>4397200</v>
      </c>
      <c r="D2373" s="1">
        <v>356162</v>
      </c>
      <c r="E2373" s="1">
        <v>647300</v>
      </c>
      <c r="F2373" s="1">
        <v>10806</v>
      </c>
      <c r="G2373" s="1">
        <v>257600</v>
      </c>
      <c r="H2373" s="1">
        <v>9804</v>
      </c>
      <c r="I2373" s="1">
        <v>255300</v>
      </c>
    </row>
    <row r="2374" spans="1:9" x14ac:dyDescent="0.3">
      <c r="A2374" t="s">
        <v>2381</v>
      </c>
      <c r="B2374" s="1">
        <v>719400</v>
      </c>
      <c r="C2374" s="1">
        <v>3974900</v>
      </c>
      <c r="D2374" s="1">
        <v>358568</v>
      </c>
      <c r="E2374" s="1">
        <v>647400</v>
      </c>
      <c r="F2374" s="1">
        <v>10791</v>
      </c>
      <c r="G2374" s="1">
        <v>259600</v>
      </c>
      <c r="H2374" s="1">
        <v>9759</v>
      </c>
      <c r="I2374" s="1">
        <v>263500</v>
      </c>
    </row>
    <row r="2375" spans="1:9" x14ac:dyDescent="0.3">
      <c r="A2375" t="s">
        <v>2382</v>
      </c>
      <c r="B2375" s="1">
        <v>719400</v>
      </c>
      <c r="C2375" s="1">
        <v>4170900</v>
      </c>
      <c r="D2375" s="1">
        <v>364458</v>
      </c>
      <c r="E2375" s="1">
        <v>663400</v>
      </c>
      <c r="F2375" s="1">
        <v>10786</v>
      </c>
      <c r="G2375" s="1">
        <v>303900</v>
      </c>
      <c r="H2375" s="1">
        <v>9701</v>
      </c>
      <c r="I2375" s="1">
        <v>257500</v>
      </c>
    </row>
    <row r="2376" spans="1:9" x14ac:dyDescent="0.3">
      <c r="A2376" t="s">
        <v>2383</v>
      </c>
      <c r="B2376" s="1">
        <v>719400</v>
      </c>
      <c r="C2376" s="1">
        <v>3777100</v>
      </c>
      <c r="D2376" s="1">
        <v>357210</v>
      </c>
      <c r="E2376" s="1">
        <v>1558600</v>
      </c>
      <c r="F2376" s="1">
        <v>10801</v>
      </c>
      <c r="G2376" s="1">
        <v>267200</v>
      </c>
      <c r="H2376" s="1">
        <v>9648</v>
      </c>
      <c r="I2376" s="1">
        <v>252400</v>
      </c>
    </row>
    <row r="2377" spans="1:9" x14ac:dyDescent="0.3">
      <c r="A2377" t="s">
        <v>2384</v>
      </c>
      <c r="B2377" s="1">
        <v>719400</v>
      </c>
      <c r="C2377" s="1">
        <v>3868100</v>
      </c>
      <c r="D2377" s="1">
        <v>371318</v>
      </c>
      <c r="E2377" s="1">
        <v>670300</v>
      </c>
      <c r="F2377" s="1">
        <v>10779</v>
      </c>
      <c r="G2377" s="1">
        <v>264200</v>
      </c>
      <c r="H2377" s="1">
        <v>9756</v>
      </c>
      <c r="I2377" s="1">
        <v>256700</v>
      </c>
    </row>
    <row r="2378" spans="1:9" x14ac:dyDescent="0.3">
      <c r="A2378" t="s">
        <v>2385</v>
      </c>
      <c r="B2378" s="1">
        <v>719400</v>
      </c>
      <c r="C2378" s="1">
        <v>5533000</v>
      </c>
      <c r="D2378" s="1">
        <v>354976</v>
      </c>
      <c r="E2378" s="1">
        <v>738700</v>
      </c>
      <c r="F2378" s="1">
        <v>10818</v>
      </c>
      <c r="G2378" s="1">
        <v>272000</v>
      </c>
      <c r="H2378" s="1">
        <v>9667</v>
      </c>
      <c r="I2378" s="1">
        <v>254500</v>
      </c>
    </row>
    <row r="2379" spans="1:9" x14ac:dyDescent="0.3">
      <c r="A2379" t="s">
        <v>2386</v>
      </c>
      <c r="B2379" s="1">
        <v>719400</v>
      </c>
      <c r="C2379" s="1">
        <v>3636000</v>
      </c>
      <c r="D2379" s="1">
        <v>369369</v>
      </c>
      <c r="E2379" s="1">
        <v>679600</v>
      </c>
      <c r="F2379" s="1">
        <v>10803</v>
      </c>
      <c r="G2379" s="1">
        <v>269200</v>
      </c>
      <c r="H2379" s="1">
        <v>9666</v>
      </c>
      <c r="I2379" s="1">
        <v>327000</v>
      </c>
    </row>
    <row r="2380" spans="1:9" x14ac:dyDescent="0.3">
      <c r="A2380" t="s">
        <v>2387</v>
      </c>
      <c r="B2380" s="1">
        <v>719400</v>
      </c>
      <c r="C2380" s="1">
        <v>3480800</v>
      </c>
      <c r="D2380" s="1">
        <v>360130</v>
      </c>
      <c r="E2380" s="1">
        <v>647100</v>
      </c>
      <c r="F2380" s="1">
        <v>10781</v>
      </c>
      <c r="G2380" s="1">
        <v>258100</v>
      </c>
      <c r="H2380" s="1">
        <v>9795</v>
      </c>
      <c r="I2380" s="1">
        <v>255200</v>
      </c>
    </row>
    <row r="2381" spans="1:9" x14ac:dyDescent="0.3">
      <c r="A2381" t="s">
        <v>2388</v>
      </c>
      <c r="B2381" s="1">
        <v>719400</v>
      </c>
      <c r="C2381" s="1">
        <v>3703700</v>
      </c>
      <c r="D2381" s="1">
        <v>349801</v>
      </c>
      <c r="E2381" s="1">
        <v>1078900</v>
      </c>
      <c r="F2381" s="1">
        <v>10776</v>
      </c>
      <c r="G2381" s="1">
        <v>426500</v>
      </c>
      <c r="H2381" s="1">
        <v>9813</v>
      </c>
      <c r="I2381" s="1">
        <v>344800</v>
      </c>
    </row>
    <row r="2382" spans="1:9" x14ac:dyDescent="0.3">
      <c r="A2382" t="s">
        <v>2389</v>
      </c>
      <c r="B2382" s="1">
        <v>719400</v>
      </c>
      <c r="C2382" s="1">
        <v>3886400</v>
      </c>
      <c r="D2382" s="1">
        <v>370859</v>
      </c>
      <c r="E2382" s="1">
        <v>684900</v>
      </c>
      <c r="F2382" s="1">
        <v>10760</v>
      </c>
      <c r="G2382" s="1">
        <v>273900</v>
      </c>
      <c r="H2382" s="1">
        <v>9636</v>
      </c>
      <c r="I2382" s="1">
        <v>256400</v>
      </c>
    </row>
    <row r="2383" spans="1:9" x14ac:dyDescent="0.3">
      <c r="A2383" t="s">
        <v>2390</v>
      </c>
      <c r="B2383" s="1">
        <v>719400</v>
      </c>
      <c r="C2383" s="1">
        <v>4252600</v>
      </c>
      <c r="D2383" s="1">
        <v>362269</v>
      </c>
      <c r="E2383" s="1">
        <v>778000</v>
      </c>
      <c r="F2383" s="1">
        <v>10748</v>
      </c>
      <c r="G2383" s="1">
        <v>283600</v>
      </c>
      <c r="H2383" s="1">
        <v>9740</v>
      </c>
      <c r="I2383" s="1">
        <v>254900</v>
      </c>
    </row>
    <row r="2384" spans="1:9" x14ac:dyDescent="0.3">
      <c r="A2384" t="s">
        <v>2391</v>
      </c>
      <c r="B2384" s="1">
        <v>719400</v>
      </c>
      <c r="C2384" s="1">
        <v>3879600</v>
      </c>
      <c r="D2384" s="1">
        <v>363509</v>
      </c>
      <c r="E2384" s="1">
        <v>656500</v>
      </c>
      <c r="F2384" s="1">
        <v>10760</v>
      </c>
      <c r="G2384" s="1">
        <v>264000</v>
      </c>
      <c r="H2384" s="1">
        <v>9772</v>
      </c>
      <c r="I2384" s="1">
        <v>288900</v>
      </c>
    </row>
    <row r="2385" spans="1:9" x14ac:dyDescent="0.3">
      <c r="A2385" t="s">
        <v>2392</v>
      </c>
      <c r="B2385" s="1">
        <v>719400</v>
      </c>
      <c r="C2385" s="1">
        <v>3616600</v>
      </c>
      <c r="D2385" s="1">
        <v>366197</v>
      </c>
      <c r="E2385" s="1">
        <v>659000</v>
      </c>
      <c r="F2385" s="1">
        <v>10759</v>
      </c>
      <c r="G2385" s="1">
        <v>268600</v>
      </c>
      <c r="H2385" s="1">
        <v>9759</v>
      </c>
      <c r="I2385" s="1">
        <v>261200</v>
      </c>
    </row>
    <row r="2386" spans="1:9" x14ac:dyDescent="0.3">
      <c r="A2386" t="s">
        <v>2393</v>
      </c>
      <c r="B2386" s="1">
        <v>719400</v>
      </c>
      <c r="C2386" s="1">
        <v>3886300</v>
      </c>
      <c r="D2386" s="1">
        <v>360085</v>
      </c>
      <c r="E2386" s="1">
        <v>650200</v>
      </c>
      <c r="F2386" s="1">
        <v>10759</v>
      </c>
      <c r="G2386" s="1">
        <v>1094800</v>
      </c>
      <c r="H2386" s="1">
        <v>9723</v>
      </c>
      <c r="I2386" s="1">
        <v>246800</v>
      </c>
    </row>
    <row r="2387" spans="1:9" x14ac:dyDescent="0.3">
      <c r="A2387" t="s">
        <v>2394</v>
      </c>
      <c r="B2387" s="1">
        <v>719400</v>
      </c>
      <c r="C2387" s="1">
        <v>4115900</v>
      </c>
      <c r="D2387" s="1">
        <v>365296</v>
      </c>
      <c r="E2387" s="1">
        <v>671300</v>
      </c>
      <c r="F2387" s="1">
        <v>10782</v>
      </c>
      <c r="G2387" s="1">
        <v>268200</v>
      </c>
      <c r="H2387" s="1">
        <v>9645</v>
      </c>
      <c r="I2387" s="1">
        <v>256100</v>
      </c>
    </row>
    <row r="2388" spans="1:9" x14ac:dyDescent="0.3">
      <c r="A2388" t="s">
        <v>2395</v>
      </c>
      <c r="B2388" s="1">
        <v>719400</v>
      </c>
      <c r="C2388" s="1">
        <v>5027800</v>
      </c>
      <c r="D2388" s="1">
        <v>351387</v>
      </c>
      <c r="E2388" s="1">
        <v>721000</v>
      </c>
      <c r="F2388" s="1">
        <v>10759</v>
      </c>
      <c r="G2388" s="1">
        <v>265000</v>
      </c>
      <c r="H2388" s="1">
        <v>9816</v>
      </c>
      <c r="I2388" s="1">
        <v>255000</v>
      </c>
    </row>
    <row r="2389" spans="1:9" x14ac:dyDescent="0.3">
      <c r="A2389" t="s">
        <v>2396</v>
      </c>
      <c r="B2389" s="1">
        <v>719400</v>
      </c>
      <c r="C2389" s="1">
        <v>4240000</v>
      </c>
      <c r="D2389" s="1">
        <v>347607</v>
      </c>
      <c r="E2389" s="1">
        <v>646900</v>
      </c>
      <c r="F2389" s="1">
        <v>10783</v>
      </c>
      <c r="G2389" s="1">
        <v>267000</v>
      </c>
      <c r="H2389" s="1">
        <v>9548</v>
      </c>
      <c r="I2389" s="1">
        <v>250900</v>
      </c>
    </row>
    <row r="2390" spans="1:9" x14ac:dyDescent="0.3">
      <c r="A2390" t="s">
        <v>2397</v>
      </c>
      <c r="B2390" s="1">
        <v>719400</v>
      </c>
      <c r="C2390" s="1">
        <v>3964200</v>
      </c>
      <c r="D2390" s="1">
        <v>358689</v>
      </c>
      <c r="E2390" s="1">
        <v>654400</v>
      </c>
      <c r="F2390" s="1">
        <v>10798</v>
      </c>
      <c r="G2390" s="1">
        <v>256300</v>
      </c>
      <c r="H2390" s="1">
        <v>9859</v>
      </c>
      <c r="I2390" s="1">
        <v>257700</v>
      </c>
    </row>
    <row r="2391" spans="1:9" x14ac:dyDescent="0.3">
      <c r="A2391" t="s">
        <v>2398</v>
      </c>
      <c r="B2391" s="1">
        <v>719400</v>
      </c>
      <c r="C2391" s="1">
        <v>3609700</v>
      </c>
      <c r="D2391" s="1">
        <v>361841</v>
      </c>
      <c r="E2391" s="1">
        <v>676500</v>
      </c>
      <c r="F2391" s="1">
        <v>10810</v>
      </c>
      <c r="G2391" s="1">
        <v>254300</v>
      </c>
      <c r="H2391" s="1">
        <v>9797</v>
      </c>
      <c r="I2391" s="1">
        <v>277200</v>
      </c>
    </row>
    <row r="2392" spans="1:9" x14ac:dyDescent="0.3">
      <c r="A2392" t="s">
        <v>2399</v>
      </c>
      <c r="B2392" s="1">
        <v>719400</v>
      </c>
      <c r="C2392" s="1">
        <v>4002500</v>
      </c>
      <c r="D2392" s="1">
        <v>364477</v>
      </c>
      <c r="E2392" s="1">
        <v>671700</v>
      </c>
      <c r="F2392" s="1">
        <v>10818</v>
      </c>
      <c r="G2392" s="1">
        <v>274200</v>
      </c>
      <c r="H2392" s="1">
        <v>9631</v>
      </c>
      <c r="I2392" s="1">
        <v>258800</v>
      </c>
    </row>
    <row r="2393" spans="1:9" x14ac:dyDescent="0.3">
      <c r="A2393" t="s">
        <v>2400</v>
      </c>
      <c r="B2393" s="1">
        <v>719400</v>
      </c>
      <c r="C2393" s="1">
        <v>4074100</v>
      </c>
      <c r="D2393" s="1">
        <v>371857</v>
      </c>
      <c r="E2393" s="1">
        <v>689500</v>
      </c>
      <c r="F2393" s="1">
        <v>10779</v>
      </c>
      <c r="G2393" s="1">
        <v>272300</v>
      </c>
      <c r="H2393" s="1">
        <v>9773</v>
      </c>
      <c r="I2393" s="1">
        <v>421800</v>
      </c>
    </row>
    <row r="2394" spans="1:9" x14ac:dyDescent="0.3">
      <c r="A2394" t="s">
        <v>2401</v>
      </c>
      <c r="B2394" s="1">
        <v>719400</v>
      </c>
      <c r="C2394" s="1">
        <v>4408700</v>
      </c>
      <c r="D2394" s="1">
        <v>342387</v>
      </c>
      <c r="E2394" s="1">
        <v>622300</v>
      </c>
      <c r="F2394" s="1">
        <v>10787</v>
      </c>
      <c r="G2394" s="1">
        <v>264500</v>
      </c>
      <c r="H2394" s="1">
        <v>9731</v>
      </c>
      <c r="I2394" s="1">
        <v>251700</v>
      </c>
    </row>
    <row r="2395" spans="1:9" x14ac:dyDescent="0.3">
      <c r="A2395" t="s">
        <v>2402</v>
      </c>
      <c r="B2395" s="1">
        <v>719400</v>
      </c>
      <c r="C2395" s="1">
        <v>3712300</v>
      </c>
      <c r="D2395" s="1">
        <v>356856</v>
      </c>
      <c r="E2395" s="1">
        <v>657900</v>
      </c>
      <c r="F2395" s="1">
        <v>10745</v>
      </c>
      <c r="G2395" s="1">
        <v>268900</v>
      </c>
      <c r="H2395" s="1">
        <v>9694</v>
      </c>
      <c r="I2395" s="1">
        <v>252600</v>
      </c>
    </row>
    <row r="2396" spans="1:9" x14ac:dyDescent="0.3">
      <c r="A2396" t="s">
        <v>2403</v>
      </c>
      <c r="B2396" s="1">
        <v>719400</v>
      </c>
      <c r="C2396" s="1">
        <v>4243200</v>
      </c>
      <c r="D2396" s="1">
        <v>366639</v>
      </c>
      <c r="E2396" s="1">
        <v>675900</v>
      </c>
      <c r="F2396" s="1">
        <v>10776</v>
      </c>
      <c r="G2396" s="1">
        <v>270200</v>
      </c>
      <c r="H2396" s="1">
        <v>9699</v>
      </c>
      <c r="I2396" s="1">
        <v>252700</v>
      </c>
    </row>
    <row r="2397" spans="1:9" x14ac:dyDescent="0.3">
      <c r="A2397" t="s">
        <v>2404</v>
      </c>
      <c r="B2397" s="1">
        <v>719400</v>
      </c>
      <c r="C2397" s="1">
        <v>4271600</v>
      </c>
      <c r="D2397" s="1">
        <v>357705</v>
      </c>
      <c r="E2397" s="1">
        <v>665200</v>
      </c>
      <c r="F2397" s="1">
        <v>10809</v>
      </c>
      <c r="G2397" s="1">
        <v>261000</v>
      </c>
      <c r="H2397" s="1">
        <v>9694</v>
      </c>
      <c r="I2397" s="1">
        <v>257000</v>
      </c>
    </row>
    <row r="2398" spans="1:9" x14ac:dyDescent="0.3">
      <c r="A2398" t="s">
        <v>2405</v>
      </c>
      <c r="B2398" s="1">
        <v>719400</v>
      </c>
      <c r="C2398" s="1">
        <v>4311800</v>
      </c>
      <c r="D2398" s="1">
        <v>356544</v>
      </c>
      <c r="E2398" s="1">
        <v>667500</v>
      </c>
      <c r="F2398" s="1">
        <v>10809</v>
      </c>
      <c r="G2398" s="1">
        <v>268600</v>
      </c>
      <c r="H2398" s="1">
        <v>9756</v>
      </c>
      <c r="I2398" s="1">
        <v>257600</v>
      </c>
    </row>
    <row r="2399" spans="1:9" x14ac:dyDescent="0.3">
      <c r="A2399" t="s">
        <v>2406</v>
      </c>
      <c r="B2399" s="1">
        <v>719400</v>
      </c>
      <c r="C2399" s="1">
        <v>4428000</v>
      </c>
      <c r="D2399" s="1">
        <v>347059</v>
      </c>
      <c r="E2399" s="1">
        <v>634100</v>
      </c>
      <c r="F2399" s="1">
        <v>10783</v>
      </c>
      <c r="G2399" s="1">
        <v>269700</v>
      </c>
      <c r="H2399" s="1">
        <v>9682</v>
      </c>
      <c r="I2399" s="1">
        <v>250600</v>
      </c>
    </row>
    <row r="2400" spans="1:9" x14ac:dyDescent="0.3">
      <c r="A2400" t="s">
        <v>2407</v>
      </c>
      <c r="B2400" s="1">
        <v>719400</v>
      </c>
      <c r="C2400" s="1">
        <v>4721000</v>
      </c>
      <c r="D2400" s="1">
        <v>373833</v>
      </c>
      <c r="E2400" s="1">
        <v>703200</v>
      </c>
      <c r="F2400" s="1">
        <v>10778</v>
      </c>
      <c r="G2400" s="1">
        <v>267400</v>
      </c>
      <c r="H2400" s="1">
        <v>9770</v>
      </c>
      <c r="I2400" s="1">
        <v>256600</v>
      </c>
    </row>
    <row r="2401" spans="1:9" x14ac:dyDescent="0.3">
      <c r="A2401" t="s">
        <v>2408</v>
      </c>
      <c r="B2401" s="1">
        <v>719400</v>
      </c>
      <c r="C2401" s="1">
        <v>3556400</v>
      </c>
      <c r="D2401" s="1">
        <v>371474</v>
      </c>
      <c r="E2401" s="1">
        <v>665600</v>
      </c>
      <c r="F2401" s="1">
        <v>10799</v>
      </c>
      <c r="G2401" s="1">
        <v>258100</v>
      </c>
      <c r="H2401" s="1">
        <v>9613</v>
      </c>
      <c r="I2401" s="1">
        <v>261300</v>
      </c>
    </row>
    <row r="2402" spans="1:9" x14ac:dyDescent="0.3">
      <c r="A2402" t="s">
        <v>2409</v>
      </c>
      <c r="B2402" s="1">
        <v>780625</v>
      </c>
      <c r="C2402" s="1">
        <v>4448800</v>
      </c>
      <c r="D2402" s="1">
        <v>399010</v>
      </c>
      <c r="E2402" s="1">
        <v>716900</v>
      </c>
      <c r="F2402" s="1">
        <v>11287</v>
      </c>
      <c r="G2402" s="1">
        <v>278400</v>
      </c>
      <c r="H2402" s="1">
        <v>10177</v>
      </c>
      <c r="I2402" s="1">
        <v>265900</v>
      </c>
    </row>
    <row r="2403" spans="1:9" x14ac:dyDescent="0.3">
      <c r="A2403" t="s">
        <v>2410</v>
      </c>
      <c r="B2403" s="1">
        <v>780625</v>
      </c>
      <c r="C2403" s="1">
        <v>4754100</v>
      </c>
      <c r="D2403" s="1">
        <v>378800</v>
      </c>
      <c r="E2403" s="1">
        <v>689900</v>
      </c>
      <c r="F2403" s="1">
        <v>11284</v>
      </c>
      <c r="G2403" s="1">
        <v>278600</v>
      </c>
      <c r="H2403" s="1">
        <v>10177</v>
      </c>
      <c r="I2403" s="1">
        <v>265700</v>
      </c>
    </row>
    <row r="2404" spans="1:9" x14ac:dyDescent="0.3">
      <c r="A2404" t="s">
        <v>2411</v>
      </c>
      <c r="B2404" s="1">
        <v>780625</v>
      </c>
      <c r="C2404" s="1">
        <v>4193000</v>
      </c>
      <c r="D2404" s="1">
        <v>380382</v>
      </c>
      <c r="E2404" s="1">
        <v>683600</v>
      </c>
      <c r="F2404" s="1">
        <v>11312</v>
      </c>
      <c r="G2404" s="1">
        <v>284000</v>
      </c>
      <c r="H2404" s="1">
        <v>10229</v>
      </c>
      <c r="I2404" s="1">
        <v>267600</v>
      </c>
    </row>
    <row r="2405" spans="1:9" x14ac:dyDescent="0.3">
      <c r="A2405" t="s">
        <v>2412</v>
      </c>
      <c r="B2405" s="1">
        <v>780625</v>
      </c>
      <c r="C2405" s="1">
        <v>4874700</v>
      </c>
      <c r="D2405" s="1">
        <v>394517</v>
      </c>
      <c r="E2405" s="1">
        <v>720600</v>
      </c>
      <c r="F2405" s="1">
        <v>11313</v>
      </c>
      <c r="G2405" s="1">
        <v>281500</v>
      </c>
      <c r="H2405" s="1">
        <v>10098</v>
      </c>
      <c r="I2405" s="1">
        <v>271400</v>
      </c>
    </row>
    <row r="2406" spans="1:9" x14ac:dyDescent="0.3">
      <c r="A2406" t="s">
        <v>2413</v>
      </c>
      <c r="B2406" s="1">
        <v>780625</v>
      </c>
      <c r="C2406" s="1">
        <v>4374200</v>
      </c>
      <c r="D2406" s="1">
        <v>386321</v>
      </c>
      <c r="E2406" s="1">
        <v>720500</v>
      </c>
      <c r="F2406" s="1">
        <v>11294</v>
      </c>
      <c r="G2406" s="1">
        <v>278000</v>
      </c>
      <c r="H2406" s="1">
        <v>10096</v>
      </c>
      <c r="I2406" s="1">
        <v>383000</v>
      </c>
    </row>
    <row r="2407" spans="1:9" x14ac:dyDescent="0.3">
      <c r="A2407" t="s">
        <v>2414</v>
      </c>
      <c r="B2407" s="1">
        <v>780625</v>
      </c>
      <c r="C2407" s="1">
        <v>4413600</v>
      </c>
      <c r="D2407" s="1">
        <v>408367</v>
      </c>
      <c r="E2407" s="1">
        <v>845200</v>
      </c>
      <c r="F2407" s="1">
        <v>11323</v>
      </c>
      <c r="G2407" s="1">
        <v>283500</v>
      </c>
      <c r="H2407" s="1">
        <v>10111</v>
      </c>
      <c r="I2407" s="1">
        <v>264400</v>
      </c>
    </row>
    <row r="2408" spans="1:9" x14ac:dyDescent="0.3">
      <c r="A2408" t="s">
        <v>2415</v>
      </c>
      <c r="B2408" s="1">
        <v>780625</v>
      </c>
      <c r="C2408" s="1">
        <v>5155500</v>
      </c>
      <c r="D2408" s="1">
        <v>392032</v>
      </c>
      <c r="E2408" s="1">
        <v>704800</v>
      </c>
      <c r="F2408" s="1">
        <v>11320</v>
      </c>
      <c r="G2408" s="1">
        <v>288000</v>
      </c>
      <c r="H2408" s="1">
        <v>10232</v>
      </c>
      <c r="I2408" s="1">
        <v>265500</v>
      </c>
    </row>
    <row r="2409" spans="1:9" x14ac:dyDescent="0.3">
      <c r="A2409" t="s">
        <v>2416</v>
      </c>
      <c r="B2409" s="1">
        <v>780625</v>
      </c>
      <c r="C2409" s="1">
        <v>4331400</v>
      </c>
      <c r="D2409" s="1">
        <v>403797</v>
      </c>
      <c r="E2409" s="1">
        <v>731600</v>
      </c>
      <c r="F2409" s="1">
        <v>11307</v>
      </c>
      <c r="G2409" s="1">
        <v>275300</v>
      </c>
      <c r="H2409" s="1">
        <v>10069</v>
      </c>
      <c r="I2409" s="1">
        <v>267300</v>
      </c>
    </row>
    <row r="2410" spans="1:9" x14ac:dyDescent="0.3">
      <c r="A2410" t="s">
        <v>2417</v>
      </c>
      <c r="B2410" s="1">
        <v>780625</v>
      </c>
      <c r="C2410" s="1">
        <v>4017800</v>
      </c>
      <c r="D2410" s="1">
        <v>396529</v>
      </c>
      <c r="E2410" s="1">
        <v>710500</v>
      </c>
      <c r="F2410" s="1">
        <v>11299</v>
      </c>
      <c r="G2410" s="1">
        <v>281900</v>
      </c>
      <c r="H2410" s="1">
        <v>10146</v>
      </c>
      <c r="I2410" s="1">
        <v>264200</v>
      </c>
    </row>
    <row r="2411" spans="1:9" x14ac:dyDescent="0.3">
      <c r="A2411" t="s">
        <v>2418</v>
      </c>
      <c r="B2411" s="1">
        <v>780625</v>
      </c>
      <c r="C2411" s="1">
        <v>4447600</v>
      </c>
      <c r="D2411" s="1">
        <v>378455</v>
      </c>
      <c r="E2411" s="1">
        <v>715900</v>
      </c>
      <c r="F2411" s="1">
        <v>11325</v>
      </c>
      <c r="G2411" s="1">
        <v>283000</v>
      </c>
      <c r="H2411" s="1">
        <v>10167</v>
      </c>
      <c r="I2411" s="1">
        <v>270400</v>
      </c>
    </row>
    <row r="2412" spans="1:9" x14ac:dyDescent="0.3">
      <c r="A2412" t="s">
        <v>2419</v>
      </c>
      <c r="B2412" s="1">
        <v>780625</v>
      </c>
      <c r="C2412" s="1">
        <v>4070000</v>
      </c>
      <c r="D2412" s="1">
        <v>401885</v>
      </c>
      <c r="E2412" s="1">
        <v>723800</v>
      </c>
      <c r="F2412" s="1">
        <v>11291</v>
      </c>
      <c r="G2412" s="1">
        <v>273900</v>
      </c>
      <c r="H2412" s="1">
        <v>10231</v>
      </c>
      <c r="I2412" s="1">
        <v>266200</v>
      </c>
    </row>
    <row r="2413" spans="1:9" x14ac:dyDescent="0.3">
      <c r="A2413" t="s">
        <v>2420</v>
      </c>
      <c r="B2413" s="1">
        <v>780625</v>
      </c>
      <c r="C2413" s="1">
        <v>4696400</v>
      </c>
      <c r="D2413" s="1">
        <v>402993</v>
      </c>
      <c r="E2413" s="1">
        <v>735000</v>
      </c>
      <c r="F2413" s="1">
        <v>11315</v>
      </c>
      <c r="G2413" s="1">
        <v>281100</v>
      </c>
      <c r="H2413" s="1">
        <v>10173</v>
      </c>
      <c r="I2413" s="1">
        <v>267500</v>
      </c>
    </row>
    <row r="2414" spans="1:9" x14ac:dyDescent="0.3">
      <c r="A2414" t="s">
        <v>2421</v>
      </c>
      <c r="B2414" s="1">
        <v>780625</v>
      </c>
      <c r="C2414" s="1">
        <v>5031000</v>
      </c>
      <c r="D2414" s="1">
        <v>401721</v>
      </c>
      <c r="E2414" s="1">
        <v>970100</v>
      </c>
      <c r="F2414" s="1">
        <v>11276</v>
      </c>
      <c r="G2414" s="1">
        <v>361200</v>
      </c>
      <c r="H2414" s="1">
        <v>10144</v>
      </c>
      <c r="I2414" s="1">
        <v>275700</v>
      </c>
    </row>
    <row r="2415" spans="1:9" x14ac:dyDescent="0.3">
      <c r="A2415" t="s">
        <v>2422</v>
      </c>
      <c r="B2415" s="1">
        <v>780625</v>
      </c>
      <c r="C2415" s="1">
        <v>4277500</v>
      </c>
      <c r="D2415" s="1">
        <v>380355</v>
      </c>
      <c r="E2415" s="1">
        <v>686000</v>
      </c>
      <c r="F2415" s="1">
        <v>11308</v>
      </c>
      <c r="G2415" s="1">
        <v>279100</v>
      </c>
      <c r="H2415" s="1">
        <v>10148</v>
      </c>
      <c r="I2415" s="1">
        <v>275000</v>
      </c>
    </row>
    <row r="2416" spans="1:9" x14ac:dyDescent="0.3">
      <c r="A2416" t="s">
        <v>2423</v>
      </c>
      <c r="B2416" s="1">
        <v>780625</v>
      </c>
      <c r="C2416" s="1">
        <v>4631500</v>
      </c>
      <c r="D2416" s="1">
        <v>380008</v>
      </c>
      <c r="E2416" s="1">
        <v>785700</v>
      </c>
      <c r="F2416" s="1">
        <v>11302</v>
      </c>
      <c r="G2416" s="1">
        <v>299700</v>
      </c>
      <c r="H2416" s="1">
        <v>10184</v>
      </c>
      <c r="I2416" s="1">
        <v>275100</v>
      </c>
    </row>
    <row r="2417" spans="1:9" x14ac:dyDescent="0.3">
      <c r="A2417" t="s">
        <v>2424</v>
      </c>
      <c r="B2417" s="1">
        <v>780625</v>
      </c>
      <c r="C2417" s="1">
        <v>4119900</v>
      </c>
      <c r="D2417" s="1">
        <v>399260</v>
      </c>
      <c r="E2417" s="1">
        <v>1370700</v>
      </c>
      <c r="F2417" s="1">
        <v>11295</v>
      </c>
      <c r="G2417" s="1">
        <v>275800</v>
      </c>
      <c r="H2417" s="1">
        <v>10280</v>
      </c>
      <c r="I2417" s="1">
        <v>265700</v>
      </c>
    </row>
    <row r="2418" spans="1:9" x14ac:dyDescent="0.3">
      <c r="A2418" t="s">
        <v>2425</v>
      </c>
      <c r="B2418" s="1">
        <v>780625</v>
      </c>
      <c r="C2418" s="1">
        <v>4435300</v>
      </c>
      <c r="D2418" s="1">
        <v>390902</v>
      </c>
      <c r="E2418" s="1">
        <v>737500</v>
      </c>
      <c r="F2418" s="1">
        <v>11331</v>
      </c>
      <c r="G2418" s="1">
        <v>272900</v>
      </c>
      <c r="H2418" s="1">
        <v>10149</v>
      </c>
      <c r="I2418" s="1">
        <v>274300</v>
      </c>
    </row>
    <row r="2419" spans="1:9" x14ac:dyDescent="0.3">
      <c r="A2419" t="s">
        <v>2426</v>
      </c>
      <c r="B2419" s="1">
        <v>780625</v>
      </c>
      <c r="C2419" s="1">
        <v>4686400</v>
      </c>
      <c r="D2419" s="1">
        <v>390702</v>
      </c>
      <c r="E2419" s="1">
        <v>702100</v>
      </c>
      <c r="F2419" s="1">
        <v>11330</v>
      </c>
      <c r="G2419" s="1">
        <v>285600</v>
      </c>
      <c r="H2419" s="1">
        <v>10199</v>
      </c>
      <c r="I2419" s="1">
        <v>265200</v>
      </c>
    </row>
    <row r="2420" spans="1:9" x14ac:dyDescent="0.3">
      <c r="A2420" t="s">
        <v>2427</v>
      </c>
      <c r="B2420" s="1">
        <v>780625</v>
      </c>
      <c r="C2420" s="1">
        <v>4202800</v>
      </c>
      <c r="D2420" s="1">
        <v>384226</v>
      </c>
      <c r="E2420" s="1">
        <v>1507400</v>
      </c>
      <c r="F2420" s="1">
        <v>11309</v>
      </c>
      <c r="G2420" s="1">
        <v>279600</v>
      </c>
      <c r="H2420" s="1">
        <v>10128</v>
      </c>
      <c r="I2420" s="1">
        <v>267000</v>
      </c>
    </row>
    <row r="2421" spans="1:9" x14ac:dyDescent="0.3">
      <c r="A2421" t="s">
        <v>2428</v>
      </c>
      <c r="B2421" s="1">
        <v>780625</v>
      </c>
      <c r="C2421" s="1">
        <v>4364400</v>
      </c>
      <c r="D2421" s="1">
        <v>406361</v>
      </c>
      <c r="E2421" s="1">
        <v>749600</v>
      </c>
      <c r="F2421" s="1">
        <v>11295</v>
      </c>
      <c r="G2421" s="1">
        <v>274100</v>
      </c>
      <c r="H2421" s="1">
        <v>10230</v>
      </c>
      <c r="I2421" s="1">
        <v>281800</v>
      </c>
    </row>
    <row r="2422" spans="1:9" x14ac:dyDescent="0.3">
      <c r="A2422" t="s">
        <v>2429</v>
      </c>
      <c r="B2422" s="1">
        <v>780625</v>
      </c>
      <c r="C2422" s="1">
        <v>4897900</v>
      </c>
      <c r="D2422" s="1">
        <v>397845</v>
      </c>
      <c r="E2422" s="1">
        <v>753600</v>
      </c>
      <c r="F2422" s="1">
        <v>11327</v>
      </c>
      <c r="G2422" s="1">
        <v>276700</v>
      </c>
      <c r="H2422" s="1">
        <v>10124</v>
      </c>
      <c r="I2422" s="1">
        <v>269500</v>
      </c>
    </row>
    <row r="2423" spans="1:9" x14ac:dyDescent="0.3">
      <c r="A2423" t="s">
        <v>2430</v>
      </c>
      <c r="B2423" s="1">
        <v>780625</v>
      </c>
      <c r="C2423" s="1">
        <v>4379200</v>
      </c>
      <c r="D2423" s="1">
        <v>400075</v>
      </c>
      <c r="E2423" s="1">
        <v>730400</v>
      </c>
      <c r="F2423" s="1">
        <v>11275</v>
      </c>
      <c r="G2423" s="1">
        <v>276800</v>
      </c>
      <c r="H2423" s="1">
        <v>10280</v>
      </c>
      <c r="I2423" s="1">
        <v>271700</v>
      </c>
    </row>
    <row r="2424" spans="1:9" x14ac:dyDescent="0.3">
      <c r="A2424" t="s">
        <v>2431</v>
      </c>
      <c r="B2424" s="1">
        <v>780625</v>
      </c>
      <c r="C2424" s="1">
        <v>4184600</v>
      </c>
      <c r="D2424" s="1">
        <v>395274</v>
      </c>
      <c r="E2424" s="1">
        <v>709900</v>
      </c>
      <c r="F2424" s="1">
        <v>11281</v>
      </c>
      <c r="G2424" s="1">
        <v>283500</v>
      </c>
      <c r="H2424" s="1">
        <v>10240</v>
      </c>
      <c r="I2424" s="1">
        <v>262600</v>
      </c>
    </row>
    <row r="2425" spans="1:9" x14ac:dyDescent="0.3">
      <c r="A2425" t="s">
        <v>2432</v>
      </c>
      <c r="B2425" s="1">
        <v>780625</v>
      </c>
      <c r="C2425" s="1">
        <v>4797500</v>
      </c>
      <c r="D2425" s="1">
        <v>396307</v>
      </c>
      <c r="E2425" s="1">
        <v>822000</v>
      </c>
      <c r="F2425" s="1">
        <v>11318</v>
      </c>
      <c r="G2425" s="1">
        <v>277400</v>
      </c>
      <c r="H2425" s="1">
        <v>10169</v>
      </c>
      <c r="I2425" s="1">
        <v>268600</v>
      </c>
    </row>
    <row r="2426" spans="1:9" x14ac:dyDescent="0.3">
      <c r="A2426" t="s">
        <v>2433</v>
      </c>
      <c r="B2426" s="1">
        <v>780625</v>
      </c>
      <c r="C2426" s="1">
        <v>4723400</v>
      </c>
      <c r="D2426" s="1">
        <v>396238</v>
      </c>
      <c r="E2426" s="1">
        <v>719200</v>
      </c>
      <c r="F2426" s="1">
        <v>11294</v>
      </c>
      <c r="G2426" s="1">
        <v>272200</v>
      </c>
      <c r="H2426" s="1">
        <v>10036</v>
      </c>
      <c r="I2426" s="1">
        <v>262100</v>
      </c>
    </row>
    <row r="2427" spans="1:9" x14ac:dyDescent="0.3">
      <c r="A2427" t="s">
        <v>2434</v>
      </c>
      <c r="B2427" s="1">
        <v>780625</v>
      </c>
      <c r="C2427" s="1">
        <v>4934500</v>
      </c>
      <c r="D2427" s="1">
        <v>396849</v>
      </c>
      <c r="E2427" s="1">
        <v>740700</v>
      </c>
      <c r="F2427" s="1">
        <v>11333</v>
      </c>
      <c r="G2427" s="1">
        <v>283500</v>
      </c>
      <c r="H2427" s="1">
        <v>10004</v>
      </c>
      <c r="I2427" s="1">
        <v>261400</v>
      </c>
    </row>
    <row r="2428" spans="1:9" x14ac:dyDescent="0.3">
      <c r="A2428" t="s">
        <v>2435</v>
      </c>
      <c r="B2428" s="1">
        <v>780625</v>
      </c>
      <c r="C2428" s="1">
        <v>5199900</v>
      </c>
      <c r="D2428" s="1">
        <v>385664</v>
      </c>
      <c r="E2428" s="1">
        <v>800400</v>
      </c>
      <c r="F2428" s="1">
        <v>11276</v>
      </c>
      <c r="G2428" s="1">
        <v>281900</v>
      </c>
      <c r="H2428" s="1">
        <v>10162</v>
      </c>
      <c r="I2428" s="1">
        <v>266200</v>
      </c>
    </row>
    <row r="2429" spans="1:9" x14ac:dyDescent="0.3">
      <c r="A2429" t="s">
        <v>2436</v>
      </c>
      <c r="B2429" s="1">
        <v>780625</v>
      </c>
      <c r="C2429" s="1">
        <v>4531100</v>
      </c>
      <c r="D2429" s="1">
        <v>396518</v>
      </c>
      <c r="E2429" s="1">
        <v>745900</v>
      </c>
      <c r="F2429" s="1">
        <v>11309</v>
      </c>
      <c r="G2429" s="1">
        <v>279400</v>
      </c>
      <c r="H2429" s="1">
        <v>10099</v>
      </c>
      <c r="I2429" s="1">
        <v>268700</v>
      </c>
    </row>
    <row r="2430" spans="1:9" x14ac:dyDescent="0.3">
      <c r="A2430" t="s">
        <v>2437</v>
      </c>
      <c r="B2430" s="1">
        <v>780625</v>
      </c>
      <c r="C2430" s="1">
        <v>4057000</v>
      </c>
      <c r="D2430" s="1">
        <v>384373</v>
      </c>
      <c r="E2430" s="1">
        <v>698200</v>
      </c>
      <c r="F2430" s="1">
        <v>11359</v>
      </c>
      <c r="G2430" s="1">
        <v>280600</v>
      </c>
      <c r="H2430" s="1">
        <v>10286</v>
      </c>
      <c r="I2430" s="1">
        <v>268100</v>
      </c>
    </row>
    <row r="2431" spans="1:9" x14ac:dyDescent="0.3">
      <c r="A2431" t="s">
        <v>2438</v>
      </c>
      <c r="B2431" s="1">
        <v>780625</v>
      </c>
      <c r="C2431" s="1">
        <v>4901200</v>
      </c>
      <c r="D2431" s="1">
        <v>388916</v>
      </c>
      <c r="E2431" s="1">
        <v>893900</v>
      </c>
      <c r="F2431" s="1">
        <v>11305</v>
      </c>
      <c r="G2431" s="1">
        <v>281100</v>
      </c>
      <c r="H2431" s="1">
        <v>10180</v>
      </c>
      <c r="I2431" s="1">
        <v>266700</v>
      </c>
    </row>
    <row r="2432" spans="1:9" x14ac:dyDescent="0.3">
      <c r="A2432" t="s">
        <v>2439</v>
      </c>
      <c r="B2432" s="1">
        <v>780625</v>
      </c>
      <c r="C2432" s="1">
        <v>4675900</v>
      </c>
      <c r="D2432" s="1">
        <v>396693</v>
      </c>
      <c r="E2432" s="1">
        <v>755700</v>
      </c>
      <c r="F2432" s="1">
        <v>11336</v>
      </c>
      <c r="G2432" s="1">
        <v>276300</v>
      </c>
      <c r="H2432" s="1">
        <v>10113</v>
      </c>
      <c r="I2432" s="1">
        <v>272500</v>
      </c>
    </row>
    <row r="2433" spans="1:9" x14ac:dyDescent="0.3">
      <c r="A2433" t="s">
        <v>2440</v>
      </c>
      <c r="B2433" s="1">
        <v>780625</v>
      </c>
      <c r="C2433" s="1">
        <v>3915100</v>
      </c>
      <c r="D2433" s="1">
        <v>379384</v>
      </c>
      <c r="E2433" s="1">
        <v>691500</v>
      </c>
      <c r="F2433" s="1">
        <v>11303</v>
      </c>
      <c r="G2433" s="1">
        <v>281800</v>
      </c>
      <c r="H2433" s="1">
        <v>10286</v>
      </c>
      <c r="I2433" s="1">
        <v>273000</v>
      </c>
    </row>
    <row r="2434" spans="1:9" x14ac:dyDescent="0.3">
      <c r="A2434" t="s">
        <v>2441</v>
      </c>
      <c r="B2434" s="1">
        <v>780625</v>
      </c>
      <c r="C2434" s="1">
        <v>4432400</v>
      </c>
      <c r="D2434" s="1">
        <v>385231</v>
      </c>
      <c r="E2434" s="1">
        <v>728000</v>
      </c>
      <c r="F2434" s="1">
        <v>11346</v>
      </c>
      <c r="G2434" s="1">
        <v>280800</v>
      </c>
      <c r="H2434" s="1">
        <v>10178</v>
      </c>
      <c r="I2434" s="1">
        <v>425600</v>
      </c>
    </row>
    <row r="2435" spans="1:9" x14ac:dyDescent="0.3">
      <c r="A2435" t="s">
        <v>2442</v>
      </c>
      <c r="B2435" s="1">
        <v>780625</v>
      </c>
      <c r="C2435" s="1">
        <v>4345300</v>
      </c>
      <c r="D2435" s="1">
        <v>403356</v>
      </c>
      <c r="E2435" s="1">
        <v>740400</v>
      </c>
      <c r="F2435" s="1">
        <v>11299</v>
      </c>
      <c r="G2435" s="1">
        <v>274100</v>
      </c>
      <c r="H2435" s="1">
        <v>10135</v>
      </c>
      <c r="I2435" s="1">
        <v>272500</v>
      </c>
    </row>
    <row r="2436" spans="1:9" x14ac:dyDescent="0.3">
      <c r="A2436" t="s">
        <v>2443</v>
      </c>
      <c r="B2436" s="1">
        <v>780625</v>
      </c>
      <c r="C2436" s="1">
        <v>4836200</v>
      </c>
      <c r="D2436" s="1">
        <v>393526</v>
      </c>
      <c r="E2436" s="1">
        <v>812500</v>
      </c>
      <c r="F2436" s="1">
        <v>11332</v>
      </c>
      <c r="G2436" s="1">
        <v>282100</v>
      </c>
      <c r="H2436" s="1">
        <v>10104</v>
      </c>
      <c r="I2436" s="1">
        <v>266400</v>
      </c>
    </row>
    <row r="2437" spans="1:9" x14ac:dyDescent="0.3">
      <c r="A2437" t="s">
        <v>2444</v>
      </c>
      <c r="B2437" s="1">
        <v>780625</v>
      </c>
      <c r="C2437" s="1">
        <v>4315000</v>
      </c>
      <c r="D2437" s="1">
        <v>388953</v>
      </c>
      <c r="E2437" s="1">
        <v>699400</v>
      </c>
      <c r="F2437" s="1">
        <v>11365</v>
      </c>
      <c r="G2437" s="1">
        <v>278200</v>
      </c>
      <c r="H2437" s="1">
        <v>10047</v>
      </c>
      <c r="I2437" s="1">
        <v>267600</v>
      </c>
    </row>
    <row r="2438" spans="1:9" x14ac:dyDescent="0.3">
      <c r="A2438" t="s">
        <v>2445</v>
      </c>
      <c r="B2438" s="1">
        <v>780625</v>
      </c>
      <c r="C2438" s="1">
        <v>4269800</v>
      </c>
      <c r="D2438" s="1">
        <v>391473</v>
      </c>
      <c r="E2438" s="1">
        <v>702500</v>
      </c>
      <c r="F2438" s="1">
        <v>11315</v>
      </c>
      <c r="G2438" s="1">
        <v>285100</v>
      </c>
      <c r="H2438" s="1">
        <v>10195</v>
      </c>
      <c r="I2438" s="1">
        <v>286600</v>
      </c>
    </row>
    <row r="2439" spans="1:9" x14ac:dyDescent="0.3">
      <c r="A2439" t="s">
        <v>2446</v>
      </c>
      <c r="B2439" s="1">
        <v>780625</v>
      </c>
      <c r="C2439" s="1">
        <v>4242400</v>
      </c>
      <c r="D2439" s="1">
        <v>380110</v>
      </c>
      <c r="E2439" s="1">
        <v>735700</v>
      </c>
      <c r="F2439" s="1">
        <v>11314</v>
      </c>
      <c r="G2439" s="1">
        <v>304300</v>
      </c>
      <c r="H2439" s="1">
        <v>10185</v>
      </c>
      <c r="I2439" s="1">
        <v>266200</v>
      </c>
    </row>
    <row r="2440" spans="1:9" x14ac:dyDescent="0.3">
      <c r="A2440" t="s">
        <v>2447</v>
      </c>
      <c r="B2440" s="1">
        <v>780625</v>
      </c>
      <c r="C2440" s="1">
        <v>4300500</v>
      </c>
      <c r="D2440" s="1">
        <v>388354</v>
      </c>
      <c r="E2440" s="1">
        <v>697700</v>
      </c>
      <c r="F2440" s="1">
        <v>11310</v>
      </c>
      <c r="G2440" s="1">
        <v>293400</v>
      </c>
      <c r="H2440" s="1">
        <v>10012</v>
      </c>
      <c r="I2440" s="1">
        <v>261300</v>
      </c>
    </row>
    <row r="2441" spans="1:9" x14ac:dyDescent="0.3">
      <c r="A2441" t="s">
        <v>2448</v>
      </c>
      <c r="B2441" s="1">
        <v>780625</v>
      </c>
      <c r="C2441" s="1">
        <v>4973700</v>
      </c>
      <c r="D2441" s="1">
        <v>396087</v>
      </c>
      <c r="E2441" s="1">
        <v>757100</v>
      </c>
      <c r="F2441" s="1">
        <v>11304</v>
      </c>
      <c r="G2441" s="1">
        <v>283700</v>
      </c>
      <c r="H2441" s="1">
        <v>10025</v>
      </c>
      <c r="I2441" s="1">
        <v>263700</v>
      </c>
    </row>
    <row r="2442" spans="1:9" x14ac:dyDescent="0.3">
      <c r="A2442" t="s">
        <v>2449</v>
      </c>
      <c r="B2442" s="1">
        <v>780625</v>
      </c>
      <c r="C2442" s="1">
        <v>4340100</v>
      </c>
      <c r="D2442" s="1">
        <v>398232</v>
      </c>
      <c r="E2442" s="1">
        <v>789200</v>
      </c>
      <c r="F2442" s="1">
        <v>11299</v>
      </c>
      <c r="G2442" s="1">
        <v>305100</v>
      </c>
      <c r="H2442" s="1">
        <v>10100</v>
      </c>
      <c r="I2442" s="1">
        <v>374700</v>
      </c>
    </row>
    <row r="2443" spans="1:9" x14ac:dyDescent="0.3">
      <c r="A2443" t="s">
        <v>2450</v>
      </c>
      <c r="B2443" s="1">
        <v>780625</v>
      </c>
      <c r="C2443" s="1">
        <v>4394600</v>
      </c>
      <c r="D2443" s="1">
        <v>390211</v>
      </c>
      <c r="E2443" s="1">
        <v>730000</v>
      </c>
      <c r="F2443" s="1">
        <v>11267</v>
      </c>
      <c r="G2443" s="1">
        <v>279200</v>
      </c>
      <c r="H2443" s="1">
        <v>10138</v>
      </c>
      <c r="I2443" s="1">
        <v>270500</v>
      </c>
    </row>
    <row r="2444" spans="1:9" x14ac:dyDescent="0.3">
      <c r="A2444" t="s">
        <v>2451</v>
      </c>
      <c r="B2444" s="1">
        <v>780625</v>
      </c>
      <c r="C2444" s="1">
        <v>5158900</v>
      </c>
      <c r="D2444" s="1">
        <v>385675</v>
      </c>
      <c r="E2444" s="1">
        <v>762600</v>
      </c>
      <c r="F2444" s="1">
        <v>11305</v>
      </c>
      <c r="G2444" s="1">
        <v>273400</v>
      </c>
      <c r="H2444" s="1">
        <v>10082</v>
      </c>
      <c r="I2444" s="1">
        <v>265800</v>
      </c>
    </row>
    <row r="2445" spans="1:9" x14ac:dyDescent="0.3">
      <c r="A2445" t="s">
        <v>2452</v>
      </c>
      <c r="B2445" s="1">
        <v>780625</v>
      </c>
      <c r="C2445" s="1">
        <v>4245900</v>
      </c>
      <c r="D2445" s="1">
        <v>395521</v>
      </c>
      <c r="E2445" s="1">
        <v>717900</v>
      </c>
      <c r="F2445" s="1">
        <v>11317</v>
      </c>
      <c r="G2445" s="1">
        <v>285500</v>
      </c>
      <c r="H2445" s="1">
        <v>10108</v>
      </c>
      <c r="I2445" s="1">
        <v>265400</v>
      </c>
    </row>
    <row r="2446" spans="1:9" x14ac:dyDescent="0.3">
      <c r="A2446" t="s">
        <v>2453</v>
      </c>
      <c r="B2446" s="1">
        <v>780625</v>
      </c>
      <c r="C2446" s="1">
        <v>4329800</v>
      </c>
      <c r="D2446" s="1">
        <v>389171</v>
      </c>
      <c r="E2446" s="1">
        <v>709800</v>
      </c>
      <c r="F2446" s="1">
        <v>11260</v>
      </c>
      <c r="G2446" s="1">
        <v>275900</v>
      </c>
      <c r="H2446" s="1">
        <v>10189</v>
      </c>
      <c r="I2446" s="1">
        <v>267000</v>
      </c>
    </row>
    <row r="2447" spans="1:9" x14ac:dyDescent="0.3">
      <c r="A2447" t="s">
        <v>2454</v>
      </c>
      <c r="B2447" s="1">
        <v>780625</v>
      </c>
      <c r="C2447" s="1">
        <v>4236600</v>
      </c>
      <c r="D2447" s="1">
        <v>382134</v>
      </c>
      <c r="E2447" s="1">
        <v>1053900</v>
      </c>
      <c r="F2447" s="1">
        <v>11319</v>
      </c>
      <c r="G2447" s="1">
        <v>283800</v>
      </c>
      <c r="H2447" s="1">
        <v>10234</v>
      </c>
      <c r="I2447" s="1">
        <v>269100</v>
      </c>
    </row>
    <row r="2448" spans="1:9" x14ac:dyDescent="0.3">
      <c r="A2448" t="s">
        <v>2455</v>
      </c>
      <c r="B2448" s="1">
        <v>780625</v>
      </c>
      <c r="C2448" s="1">
        <v>4298600</v>
      </c>
      <c r="D2448" s="1">
        <v>395060</v>
      </c>
      <c r="E2448" s="1">
        <v>819900</v>
      </c>
      <c r="F2448" s="1">
        <v>11290</v>
      </c>
      <c r="G2448" s="1">
        <v>279000</v>
      </c>
      <c r="H2448" s="1">
        <v>10160</v>
      </c>
      <c r="I2448" s="1">
        <v>264900</v>
      </c>
    </row>
    <row r="2449" spans="1:9" x14ac:dyDescent="0.3">
      <c r="A2449" t="s">
        <v>2456</v>
      </c>
      <c r="B2449" s="1">
        <v>780625</v>
      </c>
      <c r="C2449" s="1">
        <v>4663300</v>
      </c>
      <c r="D2449" s="1">
        <v>383962</v>
      </c>
      <c r="E2449" s="1">
        <v>696300</v>
      </c>
      <c r="F2449" s="1">
        <v>11333</v>
      </c>
      <c r="G2449" s="1">
        <v>276100</v>
      </c>
      <c r="H2449" s="1">
        <v>10151</v>
      </c>
      <c r="I2449" s="1">
        <v>270800</v>
      </c>
    </row>
    <row r="2450" spans="1:9" x14ac:dyDescent="0.3">
      <c r="A2450" t="s">
        <v>2457</v>
      </c>
      <c r="B2450" s="1">
        <v>780625</v>
      </c>
      <c r="C2450" s="1">
        <v>4424000</v>
      </c>
      <c r="D2450" s="1">
        <v>388720</v>
      </c>
      <c r="E2450" s="1">
        <v>713200</v>
      </c>
      <c r="F2450" s="1">
        <v>11336</v>
      </c>
      <c r="G2450" s="1">
        <v>286700</v>
      </c>
      <c r="H2450" s="1">
        <v>10230</v>
      </c>
      <c r="I2450" s="1">
        <v>267100</v>
      </c>
    </row>
    <row r="2451" spans="1:9" x14ac:dyDescent="0.3">
      <c r="A2451" t="s">
        <v>2458</v>
      </c>
      <c r="B2451" s="1">
        <v>780625</v>
      </c>
      <c r="C2451" s="1">
        <v>4246000</v>
      </c>
      <c r="D2451" s="1">
        <v>391160</v>
      </c>
      <c r="E2451" s="1">
        <v>708000</v>
      </c>
      <c r="F2451" s="1">
        <v>11321</v>
      </c>
      <c r="G2451" s="1">
        <v>279300</v>
      </c>
      <c r="H2451" s="1">
        <v>10090</v>
      </c>
      <c r="I2451" s="1">
        <v>264200</v>
      </c>
    </row>
    <row r="2452" spans="1:9" x14ac:dyDescent="0.3">
      <c r="A2452" t="s">
        <v>2459</v>
      </c>
      <c r="B2452" s="1">
        <v>780625</v>
      </c>
      <c r="C2452" s="1">
        <v>4625300</v>
      </c>
      <c r="D2452" s="1">
        <v>393174</v>
      </c>
      <c r="E2452" s="1">
        <v>710700</v>
      </c>
      <c r="F2452" s="1">
        <v>11316</v>
      </c>
      <c r="G2452" s="1">
        <v>276300</v>
      </c>
      <c r="H2452" s="1">
        <v>10213</v>
      </c>
      <c r="I2452" s="1">
        <v>273000</v>
      </c>
    </row>
    <row r="2453" spans="1:9" x14ac:dyDescent="0.3">
      <c r="A2453" t="s">
        <v>2460</v>
      </c>
      <c r="B2453" s="1">
        <v>780625</v>
      </c>
      <c r="C2453" s="1">
        <v>4344800</v>
      </c>
      <c r="D2453" s="1">
        <v>394970</v>
      </c>
      <c r="E2453" s="1">
        <v>718400</v>
      </c>
      <c r="F2453" s="1">
        <v>11332</v>
      </c>
      <c r="G2453" s="1">
        <v>283500</v>
      </c>
      <c r="H2453" s="1">
        <v>10163</v>
      </c>
      <c r="I2453" s="1">
        <v>267700</v>
      </c>
    </row>
    <row r="2454" spans="1:9" x14ac:dyDescent="0.3">
      <c r="A2454" t="s">
        <v>2461</v>
      </c>
      <c r="B2454" s="1">
        <v>780625</v>
      </c>
      <c r="C2454" s="1">
        <v>4065600</v>
      </c>
      <c r="D2454" s="1">
        <v>405059</v>
      </c>
      <c r="E2454" s="1">
        <v>740800</v>
      </c>
      <c r="F2454" s="1">
        <v>11311</v>
      </c>
      <c r="G2454" s="1">
        <v>297800</v>
      </c>
      <c r="H2454" s="1">
        <v>10178</v>
      </c>
      <c r="I2454" s="1">
        <v>267500</v>
      </c>
    </row>
    <row r="2455" spans="1:9" x14ac:dyDescent="0.3">
      <c r="A2455" t="s">
        <v>2462</v>
      </c>
      <c r="B2455" s="1">
        <v>780625</v>
      </c>
      <c r="C2455" s="1">
        <v>4469800</v>
      </c>
      <c r="D2455" s="1">
        <v>384226</v>
      </c>
      <c r="E2455" s="1">
        <v>829800</v>
      </c>
      <c r="F2455" s="1">
        <v>11264</v>
      </c>
      <c r="G2455" s="1">
        <v>511500</v>
      </c>
      <c r="H2455" s="1">
        <v>10157</v>
      </c>
      <c r="I2455" s="1">
        <v>450500</v>
      </c>
    </row>
    <row r="2456" spans="1:9" x14ac:dyDescent="0.3">
      <c r="A2456" t="s">
        <v>2463</v>
      </c>
      <c r="B2456" s="1">
        <v>780625</v>
      </c>
      <c r="C2456" s="1">
        <v>4238000</v>
      </c>
      <c r="D2456" s="1">
        <v>392051</v>
      </c>
      <c r="E2456" s="1">
        <v>707400</v>
      </c>
      <c r="F2456" s="1">
        <v>11297</v>
      </c>
      <c r="G2456" s="1">
        <v>288100</v>
      </c>
      <c r="H2456" s="1">
        <v>10134</v>
      </c>
      <c r="I2456" s="1">
        <v>265100</v>
      </c>
    </row>
    <row r="2457" spans="1:9" x14ac:dyDescent="0.3">
      <c r="A2457" t="s">
        <v>2464</v>
      </c>
      <c r="B2457" s="1">
        <v>780625</v>
      </c>
      <c r="C2457" s="1">
        <v>4949200</v>
      </c>
      <c r="D2457" s="1">
        <v>392551</v>
      </c>
      <c r="E2457" s="1">
        <v>726500</v>
      </c>
      <c r="F2457" s="1">
        <v>11281</v>
      </c>
      <c r="G2457" s="1">
        <v>274600</v>
      </c>
      <c r="H2457" s="1">
        <v>10267</v>
      </c>
      <c r="I2457" s="1">
        <v>269000</v>
      </c>
    </row>
    <row r="2458" spans="1:9" x14ac:dyDescent="0.3">
      <c r="A2458" t="s">
        <v>2465</v>
      </c>
      <c r="B2458" s="1">
        <v>780625</v>
      </c>
      <c r="C2458" s="1">
        <v>4519700</v>
      </c>
      <c r="D2458" s="1">
        <v>384626</v>
      </c>
      <c r="E2458" s="1">
        <v>704500</v>
      </c>
      <c r="F2458" s="1">
        <v>11301</v>
      </c>
      <c r="G2458" s="1">
        <v>283700</v>
      </c>
      <c r="H2458" s="1">
        <v>10096</v>
      </c>
      <c r="I2458" s="1">
        <v>264200</v>
      </c>
    </row>
    <row r="2459" spans="1:9" x14ac:dyDescent="0.3">
      <c r="A2459" t="s">
        <v>2466</v>
      </c>
      <c r="B2459" s="1">
        <v>780625</v>
      </c>
      <c r="C2459" s="1">
        <v>4301500</v>
      </c>
      <c r="D2459" s="1">
        <v>392271</v>
      </c>
      <c r="E2459" s="1">
        <v>712200</v>
      </c>
      <c r="F2459" s="1">
        <v>11344</v>
      </c>
      <c r="G2459" s="1">
        <v>282800</v>
      </c>
      <c r="H2459" s="1">
        <v>10086</v>
      </c>
      <c r="I2459" s="1">
        <v>265900</v>
      </c>
    </row>
    <row r="2460" spans="1:9" x14ac:dyDescent="0.3">
      <c r="A2460" t="s">
        <v>2467</v>
      </c>
      <c r="B2460" s="1">
        <v>780625</v>
      </c>
      <c r="C2460" s="1">
        <v>5123500</v>
      </c>
      <c r="D2460" s="1">
        <v>374800</v>
      </c>
      <c r="E2460" s="1">
        <v>685200</v>
      </c>
      <c r="F2460" s="1">
        <v>11283</v>
      </c>
      <c r="G2460" s="1">
        <v>276300</v>
      </c>
      <c r="H2460" s="1">
        <v>10158</v>
      </c>
      <c r="I2460" s="1">
        <v>263100</v>
      </c>
    </row>
    <row r="2461" spans="1:9" x14ac:dyDescent="0.3">
      <c r="A2461" t="s">
        <v>2468</v>
      </c>
      <c r="B2461" s="1">
        <v>780625</v>
      </c>
      <c r="C2461" s="1">
        <v>4167500</v>
      </c>
      <c r="D2461" s="1">
        <v>391996</v>
      </c>
      <c r="E2461" s="1">
        <v>700800</v>
      </c>
      <c r="F2461" s="1">
        <v>11328</v>
      </c>
      <c r="G2461" s="1">
        <v>285000</v>
      </c>
      <c r="H2461" s="1">
        <v>10195</v>
      </c>
      <c r="I2461" s="1">
        <v>269900</v>
      </c>
    </row>
    <row r="2462" spans="1:9" x14ac:dyDescent="0.3">
      <c r="A2462" t="s">
        <v>2469</v>
      </c>
      <c r="B2462" s="1">
        <v>780625</v>
      </c>
      <c r="C2462" s="1">
        <v>4281200</v>
      </c>
      <c r="D2462" s="1">
        <v>391298</v>
      </c>
      <c r="E2462" s="1">
        <v>718800</v>
      </c>
      <c r="F2462" s="1">
        <v>11297</v>
      </c>
      <c r="G2462" s="1">
        <v>285400</v>
      </c>
      <c r="H2462" s="1">
        <v>10177</v>
      </c>
      <c r="I2462" s="1">
        <v>266600</v>
      </c>
    </row>
    <row r="2463" spans="1:9" x14ac:dyDescent="0.3">
      <c r="A2463" t="s">
        <v>2470</v>
      </c>
      <c r="B2463" s="1">
        <v>780625</v>
      </c>
      <c r="C2463" s="1">
        <v>4871700</v>
      </c>
      <c r="D2463" s="1">
        <v>382680</v>
      </c>
      <c r="E2463" s="1">
        <v>926100</v>
      </c>
      <c r="F2463" s="1">
        <v>11327</v>
      </c>
      <c r="G2463" s="1">
        <v>273200</v>
      </c>
      <c r="H2463" s="1">
        <v>10131</v>
      </c>
      <c r="I2463" s="1">
        <v>266000</v>
      </c>
    </row>
    <row r="2464" spans="1:9" x14ac:dyDescent="0.3">
      <c r="A2464" t="s">
        <v>2471</v>
      </c>
      <c r="B2464" s="1">
        <v>780625</v>
      </c>
      <c r="C2464" s="1">
        <v>4496700</v>
      </c>
      <c r="D2464" s="1">
        <v>396436</v>
      </c>
      <c r="E2464" s="1">
        <v>748600</v>
      </c>
      <c r="F2464" s="1">
        <v>11326</v>
      </c>
      <c r="G2464" s="1">
        <v>306500</v>
      </c>
      <c r="H2464" s="1">
        <v>10198</v>
      </c>
      <c r="I2464" s="1">
        <v>264900</v>
      </c>
    </row>
    <row r="2465" spans="1:9" x14ac:dyDescent="0.3">
      <c r="A2465" t="s">
        <v>2472</v>
      </c>
      <c r="B2465" s="1">
        <v>780625</v>
      </c>
      <c r="C2465" s="1">
        <v>4917300</v>
      </c>
      <c r="D2465" s="1">
        <v>389197</v>
      </c>
      <c r="E2465" s="1">
        <v>736500</v>
      </c>
      <c r="F2465" s="1">
        <v>11327</v>
      </c>
      <c r="G2465" s="1">
        <v>277000</v>
      </c>
      <c r="H2465" s="1">
        <v>10137</v>
      </c>
      <c r="I2465" s="1">
        <v>271200</v>
      </c>
    </row>
    <row r="2466" spans="1:9" x14ac:dyDescent="0.3">
      <c r="A2466" t="s">
        <v>2473</v>
      </c>
      <c r="B2466" s="1">
        <v>780625</v>
      </c>
      <c r="C2466" s="1">
        <v>4395800</v>
      </c>
      <c r="D2466" s="1">
        <v>388071</v>
      </c>
      <c r="E2466" s="1">
        <v>756900</v>
      </c>
      <c r="F2466" s="1">
        <v>11297</v>
      </c>
      <c r="G2466" s="1">
        <v>272400</v>
      </c>
      <c r="H2466" s="1">
        <v>10193</v>
      </c>
      <c r="I2466" s="1">
        <v>306000</v>
      </c>
    </row>
    <row r="2467" spans="1:9" x14ac:dyDescent="0.3">
      <c r="A2467" t="s">
        <v>2474</v>
      </c>
      <c r="B2467" s="1">
        <v>780625</v>
      </c>
      <c r="C2467" s="1">
        <v>4378300</v>
      </c>
      <c r="D2467" s="1">
        <v>396431</v>
      </c>
      <c r="E2467" s="1">
        <v>722300</v>
      </c>
      <c r="F2467" s="1">
        <v>11319</v>
      </c>
      <c r="G2467" s="1">
        <v>283900</v>
      </c>
      <c r="H2467" s="1">
        <v>10199</v>
      </c>
      <c r="I2467" s="1">
        <v>265700</v>
      </c>
    </row>
    <row r="2468" spans="1:9" x14ac:dyDescent="0.3">
      <c r="A2468" t="s">
        <v>2475</v>
      </c>
      <c r="B2468" s="1">
        <v>780625</v>
      </c>
      <c r="C2468" s="1">
        <v>4426300</v>
      </c>
      <c r="D2468" s="1">
        <v>395832</v>
      </c>
      <c r="E2468" s="1">
        <v>816700</v>
      </c>
      <c r="F2468" s="1">
        <v>11276</v>
      </c>
      <c r="G2468" s="1">
        <v>278900</v>
      </c>
      <c r="H2468" s="1">
        <v>10067</v>
      </c>
      <c r="I2468" s="1">
        <v>262300</v>
      </c>
    </row>
    <row r="2469" spans="1:9" x14ac:dyDescent="0.3">
      <c r="A2469" t="s">
        <v>2476</v>
      </c>
      <c r="B2469" s="1">
        <v>780625</v>
      </c>
      <c r="C2469" s="1">
        <v>4740400</v>
      </c>
      <c r="D2469" s="1">
        <v>380767</v>
      </c>
      <c r="E2469" s="1">
        <v>953600</v>
      </c>
      <c r="F2469" s="1">
        <v>11318</v>
      </c>
      <c r="G2469" s="1">
        <v>503600</v>
      </c>
      <c r="H2469" s="1">
        <v>10162</v>
      </c>
      <c r="I2469" s="1">
        <v>416200</v>
      </c>
    </row>
    <row r="2470" spans="1:9" x14ac:dyDescent="0.3">
      <c r="A2470" t="s">
        <v>2477</v>
      </c>
      <c r="B2470" s="1">
        <v>780625</v>
      </c>
      <c r="C2470" s="1">
        <v>4049900</v>
      </c>
      <c r="D2470" s="1">
        <v>384666</v>
      </c>
      <c r="E2470" s="1">
        <v>710000</v>
      </c>
      <c r="F2470" s="1">
        <v>11320</v>
      </c>
      <c r="G2470" s="1">
        <v>277900</v>
      </c>
      <c r="H2470" s="1">
        <v>10206</v>
      </c>
      <c r="I2470" s="1">
        <v>299000</v>
      </c>
    </row>
    <row r="2471" spans="1:9" x14ac:dyDescent="0.3">
      <c r="A2471" t="s">
        <v>2478</v>
      </c>
      <c r="B2471" s="1">
        <v>780625</v>
      </c>
      <c r="C2471" s="1">
        <v>4995300</v>
      </c>
      <c r="D2471" s="1">
        <v>387912</v>
      </c>
      <c r="E2471" s="1">
        <v>712100</v>
      </c>
      <c r="F2471" s="1">
        <v>11327</v>
      </c>
      <c r="G2471" s="1">
        <v>283800</v>
      </c>
      <c r="H2471" s="1">
        <v>10139</v>
      </c>
      <c r="I2471" s="1">
        <v>305900</v>
      </c>
    </row>
    <row r="2472" spans="1:9" x14ac:dyDescent="0.3">
      <c r="A2472" t="s">
        <v>2479</v>
      </c>
      <c r="B2472" s="1">
        <v>780625</v>
      </c>
      <c r="C2472" s="1">
        <v>4532300</v>
      </c>
      <c r="D2472" s="1">
        <v>379180</v>
      </c>
      <c r="E2472" s="1">
        <v>695500</v>
      </c>
      <c r="F2472" s="1">
        <v>11292</v>
      </c>
      <c r="G2472" s="1">
        <v>272000</v>
      </c>
      <c r="H2472" s="1">
        <v>10162</v>
      </c>
      <c r="I2472" s="1">
        <v>272200</v>
      </c>
    </row>
    <row r="2473" spans="1:9" x14ac:dyDescent="0.3">
      <c r="A2473" t="s">
        <v>2480</v>
      </c>
      <c r="B2473" s="1">
        <v>780625</v>
      </c>
      <c r="C2473" s="1">
        <v>4324400</v>
      </c>
      <c r="D2473" s="1">
        <v>398390</v>
      </c>
      <c r="E2473" s="1">
        <v>725000</v>
      </c>
      <c r="F2473" s="1">
        <v>11342</v>
      </c>
      <c r="G2473" s="1">
        <v>290900</v>
      </c>
      <c r="H2473" s="1">
        <v>10119</v>
      </c>
      <c r="I2473" s="1">
        <v>269000</v>
      </c>
    </row>
    <row r="2474" spans="1:9" x14ac:dyDescent="0.3">
      <c r="A2474" t="s">
        <v>2481</v>
      </c>
      <c r="B2474" s="1">
        <v>780625</v>
      </c>
      <c r="C2474" s="1">
        <v>4547400</v>
      </c>
      <c r="D2474" s="1">
        <v>385087</v>
      </c>
      <c r="E2474" s="1">
        <v>713600</v>
      </c>
      <c r="F2474" s="1">
        <v>11290</v>
      </c>
      <c r="G2474" s="1">
        <v>286500</v>
      </c>
      <c r="H2474" s="1">
        <v>10212</v>
      </c>
      <c r="I2474" s="1">
        <v>266000</v>
      </c>
    </row>
    <row r="2475" spans="1:9" x14ac:dyDescent="0.3">
      <c r="A2475" t="s">
        <v>2482</v>
      </c>
      <c r="B2475" s="1">
        <v>780625</v>
      </c>
      <c r="C2475" s="1">
        <v>4411900</v>
      </c>
      <c r="D2475" s="1">
        <v>382869</v>
      </c>
      <c r="E2475" s="1">
        <v>693200</v>
      </c>
      <c r="F2475" s="1">
        <v>11291</v>
      </c>
      <c r="G2475" s="1">
        <v>280900</v>
      </c>
      <c r="H2475" s="1">
        <v>10217</v>
      </c>
      <c r="I2475" s="1">
        <v>269800</v>
      </c>
    </row>
    <row r="2476" spans="1:9" x14ac:dyDescent="0.3">
      <c r="A2476" t="s">
        <v>2483</v>
      </c>
      <c r="B2476" s="1">
        <v>780625</v>
      </c>
      <c r="C2476" s="1">
        <v>4299800</v>
      </c>
      <c r="D2476" s="1">
        <v>379786</v>
      </c>
      <c r="E2476" s="1">
        <v>679200</v>
      </c>
      <c r="F2476" s="1">
        <v>11284</v>
      </c>
      <c r="G2476" s="1">
        <v>278500</v>
      </c>
      <c r="H2476" s="1">
        <v>10161</v>
      </c>
      <c r="I2476" s="1">
        <v>266600</v>
      </c>
    </row>
    <row r="2477" spans="1:9" x14ac:dyDescent="0.3">
      <c r="A2477" t="s">
        <v>2484</v>
      </c>
      <c r="B2477" s="1">
        <v>780625</v>
      </c>
      <c r="C2477" s="1">
        <v>4309800</v>
      </c>
      <c r="D2477" s="1">
        <v>398299</v>
      </c>
      <c r="E2477" s="1">
        <v>728700</v>
      </c>
      <c r="F2477" s="1">
        <v>11293</v>
      </c>
      <c r="G2477" s="1">
        <v>307500</v>
      </c>
      <c r="H2477" s="1">
        <v>10249</v>
      </c>
      <c r="I2477" s="1">
        <v>391500</v>
      </c>
    </row>
    <row r="2478" spans="1:9" x14ac:dyDescent="0.3">
      <c r="A2478" t="s">
        <v>2485</v>
      </c>
      <c r="B2478" s="1">
        <v>780625</v>
      </c>
      <c r="C2478" s="1">
        <v>3973300</v>
      </c>
      <c r="D2478" s="1">
        <v>393269</v>
      </c>
      <c r="E2478" s="1">
        <v>707400</v>
      </c>
      <c r="F2478" s="1">
        <v>11308</v>
      </c>
      <c r="G2478" s="1">
        <v>281400</v>
      </c>
      <c r="H2478" s="1">
        <v>10116</v>
      </c>
      <c r="I2478" s="1">
        <v>268300</v>
      </c>
    </row>
    <row r="2479" spans="1:9" x14ac:dyDescent="0.3">
      <c r="A2479" t="s">
        <v>2486</v>
      </c>
      <c r="B2479" s="1">
        <v>780625</v>
      </c>
      <c r="C2479" s="1">
        <v>5090200</v>
      </c>
      <c r="D2479" s="1">
        <v>385413</v>
      </c>
      <c r="E2479" s="1">
        <v>720700</v>
      </c>
      <c r="F2479" s="1">
        <v>11295</v>
      </c>
      <c r="G2479" s="1">
        <v>295400</v>
      </c>
      <c r="H2479" s="1">
        <v>10130</v>
      </c>
      <c r="I2479" s="1">
        <v>263900</v>
      </c>
    </row>
    <row r="2480" spans="1:9" x14ac:dyDescent="0.3">
      <c r="A2480" t="s">
        <v>2487</v>
      </c>
      <c r="B2480" s="1">
        <v>780625</v>
      </c>
      <c r="C2480" s="1">
        <v>4325700</v>
      </c>
      <c r="D2480" s="1">
        <v>378721</v>
      </c>
      <c r="E2480" s="1">
        <v>686800</v>
      </c>
      <c r="F2480" s="1">
        <v>11315</v>
      </c>
      <c r="G2480" s="1">
        <v>273100</v>
      </c>
      <c r="H2480" s="1">
        <v>10243</v>
      </c>
      <c r="I2480" s="1">
        <v>266600</v>
      </c>
    </row>
    <row r="2481" spans="1:9" x14ac:dyDescent="0.3">
      <c r="A2481" t="s">
        <v>2488</v>
      </c>
      <c r="B2481" s="1">
        <v>780625</v>
      </c>
      <c r="C2481" s="1">
        <v>3983000</v>
      </c>
      <c r="D2481" s="1">
        <v>387912</v>
      </c>
      <c r="E2481" s="1">
        <v>716000</v>
      </c>
      <c r="F2481" s="1">
        <v>11301</v>
      </c>
      <c r="G2481" s="1">
        <v>289000</v>
      </c>
      <c r="H2481" s="1">
        <v>10180</v>
      </c>
      <c r="I2481" s="1">
        <v>264800</v>
      </c>
    </row>
    <row r="2482" spans="1:9" x14ac:dyDescent="0.3">
      <c r="A2482" t="s">
        <v>2489</v>
      </c>
      <c r="B2482" s="1">
        <v>780625</v>
      </c>
      <c r="C2482" s="1">
        <v>4454600</v>
      </c>
      <c r="D2482" s="1">
        <v>398845</v>
      </c>
      <c r="E2482" s="1">
        <v>1158700</v>
      </c>
      <c r="F2482" s="1">
        <v>11358</v>
      </c>
      <c r="G2482" s="1">
        <v>281500</v>
      </c>
      <c r="H2482" s="1">
        <v>10220</v>
      </c>
      <c r="I2482" s="1">
        <v>266700</v>
      </c>
    </row>
    <row r="2483" spans="1:9" x14ac:dyDescent="0.3">
      <c r="A2483" t="s">
        <v>2490</v>
      </c>
      <c r="B2483" s="1">
        <v>780625</v>
      </c>
      <c r="C2483" s="1">
        <v>4393300</v>
      </c>
      <c r="D2483" s="1">
        <v>392764</v>
      </c>
      <c r="E2483" s="1">
        <v>708400</v>
      </c>
      <c r="F2483" s="1">
        <v>11267</v>
      </c>
      <c r="G2483" s="1">
        <v>282200</v>
      </c>
      <c r="H2483" s="1">
        <v>10043</v>
      </c>
      <c r="I2483" s="1">
        <v>269600</v>
      </c>
    </row>
    <row r="2484" spans="1:9" x14ac:dyDescent="0.3">
      <c r="A2484" t="s">
        <v>2491</v>
      </c>
      <c r="B2484" s="1">
        <v>780625</v>
      </c>
      <c r="C2484" s="1">
        <v>4987600</v>
      </c>
      <c r="D2484" s="1">
        <v>383107</v>
      </c>
      <c r="E2484" s="1">
        <v>719200</v>
      </c>
      <c r="F2484" s="1">
        <v>11311</v>
      </c>
      <c r="G2484" s="1">
        <v>274100</v>
      </c>
      <c r="H2484" s="1">
        <v>10007</v>
      </c>
      <c r="I2484" s="1">
        <v>264300</v>
      </c>
    </row>
    <row r="2485" spans="1:9" x14ac:dyDescent="0.3">
      <c r="A2485" t="s">
        <v>2492</v>
      </c>
      <c r="B2485" s="1">
        <v>780625</v>
      </c>
      <c r="C2485" s="1">
        <v>4488600</v>
      </c>
      <c r="D2485" s="1">
        <v>394269</v>
      </c>
      <c r="E2485" s="1">
        <v>713400</v>
      </c>
      <c r="F2485" s="1">
        <v>11304</v>
      </c>
      <c r="G2485" s="1">
        <v>275000</v>
      </c>
      <c r="H2485" s="1">
        <v>10115</v>
      </c>
      <c r="I2485" s="1">
        <v>263200</v>
      </c>
    </row>
    <row r="2486" spans="1:9" x14ac:dyDescent="0.3">
      <c r="A2486" t="s">
        <v>2493</v>
      </c>
      <c r="B2486" s="1">
        <v>780625</v>
      </c>
      <c r="C2486" s="1">
        <v>4371400</v>
      </c>
      <c r="D2486" s="1">
        <v>382449</v>
      </c>
      <c r="E2486" s="1">
        <v>687600</v>
      </c>
      <c r="F2486" s="1">
        <v>11283</v>
      </c>
      <c r="G2486" s="1">
        <v>276700</v>
      </c>
      <c r="H2486" s="1">
        <v>10195</v>
      </c>
      <c r="I2486" s="1">
        <v>274800</v>
      </c>
    </row>
    <row r="2487" spans="1:9" x14ac:dyDescent="0.3">
      <c r="A2487" t="s">
        <v>2494</v>
      </c>
      <c r="B2487" s="1">
        <v>780625</v>
      </c>
      <c r="C2487" s="1">
        <v>4587000</v>
      </c>
      <c r="D2487" s="1">
        <v>385603</v>
      </c>
      <c r="E2487" s="1">
        <v>797600</v>
      </c>
      <c r="F2487" s="1">
        <v>11334</v>
      </c>
      <c r="G2487" s="1">
        <v>286300</v>
      </c>
      <c r="H2487" s="1">
        <v>10150</v>
      </c>
      <c r="I2487" s="1">
        <v>264900</v>
      </c>
    </row>
    <row r="2488" spans="1:9" x14ac:dyDescent="0.3">
      <c r="A2488" t="s">
        <v>2495</v>
      </c>
      <c r="B2488" s="1">
        <v>780625</v>
      </c>
      <c r="C2488" s="1">
        <v>4597200</v>
      </c>
      <c r="D2488" s="1">
        <v>388800</v>
      </c>
      <c r="E2488" s="1">
        <v>710100</v>
      </c>
      <c r="F2488" s="1">
        <v>11292</v>
      </c>
      <c r="G2488" s="1">
        <v>285600</v>
      </c>
      <c r="H2488" s="1">
        <v>10052</v>
      </c>
      <c r="I2488" s="1">
        <v>263700</v>
      </c>
    </row>
    <row r="2489" spans="1:9" x14ac:dyDescent="0.3">
      <c r="A2489" t="s">
        <v>2496</v>
      </c>
      <c r="B2489" s="1">
        <v>780625</v>
      </c>
      <c r="C2489" s="1">
        <v>4007300</v>
      </c>
      <c r="D2489" s="1">
        <v>402702</v>
      </c>
      <c r="E2489" s="1">
        <v>756500</v>
      </c>
      <c r="F2489" s="1">
        <v>11319</v>
      </c>
      <c r="G2489" s="1">
        <v>271800</v>
      </c>
      <c r="H2489" s="1">
        <v>10173</v>
      </c>
      <c r="I2489" s="1">
        <v>272900</v>
      </c>
    </row>
    <row r="2490" spans="1:9" x14ac:dyDescent="0.3">
      <c r="A2490" t="s">
        <v>2497</v>
      </c>
      <c r="B2490" s="1">
        <v>780625</v>
      </c>
      <c r="C2490" s="1">
        <v>5060300</v>
      </c>
      <c r="D2490" s="1">
        <v>395263</v>
      </c>
      <c r="E2490" s="1">
        <v>824500</v>
      </c>
      <c r="F2490" s="1">
        <v>11321</v>
      </c>
      <c r="G2490" s="1">
        <v>284300</v>
      </c>
      <c r="H2490" s="1">
        <v>10339</v>
      </c>
      <c r="I2490" s="1">
        <v>266900</v>
      </c>
    </row>
    <row r="2491" spans="1:9" x14ac:dyDescent="0.3">
      <c r="A2491" t="s">
        <v>2498</v>
      </c>
      <c r="B2491" s="1">
        <v>780625</v>
      </c>
      <c r="C2491" s="1">
        <v>4611100</v>
      </c>
      <c r="D2491" s="1">
        <v>386692</v>
      </c>
      <c r="E2491" s="1">
        <v>702000</v>
      </c>
      <c r="F2491" s="1">
        <v>11317</v>
      </c>
      <c r="G2491" s="1">
        <v>278200</v>
      </c>
      <c r="H2491" s="1">
        <v>10152</v>
      </c>
      <c r="I2491" s="1">
        <v>323200</v>
      </c>
    </row>
    <row r="2492" spans="1:9" x14ac:dyDescent="0.3">
      <c r="A2492" t="s">
        <v>2499</v>
      </c>
      <c r="B2492" s="1">
        <v>780625</v>
      </c>
      <c r="C2492" s="1">
        <v>4084000</v>
      </c>
      <c r="D2492" s="1">
        <v>388225</v>
      </c>
      <c r="E2492" s="1">
        <v>719600</v>
      </c>
      <c r="F2492" s="1">
        <v>11329</v>
      </c>
      <c r="G2492" s="1">
        <v>268700</v>
      </c>
      <c r="H2492" s="1">
        <v>10120</v>
      </c>
      <c r="I2492" s="1">
        <v>273600</v>
      </c>
    </row>
    <row r="2493" spans="1:9" x14ac:dyDescent="0.3">
      <c r="A2493" t="s">
        <v>2500</v>
      </c>
      <c r="B2493" s="1">
        <v>780625</v>
      </c>
      <c r="C2493" s="1">
        <v>4465500</v>
      </c>
      <c r="D2493" s="1">
        <v>389714</v>
      </c>
      <c r="E2493" s="1">
        <v>702500</v>
      </c>
      <c r="F2493" s="1">
        <v>11272</v>
      </c>
      <c r="G2493" s="1">
        <v>385200</v>
      </c>
      <c r="H2493" s="1">
        <v>10157</v>
      </c>
      <c r="I2493" s="1">
        <v>393400</v>
      </c>
    </row>
    <row r="2494" spans="1:9" x14ac:dyDescent="0.3">
      <c r="A2494" t="s">
        <v>2501</v>
      </c>
      <c r="B2494" s="1">
        <v>780625</v>
      </c>
      <c r="C2494" s="1">
        <v>4456600</v>
      </c>
      <c r="D2494" s="1">
        <v>395684</v>
      </c>
      <c r="E2494" s="1">
        <v>729500</v>
      </c>
      <c r="F2494" s="1">
        <v>11303</v>
      </c>
      <c r="G2494" s="1">
        <v>271900</v>
      </c>
      <c r="H2494" s="1">
        <v>10210</v>
      </c>
      <c r="I2494" s="1">
        <v>268300</v>
      </c>
    </row>
    <row r="2495" spans="1:9" x14ac:dyDescent="0.3">
      <c r="A2495" t="s">
        <v>2502</v>
      </c>
      <c r="B2495" s="1">
        <v>780625</v>
      </c>
      <c r="C2495" s="1">
        <v>4703100</v>
      </c>
      <c r="D2495" s="1">
        <v>389530</v>
      </c>
      <c r="E2495" s="1">
        <v>707700</v>
      </c>
      <c r="F2495" s="1">
        <v>11333</v>
      </c>
      <c r="G2495" s="1">
        <v>280200</v>
      </c>
      <c r="H2495" s="1">
        <v>10250</v>
      </c>
      <c r="I2495" s="1">
        <v>268300</v>
      </c>
    </row>
    <row r="2496" spans="1:9" x14ac:dyDescent="0.3">
      <c r="A2496" t="s">
        <v>2503</v>
      </c>
      <c r="B2496" s="1">
        <v>780625</v>
      </c>
      <c r="C2496" s="1">
        <v>4236500</v>
      </c>
      <c r="D2496" s="1">
        <v>402682</v>
      </c>
      <c r="E2496" s="1">
        <v>725000</v>
      </c>
      <c r="F2496" s="1">
        <v>11297</v>
      </c>
      <c r="G2496" s="1">
        <v>278800</v>
      </c>
      <c r="H2496" s="1">
        <v>10193</v>
      </c>
      <c r="I2496" s="1">
        <v>264300</v>
      </c>
    </row>
    <row r="2497" spans="1:9" x14ac:dyDescent="0.3">
      <c r="A2497" t="s">
        <v>2504</v>
      </c>
      <c r="B2497" s="1">
        <v>780625</v>
      </c>
      <c r="C2497" s="1">
        <v>3823700</v>
      </c>
      <c r="D2497" s="1">
        <v>385040</v>
      </c>
      <c r="E2497" s="1">
        <v>695300</v>
      </c>
      <c r="F2497" s="1">
        <v>11325</v>
      </c>
      <c r="G2497" s="1">
        <v>320200</v>
      </c>
      <c r="H2497" s="1">
        <v>10138</v>
      </c>
      <c r="I2497" s="1">
        <v>281900</v>
      </c>
    </row>
    <row r="2498" spans="1:9" x14ac:dyDescent="0.3">
      <c r="A2498" t="s">
        <v>2505</v>
      </c>
      <c r="B2498" s="1">
        <v>780625</v>
      </c>
      <c r="C2498" s="1">
        <v>4709800</v>
      </c>
      <c r="D2498" s="1">
        <v>388986</v>
      </c>
      <c r="E2498" s="1">
        <v>712000</v>
      </c>
      <c r="F2498" s="1">
        <v>11309</v>
      </c>
      <c r="G2498" s="1">
        <v>284300</v>
      </c>
      <c r="H2498" s="1">
        <v>10143</v>
      </c>
      <c r="I2498" s="1">
        <v>265100</v>
      </c>
    </row>
    <row r="2499" spans="1:9" x14ac:dyDescent="0.3">
      <c r="A2499" t="s">
        <v>2506</v>
      </c>
      <c r="B2499" s="1">
        <v>780625</v>
      </c>
      <c r="C2499" s="1">
        <v>4433100</v>
      </c>
      <c r="D2499" s="1">
        <v>400579</v>
      </c>
      <c r="E2499" s="1">
        <v>734600</v>
      </c>
      <c r="F2499" s="1">
        <v>11320</v>
      </c>
      <c r="G2499" s="1">
        <v>281000</v>
      </c>
      <c r="H2499" s="1">
        <v>10138</v>
      </c>
      <c r="I2499" s="1">
        <v>264800</v>
      </c>
    </row>
    <row r="2500" spans="1:9" x14ac:dyDescent="0.3">
      <c r="A2500" t="s">
        <v>2507</v>
      </c>
      <c r="B2500" s="1">
        <v>780625</v>
      </c>
      <c r="C2500" s="1">
        <v>3946300</v>
      </c>
      <c r="D2500" s="1">
        <v>392308</v>
      </c>
      <c r="E2500" s="1">
        <v>792100</v>
      </c>
      <c r="F2500" s="1">
        <v>11313</v>
      </c>
      <c r="G2500" s="1">
        <v>275000</v>
      </c>
      <c r="H2500" s="1">
        <v>10158</v>
      </c>
      <c r="I2500" s="1">
        <v>264000</v>
      </c>
    </row>
    <row r="2501" spans="1:9" x14ac:dyDescent="0.3">
      <c r="A2501" t="s">
        <v>2508</v>
      </c>
      <c r="B2501" s="1">
        <v>780625</v>
      </c>
      <c r="C2501" s="1">
        <v>4621600</v>
      </c>
      <c r="D2501" s="1">
        <v>394461</v>
      </c>
      <c r="E2501" s="1">
        <v>901700</v>
      </c>
      <c r="F2501" s="1">
        <v>11310</v>
      </c>
      <c r="G2501" s="1">
        <v>592000</v>
      </c>
      <c r="H2501" s="1">
        <v>10126</v>
      </c>
      <c r="I2501" s="1">
        <v>380400</v>
      </c>
    </row>
    <row r="2502" spans="1:9" x14ac:dyDescent="0.3">
      <c r="A2502" t="s">
        <v>2509</v>
      </c>
      <c r="B2502" s="1">
        <v>844350</v>
      </c>
      <c r="C2502" s="1">
        <v>5072700</v>
      </c>
      <c r="D2502" s="1">
        <v>425142</v>
      </c>
      <c r="E2502" s="1">
        <v>806400</v>
      </c>
      <c r="F2502" s="1">
        <v>11853</v>
      </c>
      <c r="G2502" s="1">
        <v>339600</v>
      </c>
      <c r="H2502" s="1">
        <v>10543</v>
      </c>
      <c r="I2502" s="1">
        <v>282400</v>
      </c>
    </row>
    <row r="2503" spans="1:9" x14ac:dyDescent="0.3">
      <c r="A2503" t="s">
        <v>2510</v>
      </c>
      <c r="B2503" s="1">
        <v>844350</v>
      </c>
      <c r="C2503" s="1">
        <v>4366900</v>
      </c>
      <c r="D2503" s="1">
        <v>436975</v>
      </c>
      <c r="E2503" s="1">
        <v>805700</v>
      </c>
      <c r="F2503" s="1">
        <v>11872</v>
      </c>
      <c r="G2503" s="1">
        <v>280800</v>
      </c>
      <c r="H2503" s="1">
        <v>10559</v>
      </c>
      <c r="I2503" s="1">
        <v>284200</v>
      </c>
    </row>
    <row r="2504" spans="1:9" x14ac:dyDescent="0.3">
      <c r="A2504" t="s">
        <v>2511</v>
      </c>
      <c r="B2504" s="1">
        <v>844350</v>
      </c>
      <c r="C2504" s="1">
        <v>4781900</v>
      </c>
      <c r="D2504" s="1">
        <v>425207</v>
      </c>
      <c r="E2504" s="1">
        <v>1518200</v>
      </c>
      <c r="F2504" s="1">
        <v>11843</v>
      </c>
      <c r="G2504" s="1">
        <v>350000</v>
      </c>
      <c r="H2504" s="1">
        <v>10579</v>
      </c>
      <c r="I2504" s="1">
        <v>275700</v>
      </c>
    </row>
    <row r="2505" spans="1:9" x14ac:dyDescent="0.3">
      <c r="A2505" t="s">
        <v>2512</v>
      </c>
      <c r="B2505" s="1">
        <v>844350</v>
      </c>
      <c r="C2505" s="1">
        <v>4847800</v>
      </c>
      <c r="D2505" s="1">
        <v>419281</v>
      </c>
      <c r="E2505" s="1">
        <v>771000</v>
      </c>
      <c r="F2505" s="1">
        <v>11827</v>
      </c>
      <c r="G2505" s="1">
        <v>288800</v>
      </c>
      <c r="H2505" s="1">
        <v>10612</v>
      </c>
      <c r="I2505" s="1">
        <v>281400</v>
      </c>
    </row>
    <row r="2506" spans="1:9" x14ac:dyDescent="0.3">
      <c r="A2506" t="s">
        <v>2513</v>
      </c>
      <c r="B2506" s="1">
        <v>844350</v>
      </c>
      <c r="C2506" s="1">
        <v>4266000</v>
      </c>
      <c r="D2506" s="1">
        <v>430598</v>
      </c>
      <c r="E2506" s="1">
        <v>791600</v>
      </c>
      <c r="F2506" s="1">
        <v>11837</v>
      </c>
      <c r="G2506" s="1">
        <v>296700</v>
      </c>
      <c r="H2506" s="1">
        <v>10635</v>
      </c>
      <c r="I2506" s="1">
        <v>276700</v>
      </c>
    </row>
    <row r="2507" spans="1:9" x14ac:dyDescent="0.3">
      <c r="A2507" t="s">
        <v>2514</v>
      </c>
      <c r="B2507" s="1">
        <v>844350</v>
      </c>
      <c r="C2507" s="1">
        <v>5080600</v>
      </c>
      <c r="D2507" s="1">
        <v>420193</v>
      </c>
      <c r="E2507" s="1">
        <v>1219700</v>
      </c>
      <c r="F2507" s="1">
        <v>11847</v>
      </c>
      <c r="G2507" s="1">
        <v>297900</v>
      </c>
      <c r="H2507" s="1">
        <v>10564</v>
      </c>
      <c r="I2507" s="1">
        <v>273500</v>
      </c>
    </row>
    <row r="2508" spans="1:9" x14ac:dyDescent="0.3">
      <c r="A2508" t="s">
        <v>2515</v>
      </c>
      <c r="B2508" s="1">
        <v>844350</v>
      </c>
      <c r="C2508" s="1">
        <v>4565300</v>
      </c>
      <c r="D2508" s="1">
        <v>419655</v>
      </c>
      <c r="E2508" s="1">
        <v>805100</v>
      </c>
      <c r="F2508" s="1">
        <v>11837</v>
      </c>
      <c r="G2508" s="1">
        <v>287500</v>
      </c>
      <c r="H2508" s="1">
        <v>10588</v>
      </c>
      <c r="I2508" s="1">
        <v>281000</v>
      </c>
    </row>
    <row r="2509" spans="1:9" x14ac:dyDescent="0.3">
      <c r="A2509" t="s">
        <v>2516</v>
      </c>
      <c r="B2509" s="1">
        <v>844350</v>
      </c>
      <c r="C2509" s="1">
        <v>5461000</v>
      </c>
      <c r="D2509" s="1">
        <v>416793</v>
      </c>
      <c r="E2509" s="1">
        <v>785600</v>
      </c>
      <c r="F2509" s="1">
        <v>11841</v>
      </c>
      <c r="G2509" s="1">
        <v>289600</v>
      </c>
      <c r="H2509" s="1">
        <v>10541</v>
      </c>
      <c r="I2509" s="1">
        <v>276500</v>
      </c>
    </row>
    <row r="2510" spans="1:9" x14ac:dyDescent="0.3">
      <c r="A2510" t="s">
        <v>2517</v>
      </c>
      <c r="B2510" s="1">
        <v>844350</v>
      </c>
      <c r="C2510" s="1">
        <v>4889000</v>
      </c>
      <c r="D2510" s="1">
        <v>416549</v>
      </c>
      <c r="E2510" s="1">
        <v>1146900</v>
      </c>
      <c r="F2510" s="1">
        <v>11799</v>
      </c>
      <c r="G2510" s="1">
        <v>291400</v>
      </c>
      <c r="H2510" s="1">
        <v>10721</v>
      </c>
      <c r="I2510" s="1">
        <v>280300</v>
      </c>
    </row>
    <row r="2511" spans="1:9" x14ac:dyDescent="0.3">
      <c r="A2511" t="s">
        <v>2518</v>
      </c>
      <c r="B2511" s="1">
        <v>844350</v>
      </c>
      <c r="C2511" s="1">
        <v>4806800</v>
      </c>
      <c r="D2511" s="1">
        <v>420050</v>
      </c>
      <c r="E2511" s="1">
        <v>763100</v>
      </c>
      <c r="F2511" s="1">
        <v>11879</v>
      </c>
      <c r="G2511" s="1">
        <v>293500</v>
      </c>
      <c r="H2511" s="1">
        <v>10618</v>
      </c>
      <c r="I2511" s="1">
        <v>275100</v>
      </c>
    </row>
    <row r="2512" spans="1:9" x14ac:dyDescent="0.3">
      <c r="A2512" t="s">
        <v>2519</v>
      </c>
      <c r="B2512" s="1">
        <v>844350</v>
      </c>
      <c r="C2512" s="1">
        <v>4126000</v>
      </c>
      <c r="D2512" s="1">
        <v>424695</v>
      </c>
      <c r="E2512" s="1">
        <v>763500</v>
      </c>
      <c r="F2512" s="1">
        <v>11833</v>
      </c>
      <c r="G2512" s="1">
        <v>295400</v>
      </c>
      <c r="H2512" s="1">
        <v>10799</v>
      </c>
      <c r="I2512" s="1">
        <v>281900</v>
      </c>
    </row>
    <row r="2513" spans="1:9" x14ac:dyDescent="0.3">
      <c r="A2513" t="s">
        <v>2520</v>
      </c>
      <c r="B2513" s="1">
        <v>844350</v>
      </c>
      <c r="C2513" s="1">
        <v>4695500</v>
      </c>
      <c r="D2513" s="1">
        <v>416945</v>
      </c>
      <c r="E2513" s="1">
        <v>1517800</v>
      </c>
      <c r="F2513" s="1">
        <v>11858</v>
      </c>
      <c r="G2513" s="1">
        <v>314800</v>
      </c>
      <c r="H2513" s="1">
        <v>10587</v>
      </c>
      <c r="I2513" s="1">
        <v>284100</v>
      </c>
    </row>
    <row r="2514" spans="1:9" x14ac:dyDescent="0.3">
      <c r="A2514" t="s">
        <v>2521</v>
      </c>
      <c r="B2514" s="1">
        <v>844350</v>
      </c>
      <c r="C2514" s="1">
        <v>4679700</v>
      </c>
      <c r="D2514" s="1">
        <v>413188</v>
      </c>
      <c r="E2514" s="1">
        <v>766900</v>
      </c>
      <c r="F2514" s="1">
        <v>11852</v>
      </c>
      <c r="G2514" s="1">
        <v>298400</v>
      </c>
      <c r="H2514" s="1">
        <v>10689</v>
      </c>
      <c r="I2514" s="1">
        <v>278000</v>
      </c>
    </row>
    <row r="2515" spans="1:9" x14ac:dyDescent="0.3">
      <c r="A2515" t="s">
        <v>2522</v>
      </c>
      <c r="B2515" s="1">
        <v>844350</v>
      </c>
      <c r="C2515" s="1">
        <v>4972200</v>
      </c>
      <c r="D2515" s="1">
        <v>432878</v>
      </c>
      <c r="E2515" s="1">
        <v>793400</v>
      </c>
      <c r="F2515" s="1">
        <v>11834</v>
      </c>
      <c r="G2515" s="1">
        <v>284100</v>
      </c>
      <c r="H2515" s="1">
        <v>10508</v>
      </c>
      <c r="I2515" s="1">
        <v>276500</v>
      </c>
    </row>
    <row r="2516" spans="1:9" x14ac:dyDescent="0.3">
      <c r="A2516" t="s">
        <v>2523</v>
      </c>
      <c r="B2516" s="1">
        <v>844350</v>
      </c>
      <c r="C2516" s="1">
        <v>5029000</v>
      </c>
      <c r="D2516" s="1">
        <v>426948</v>
      </c>
      <c r="E2516" s="1">
        <v>1364000</v>
      </c>
      <c r="F2516" s="1">
        <v>11844</v>
      </c>
      <c r="G2516" s="1">
        <v>296600</v>
      </c>
      <c r="H2516" s="1">
        <v>10615</v>
      </c>
      <c r="I2516" s="1">
        <v>277400</v>
      </c>
    </row>
    <row r="2517" spans="1:9" x14ac:dyDescent="0.3">
      <c r="A2517" t="s">
        <v>2524</v>
      </c>
      <c r="B2517" s="1">
        <v>844350</v>
      </c>
      <c r="C2517" s="1">
        <v>4483100</v>
      </c>
      <c r="D2517" s="1">
        <v>417598</v>
      </c>
      <c r="E2517" s="1">
        <v>793000</v>
      </c>
      <c r="F2517" s="1">
        <v>11865</v>
      </c>
      <c r="G2517" s="1">
        <v>293800</v>
      </c>
      <c r="H2517" s="1">
        <v>10661</v>
      </c>
      <c r="I2517" s="1">
        <v>280300</v>
      </c>
    </row>
    <row r="2518" spans="1:9" x14ac:dyDescent="0.3">
      <c r="A2518" t="s">
        <v>2525</v>
      </c>
      <c r="B2518" s="1">
        <v>844350</v>
      </c>
      <c r="C2518" s="1">
        <v>5543900</v>
      </c>
      <c r="D2518" s="1">
        <v>429783</v>
      </c>
      <c r="E2518" s="1">
        <v>838900</v>
      </c>
      <c r="F2518" s="1">
        <v>11785</v>
      </c>
      <c r="G2518" s="1">
        <v>286600</v>
      </c>
      <c r="H2518" s="1">
        <v>10623</v>
      </c>
      <c r="I2518" s="1">
        <v>286000</v>
      </c>
    </row>
    <row r="2519" spans="1:9" x14ac:dyDescent="0.3">
      <c r="A2519" t="s">
        <v>2526</v>
      </c>
      <c r="B2519" s="1">
        <v>844350</v>
      </c>
      <c r="C2519" s="1">
        <v>5031900</v>
      </c>
      <c r="D2519" s="1">
        <v>446146</v>
      </c>
      <c r="E2519" s="1">
        <v>1097400</v>
      </c>
      <c r="F2519" s="1">
        <v>11813</v>
      </c>
      <c r="G2519" s="1">
        <v>289300</v>
      </c>
      <c r="H2519" s="1">
        <v>10684</v>
      </c>
      <c r="I2519" s="1">
        <v>277700</v>
      </c>
    </row>
    <row r="2520" spans="1:9" x14ac:dyDescent="0.3">
      <c r="A2520" t="s">
        <v>2527</v>
      </c>
      <c r="B2520" s="1">
        <v>844350</v>
      </c>
      <c r="C2520" s="1">
        <v>4940000</v>
      </c>
      <c r="D2520" s="1">
        <v>414695</v>
      </c>
      <c r="E2520" s="1">
        <v>751500</v>
      </c>
      <c r="F2520" s="1">
        <v>11805</v>
      </c>
      <c r="G2520" s="1">
        <v>286100</v>
      </c>
      <c r="H2520" s="1">
        <v>10520</v>
      </c>
      <c r="I2520" s="1">
        <v>277500</v>
      </c>
    </row>
    <row r="2521" spans="1:9" x14ac:dyDescent="0.3">
      <c r="A2521" t="s">
        <v>2528</v>
      </c>
      <c r="B2521" s="1">
        <v>844350</v>
      </c>
      <c r="C2521" s="1">
        <v>4583600</v>
      </c>
      <c r="D2521" s="1">
        <v>424879</v>
      </c>
      <c r="E2521" s="1">
        <v>777000</v>
      </c>
      <c r="F2521" s="1">
        <v>11886</v>
      </c>
      <c r="G2521" s="1">
        <v>292300</v>
      </c>
      <c r="H2521" s="1">
        <v>10608</v>
      </c>
      <c r="I2521" s="1">
        <v>277600</v>
      </c>
    </row>
    <row r="2522" spans="1:9" x14ac:dyDescent="0.3">
      <c r="A2522" t="s">
        <v>2529</v>
      </c>
      <c r="B2522" s="1">
        <v>844350</v>
      </c>
      <c r="C2522" s="1">
        <v>5111100</v>
      </c>
      <c r="D2522" s="1">
        <v>431714</v>
      </c>
      <c r="E2522" s="1">
        <v>1120000</v>
      </c>
      <c r="F2522" s="1">
        <v>11874</v>
      </c>
      <c r="G2522" s="1">
        <v>291700</v>
      </c>
      <c r="H2522" s="1">
        <v>10745</v>
      </c>
      <c r="I2522" s="1">
        <v>279000</v>
      </c>
    </row>
    <row r="2523" spans="1:9" x14ac:dyDescent="0.3">
      <c r="A2523" t="s">
        <v>2530</v>
      </c>
      <c r="B2523" s="1">
        <v>844350</v>
      </c>
      <c r="C2523" s="1">
        <v>4661900</v>
      </c>
      <c r="D2523" s="1">
        <v>424130</v>
      </c>
      <c r="E2523" s="1">
        <v>777500</v>
      </c>
      <c r="F2523" s="1">
        <v>11825</v>
      </c>
      <c r="G2523" s="1">
        <v>287600</v>
      </c>
      <c r="H2523" s="1">
        <v>10546</v>
      </c>
      <c r="I2523" s="1">
        <v>294700</v>
      </c>
    </row>
    <row r="2524" spans="1:9" x14ac:dyDescent="0.3">
      <c r="A2524" t="s">
        <v>2531</v>
      </c>
      <c r="B2524" s="1">
        <v>844350</v>
      </c>
      <c r="C2524" s="1">
        <v>4304200</v>
      </c>
      <c r="D2524" s="1">
        <v>422642</v>
      </c>
      <c r="E2524" s="1">
        <v>790900</v>
      </c>
      <c r="F2524" s="1">
        <v>11807</v>
      </c>
      <c r="G2524" s="1">
        <v>289100</v>
      </c>
      <c r="H2524" s="1">
        <v>10562</v>
      </c>
      <c r="I2524" s="1">
        <v>274900</v>
      </c>
    </row>
    <row r="2525" spans="1:9" x14ac:dyDescent="0.3">
      <c r="A2525" t="s">
        <v>2532</v>
      </c>
      <c r="B2525" s="1">
        <v>844350</v>
      </c>
      <c r="C2525" s="1">
        <v>5441200</v>
      </c>
      <c r="D2525" s="1">
        <v>419023</v>
      </c>
      <c r="E2525" s="1">
        <v>760900</v>
      </c>
      <c r="F2525" s="1">
        <v>11816</v>
      </c>
      <c r="G2525" s="1">
        <v>287100</v>
      </c>
      <c r="H2525" s="1">
        <v>10532</v>
      </c>
      <c r="I2525" s="1">
        <v>274800</v>
      </c>
    </row>
    <row r="2526" spans="1:9" x14ac:dyDescent="0.3">
      <c r="A2526" t="s">
        <v>2533</v>
      </c>
      <c r="B2526" s="1">
        <v>844350</v>
      </c>
      <c r="C2526" s="1">
        <v>5148200</v>
      </c>
      <c r="D2526" s="1">
        <v>424907</v>
      </c>
      <c r="E2526" s="1">
        <v>789300</v>
      </c>
      <c r="F2526" s="1">
        <v>11821</v>
      </c>
      <c r="G2526" s="1">
        <v>293200</v>
      </c>
      <c r="H2526" s="1">
        <v>10554</v>
      </c>
      <c r="I2526" s="1">
        <v>294000</v>
      </c>
    </row>
    <row r="2527" spans="1:9" x14ac:dyDescent="0.3">
      <c r="A2527" t="s">
        <v>2534</v>
      </c>
      <c r="B2527" s="1">
        <v>844350</v>
      </c>
      <c r="C2527" s="1">
        <v>4591700</v>
      </c>
      <c r="D2527" s="1">
        <v>411042</v>
      </c>
      <c r="E2527" s="1">
        <v>754800</v>
      </c>
      <c r="F2527" s="1">
        <v>11833</v>
      </c>
      <c r="G2527" s="1">
        <v>290700</v>
      </c>
      <c r="H2527" s="1">
        <v>10494</v>
      </c>
      <c r="I2527" s="1">
        <v>272500</v>
      </c>
    </row>
    <row r="2528" spans="1:9" x14ac:dyDescent="0.3">
      <c r="A2528" t="s">
        <v>2535</v>
      </c>
      <c r="B2528" s="1">
        <v>844350</v>
      </c>
      <c r="C2528" s="1">
        <v>5527200</v>
      </c>
      <c r="D2528" s="1">
        <v>412034</v>
      </c>
      <c r="E2528" s="1">
        <v>751100</v>
      </c>
      <c r="F2528" s="1">
        <v>11856</v>
      </c>
      <c r="G2528" s="1">
        <v>287700</v>
      </c>
      <c r="H2528" s="1">
        <v>10586</v>
      </c>
      <c r="I2528" s="1">
        <v>283200</v>
      </c>
    </row>
    <row r="2529" spans="1:9" x14ac:dyDescent="0.3">
      <c r="A2529" t="s">
        <v>2536</v>
      </c>
      <c r="B2529" s="1">
        <v>844350</v>
      </c>
      <c r="C2529" s="1">
        <v>4718800</v>
      </c>
      <c r="D2529" s="1">
        <v>429461</v>
      </c>
      <c r="E2529" s="1">
        <v>777400</v>
      </c>
      <c r="F2529" s="1">
        <v>11842</v>
      </c>
      <c r="G2529" s="1">
        <v>295500</v>
      </c>
      <c r="H2529" s="1">
        <v>10598</v>
      </c>
      <c r="I2529" s="1">
        <v>276700</v>
      </c>
    </row>
    <row r="2530" spans="1:9" x14ac:dyDescent="0.3">
      <c r="A2530" t="s">
        <v>2537</v>
      </c>
      <c r="B2530" s="1">
        <v>844350</v>
      </c>
      <c r="C2530" s="1">
        <v>4872400</v>
      </c>
      <c r="D2530" s="1">
        <v>440504</v>
      </c>
      <c r="E2530" s="1">
        <v>814900</v>
      </c>
      <c r="F2530" s="1">
        <v>11812</v>
      </c>
      <c r="G2530" s="1">
        <v>290700</v>
      </c>
      <c r="H2530" s="1">
        <v>10554</v>
      </c>
      <c r="I2530" s="1">
        <v>273800</v>
      </c>
    </row>
    <row r="2531" spans="1:9" x14ac:dyDescent="0.3">
      <c r="A2531" t="s">
        <v>2538</v>
      </c>
      <c r="B2531" s="1">
        <v>844350</v>
      </c>
      <c r="C2531" s="1">
        <v>5194900</v>
      </c>
      <c r="D2531" s="1">
        <v>417586</v>
      </c>
      <c r="E2531" s="1">
        <v>931800</v>
      </c>
      <c r="F2531" s="1">
        <v>11816</v>
      </c>
      <c r="G2531" s="1">
        <v>288700</v>
      </c>
      <c r="H2531" s="1">
        <v>10706</v>
      </c>
      <c r="I2531" s="1">
        <v>277700</v>
      </c>
    </row>
    <row r="2532" spans="1:9" x14ac:dyDescent="0.3">
      <c r="A2532" t="s">
        <v>2539</v>
      </c>
      <c r="B2532" s="1">
        <v>844350</v>
      </c>
      <c r="C2532" s="1">
        <v>4559300</v>
      </c>
      <c r="D2532" s="1">
        <v>424788</v>
      </c>
      <c r="E2532" s="1">
        <v>770700</v>
      </c>
      <c r="F2532" s="1">
        <v>11791</v>
      </c>
      <c r="G2532" s="1">
        <v>314700</v>
      </c>
      <c r="H2532" s="1">
        <v>10606</v>
      </c>
      <c r="I2532" s="1">
        <v>285100</v>
      </c>
    </row>
    <row r="2533" spans="1:9" x14ac:dyDescent="0.3">
      <c r="A2533" t="s">
        <v>2540</v>
      </c>
      <c r="B2533" s="1">
        <v>844350</v>
      </c>
      <c r="C2533" s="1">
        <v>4205300</v>
      </c>
      <c r="D2533" s="1">
        <v>430049</v>
      </c>
      <c r="E2533" s="1">
        <v>1075600</v>
      </c>
      <c r="F2533" s="1">
        <v>11810</v>
      </c>
      <c r="G2533" s="1">
        <v>286500</v>
      </c>
      <c r="H2533" s="1">
        <v>10570</v>
      </c>
      <c r="I2533" s="1">
        <v>1050700</v>
      </c>
    </row>
    <row r="2534" spans="1:9" x14ac:dyDescent="0.3">
      <c r="A2534" t="s">
        <v>2541</v>
      </c>
      <c r="B2534" s="1">
        <v>844350</v>
      </c>
      <c r="C2534" s="1">
        <v>5722300</v>
      </c>
      <c r="D2534" s="1">
        <v>426480</v>
      </c>
      <c r="E2534" s="1">
        <v>790800</v>
      </c>
      <c r="F2534" s="1">
        <v>11833</v>
      </c>
      <c r="G2534" s="1">
        <v>295800</v>
      </c>
      <c r="H2534" s="1">
        <v>10571</v>
      </c>
      <c r="I2534" s="1">
        <v>278600</v>
      </c>
    </row>
    <row r="2535" spans="1:9" x14ac:dyDescent="0.3">
      <c r="A2535" t="s">
        <v>2542</v>
      </c>
      <c r="B2535" s="1">
        <v>844350</v>
      </c>
      <c r="C2535" s="1">
        <v>5064800</v>
      </c>
      <c r="D2535" s="1">
        <v>409095</v>
      </c>
      <c r="E2535" s="1">
        <v>849500</v>
      </c>
      <c r="F2535" s="1">
        <v>11857</v>
      </c>
      <c r="G2535" s="1">
        <v>554900</v>
      </c>
      <c r="H2535" s="1">
        <v>10523</v>
      </c>
      <c r="I2535" s="1">
        <v>398100</v>
      </c>
    </row>
    <row r="2536" spans="1:9" x14ac:dyDescent="0.3">
      <c r="A2536" t="s">
        <v>2543</v>
      </c>
      <c r="B2536" s="1">
        <v>844350</v>
      </c>
      <c r="C2536" s="1">
        <v>4648200</v>
      </c>
      <c r="D2536" s="1">
        <v>416215</v>
      </c>
      <c r="E2536" s="1">
        <v>767600</v>
      </c>
      <c r="F2536" s="1">
        <v>11857</v>
      </c>
      <c r="G2536" s="1">
        <v>292600</v>
      </c>
      <c r="H2536" s="1">
        <v>10617</v>
      </c>
      <c r="I2536" s="1">
        <v>277900</v>
      </c>
    </row>
    <row r="2537" spans="1:9" x14ac:dyDescent="0.3">
      <c r="A2537" t="s">
        <v>2544</v>
      </c>
      <c r="B2537" s="1">
        <v>844350</v>
      </c>
      <c r="C2537" s="1">
        <v>5604300</v>
      </c>
      <c r="D2537" s="1">
        <v>424771</v>
      </c>
      <c r="E2537" s="1">
        <v>801500</v>
      </c>
      <c r="F2537" s="1">
        <v>11851</v>
      </c>
      <c r="G2537" s="1">
        <v>362400</v>
      </c>
      <c r="H2537" s="1">
        <v>10600</v>
      </c>
      <c r="I2537" s="1">
        <v>389600</v>
      </c>
    </row>
    <row r="2538" spans="1:9" x14ac:dyDescent="0.3">
      <c r="A2538" t="s">
        <v>2545</v>
      </c>
      <c r="B2538" s="1">
        <v>844350</v>
      </c>
      <c r="C2538" s="1">
        <v>4730900</v>
      </c>
      <c r="D2538" s="1">
        <v>435578</v>
      </c>
      <c r="E2538" s="1">
        <v>1218900</v>
      </c>
      <c r="F2538" s="1">
        <v>11775</v>
      </c>
      <c r="G2538" s="1">
        <v>440500</v>
      </c>
      <c r="H2538" s="1">
        <v>10525</v>
      </c>
      <c r="I2538" s="1">
        <v>387100</v>
      </c>
    </row>
    <row r="2539" spans="1:9" x14ac:dyDescent="0.3">
      <c r="A2539" t="s">
        <v>2546</v>
      </c>
      <c r="B2539" s="1">
        <v>844350</v>
      </c>
      <c r="C2539" s="1">
        <v>4957700</v>
      </c>
      <c r="D2539" s="1">
        <v>426743</v>
      </c>
      <c r="E2539" s="1">
        <v>784200</v>
      </c>
      <c r="F2539" s="1">
        <v>11848</v>
      </c>
      <c r="G2539" s="1">
        <v>336300</v>
      </c>
      <c r="H2539" s="1">
        <v>10511</v>
      </c>
      <c r="I2539" s="1">
        <v>274800</v>
      </c>
    </row>
    <row r="2540" spans="1:9" x14ac:dyDescent="0.3">
      <c r="A2540" t="s">
        <v>2547</v>
      </c>
      <c r="B2540" s="1">
        <v>844350</v>
      </c>
      <c r="C2540" s="1">
        <v>4363800</v>
      </c>
      <c r="D2540" s="1">
        <v>428013</v>
      </c>
      <c r="E2540" s="1">
        <v>788700</v>
      </c>
      <c r="F2540" s="1">
        <v>11861</v>
      </c>
      <c r="G2540" s="1">
        <v>309100</v>
      </c>
      <c r="H2540" s="1">
        <v>10470</v>
      </c>
      <c r="I2540" s="1">
        <v>275100</v>
      </c>
    </row>
    <row r="2541" spans="1:9" x14ac:dyDescent="0.3">
      <c r="A2541" t="s">
        <v>2548</v>
      </c>
      <c r="B2541" s="1">
        <v>844350</v>
      </c>
      <c r="C2541" s="1">
        <v>4930500</v>
      </c>
      <c r="D2541" s="1">
        <v>429319</v>
      </c>
      <c r="E2541" s="1">
        <v>1515000</v>
      </c>
      <c r="F2541" s="1">
        <v>11823</v>
      </c>
      <c r="G2541" s="1">
        <v>295800</v>
      </c>
      <c r="H2541" s="1">
        <v>10605</v>
      </c>
      <c r="I2541" s="1">
        <v>277000</v>
      </c>
    </row>
    <row r="2542" spans="1:9" x14ac:dyDescent="0.3">
      <c r="A2542" t="s">
        <v>2549</v>
      </c>
      <c r="B2542" s="1">
        <v>844350</v>
      </c>
      <c r="C2542" s="1">
        <v>4570400</v>
      </c>
      <c r="D2542" s="1">
        <v>424505</v>
      </c>
      <c r="E2542" s="1">
        <v>800900</v>
      </c>
      <c r="F2542" s="1">
        <v>11834</v>
      </c>
      <c r="G2542" s="1">
        <v>291700</v>
      </c>
      <c r="H2542" s="1">
        <v>10558</v>
      </c>
      <c r="I2542" s="1">
        <v>276600</v>
      </c>
    </row>
    <row r="2543" spans="1:9" x14ac:dyDescent="0.3">
      <c r="A2543" t="s">
        <v>2550</v>
      </c>
      <c r="B2543" s="1">
        <v>844350</v>
      </c>
      <c r="C2543" s="1">
        <v>5696700</v>
      </c>
      <c r="D2543" s="1">
        <v>428786</v>
      </c>
      <c r="E2543" s="1">
        <v>818300</v>
      </c>
      <c r="F2543" s="1">
        <v>11823</v>
      </c>
      <c r="G2543" s="1">
        <v>289900</v>
      </c>
      <c r="H2543" s="1">
        <v>10681</v>
      </c>
      <c r="I2543" s="1">
        <v>279400</v>
      </c>
    </row>
    <row r="2544" spans="1:9" x14ac:dyDescent="0.3">
      <c r="A2544" t="s">
        <v>2551</v>
      </c>
      <c r="B2544" s="1">
        <v>844350</v>
      </c>
      <c r="C2544" s="1">
        <v>5504400</v>
      </c>
      <c r="D2544" s="1">
        <v>437100</v>
      </c>
      <c r="E2544" s="1">
        <v>929700</v>
      </c>
      <c r="F2544" s="1">
        <v>11829</v>
      </c>
      <c r="G2544" s="1">
        <v>292900</v>
      </c>
      <c r="H2544" s="1">
        <v>10563</v>
      </c>
      <c r="I2544" s="1">
        <v>281800</v>
      </c>
    </row>
    <row r="2545" spans="1:9" x14ac:dyDescent="0.3">
      <c r="A2545" t="s">
        <v>2552</v>
      </c>
      <c r="B2545" s="1">
        <v>844350</v>
      </c>
      <c r="C2545" s="1">
        <v>7277500</v>
      </c>
      <c r="D2545" s="1">
        <v>421343</v>
      </c>
      <c r="E2545" s="1">
        <v>984400</v>
      </c>
      <c r="F2545" s="1">
        <v>11832</v>
      </c>
      <c r="G2545" s="1">
        <v>373400</v>
      </c>
      <c r="H2545" s="1">
        <v>10653</v>
      </c>
      <c r="I2545" s="1">
        <v>520800</v>
      </c>
    </row>
    <row r="2546" spans="1:9" x14ac:dyDescent="0.3">
      <c r="A2546" t="s">
        <v>2553</v>
      </c>
      <c r="B2546" s="1">
        <v>844350</v>
      </c>
      <c r="C2546" s="1">
        <v>4390900</v>
      </c>
      <c r="D2546" s="1">
        <v>428091</v>
      </c>
      <c r="E2546" s="1">
        <v>816200</v>
      </c>
      <c r="F2546" s="1">
        <v>11862</v>
      </c>
      <c r="G2546" s="1">
        <v>294800</v>
      </c>
      <c r="H2546" s="1">
        <v>10605</v>
      </c>
      <c r="I2546" s="1">
        <v>283500</v>
      </c>
    </row>
    <row r="2547" spans="1:9" x14ac:dyDescent="0.3">
      <c r="A2547" t="s">
        <v>2554</v>
      </c>
      <c r="B2547" s="1">
        <v>844350</v>
      </c>
      <c r="C2547" s="1">
        <v>5265300</v>
      </c>
      <c r="D2547" s="1">
        <v>438774</v>
      </c>
      <c r="E2547" s="1">
        <v>838900</v>
      </c>
      <c r="F2547" s="1">
        <v>11834</v>
      </c>
      <c r="G2547" s="1">
        <v>328000</v>
      </c>
      <c r="H2547" s="1">
        <v>10574</v>
      </c>
      <c r="I2547" s="1">
        <v>281000</v>
      </c>
    </row>
    <row r="2548" spans="1:9" x14ac:dyDescent="0.3">
      <c r="A2548" t="s">
        <v>2555</v>
      </c>
      <c r="B2548" s="1">
        <v>844350</v>
      </c>
      <c r="C2548" s="1">
        <v>5012500</v>
      </c>
      <c r="D2548" s="1">
        <v>411804</v>
      </c>
      <c r="E2548" s="1">
        <v>780600</v>
      </c>
      <c r="F2548" s="1">
        <v>11827</v>
      </c>
      <c r="G2548" s="1">
        <v>365400</v>
      </c>
      <c r="H2548" s="1">
        <v>10518</v>
      </c>
      <c r="I2548" s="1">
        <v>479100</v>
      </c>
    </row>
    <row r="2549" spans="1:9" x14ac:dyDescent="0.3">
      <c r="A2549" t="s">
        <v>2556</v>
      </c>
      <c r="B2549" s="1">
        <v>844350</v>
      </c>
      <c r="C2549" s="1">
        <v>4700300</v>
      </c>
      <c r="D2549" s="1">
        <v>434769</v>
      </c>
      <c r="E2549" s="1">
        <v>810900</v>
      </c>
      <c r="F2549" s="1">
        <v>11843</v>
      </c>
      <c r="G2549" s="1">
        <v>292400</v>
      </c>
      <c r="H2549" s="1">
        <v>10607</v>
      </c>
      <c r="I2549" s="1">
        <v>276100</v>
      </c>
    </row>
    <row r="2550" spans="1:9" x14ac:dyDescent="0.3">
      <c r="A2550" t="s">
        <v>2557</v>
      </c>
      <c r="B2550" s="1">
        <v>844350</v>
      </c>
      <c r="C2550" s="1">
        <v>4845300</v>
      </c>
      <c r="D2550" s="1">
        <v>426470</v>
      </c>
      <c r="E2550" s="1">
        <v>765400</v>
      </c>
      <c r="F2550" s="1">
        <v>11876</v>
      </c>
      <c r="G2550" s="1">
        <v>297800</v>
      </c>
      <c r="H2550" s="1">
        <v>10668</v>
      </c>
      <c r="I2550" s="1">
        <v>281900</v>
      </c>
    </row>
    <row r="2551" spans="1:9" x14ac:dyDescent="0.3">
      <c r="A2551" t="s">
        <v>2558</v>
      </c>
      <c r="B2551" s="1">
        <v>844350</v>
      </c>
      <c r="C2551" s="1">
        <v>4917300</v>
      </c>
      <c r="D2551" s="1">
        <v>428420</v>
      </c>
      <c r="E2551" s="1">
        <v>810200</v>
      </c>
      <c r="F2551" s="1">
        <v>11841</v>
      </c>
      <c r="G2551" s="1">
        <v>330900</v>
      </c>
      <c r="H2551" s="1">
        <v>10588</v>
      </c>
      <c r="I2551" s="1">
        <v>409300</v>
      </c>
    </row>
    <row r="2552" spans="1:9" x14ac:dyDescent="0.3">
      <c r="A2552" t="s">
        <v>2559</v>
      </c>
      <c r="B2552" s="1">
        <v>844350</v>
      </c>
      <c r="C2552" s="1">
        <v>4306000</v>
      </c>
      <c r="D2552" s="1">
        <v>434407</v>
      </c>
      <c r="E2552" s="1">
        <v>782100</v>
      </c>
      <c r="F2552" s="1">
        <v>11879</v>
      </c>
      <c r="G2552" s="1">
        <v>290100</v>
      </c>
      <c r="H2552" s="1">
        <v>10524</v>
      </c>
      <c r="I2552" s="1">
        <v>275800</v>
      </c>
    </row>
    <row r="2553" spans="1:9" x14ac:dyDescent="0.3">
      <c r="A2553" t="s">
        <v>2560</v>
      </c>
      <c r="B2553" s="1">
        <v>844350</v>
      </c>
      <c r="C2553" s="1">
        <v>6111800</v>
      </c>
      <c r="D2553" s="1">
        <v>411609</v>
      </c>
      <c r="E2553" s="1">
        <v>759400</v>
      </c>
      <c r="F2553" s="1">
        <v>11856</v>
      </c>
      <c r="G2553" s="1">
        <v>284000</v>
      </c>
      <c r="H2553" s="1">
        <v>10599</v>
      </c>
      <c r="I2553" s="1">
        <v>275800</v>
      </c>
    </row>
    <row r="2554" spans="1:9" x14ac:dyDescent="0.3">
      <c r="A2554" t="s">
        <v>2561</v>
      </c>
      <c r="B2554" s="1">
        <v>844350</v>
      </c>
      <c r="C2554" s="1">
        <v>4518400</v>
      </c>
      <c r="D2554" s="1">
        <v>413930</v>
      </c>
      <c r="E2554" s="1">
        <v>742000</v>
      </c>
      <c r="F2554" s="1">
        <v>11890</v>
      </c>
      <c r="G2554" s="1">
        <v>292800</v>
      </c>
      <c r="H2554" s="1">
        <v>10615</v>
      </c>
      <c r="I2554" s="1">
        <v>276400</v>
      </c>
    </row>
    <row r="2555" spans="1:9" x14ac:dyDescent="0.3">
      <c r="A2555" t="s">
        <v>2562</v>
      </c>
      <c r="B2555" s="1">
        <v>844350</v>
      </c>
      <c r="C2555" s="1">
        <v>4412600</v>
      </c>
      <c r="D2555" s="1">
        <v>434686</v>
      </c>
      <c r="E2555" s="1">
        <v>785100</v>
      </c>
      <c r="F2555" s="1">
        <v>11804</v>
      </c>
      <c r="G2555" s="1">
        <v>297200</v>
      </c>
      <c r="H2555" s="1">
        <v>10600</v>
      </c>
      <c r="I2555" s="1">
        <v>284900</v>
      </c>
    </row>
    <row r="2556" spans="1:9" x14ac:dyDescent="0.3">
      <c r="A2556" t="s">
        <v>2563</v>
      </c>
      <c r="B2556" s="1">
        <v>844350</v>
      </c>
      <c r="C2556" s="1">
        <v>5220900</v>
      </c>
      <c r="D2556" s="1">
        <v>420392</v>
      </c>
      <c r="E2556" s="1">
        <v>754200</v>
      </c>
      <c r="F2556" s="1">
        <v>11869</v>
      </c>
      <c r="G2556" s="1">
        <v>290900</v>
      </c>
      <c r="H2556" s="1">
        <v>10694</v>
      </c>
      <c r="I2556" s="1">
        <v>279500</v>
      </c>
    </row>
    <row r="2557" spans="1:9" x14ac:dyDescent="0.3">
      <c r="A2557" t="s">
        <v>2564</v>
      </c>
      <c r="B2557" s="1">
        <v>844350</v>
      </c>
      <c r="C2557" s="1">
        <v>4911700</v>
      </c>
      <c r="D2557" s="1">
        <v>427138</v>
      </c>
      <c r="E2557" s="1">
        <v>783200</v>
      </c>
      <c r="F2557" s="1">
        <v>11827</v>
      </c>
      <c r="G2557" s="1">
        <v>301300</v>
      </c>
      <c r="H2557" s="1">
        <v>10618</v>
      </c>
      <c r="I2557" s="1">
        <v>277000</v>
      </c>
    </row>
    <row r="2558" spans="1:9" x14ac:dyDescent="0.3">
      <c r="A2558" t="s">
        <v>2565</v>
      </c>
      <c r="B2558" s="1">
        <v>844350</v>
      </c>
      <c r="C2558" s="1">
        <v>4847300</v>
      </c>
      <c r="D2558" s="1">
        <v>417144</v>
      </c>
      <c r="E2558" s="1">
        <v>762700</v>
      </c>
      <c r="F2558" s="1">
        <v>11840</v>
      </c>
      <c r="G2558" s="1">
        <v>293900</v>
      </c>
      <c r="H2558" s="1">
        <v>10686</v>
      </c>
      <c r="I2558" s="1">
        <v>281200</v>
      </c>
    </row>
    <row r="2559" spans="1:9" x14ac:dyDescent="0.3">
      <c r="A2559" t="s">
        <v>2566</v>
      </c>
      <c r="B2559" s="1">
        <v>844350</v>
      </c>
      <c r="C2559" s="1">
        <v>5065100</v>
      </c>
      <c r="D2559" s="1">
        <v>429347</v>
      </c>
      <c r="E2559" s="1">
        <v>785500</v>
      </c>
      <c r="F2559" s="1">
        <v>11852</v>
      </c>
      <c r="G2559" s="1">
        <v>293200</v>
      </c>
      <c r="H2559" s="1">
        <v>10578</v>
      </c>
      <c r="I2559" s="1">
        <v>275500</v>
      </c>
    </row>
    <row r="2560" spans="1:9" x14ac:dyDescent="0.3">
      <c r="A2560" t="s">
        <v>2567</v>
      </c>
      <c r="B2560" s="1">
        <v>844350</v>
      </c>
      <c r="C2560" s="1">
        <v>4772800</v>
      </c>
      <c r="D2560" s="1">
        <v>420539</v>
      </c>
      <c r="E2560" s="1">
        <v>767500</v>
      </c>
      <c r="F2560" s="1">
        <v>11868</v>
      </c>
      <c r="G2560" s="1">
        <v>319600</v>
      </c>
      <c r="H2560" s="1">
        <v>10507</v>
      </c>
      <c r="I2560" s="1">
        <v>377000</v>
      </c>
    </row>
    <row r="2561" spans="1:9" x14ac:dyDescent="0.3">
      <c r="A2561" t="s">
        <v>2568</v>
      </c>
      <c r="B2561" s="1">
        <v>844350</v>
      </c>
      <c r="C2561" s="1">
        <v>4306300</v>
      </c>
      <c r="D2561" s="1">
        <v>431188</v>
      </c>
      <c r="E2561" s="1">
        <v>777300</v>
      </c>
      <c r="F2561" s="1">
        <v>11821</v>
      </c>
      <c r="G2561" s="1">
        <v>292800</v>
      </c>
      <c r="H2561" s="1">
        <v>10588</v>
      </c>
      <c r="I2561" s="1">
        <v>273800</v>
      </c>
    </row>
    <row r="2562" spans="1:9" x14ac:dyDescent="0.3">
      <c r="A2562" t="s">
        <v>2569</v>
      </c>
      <c r="B2562" s="1">
        <v>844350</v>
      </c>
      <c r="C2562" s="1">
        <v>5754400</v>
      </c>
      <c r="D2562" s="1">
        <v>412861</v>
      </c>
      <c r="E2562" s="1">
        <v>766500</v>
      </c>
      <c r="F2562" s="1">
        <v>11820</v>
      </c>
      <c r="G2562" s="1">
        <v>293800</v>
      </c>
      <c r="H2562" s="1">
        <v>10677</v>
      </c>
      <c r="I2562" s="1">
        <v>279200</v>
      </c>
    </row>
    <row r="2563" spans="1:9" x14ac:dyDescent="0.3">
      <c r="A2563" t="s">
        <v>2570</v>
      </c>
      <c r="B2563" s="1">
        <v>844350</v>
      </c>
      <c r="C2563" s="1">
        <v>4682200</v>
      </c>
      <c r="D2563" s="1">
        <v>429400</v>
      </c>
      <c r="E2563" s="1">
        <v>782700</v>
      </c>
      <c r="F2563" s="1">
        <v>11836</v>
      </c>
      <c r="G2563" s="1">
        <v>287700</v>
      </c>
      <c r="H2563" s="1">
        <v>10622</v>
      </c>
      <c r="I2563" s="1">
        <v>299700</v>
      </c>
    </row>
    <row r="2564" spans="1:9" x14ac:dyDescent="0.3">
      <c r="A2564" t="s">
        <v>2571</v>
      </c>
      <c r="B2564" s="1">
        <v>844350</v>
      </c>
      <c r="C2564" s="1">
        <v>4263000</v>
      </c>
      <c r="D2564" s="1">
        <v>433757</v>
      </c>
      <c r="E2564" s="1">
        <v>788600</v>
      </c>
      <c r="F2564" s="1">
        <v>11788</v>
      </c>
      <c r="G2564" s="1">
        <v>294000</v>
      </c>
      <c r="H2564" s="1">
        <v>10640</v>
      </c>
      <c r="I2564" s="1">
        <v>274300</v>
      </c>
    </row>
    <row r="2565" spans="1:9" x14ac:dyDescent="0.3">
      <c r="A2565" t="s">
        <v>2572</v>
      </c>
      <c r="B2565" s="1">
        <v>844350</v>
      </c>
      <c r="C2565" s="1">
        <v>5315900</v>
      </c>
      <c r="D2565" s="1">
        <v>422488</v>
      </c>
      <c r="E2565" s="1">
        <v>761400</v>
      </c>
      <c r="F2565" s="1">
        <v>11856</v>
      </c>
      <c r="G2565" s="1">
        <v>288500</v>
      </c>
      <c r="H2565" s="1">
        <v>10603</v>
      </c>
      <c r="I2565" s="1">
        <v>278800</v>
      </c>
    </row>
    <row r="2566" spans="1:9" x14ac:dyDescent="0.3">
      <c r="A2566" t="s">
        <v>2573</v>
      </c>
      <c r="B2566" s="1">
        <v>844350</v>
      </c>
      <c r="C2566" s="1">
        <v>4870700</v>
      </c>
      <c r="D2566" s="1">
        <v>421041</v>
      </c>
      <c r="E2566" s="1">
        <v>775000</v>
      </c>
      <c r="F2566" s="1">
        <v>11855</v>
      </c>
      <c r="G2566" s="1">
        <v>294400</v>
      </c>
      <c r="H2566" s="1">
        <v>10615</v>
      </c>
      <c r="I2566" s="1">
        <v>283700</v>
      </c>
    </row>
    <row r="2567" spans="1:9" x14ac:dyDescent="0.3">
      <c r="A2567" t="s">
        <v>2574</v>
      </c>
      <c r="B2567" s="1">
        <v>844350</v>
      </c>
      <c r="C2567" s="1">
        <v>4903200</v>
      </c>
      <c r="D2567" s="1">
        <v>426580</v>
      </c>
      <c r="E2567" s="1">
        <v>780100</v>
      </c>
      <c r="F2567" s="1">
        <v>11838</v>
      </c>
      <c r="G2567" s="1">
        <v>332600</v>
      </c>
      <c r="H2567" s="1">
        <v>10456</v>
      </c>
      <c r="I2567" s="1">
        <v>276000</v>
      </c>
    </row>
    <row r="2568" spans="1:9" x14ac:dyDescent="0.3">
      <c r="A2568" t="s">
        <v>2575</v>
      </c>
      <c r="B2568" s="1">
        <v>844350</v>
      </c>
      <c r="C2568" s="1">
        <v>4812200</v>
      </c>
      <c r="D2568" s="1">
        <v>426299</v>
      </c>
      <c r="E2568" s="1">
        <v>821300</v>
      </c>
      <c r="F2568" s="1">
        <v>11833</v>
      </c>
      <c r="G2568" s="1">
        <v>283100</v>
      </c>
      <c r="H2568" s="1">
        <v>10571</v>
      </c>
      <c r="I2568" s="1">
        <v>274000</v>
      </c>
    </row>
    <row r="2569" spans="1:9" x14ac:dyDescent="0.3">
      <c r="A2569" t="s">
        <v>2576</v>
      </c>
      <c r="B2569" s="1">
        <v>844350</v>
      </c>
      <c r="C2569" s="1">
        <v>4647400</v>
      </c>
      <c r="D2569" s="1">
        <v>415937</v>
      </c>
      <c r="E2569" s="1">
        <v>759800</v>
      </c>
      <c r="F2569" s="1">
        <v>11834</v>
      </c>
      <c r="G2569" s="1">
        <v>1669500</v>
      </c>
      <c r="H2569" s="1">
        <v>10602</v>
      </c>
      <c r="I2569" s="1">
        <v>323300</v>
      </c>
    </row>
    <row r="2570" spans="1:9" x14ac:dyDescent="0.3">
      <c r="A2570" t="s">
        <v>2577</v>
      </c>
      <c r="B2570" s="1">
        <v>844350</v>
      </c>
      <c r="C2570" s="1">
        <v>4281200</v>
      </c>
      <c r="D2570" s="1">
        <v>437073</v>
      </c>
      <c r="E2570" s="1">
        <v>813300</v>
      </c>
      <c r="F2570" s="1">
        <v>11831</v>
      </c>
      <c r="G2570" s="1">
        <v>290400</v>
      </c>
      <c r="H2570" s="1">
        <v>10679</v>
      </c>
      <c r="I2570" s="1">
        <v>282600</v>
      </c>
    </row>
    <row r="2571" spans="1:9" x14ac:dyDescent="0.3">
      <c r="A2571" t="s">
        <v>2578</v>
      </c>
      <c r="B2571" s="1">
        <v>844350</v>
      </c>
      <c r="C2571" s="1">
        <v>5731000</v>
      </c>
      <c r="D2571" s="1">
        <v>433481</v>
      </c>
      <c r="E2571" s="1">
        <v>780100</v>
      </c>
      <c r="F2571" s="1">
        <v>11846</v>
      </c>
      <c r="G2571" s="1">
        <v>293900</v>
      </c>
      <c r="H2571" s="1">
        <v>10585</v>
      </c>
      <c r="I2571" s="1">
        <v>276500</v>
      </c>
    </row>
    <row r="2572" spans="1:9" x14ac:dyDescent="0.3">
      <c r="A2572" t="s">
        <v>2579</v>
      </c>
      <c r="B2572" s="1">
        <v>844350</v>
      </c>
      <c r="C2572" s="1">
        <v>4870300</v>
      </c>
      <c r="D2572" s="1">
        <v>423134</v>
      </c>
      <c r="E2572" s="1">
        <v>1501600</v>
      </c>
      <c r="F2572" s="1">
        <v>11879</v>
      </c>
      <c r="G2572" s="1">
        <v>302700</v>
      </c>
      <c r="H2572" s="1">
        <v>10622</v>
      </c>
      <c r="I2572" s="1">
        <v>278400</v>
      </c>
    </row>
    <row r="2573" spans="1:9" x14ac:dyDescent="0.3">
      <c r="A2573" t="s">
        <v>2580</v>
      </c>
      <c r="B2573" s="1">
        <v>844350</v>
      </c>
      <c r="C2573" s="1">
        <v>4405300</v>
      </c>
      <c r="D2573" s="1">
        <v>417097</v>
      </c>
      <c r="E2573" s="1">
        <v>757600</v>
      </c>
      <c r="F2573" s="1">
        <v>11807</v>
      </c>
      <c r="G2573" s="1">
        <v>287600</v>
      </c>
      <c r="H2573" s="1">
        <v>10600</v>
      </c>
      <c r="I2573" s="1">
        <v>285000</v>
      </c>
    </row>
    <row r="2574" spans="1:9" x14ac:dyDescent="0.3">
      <c r="A2574" t="s">
        <v>2581</v>
      </c>
      <c r="B2574" s="1">
        <v>844350</v>
      </c>
      <c r="C2574" s="1">
        <v>5709900</v>
      </c>
      <c r="D2574" s="1">
        <v>422154</v>
      </c>
      <c r="E2574" s="1">
        <v>910500</v>
      </c>
      <c r="F2574" s="1">
        <v>11819</v>
      </c>
      <c r="G2574" s="1">
        <v>343800</v>
      </c>
      <c r="H2574" s="1">
        <v>10569</v>
      </c>
      <c r="I2574" s="1">
        <v>282900</v>
      </c>
    </row>
    <row r="2575" spans="1:9" x14ac:dyDescent="0.3">
      <c r="A2575" t="s">
        <v>2582</v>
      </c>
      <c r="B2575" s="1">
        <v>844350</v>
      </c>
      <c r="C2575" s="1">
        <v>4835200</v>
      </c>
      <c r="D2575" s="1">
        <v>418565</v>
      </c>
      <c r="E2575" s="1">
        <v>1378500</v>
      </c>
      <c r="F2575" s="1">
        <v>11855</v>
      </c>
      <c r="G2575" s="1">
        <v>297900</v>
      </c>
      <c r="H2575" s="1">
        <v>10702</v>
      </c>
      <c r="I2575" s="1">
        <v>278700</v>
      </c>
    </row>
    <row r="2576" spans="1:9" x14ac:dyDescent="0.3">
      <c r="A2576" t="s">
        <v>2583</v>
      </c>
      <c r="B2576" s="1">
        <v>844350</v>
      </c>
      <c r="C2576" s="1">
        <v>4828300</v>
      </c>
      <c r="D2576" s="1">
        <v>419101</v>
      </c>
      <c r="E2576" s="1">
        <v>782500</v>
      </c>
      <c r="F2576" s="1">
        <v>11849</v>
      </c>
      <c r="G2576" s="1">
        <v>334900</v>
      </c>
      <c r="H2576" s="1">
        <v>10662</v>
      </c>
      <c r="I2576" s="1">
        <v>282300</v>
      </c>
    </row>
    <row r="2577" spans="1:9" x14ac:dyDescent="0.3">
      <c r="A2577" t="s">
        <v>2584</v>
      </c>
      <c r="B2577" s="1">
        <v>844350</v>
      </c>
      <c r="C2577" s="1">
        <v>4307000</v>
      </c>
      <c r="D2577" s="1">
        <v>410718</v>
      </c>
      <c r="E2577" s="1">
        <v>853900</v>
      </c>
      <c r="F2577" s="1">
        <v>11831</v>
      </c>
      <c r="G2577" s="1">
        <v>294200</v>
      </c>
      <c r="H2577" s="1">
        <v>10547</v>
      </c>
      <c r="I2577" s="1">
        <v>275900</v>
      </c>
    </row>
    <row r="2578" spans="1:9" x14ac:dyDescent="0.3">
      <c r="A2578" t="s">
        <v>2585</v>
      </c>
      <c r="B2578" s="1">
        <v>844350</v>
      </c>
      <c r="C2578" s="1">
        <v>5048200</v>
      </c>
      <c r="D2578" s="1">
        <v>422195</v>
      </c>
      <c r="E2578" s="1">
        <v>1487400</v>
      </c>
      <c r="F2578" s="1">
        <v>11832</v>
      </c>
      <c r="G2578" s="1">
        <v>663300</v>
      </c>
      <c r="H2578" s="1">
        <v>10529</v>
      </c>
      <c r="I2578" s="1">
        <v>326800</v>
      </c>
    </row>
    <row r="2579" spans="1:9" x14ac:dyDescent="0.3">
      <c r="A2579" t="s">
        <v>2586</v>
      </c>
      <c r="B2579" s="1">
        <v>844350</v>
      </c>
      <c r="C2579" s="1">
        <v>4724700</v>
      </c>
      <c r="D2579" s="1">
        <v>427559</v>
      </c>
      <c r="E2579" s="1">
        <v>796700</v>
      </c>
      <c r="F2579" s="1">
        <v>11840</v>
      </c>
      <c r="G2579" s="1">
        <v>288500</v>
      </c>
      <c r="H2579" s="1">
        <v>10436</v>
      </c>
      <c r="I2579" s="1">
        <v>274200</v>
      </c>
    </row>
    <row r="2580" spans="1:9" x14ac:dyDescent="0.3">
      <c r="A2580" t="s">
        <v>2587</v>
      </c>
      <c r="B2580" s="1">
        <v>844350</v>
      </c>
      <c r="C2580" s="1">
        <v>4953700</v>
      </c>
      <c r="D2580" s="1">
        <v>413534</v>
      </c>
      <c r="E2580" s="1">
        <v>777000</v>
      </c>
      <c r="F2580" s="1">
        <v>11800</v>
      </c>
      <c r="G2580" s="1">
        <v>299600</v>
      </c>
      <c r="H2580" s="1">
        <v>10634</v>
      </c>
      <c r="I2580" s="1">
        <v>276500</v>
      </c>
    </row>
    <row r="2581" spans="1:9" x14ac:dyDescent="0.3">
      <c r="A2581" t="s">
        <v>2588</v>
      </c>
      <c r="B2581" s="1">
        <v>844350</v>
      </c>
      <c r="C2581" s="1">
        <v>5346200</v>
      </c>
      <c r="D2581" s="1">
        <v>423716</v>
      </c>
      <c r="E2581" s="1">
        <v>888600</v>
      </c>
      <c r="F2581" s="1">
        <v>11858</v>
      </c>
      <c r="G2581" s="1">
        <v>290100</v>
      </c>
      <c r="H2581" s="1">
        <v>10540</v>
      </c>
      <c r="I2581" s="1">
        <v>294300</v>
      </c>
    </row>
    <row r="2582" spans="1:9" x14ac:dyDescent="0.3">
      <c r="A2582" t="s">
        <v>2589</v>
      </c>
      <c r="B2582" s="1">
        <v>844350</v>
      </c>
      <c r="C2582" s="1">
        <v>4353400</v>
      </c>
      <c r="D2582" s="1">
        <v>418766</v>
      </c>
      <c r="E2582" s="1">
        <v>765500</v>
      </c>
      <c r="F2582" s="1">
        <v>11842</v>
      </c>
      <c r="G2582" s="1">
        <v>293300</v>
      </c>
      <c r="H2582" s="1">
        <v>10551</v>
      </c>
      <c r="I2582" s="1">
        <v>274800</v>
      </c>
    </row>
    <row r="2583" spans="1:9" x14ac:dyDescent="0.3">
      <c r="A2583" t="s">
        <v>2590</v>
      </c>
      <c r="B2583" s="1">
        <v>844350</v>
      </c>
      <c r="C2583" s="1">
        <v>4349600</v>
      </c>
      <c r="D2583" s="1">
        <v>424828</v>
      </c>
      <c r="E2583" s="1">
        <v>1221200</v>
      </c>
      <c r="F2583" s="1">
        <v>11777</v>
      </c>
      <c r="G2583" s="1">
        <v>282600</v>
      </c>
      <c r="H2583" s="1">
        <v>10647</v>
      </c>
      <c r="I2583" s="1">
        <v>278200</v>
      </c>
    </row>
    <row r="2584" spans="1:9" x14ac:dyDescent="0.3">
      <c r="A2584" t="s">
        <v>2591</v>
      </c>
      <c r="B2584" s="1">
        <v>844350</v>
      </c>
      <c r="C2584" s="1">
        <v>5104000</v>
      </c>
      <c r="D2584" s="1">
        <v>431817</v>
      </c>
      <c r="E2584" s="1">
        <v>947600</v>
      </c>
      <c r="F2584" s="1">
        <v>11855</v>
      </c>
      <c r="G2584" s="1">
        <v>294000</v>
      </c>
      <c r="H2584" s="1">
        <v>10463</v>
      </c>
      <c r="I2584" s="1">
        <v>274300</v>
      </c>
    </row>
    <row r="2585" spans="1:9" x14ac:dyDescent="0.3">
      <c r="A2585" t="s">
        <v>2592</v>
      </c>
      <c r="B2585" s="1">
        <v>844350</v>
      </c>
      <c r="C2585" s="1">
        <v>4656800</v>
      </c>
      <c r="D2585" s="1">
        <v>424558</v>
      </c>
      <c r="E2585" s="1">
        <v>766900</v>
      </c>
      <c r="F2585" s="1">
        <v>11837</v>
      </c>
      <c r="G2585" s="1">
        <v>292000</v>
      </c>
      <c r="H2585" s="1">
        <v>10692</v>
      </c>
      <c r="I2585" s="1">
        <v>277400</v>
      </c>
    </row>
    <row r="2586" spans="1:9" x14ac:dyDescent="0.3">
      <c r="A2586" t="s">
        <v>2593</v>
      </c>
      <c r="B2586" s="1">
        <v>844350</v>
      </c>
      <c r="C2586" s="1">
        <v>4397000</v>
      </c>
      <c r="D2586" s="1">
        <v>429378</v>
      </c>
      <c r="E2586" s="1">
        <v>772600</v>
      </c>
      <c r="F2586" s="1">
        <v>11829</v>
      </c>
      <c r="G2586" s="1">
        <v>300800</v>
      </c>
      <c r="H2586" s="1">
        <v>10607</v>
      </c>
      <c r="I2586" s="1">
        <v>281900</v>
      </c>
    </row>
    <row r="2587" spans="1:9" x14ac:dyDescent="0.3">
      <c r="A2587" t="s">
        <v>2594</v>
      </c>
      <c r="B2587" s="1">
        <v>844350</v>
      </c>
      <c r="C2587" s="1">
        <v>4888000</v>
      </c>
      <c r="D2587" s="1">
        <v>439124</v>
      </c>
      <c r="E2587" s="1">
        <v>1172900</v>
      </c>
      <c r="F2587" s="1">
        <v>11789</v>
      </c>
      <c r="G2587" s="1">
        <v>293000</v>
      </c>
      <c r="H2587" s="1">
        <v>10605</v>
      </c>
      <c r="I2587" s="1">
        <v>278500</v>
      </c>
    </row>
    <row r="2588" spans="1:9" x14ac:dyDescent="0.3">
      <c r="A2588" t="s">
        <v>2595</v>
      </c>
      <c r="B2588" s="1">
        <v>844350</v>
      </c>
      <c r="C2588" s="1">
        <v>4319300</v>
      </c>
      <c r="D2588" s="1">
        <v>419778</v>
      </c>
      <c r="E2588" s="1">
        <v>758800</v>
      </c>
      <c r="F2588" s="1">
        <v>11830</v>
      </c>
      <c r="G2588" s="1">
        <v>284500</v>
      </c>
      <c r="H2588" s="1">
        <v>10601</v>
      </c>
      <c r="I2588" s="1">
        <v>274400</v>
      </c>
    </row>
    <row r="2589" spans="1:9" x14ac:dyDescent="0.3">
      <c r="A2589" t="s">
        <v>2596</v>
      </c>
      <c r="B2589" s="1">
        <v>844350</v>
      </c>
      <c r="C2589" s="1">
        <v>5659100</v>
      </c>
      <c r="D2589" s="1">
        <v>418860</v>
      </c>
      <c r="E2589" s="1">
        <v>772600</v>
      </c>
      <c r="F2589" s="1">
        <v>11804</v>
      </c>
      <c r="G2589" s="1">
        <v>294000</v>
      </c>
      <c r="H2589" s="1">
        <v>10639</v>
      </c>
      <c r="I2589" s="1">
        <v>277100</v>
      </c>
    </row>
    <row r="2590" spans="1:9" x14ac:dyDescent="0.3">
      <c r="A2590" t="s">
        <v>2597</v>
      </c>
      <c r="B2590" s="1">
        <v>844350</v>
      </c>
      <c r="C2590" s="1">
        <v>4998200</v>
      </c>
      <c r="D2590" s="1">
        <v>440215</v>
      </c>
      <c r="E2590" s="1">
        <v>1011600</v>
      </c>
      <c r="F2590" s="1">
        <v>11854</v>
      </c>
      <c r="G2590" s="1">
        <v>287400</v>
      </c>
      <c r="H2590" s="1">
        <v>10542</v>
      </c>
      <c r="I2590" s="1">
        <v>275000</v>
      </c>
    </row>
    <row r="2591" spans="1:9" x14ac:dyDescent="0.3">
      <c r="A2591" t="s">
        <v>2598</v>
      </c>
      <c r="B2591" s="1">
        <v>844350</v>
      </c>
      <c r="C2591" s="1">
        <v>4297500</v>
      </c>
      <c r="D2591" s="1">
        <v>423360</v>
      </c>
      <c r="E2591" s="1">
        <v>759100</v>
      </c>
      <c r="F2591" s="1">
        <v>11859</v>
      </c>
      <c r="G2591" s="1">
        <v>286000</v>
      </c>
      <c r="H2591" s="1">
        <v>10617</v>
      </c>
      <c r="I2591" s="1">
        <v>284400</v>
      </c>
    </row>
    <row r="2592" spans="1:9" x14ac:dyDescent="0.3">
      <c r="A2592" t="s">
        <v>2599</v>
      </c>
      <c r="B2592" s="1">
        <v>844350</v>
      </c>
      <c r="C2592" s="1">
        <v>5438400</v>
      </c>
      <c r="D2592" s="1">
        <v>419551</v>
      </c>
      <c r="E2592" s="1">
        <v>816000</v>
      </c>
      <c r="F2592" s="1">
        <v>11753</v>
      </c>
      <c r="G2592" s="1">
        <v>310900</v>
      </c>
      <c r="H2592" s="1">
        <v>10596</v>
      </c>
      <c r="I2592" s="1">
        <v>277300</v>
      </c>
    </row>
    <row r="2593" spans="1:9" x14ac:dyDescent="0.3">
      <c r="A2593" t="s">
        <v>2600</v>
      </c>
      <c r="B2593" s="1">
        <v>844350</v>
      </c>
      <c r="C2593" s="1">
        <v>5200000</v>
      </c>
      <c r="D2593" s="1">
        <v>427859</v>
      </c>
      <c r="E2593" s="1">
        <v>982100</v>
      </c>
      <c r="F2593" s="1">
        <v>11830</v>
      </c>
      <c r="G2593" s="1">
        <v>289400</v>
      </c>
      <c r="H2593" s="1">
        <v>10525</v>
      </c>
      <c r="I2593" s="1">
        <v>275100</v>
      </c>
    </row>
    <row r="2594" spans="1:9" x14ac:dyDescent="0.3">
      <c r="A2594" t="s">
        <v>2601</v>
      </c>
      <c r="B2594" s="1">
        <v>844350</v>
      </c>
      <c r="C2594" s="1">
        <v>4728200</v>
      </c>
      <c r="D2594" s="1">
        <v>418584</v>
      </c>
      <c r="E2594" s="1">
        <v>774900</v>
      </c>
      <c r="F2594" s="1">
        <v>11862</v>
      </c>
      <c r="G2594" s="1">
        <v>296700</v>
      </c>
      <c r="H2594" s="1">
        <v>10617</v>
      </c>
      <c r="I2594" s="1">
        <v>277300</v>
      </c>
    </row>
    <row r="2595" spans="1:9" x14ac:dyDescent="0.3">
      <c r="A2595" t="s">
        <v>2602</v>
      </c>
      <c r="B2595" s="1">
        <v>844350</v>
      </c>
      <c r="C2595" s="1">
        <v>4210100</v>
      </c>
      <c r="D2595" s="1">
        <v>416547</v>
      </c>
      <c r="E2595" s="1">
        <v>759400</v>
      </c>
      <c r="F2595" s="1">
        <v>11806</v>
      </c>
      <c r="G2595" s="1">
        <v>298100</v>
      </c>
      <c r="H2595" s="1">
        <v>10507</v>
      </c>
      <c r="I2595" s="1">
        <v>274200</v>
      </c>
    </row>
    <row r="2596" spans="1:9" x14ac:dyDescent="0.3">
      <c r="A2596" t="s">
        <v>2603</v>
      </c>
      <c r="B2596" s="1">
        <v>844350</v>
      </c>
      <c r="C2596" s="1">
        <v>5031800</v>
      </c>
      <c r="D2596" s="1">
        <v>417687</v>
      </c>
      <c r="E2596" s="1">
        <v>1022900</v>
      </c>
      <c r="F2596" s="1">
        <v>11853</v>
      </c>
      <c r="G2596" s="1">
        <v>285900</v>
      </c>
      <c r="H2596" s="1">
        <v>10538</v>
      </c>
      <c r="I2596" s="1">
        <v>286000</v>
      </c>
    </row>
    <row r="2597" spans="1:9" x14ac:dyDescent="0.3">
      <c r="A2597" t="s">
        <v>2604</v>
      </c>
      <c r="B2597" s="1">
        <v>844350</v>
      </c>
      <c r="C2597" s="1">
        <v>4441600</v>
      </c>
      <c r="D2597" s="1">
        <v>407538</v>
      </c>
      <c r="E2597" s="1">
        <v>743200</v>
      </c>
      <c r="F2597" s="1">
        <v>11832</v>
      </c>
      <c r="G2597" s="1">
        <v>290300</v>
      </c>
      <c r="H2597" s="1">
        <v>10664</v>
      </c>
      <c r="I2597" s="1">
        <v>277400</v>
      </c>
    </row>
    <row r="2598" spans="1:9" x14ac:dyDescent="0.3">
      <c r="A2598" t="s">
        <v>2605</v>
      </c>
      <c r="B2598" s="1">
        <v>844350</v>
      </c>
      <c r="C2598" s="1">
        <v>5593200</v>
      </c>
      <c r="D2598" s="1">
        <v>418404</v>
      </c>
      <c r="E2598" s="1">
        <v>766800</v>
      </c>
      <c r="F2598" s="1">
        <v>11789</v>
      </c>
      <c r="G2598" s="1">
        <v>285100</v>
      </c>
      <c r="H2598" s="1">
        <v>10658</v>
      </c>
      <c r="I2598" s="1">
        <v>279000</v>
      </c>
    </row>
    <row r="2599" spans="1:9" x14ac:dyDescent="0.3">
      <c r="A2599" t="s">
        <v>2606</v>
      </c>
      <c r="B2599" s="1">
        <v>844350</v>
      </c>
      <c r="C2599" s="1">
        <v>5279200</v>
      </c>
      <c r="D2599" s="1">
        <v>420306</v>
      </c>
      <c r="E2599" s="1">
        <v>1089800</v>
      </c>
      <c r="F2599" s="1">
        <v>11828</v>
      </c>
      <c r="G2599" s="1">
        <v>294700</v>
      </c>
      <c r="H2599" s="1">
        <v>10553</v>
      </c>
      <c r="I2599" s="1">
        <v>275200</v>
      </c>
    </row>
    <row r="2600" spans="1:9" x14ac:dyDescent="0.3">
      <c r="A2600" t="s">
        <v>2607</v>
      </c>
      <c r="B2600" s="1">
        <v>844350</v>
      </c>
      <c r="C2600" s="1">
        <v>4247400</v>
      </c>
      <c r="D2600" s="1">
        <v>420997</v>
      </c>
      <c r="E2600" s="1">
        <v>758300</v>
      </c>
      <c r="F2600" s="1">
        <v>11881</v>
      </c>
      <c r="G2600" s="1">
        <v>296300</v>
      </c>
      <c r="H2600" s="1">
        <v>10508</v>
      </c>
      <c r="I2600" s="1">
        <v>275200</v>
      </c>
    </row>
    <row r="2601" spans="1:9" x14ac:dyDescent="0.3">
      <c r="A2601" t="s">
        <v>2608</v>
      </c>
      <c r="B2601" s="1">
        <v>844350</v>
      </c>
      <c r="C2601" s="1">
        <v>5216500</v>
      </c>
      <c r="D2601" s="1">
        <v>425495</v>
      </c>
      <c r="E2601" s="1">
        <v>766600</v>
      </c>
      <c r="F2601" s="1">
        <v>11834</v>
      </c>
      <c r="G2601" s="1">
        <v>463900</v>
      </c>
      <c r="H2601" s="1">
        <v>10640</v>
      </c>
      <c r="I2601" s="1">
        <v>297800</v>
      </c>
    </row>
    <row r="2602" spans="1:9" x14ac:dyDescent="0.3">
      <c r="A2602" t="s">
        <v>2609</v>
      </c>
      <c r="B2602" s="1">
        <v>910575</v>
      </c>
      <c r="C2602" s="1">
        <v>5427900</v>
      </c>
      <c r="D2602" s="1">
        <v>478906</v>
      </c>
      <c r="E2602" s="1">
        <v>941000</v>
      </c>
      <c r="F2602" s="1">
        <v>12416</v>
      </c>
      <c r="G2602" s="1">
        <v>313200</v>
      </c>
      <c r="H2602" s="1">
        <v>11106</v>
      </c>
      <c r="I2602" s="1">
        <v>304800</v>
      </c>
    </row>
    <row r="2603" spans="1:9" x14ac:dyDescent="0.3">
      <c r="A2603" t="s">
        <v>2610</v>
      </c>
      <c r="B2603" s="1">
        <v>910575</v>
      </c>
      <c r="C2603" s="1">
        <v>5028300</v>
      </c>
      <c r="D2603" s="1">
        <v>460420</v>
      </c>
      <c r="E2603" s="1">
        <v>836400</v>
      </c>
      <c r="F2603" s="1">
        <v>12357</v>
      </c>
      <c r="G2603" s="1">
        <v>296800</v>
      </c>
      <c r="H2603" s="1">
        <v>10970</v>
      </c>
      <c r="I2603" s="1">
        <v>291200</v>
      </c>
    </row>
    <row r="2604" spans="1:9" x14ac:dyDescent="0.3">
      <c r="A2604" t="s">
        <v>2611</v>
      </c>
      <c r="B2604" s="1">
        <v>910575</v>
      </c>
      <c r="C2604" s="1">
        <v>4598300</v>
      </c>
      <c r="D2604" s="1">
        <v>448604</v>
      </c>
      <c r="E2604" s="1">
        <v>802900</v>
      </c>
      <c r="F2604" s="1">
        <v>12360</v>
      </c>
      <c r="G2604" s="1">
        <v>304500</v>
      </c>
      <c r="H2604" s="1">
        <v>11123</v>
      </c>
      <c r="I2604" s="1">
        <v>288200</v>
      </c>
    </row>
    <row r="2605" spans="1:9" x14ac:dyDescent="0.3">
      <c r="A2605" t="s">
        <v>2612</v>
      </c>
      <c r="B2605" s="1">
        <v>910575</v>
      </c>
      <c r="C2605" s="1">
        <v>4706200</v>
      </c>
      <c r="D2605" s="1">
        <v>451184</v>
      </c>
      <c r="E2605" s="1">
        <v>795000</v>
      </c>
      <c r="F2605" s="1">
        <v>12392</v>
      </c>
      <c r="G2605" s="1">
        <v>293000</v>
      </c>
      <c r="H2605" s="1">
        <v>11099</v>
      </c>
      <c r="I2605" s="1">
        <v>279100</v>
      </c>
    </row>
    <row r="2606" spans="1:9" x14ac:dyDescent="0.3">
      <c r="A2606" t="s">
        <v>2613</v>
      </c>
      <c r="B2606" s="1">
        <v>910575</v>
      </c>
      <c r="C2606" s="1">
        <v>4665700</v>
      </c>
      <c r="D2606" s="1">
        <v>458246</v>
      </c>
      <c r="E2606" s="1">
        <v>860100</v>
      </c>
      <c r="F2606" s="1">
        <v>12348</v>
      </c>
      <c r="G2606" s="1">
        <v>310300</v>
      </c>
      <c r="H2606" s="1">
        <v>11121</v>
      </c>
      <c r="I2606" s="1">
        <v>289400</v>
      </c>
    </row>
    <row r="2607" spans="1:9" x14ac:dyDescent="0.3">
      <c r="A2607" t="s">
        <v>2614</v>
      </c>
      <c r="B2607" s="1">
        <v>910575</v>
      </c>
      <c r="C2607" s="1">
        <v>4591000</v>
      </c>
      <c r="D2607" s="1">
        <v>453504</v>
      </c>
      <c r="E2607" s="1">
        <v>828000</v>
      </c>
      <c r="F2607" s="1">
        <v>12374</v>
      </c>
      <c r="G2607" s="1">
        <v>303400</v>
      </c>
      <c r="H2607" s="1">
        <v>11167</v>
      </c>
      <c r="I2607" s="1">
        <v>293200</v>
      </c>
    </row>
    <row r="2608" spans="1:9" x14ac:dyDescent="0.3">
      <c r="A2608" t="s">
        <v>2615</v>
      </c>
      <c r="B2608" s="1">
        <v>910575</v>
      </c>
      <c r="C2608" s="1">
        <v>5827200</v>
      </c>
      <c r="D2608" s="1">
        <v>443786</v>
      </c>
      <c r="E2608" s="1">
        <v>829200</v>
      </c>
      <c r="F2608" s="1">
        <v>12376</v>
      </c>
      <c r="G2608" s="1">
        <v>321100</v>
      </c>
      <c r="H2608" s="1">
        <v>11056</v>
      </c>
      <c r="I2608" s="1">
        <v>287400</v>
      </c>
    </row>
    <row r="2609" spans="1:9" x14ac:dyDescent="0.3">
      <c r="A2609" t="s">
        <v>2616</v>
      </c>
      <c r="B2609" s="1">
        <v>910575</v>
      </c>
      <c r="C2609" s="1">
        <v>5582700</v>
      </c>
      <c r="D2609" s="1">
        <v>439649</v>
      </c>
      <c r="E2609" s="1">
        <v>838700</v>
      </c>
      <c r="F2609" s="1">
        <v>12359</v>
      </c>
      <c r="G2609" s="1">
        <v>336100</v>
      </c>
      <c r="H2609" s="1">
        <v>11082</v>
      </c>
      <c r="I2609" s="1">
        <v>344600</v>
      </c>
    </row>
    <row r="2610" spans="1:9" x14ac:dyDescent="0.3">
      <c r="A2610" t="s">
        <v>2617</v>
      </c>
      <c r="B2610" s="1">
        <v>910575</v>
      </c>
      <c r="C2610" s="1">
        <v>5004900</v>
      </c>
      <c r="D2610" s="1">
        <v>445541</v>
      </c>
      <c r="E2610" s="1">
        <v>841800</v>
      </c>
      <c r="F2610" s="1">
        <v>12371</v>
      </c>
      <c r="G2610" s="1">
        <v>308100</v>
      </c>
      <c r="H2610" s="1">
        <v>11046</v>
      </c>
      <c r="I2610" s="1">
        <v>284800</v>
      </c>
    </row>
    <row r="2611" spans="1:9" x14ac:dyDescent="0.3">
      <c r="A2611" t="s">
        <v>2618</v>
      </c>
      <c r="B2611" s="1">
        <v>910575</v>
      </c>
      <c r="C2611" s="1">
        <v>6084700</v>
      </c>
      <c r="D2611" s="1">
        <v>448781</v>
      </c>
      <c r="E2611" s="1">
        <v>1244000</v>
      </c>
      <c r="F2611" s="1">
        <v>12388</v>
      </c>
      <c r="G2611" s="1">
        <v>305800</v>
      </c>
      <c r="H2611" s="1">
        <v>11019</v>
      </c>
      <c r="I2611" s="1">
        <v>284500</v>
      </c>
    </row>
    <row r="2612" spans="1:9" x14ac:dyDescent="0.3">
      <c r="A2612" t="s">
        <v>2619</v>
      </c>
      <c r="B2612" s="1">
        <v>910575</v>
      </c>
      <c r="C2612" s="1">
        <v>5830700</v>
      </c>
      <c r="D2612" s="1">
        <v>459808</v>
      </c>
      <c r="E2612" s="1">
        <v>870400</v>
      </c>
      <c r="F2612" s="1">
        <v>12374</v>
      </c>
      <c r="G2612" s="1">
        <v>321000</v>
      </c>
      <c r="H2612" s="1">
        <v>11000</v>
      </c>
      <c r="I2612" s="1">
        <v>290900</v>
      </c>
    </row>
    <row r="2613" spans="1:9" x14ac:dyDescent="0.3">
      <c r="A2613" t="s">
        <v>2620</v>
      </c>
      <c r="B2613" s="1">
        <v>910575</v>
      </c>
      <c r="C2613" s="1">
        <v>4925900</v>
      </c>
      <c r="D2613" s="1">
        <v>471932</v>
      </c>
      <c r="E2613" s="1">
        <v>889100</v>
      </c>
      <c r="F2613" s="1">
        <v>12376</v>
      </c>
      <c r="G2613" s="1">
        <v>305200</v>
      </c>
      <c r="H2613" s="1">
        <v>11107</v>
      </c>
      <c r="I2613" s="1">
        <v>291200</v>
      </c>
    </row>
    <row r="2614" spans="1:9" x14ac:dyDescent="0.3">
      <c r="A2614" t="s">
        <v>2621</v>
      </c>
      <c r="B2614" s="1">
        <v>910575</v>
      </c>
      <c r="C2614" s="1">
        <v>4846500</v>
      </c>
      <c r="D2614" s="1">
        <v>464717</v>
      </c>
      <c r="E2614" s="1">
        <v>894000</v>
      </c>
      <c r="F2614" s="1">
        <v>12380</v>
      </c>
      <c r="G2614" s="1">
        <v>304500</v>
      </c>
      <c r="H2614" s="1">
        <v>10958</v>
      </c>
      <c r="I2614" s="1">
        <v>291900</v>
      </c>
    </row>
    <row r="2615" spans="1:9" x14ac:dyDescent="0.3">
      <c r="A2615" t="s">
        <v>2622</v>
      </c>
      <c r="B2615" s="1">
        <v>910575</v>
      </c>
      <c r="C2615" s="1">
        <v>6317700</v>
      </c>
      <c r="D2615" s="1">
        <v>443654</v>
      </c>
      <c r="E2615" s="1">
        <v>924500</v>
      </c>
      <c r="F2615" s="1">
        <v>12360</v>
      </c>
      <c r="G2615" s="1">
        <v>309100</v>
      </c>
      <c r="H2615" s="1">
        <v>10991</v>
      </c>
      <c r="I2615" s="1">
        <v>289500</v>
      </c>
    </row>
    <row r="2616" spans="1:9" x14ac:dyDescent="0.3">
      <c r="A2616" t="s">
        <v>2623</v>
      </c>
      <c r="B2616" s="1">
        <v>910575</v>
      </c>
      <c r="C2616" s="1">
        <v>5407000</v>
      </c>
      <c r="D2616" s="1">
        <v>451989</v>
      </c>
      <c r="E2616" s="1">
        <v>1268100</v>
      </c>
      <c r="F2616" s="1">
        <v>12389</v>
      </c>
      <c r="G2616" s="1">
        <v>549000</v>
      </c>
      <c r="H2616" s="1">
        <v>11157</v>
      </c>
      <c r="I2616" s="1">
        <v>376200</v>
      </c>
    </row>
    <row r="2617" spans="1:9" x14ac:dyDescent="0.3">
      <c r="A2617" t="s">
        <v>2624</v>
      </c>
      <c r="B2617" s="1">
        <v>910575</v>
      </c>
      <c r="C2617" s="1">
        <v>5152000</v>
      </c>
      <c r="D2617" s="1">
        <v>466544</v>
      </c>
      <c r="E2617" s="1">
        <v>870700</v>
      </c>
      <c r="F2617" s="1">
        <v>12374</v>
      </c>
      <c r="G2617" s="1">
        <v>311300</v>
      </c>
      <c r="H2617" s="1">
        <v>11048</v>
      </c>
      <c r="I2617" s="1">
        <v>288300</v>
      </c>
    </row>
    <row r="2618" spans="1:9" x14ac:dyDescent="0.3">
      <c r="A2618" t="s">
        <v>2625</v>
      </c>
      <c r="B2618" s="1">
        <v>910575</v>
      </c>
      <c r="C2618" s="1">
        <v>5473100</v>
      </c>
      <c r="D2618" s="1">
        <v>443204</v>
      </c>
      <c r="E2618" s="1">
        <v>1097400</v>
      </c>
      <c r="F2618" s="1">
        <v>12355</v>
      </c>
      <c r="G2618" s="1">
        <v>382400</v>
      </c>
      <c r="H2618" s="1">
        <v>11108</v>
      </c>
      <c r="I2618" s="1">
        <v>300300</v>
      </c>
    </row>
    <row r="2619" spans="1:9" x14ac:dyDescent="0.3">
      <c r="A2619" t="s">
        <v>2626</v>
      </c>
      <c r="B2619" s="1">
        <v>910575</v>
      </c>
      <c r="C2619" s="1">
        <v>5749100</v>
      </c>
      <c r="D2619" s="1">
        <v>448130</v>
      </c>
      <c r="E2619" s="1">
        <v>819600</v>
      </c>
      <c r="F2619" s="1">
        <v>12321</v>
      </c>
      <c r="G2619" s="1">
        <v>306900</v>
      </c>
      <c r="H2619" s="1">
        <v>11143</v>
      </c>
      <c r="I2619" s="1">
        <v>288700</v>
      </c>
    </row>
    <row r="2620" spans="1:9" x14ac:dyDescent="0.3">
      <c r="A2620" t="s">
        <v>2627</v>
      </c>
      <c r="B2620" s="1">
        <v>910575</v>
      </c>
      <c r="C2620" s="1">
        <v>5514100</v>
      </c>
      <c r="D2620" s="1">
        <v>446049</v>
      </c>
      <c r="E2620" s="1">
        <v>805100</v>
      </c>
      <c r="F2620" s="1">
        <v>12362</v>
      </c>
      <c r="G2620" s="1">
        <v>299200</v>
      </c>
      <c r="H2620" s="1">
        <v>10963</v>
      </c>
      <c r="I2620" s="1">
        <v>284100</v>
      </c>
    </row>
    <row r="2621" spans="1:9" x14ac:dyDescent="0.3">
      <c r="A2621" t="s">
        <v>2628</v>
      </c>
      <c r="B2621" s="1">
        <v>910575</v>
      </c>
      <c r="C2621" s="1">
        <v>4604000</v>
      </c>
      <c r="D2621" s="1">
        <v>452793</v>
      </c>
      <c r="E2621" s="1">
        <v>930000</v>
      </c>
      <c r="F2621" s="1">
        <v>12361</v>
      </c>
      <c r="G2621" s="1">
        <v>308500</v>
      </c>
      <c r="H2621" s="1">
        <v>11018</v>
      </c>
      <c r="I2621" s="1">
        <v>294200</v>
      </c>
    </row>
    <row r="2622" spans="1:9" x14ac:dyDescent="0.3">
      <c r="A2622" t="s">
        <v>2629</v>
      </c>
      <c r="B2622" s="1">
        <v>910575</v>
      </c>
      <c r="C2622" s="1">
        <v>6084700</v>
      </c>
      <c r="D2622" s="1">
        <v>455297</v>
      </c>
      <c r="E2622" s="1">
        <v>850000</v>
      </c>
      <c r="F2622" s="1">
        <v>12366</v>
      </c>
      <c r="G2622" s="1">
        <v>306100</v>
      </c>
      <c r="H2622" s="1">
        <v>11087</v>
      </c>
      <c r="I2622" s="1">
        <v>288400</v>
      </c>
    </row>
    <row r="2623" spans="1:9" x14ac:dyDescent="0.3">
      <c r="A2623" t="s">
        <v>2630</v>
      </c>
      <c r="B2623" s="1">
        <v>910575</v>
      </c>
      <c r="C2623" s="1">
        <v>4783900</v>
      </c>
      <c r="D2623" s="1">
        <v>462537</v>
      </c>
      <c r="E2623" s="1">
        <v>897800</v>
      </c>
      <c r="F2623" s="1">
        <v>12401</v>
      </c>
      <c r="G2623" s="1">
        <v>402700</v>
      </c>
      <c r="H2623" s="1">
        <v>10975</v>
      </c>
      <c r="I2623" s="1">
        <v>414000</v>
      </c>
    </row>
    <row r="2624" spans="1:9" x14ac:dyDescent="0.3">
      <c r="A2624" t="s">
        <v>2631</v>
      </c>
      <c r="B2624" s="1">
        <v>910575</v>
      </c>
      <c r="C2624" s="1">
        <v>4724500</v>
      </c>
      <c r="D2624" s="1">
        <v>460754</v>
      </c>
      <c r="E2624" s="1">
        <v>862100</v>
      </c>
      <c r="F2624" s="1">
        <v>12363</v>
      </c>
      <c r="G2624" s="1">
        <v>310700</v>
      </c>
      <c r="H2624" s="1">
        <v>10945</v>
      </c>
      <c r="I2624" s="1">
        <v>285100</v>
      </c>
    </row>
    <row r="2625" spans="1:9" x14ac:dyDescent="0.3">
      <c r="A2625" t="s">
        <v>2632</v>
      </c>
      <c r="B2625" s="1">
        <v>910575</v>
      </c>
      <c r="C2625" s="1">
        <v>5746700</v>
      </c>
      <c r="D2625" s="1">
        <v>454509</v>
      </c>
      <c r="E2625" s="1">
        <v>826000</v>
      </c>
      <c r="F2625" s="1">
        <v>12367</v>
      </c>
      <c r="G2625" s="1">
        <v>313500</v>
      </c>
      <c r="H2625" s="1">
        <v>11008</v>
      </c>
      <c r="I2625" s="1">
        <v>287200</v>
      </c>
    </row>
    <row r="2626" spans="1:9" x14ac:dyDescent="0.3">
      <c r="A2626" t="s">
        <v>2633</v>
      </c>
      <c r="B2626" s="1">
        <v>910575</v>
      </c>
      <c r="C2626" s="1">
        <v>5603000</v>
      </c>
      <c r="D2626" s="1">
        <v>465624</v>
      </c>
      <c r="E2626" s="1">
        <v>925500</v>
      </c>
      <c r="F2626" s="1">
        <v>12354</v>
      </c>
      <c r="G2626" s="1">
        <v>308500</v>
      </c>
      <c r="H2626" s="1">
        <v>11055</v>
      </c>
      <c r="I2626" s="1">
        <v>285700</v>
      </c>
    </row>
    <row r="2627" spans="1:9" x14ac:dyDescent="0.3">
      <c r="A2627" t="s">
        <v>2634</v>
      </c>
      <c r="B2627" s="1">
        <v>910575</v>
      </c>
      <c r="C2627" s="1">
        <v>4937400</v>
      </c>
      <c r="D2627" s="1">
        <v>460973</v>
      </c>
      <c r="E2627" s="1">
        <v>857900</v>
      </c>
      <c r="F2627" s="1">
        <v>12355</v>
      </c>
      <c r="G2627" s="1">
        <v>306000</v>
      </c>
      <c r="H2627" s="1">
        <v>11052</v>
      </c>
      <c r="I2627" s="1">
        <v>290200</v>
      </c>
    </row>
    <row r="2628" spans="1:9" x14ac:dyDescent="0.3">
      <c r="A2628" t="s">
        <v>2635</v>
      </c>
      <c r="B2628" s="1">
        <v>910575</v>
      </c>
      <c r="C2628" s="1">
        <v>5156300</v>
      </c>
      <c r="D2628" s="1">
        <v>450487</v>
      </c>
      <c r="E2628" s="1">
        <v>853200</v>
      </c>
      <c r="F2628" s="1">
        <v>12368</v>
      </c>
      <c r="G2628" s="1">
        <v>309600</v>
      </c>
      <c r="H2628" s="1">
        <v>10966</v>
      </c>
      <c r="I2628" s="1">
        <v>283800</v>
      </c>
    </row>
    <row r="2629" spans="1:9" x14ac:dyDescent="0.3">
      <c r="A2629" t="s">
        <v>2636</v>
      </c>
      <c r="B2629" s="1">
        <v>910575</v>
      </c>
      <c r="C2629" s="1">
        <v>6215900</v>
      </c>
      <c r="D2629" s="1">
        <v>451919</v>
      </c>
      <c r="E2629" s="1">
        <v>936900</v>
      </c>
      <c r="F2629" s="1">
        <v>12365</v>
      </c>
      <c r="G2629" s="1">
        <v>302600</v>
      </c>
      <c r="H2629" s="1">
        <v>11099</v>
      </c>
      <c r="I2629" s="1">
        <v>302600</v>
      </c>
    </row>
    <row r="2630" spans="1:9" x14ac:dyDescent="0.3">
      <c r="A2630" t="s">
        <v>2637</v>
      </c>
      <c r="B2630" s="1">
        <v>910575</v>
      </c>
      <c r="C2630" s="1">
        <v>5593100</v>
      </c>
      <c r="D2630" s="1">
        <v>467950</v>
      </c>
      <c r="E2630" s="1">
        <v>915700</v>
      </c>
      <c r="F2630" s="1">
        <v>12388</v>
      </c>
      <c r="G2630" s="1">
        <v>517700</v>
      </c>
      <c r="H2630" s="1">
        <v>11000</v>
      </c>
      <c r="I2630" s="1">
        <v>522300</v>
      </c>
    </row>
    <row r="2631" spans="1:9" x14ac:dyDescent="0.3">
      <c r="A2631" t="s">
        <v>2638</v>
      </c>
      <c r="B2631" s="1">
        <v>910575</v>
      </c>
      <c r="C2631" s="1">
        <v>4740000</v>
      </c>
      <c r="D2631" s="1">
        <v>450803</v>
      </c>
      <c r="E2631" s="1">
        <v>895700</v>
      </c>
      <c r="F2631" s="1">
        <v>12336</v>
      </c>
      <c r="G2631" s="1">
        <v>329000</v>
      </c>
      <c r="H2631" s="1">
        <v>11060</v>
      </c>
      <c r="I2631" s="1">
        <v>293000</v>
      </c>
    </row>
    <row r="2632" spans="1:9" x14ac:dyDescent="0.3">
      <c r="A2632" t="s">
        <v>2639</v>
      </c>
      <c r="B2632" s="1">
        <v>910575</v>
      </c>
      <c r="C2632" s="1">
        <v>6181700</v>
      </c>
      <c r="D2632" s="1">
        <v>458649</v>
      </c>
      <c r="E2632" s="1">
        <v>835100</v>
      </c>
      <c r="F2632" s="1">
        <v>12367</v>
      </c>
      <c r="G2632" s="1">
        <v>308800</v>
      </c>
      <c r="H2632" s="1">
        <v>10983</v>
      </c>
      <c r="I2632" s="1">
        <v>284900</v>
      </c>
    </row>
    <row r="2633" spans="1:9" x14ac:dyDescent="0.3">
      <c r="A2633" t="s">
        <v>2640</v>
      </c>
      <c r="B2633" s="1">
        <v>910575</v>
      </c>
      <c r="C2633" s="1">
        <v>7805600</v>
      </c>
      <c r="D2633" s="1">
        <v>456037</v>
      </c>
      <c r="E2633" s="1">
        <v>862800</v>
      </c>
      <c r="F2633" s="1">
        <v>12377</v>
      </c>
      <c r="G2633" s="1">
        <v>297100</v>
      </c>
      <c r="H2633" s="1">
        <v>10986</v>
      </c>
      <c r="I2633" s="1">
        <v>302300</v>
      </c>
    </row>
    <row r="2634" spans="1:9" x14ac:dyDescent="0.3">
      <c r="A2634" t="s">
        <v>2641</v>
      </c>
      <c r="B2634" s="1">
        <v>910575</v>
      </c>
      <c r="C2634" s="1">
        <v>5343300</v>
      </c>
      <c r="D2634" s="1">
        <v>470037</v>
      </c>
      <c r="E2634" s="1">
        <v>1367500</v>
      </c>
      <c r="F2634" s="1">
        <v>12397</v>
      </c>
      <c r="G2634" s="1">
        <v>309100</v>
      </c>
      <c r="H2634" s="1">
        <v>11218</v>
      </c>
      <c r="I2634" s="1">
        <v>291000</v>
      </c>
    </row>
    <row r="2635" spans="1:9" x14ac:dyDescent="0.3">
      <c r="A2635" t="s">
        <v>2642</v>
      </c>
      <c r="B2635" s="1">
        <v>910575</v>
      </c>
      <c r="C2635" s="1">
        <v>4759200</v>
      </c>
      <c r="D2635" s="1">
        <v>457671</v>
      </c>
      <c r="E2635" s="1">
        <v>825200</v>
      </c>
      <c r="F2635" s="1">
        <v>12361</v>
      </c>
      <c r="G2635" s="1">
        <v>306900</v>
      </c>
      <c r="H2635" s="1">
        <v>11011</v>
      </c>
      <c r="I2635" s="1">
        <v>285500</v>
      </c>
    </row>
    <row r="2636" spans="1:9" x14ac:dyDescent="0.3">
      <c r="A2636" t="s">
        <v>2643</v>
      </c>
      <c r="B2636" s="1">
        <v>910575</v>
      </c>
      <c r="C2636" s="1">
        <v>4955800</v>
      </c>
      <c r="D2636" s="1">
        <v>461235</v>
      </c>
      <c r="E2636" s="1">
        <v>924900</v>
      </c>
      <c r="F2636" s="1">
        <v>12396</v>
      </c>
      <c r="G2636" s="1">
        <v>306000</v>
      </c>
      <c r="H2636" s="1">
        <v>11125</v>
      </c>
      <c r="I2636" s="1">
        <v>295800</v>
      </c>
    </row>
    <row r="2637" spans="1:9" x14ac:dyDescent="0.3">
      <c r="A2637" t="s">
        <v>2644</v>
      </c>
      <c r="B2637" s="1">
        <v>910575</v>
      </c>
      <c r="C2637" s="1">
        <v>5691200</v>
      </c>
      <c r="D2637" s="1">
        <v>478144</v>
      </c>
      <c r="E2637" s="1">
        <v>870300</v>
      </c>
      <c r="F2637" s="1">
        <v>12350</v>
      </c>
      <c r="G2637" s="1">
        <v>312200</v>
      </c>
      <c r="H2637" s="1">
        <v>10991</v>
      </c>
      <c r="I2637" s="1">
        <v>293800</v>
      </c>
    </row>
    <row r="2638" spans="1:9" x14ac:dyDescent="0.3">
      <c r="A2638" t="s">
        <v>2645</v>
      </c>
      <c r="B2638" s="1">
        <v>910575</v>
      </c>
      <c r="C2638" s="1">
        <v>4986700</v>
      </c>
      <c r="D2638" s="1">
        <v>454395</v>
      </c>
      <c r="E2638" s="1">
        <v>874000</v>
      </c>
      <c r="F2638" s="1">
        <v>12344</v>
      </c>
      <c r="G2638" s="1">
        <v>308600</v>
      </c>
      <c r="H2638" s="1">
        <v>11000</v>
      </c>
      <c r="I2638" s="1">
        <v>286300</v>
      </c>
    </row>
    <row r="2639" spans="1:9" x14ac:dyDescent="0.3">
      <c r="A2639" t="s">
        <v>2646</v>
      </c>
      <c r="B2639" s="1">
        <v>910575</v>
      </c>
      <c r="C2639" s="1">
        <v>4493500</v>
      </c>
      <c r="D2639" s="1">
        <v>466135</v>
      </c>
      <c r="E2639" s="1">
        <v>835800</v>
      </c>
      <c r="F2639" s="1">
        <v>12394</v>
      </c>
      <c r="G2639" s="1">
        <v>1032300</v>
      </c>
      <c r="H2639" s="1">
        <v>11037</v>
      </c>
      <c r="I2639" s="1">
        <v>278600</v>
      </c>
    </row>
    <row r="2640" spans="1:9" x14ac:dyDescent="0.3">
      <c r="A2640" t="s">
        <v>2647</v>
      </c>
      <c r="B2640" s="1">
        <v>910575</v>
      </c>
      <c r="C2640" s="1">
        <v>6468600</v>
      </c>
      <c r="D2640" s="1">
        <v>456480</v>
      </c>
      <c r="E2640" s="1">
        <v>940800</v>
      </c>
      <c r="F2640" s="1">
        <v>12417</v>
      </c>
      <c r="G2640" s="1">
        <v>323300</v>
      </c>
      <c r="H2640" s="1">
        <v>10995</v>
      </c>
      <c r="I2640" s="1">
        <v>288900</v>
      </c>
    </row>
    <row r="2641" spans="1:9" x14ac:dyDescent="0.3">
      <c r="A2641" t="s">
        <v>2648</v>
      </c>
      <c r="B2641" s="1">
        <v>910575</v>
      </c>
      <c r="C2641" s="1">
        <v>5377700</v>
      </c>
      <c r="D2641" s="1">
        <v>458355</v>
      </c>
      <c r="E2641" s="1">
        <v>1408000</v>
      </c>
      <c r="F2641" s="1">
        <v>12353</v>
      </c>
      <c r="G2641" s="1">
        <v>317600</v>
      </c>
      <c r="H2641" s="1">
        <v>11034</v>
      </c>
      <c r="I2641" s="1">
        <v>288300</v>
      </c>
    </row>
    <row r="2642" spans="1:9" x14ac:dyDescent="0.3">
      <c r="A2642" t="s">
        <v>2649</v>
      </c>
      <c r="B2642" s="1">
        <v>910575</v>
      </c>
      <c r="C2642" s="1">
        <v>4777900</v>
      </c>
      <c r="D2642" s="1">
        <v>456577</v>
      </c>
      <c r="E2642" s="1">
        <v>854500</v>
      </c>
      <c r="F2642" s="1">
        <v>12381</v>
      </c>
      <c r="G2642" s="1">
        <v>304400</v>
      </c>
      <c r="H2642" s="1">
        <v>11046</v>
      </c>
      <c r="I2642" s="1">
        <v>295300</v>
      </c>
    </row>
    <row r="2643" spans="1:9" x14ac:dyDescent="0.3">
      <c r="A2643" t="s">
        <v>2650</v>
      </c>
      <c r="B2643" s="1">
        <v>910575</v>
      </c>
      <c r="C2643" s="1">
        <v>5261500</v>
      </c>
      <c r="D2643" s="1">
        <v>468667</v>
      </c>
      <c r="E2643" s="1">
        <v>882300</v>
      </c>
      <c r="F2643" s="1">
        <v>12404</v>
      </c>
      <c r="G2643" s="1">
        <v>398400</v>
      </c>
      <c r="H2643" s="1">
        <v>11034</v>
      </c>
      <c r="I2643" s="1">
        <v>353600</v>
      </c>
    </row>
    <row r="2644" spans="1:9" x14ac:dyDescent="0.3">
      <c r="A2644" t="s">
        <v>2651</v>
      </c>
      <c r="B2644" s="1">
        <v>910575</v>
      </c>
      <c r="C2644" s="1">
        <v>5771800</v>
      </c>
      <c r="D2644" s="1">
        <v>444387</v>
      </c>
      <c r="E2644" s="1">
        <v>832900</v>
      </c>
      <c r="F2644" s="1">
        <v>12350</v>
      </c>
      <c r="G2644" s="1">
        <v>307600</v>
      </c>
      <c r="H2644" s="1">
        <v>10890</v>
      </c>
      <c r="I2644" s="1">
        <v>293700</v>
      </c>
    </row>
    <row r="2645" spans="1:9" x14ac:dyDescent="0.3">
      <c r="A2645" t="s">
        <v>2652</v>
      </c>
      <c r="B2645" s="1">
        <v>910575</v>
      </c>
      <c r="C2645" s="1">
        <v>5355900</v>
      </c>
      <c r="D2645" s="1">
        <v>463713</v>
      </c>
      <c r="E2645" s="1">
        <v>1048100</v>
      </c>
      <c r="F2645" s="1">
        <v>12380</v>
      </c>
      <c r="G2645" s="1">
        <v>307000</v>
      </c>
      <c r="H2645" s="1">
        <v>11038</v>
      </c>
      <c r="I2645" s="1">
        <v>287100</v>
      </c>
    </row>
    <row r="2646" spans="1:9" x14ac:dyDescent="0.3">
      <c r="A2646" t="s">
        <v>2653</v>
      </c>
      <c r="B2646" s="1">
        <v>910575</v>
      </c>
      <c r="C2646" s="1">
        <v>4585000</v>
      </c>
      <c r="D2646" s="1">
        <v>459129</v>
      </c>
      <c r="E2646" s="1">
        <v>945200</v>
      </c>
      <c r="F2646" s="1">
        <v>12308</v>
      </c>
      <c r="G2646" s="1">
        <v>303200</v>
      </c>
      <c r="H2646" s="1">
        <v>11070</v>
      </c>
      <c r="I2646" s="1">
        <v>291000</v>
      </c>
    </row>
    <row r="2647" spans="1:9" x14ac:dyDescent="0.3">
      <c r="A2647" t="s">
        <v>2654</v>
      </c>
      <c r="B2647" s="1">
        <v>910575</v>
      </c>
      <c r="C2647" s="1">
        <v>6263600</v>
      </c>
      <c r="D2647" s="1">
        <v>467302</v>
      </c>
      <c r="E2647" s="1">
        <v>962200</v>
      </c>
      <c r="F2647" s="1">
        <v>12382</v>
      </c>
      <c r="G2647" s="1">
        <v>308100</v>
      </c>
      <c r="H2647" s="1">
        <v>11034</v>
      </c>
      <c r="I2647" s="1">
        <v>290100</v>
      </c>
    </row>
    <row r="2648" spans="1:9" x14ac:dyDescent="0.3">
      <c r="A2648" t="s">
        <v>2655</v>
      </c>
      <c r="B2648" s="1">
        <v>910575</v>
      </c>
      <c r="C2648" s="1">
        <v>5651400</v>
      </c>
      <c r="D2648" s="1">
        <v>446513</v>
      </c>
      <c r="E2648" s="1">
        <v>1399100</v>
      </c>
      <c r="F2648" s="1">
        <v>12373</v>
      </c>
      <c r="G2648" s="1">
        <v>672100</v>
      </c>
      <c r="H2648" s="1">
        <v>11071</v>
      </c>
      <c r="I2648" s="1">
        <v>290200</v>
      </c>
    </row>
    <row r="2649" spans="1:9" x14ac:dyDescent="0.3">
      <c r="A2649" t="s">
        <v>2656</v>
      </c>
      <c r="B2649" s="1">
        <v>910575</v>
      </c>
      <c r="C2649" s="1">
        <v>4660900</v>
      </c>
      <c r="D2649" s="1">
        <v>456941</v>
      </c>
      <c r="E2649" s="1">
        <v>863800</v>
      </c>
      <c r="F2649" s="1">
        <v>12406</v>
      </c>
      <c r="G2649" s="1">
        <v>308800</v>
      </c>
      <c r="H2649" s="1">
        <v>11056</v>
      </c>
      <c r="I2649" s="1">
        <v>286900</v>
      </c>
    </row>
    <row r="2650" spans="1:9" x14ac:dyDescent="0.3">
      <c r="A2650" t="s">
        <v>2657</v>
      </c>
      <c r="B2650" s="1">
        <v>910575</v>
      </c>
      <c r="C2650" s="1">
        <v>4774300</v>
      </c>
      <c r="D2650" s="1">
        <v>448742</v>
      </c>
      <c r="E2650" s="1">
        <v>851500</v>
      </c>
      <c r="F2650" s="1">
        <v>12347</v>
      </c>
      <c r="G2650" s="1">
        <v>305100</v>
      </c>
      <c r="H2650" s="1">
        <v>10996</v>
      </c>
      <c r="I2650" s="1">
        <v>290100</v>
      </c>
    </row>
    <row r="2651" spans="1:9" x14ac:dyDescent="0.3">
      <c r="A2651" t="s">
        <v>2658</v>
      </c>
      <c r="B2651" s="1">
        <v>910575</v>
      </c>
      <c r="C2651" s="1">
        <v>5909100</v>
      </c>
      <c r="D2651" s="1">
        <v>456755</v>
      </c>
      <c r="E2651" s="1">
        <v>929800</v>
      </c>
      <c r="F2651" s="1">
        <v>12317</v>
      </c>
      <c r="G2651" s="1">
        <v>306900</v>
      </c>
      <c r="H2651" s="1">
        <v>11127</v>
      </c>
      <c r="I2651" s="1">
        <v>289800</v>
      </c>
    </row>
    <row r="2652" spans="1:9" x14ac:dyDescent="0.3">
      <c r="A2652" t="s">
        <v>2659</v>
      </c>
      <c r="B2652" s="1">
        <v>910575</v>
      </c>
      <c r="C2652" s="1">
        <v>5210600</v>
      </c>
      <c r="D2652" s="1">
        <v>449763</v>
      </c>
      <c r="E2652" s="1">
        <v>816000</v>
      </c>
      <c r="F2652" s="1">
        <v>12357</v>
      </c>
      <c r="G2652" s="1">
        <v>307000</v>
      </c>
      <c r="H2652" s="1">
        <v>11166</v>
      </c>
      <c r="I2652" s="1">
        <v>295900</v>
      </c>
    </row>
    <row r="2653" spans="1:9" x14ac:dyDescent="0.3">
      <c r="A2653" t="s">
        <v>2660</v>
      </c>
      <c r="B2653" s="1">
        <v>910575</v>
      </c>
      <c r="C2653" s="1">
        <v>4937400</v>
      </c>
      <c r="D2653" s="1">
        <v>468141</v>
      </c>
      <c r="E2653" s="1">
        <v>842400</v>
      </c>
      <c r="F2653" s="1">
        <v>12375</v>
      </c>
      <c r="G2653" s="1">
        <v>316700</v>
      </c>
      <c r="H2653" s="1">
        <v>11015</v>
      </c>
      <c r="I2653" s="1">
        <v>288600</v>
      </c>
    </row>
    <row r="2654" spans="1:9" x14ac:dyDescent="0.3">
      <c r="A2654" t="s">
        <v>2661</v>
      </c>
      <c r="B2654" s="1">
        <v>910575</v>
      </c>
      <c r="C2654" s="1">
        <v>6052400</v>
      </c>
      <c r="D2654" s="1">
        <v>447251</v>
      </c>
      <c r="E2654" s="1">
        <v>804700</v>
      </c>
      <c r="F2654" s="1">
        <v>12326</v>
      </c>
      <c r="G2654" s="1">
        <v>308400</v>
      </c>
      <c r="H2654" s="1">
        <v>10989</v>
      </c>
      <c r="I2654" s="1">
        <v>289000</v>
      </c>
    </row>
    <row r="2655" spans="1:9" x14ac:dyDescent="0.3">
      <c r="A2655" t="s">
        <v>2662</v>
      </c>
      <c r="B2655" s="1">
        <v>910575</v>
      </c>
      <c r="C2655" s="1">
        <v>5145500</v>
      </c>
      <c r="D2655" s="1">
        <v>446228</v>
      </c>
      <c r="E2655" s="1">
        <v>1282800</v>
      </c>
      <c r="F2655" s="1">
        <v>12383</v>
      </c>
      <c r="G2655" s="1">
        <v>477000</v>
      </c>
      <c r="H2655" s="1">
        <v>11040</v>
      </c>
      <c r="I2655" s="1">
        <v>397700</v>
      </c>
    </row>
    <row r="2656" spans="1:9" x14ac:dyDescent="0.3">
      <c r="A2656" t="s">
        <v>2663</v>
      </c>
      <c r="B2656" s="1">
        <v>910575</v>
      </c>
      <c r="C2656" s="1">
        <v>4498700</v>
      </c>
      <c r="D2656" s="1">
        <v>450724</v>
      </c>
      <c r="E2656" s="1">
        <v>951500</v>
      </c>
      <c r="F2656" s="1">
        <v>12360</v>
      </c>
      <c r="G2656" s="1">
        <v>303400</v>
      </c>
      <c r="H2656" s="1">
        <v>11090</v>
      </c>
      <c r="I2656" s="1">
        <v>288300</v>
      </c>
    </row>
    <row r="2657" spans="1:9" x14ac:dyDescent="0.3">
      <c r="A2657" t="s">
        <v>2664</v>
      </c>
      <c r="B2657" s="1">
        <v>910575</v>
      </c>
      <c r="C2657" s="1">
        <v>5426100</v>
      </c>
      <c r="D2657" s="1">
        <v>458921</v>
      </c>
      <c r="E2657" s="1">
        <v>935500</v>
      </c>
      <c r="F2657" s="1">
        <v>12318</v>
      </c>
      <c r="G2657" s="1">
        <v>293900</v>
      </c>
      <c r="H2657" s="1">
        <v>11101</v>
      </c>
      <c r="I2657" s="1">
        <v>297400</v>
      </c>
    </row>
    <row r="2658" spans="1:9" x14ac:dyDescent="0.3">
      <c r="A2658" t="s">
        <v>2665</v>
      </c>
      <c r="B2658" s="1">
        <v>910575</v>
      </c>
      <c r="C2658" s="1">
        <v>5862800</v>
      </c>
      <c r="D2658" s="1">
        <v>455909</v>
      </c>
      <c r="E2658" s="1">
        <v>945900</v>
      </c>
      <c r="F2658" s="1">
        <v>12338</v>
      </c>
      <c r="G2658" s="1">
        <v>309600</v>
      </c>
      <c r="H2658" s="1">
        <v>11089</v>
      </c>
      <c r="I2658" s="1">
        <v>289300</v>
      </c>
    </row>
    <row r="2659" spans="1:9" x14ac:dyDescent="0.3">
      <c r="A2659" t="s">
        <v>2666</v>
      </c>
      <c r="B2659" s="1">
        <v>910575</v>
      </c>
      <c r="C2659" s="1">
        <v>4952400</v>
      </c>
      <c r="D2659" s="1">
        <v>451252</v>
      </c>
      <c r="E2659" s="1">
        <v>809300</v>
      </c>
      <c r="F2659" s="1">
        <v>12359</v>
      </c>
      <c r="G2659" s="1">
        <v>304400</v>
      </c>
      <c r="H2659" s="1">
        <v>10971</v>
      </c>
      <c r="I2659" s="1">
        <v>287400</v>
      </c>
    </row>
    <row r="2660" spans="1:9" x14ac:dyDescent="0.3">
      <c r="A2660" t="s">
        <v>2667</v>
      </c>
      <c r="B2660" s="1">
        <v>910575</v>
      </c>
      <c r="C2660" s="1">
        <v>4871400</v>
      </c>
      <c r="D2660" s="1">
        <v>447635</v>
      </c>
      <c r="E2660" s="1">
        <v>1490300</v>
      </c>
      <c r="F2660" s="1">
        <v>12339</v>
      </c>
      <c r="G2660" s="1">
        <v>397100</v>
      </c>
      <c r="H2660" s="1">
        <v>10969</v>
      </c>
      <c r="I2660" s="1">
        <v>287600</v>
      </c>
    </row>
    <row r="2661" spans="1:9" x14ac:dyDescent="0.3">
      <c r="A2661" t="s">
        <v>2668</v>
      </c>
      <c r="B2661" s="1">
        <v>910575</v>
      </c>
      <c r="C2661" s="1">
        <v>5714800</v>
      </c>
      <c r="D2661" s="1">
        <v>467732</v>
      </c>
      <c r="E2661" s="1">
        <v>877300</v>
      </c>
      <c r="F2661" s="1">
        <v>12366</v>
      </c>
      <c r="G2661" s="1">
        <v>301600</v>
      </c>
      <c r="H2661" s="1">
        <v>11102</v>
      </c>
      <c r="I2661" s="1">
        <v>290000</v>
      </c>
    </row>
    <row r="2662" spans="1:9" x14ac:dyDescent="0.3">
      <c r="A2662" t="s">
        <v>2669</v>
      </c>
      <c r="B2662" s="1">
        <v>910575</v>
      </c>
      <c r="C2662" s="1">
        <v>5485900</v>
      </c>
      <c r="D2662" s="1">
        <v>453348</v>
      </c>
      <c r="E2662" s="1">
        <v>1188600</v>
      </c>
      <c r="F2662" s="1">
        <v>12338</v>
      </c>
      <c r="G2662" s="1">
        <v>333700</v>
      </c>
      <c r="H2662" s="1">
        <v>11021</v>
      </c>
      <c r="I2662" s="1">
        <v>288900</v>
      </c>
    </row>
    <row r="2663" spans="1:9" x14ac:dyDescent="0.3">
      <c r="A2663" t="s">
        <v>2670</v>
      </c>
      <c r="B2663" s="1">
        <v>910575</v>
      </c>
      <c r="C2663" s="1">
        <v>4740200</v>
      </c>
      <c r="D2663" s="1">
        <v>437082</v>
      </c>
      <c r="E2663" s="1">
        <v>853200</v>
      </c>
      <c r="F2663" s="1">
        <v>12377</v>
      </c>
      <c r="G2663" s="1">
        <v>299000</v>
      </c>
      <c r="H2663" s="1">
        <v>11063</v>
      </c>
      <c r="I2663" s="1">
        <v>342400</v>
      </c>
    </row>
    <row r="2664" spans="1:9" x14ac:dyDescent="0.3">
      <c r="A2664" t="s">
        <v>2671</v>
      </c>
      <c r="B2664" s="1">
        <v>910575</v>
      </c>
      <c r="C2664" s="1">
        <v>4935900</v>
      </c>
      <c r="D2664" s="1">
        <v>453549</v>
      </c>
      <c r="E2664" s="1">
        <v>825300</v>
      </c>
      <c r="F2664" s="1">
        <v>12353</v>
      </c>
      <c r="G2664" s="1">
        <v>314000</v>
      </c>
      <c r="H2664" s="1">
        <v>10999</v>
      </c>
      <c r="I2664" s="1">
        <v>288900</v>
      </c>
    </row>
    <row r="2665" spans="1:9" x14ac:dyDescent="0.3">
      <c r="A2665" t="s">
        <v>2672</v>
      </c>
      <c r="B2665" s="1">
        <v>910575</v>
      </c>
      <c r="C2665" s="1">
        <v>18580600</v>
      </c>
      <c r="D2665" s="1">
        <v>466306</v>
      </c>
      <c r="E2665" s="1">
        <v>1107100</v>
      </c>
      <c r="F2665" s="1">
        <v>12332</v>
      </c>
      <c r="G2665" s="1">
        <v>528700</v>
      </c>
      <c r="H2665" s="1">
        <v>11081</v>
      </c>
      <c r="I2665" s="1">
        <v>332900</v>
      </c>
    </row>
    <row r="2666" spans="1:9" x14ac:dyDescent="0.3">
      <c r="A2666" t="s">
        <v>2673</v>
      </c>
      <c r="B2666" s="1">
        <v>910575</v>
      </c>
      <c r="C2666" s="1">
        <v>4628200</v>
      </c>
      <c r="D2666" s="1">
        <v>445119</v>
      </c>
      <c r="E2666" s="1">
        <v>807500</v>
      </c>
      <c r="F2666" s="1">
        <v>12342</v>
      </c>
      <c r="G2666" s="1">
        <v>308700</v>
      </c>
      <c r="H2666" s="1">
        <v>11009</v>
      </c>
      <c r="I2666" s="1">
        <v>288300</v>
      </c>
    </row>
    <row r="2667" spans="1:9" x14ac:dyDescent="0.3">
      <c r="A2667" t="s">
        <v>2674</v>
      </c>
      <c r="B2667" s="1">
        <v>910575</v>
      </c>
      <c r="C2667" s="1">
        <v>4661700</v>
      </c>
      <c r="D2667" s="1">
        <v>470296</v>
      </c>
      <c r="E2667" s="1">
        <v>949400</v>
      </c>
      <c r="F2667" s="1">
        <v>12345</v>
      </c>
      <c r="G2667" s="1">
        <v>317400</v>
      </c>
      <c r="H2667" s="1">
        <v>11205</v>
      </c>
      <c r="I2667" s="1">
        <v>293500</v>
      </c>
    </row>
    <row r="2668" spans="1:9" x14ac:dyDescent="0.3">
      <c r="A2668" t="s">
        <v>2675</v>
      </c>
      <c r="B2668" s="1">
        <v>910575</v>
      </c>
      <c r="C2668" s="1">
        <v>5883800</v>
      </c>
      <c r="D2668" s="1">
        <v>451185</v>
      </c>
      <c r="E2668" s="1">
        <v>870300</v>
      </c>
      <c r="F2668" s="1">
        <v>12370</v>
      </c>
      <c r="G2668" s="1">
        <v>309600</v>
      </c>
      <c r="H2668" s="1">
        <v>11206</v>
      </c>
      <c r="I2668" s="1">
        <v>294200</v>
      </c>
    </row>
    <row r="2669" spans="1:9" x14ac:dyDescent="0.3">
      <c r="A2669" t="s">
        <v>2676</v>
      </c>
      <c r="B2669" s="1">
        <v>910575</v>
      </c>
      <c r="C2669" s="1">
        <v>4655900</v>
      </c>
      <c r="D2669" s="1">
        <v>446769</v>
      </c>
      <c r="E2669" s="1">
        <v>810800</v>
      </c>
      <c r="F2669" s="1">
        <v>12385</v>
      </c>
      <c r="G2669" s="1">
        <v>308700</v>
      </c>
      <c r="H2669" s="1">
        <v>11144</v>
      </c>
      <c r="I2669" s="1">
        <v>292700</v>
      </c>
    </row>
    <row r="2670" spans="1:9" x14ac:dyDescent="0.3">
      <c r="A2670" t="s">
        <v>2677</v>
      </c>
      <c r="B2670" s="1">
        <v>910575</v>
      </c>
      <c r="C2670" s="1">
        <v>4941500</v>
      </c>
      <c r="D2670" s="1">
        <v>465626</v>
      </c>
      <c r="E2670" s="1">
        <v>851100</v>
      </c>
      <c r="F2670" s="1">
        <v>12345</v>
      </c>
      <c r="G2670" s="1">
        <v>296000</v>
      </c>
      <c r="H2670" s="1">
        <v>11085</v>
      </c>
      <c r="I2670" s="1">
        <v>305900</v>
      </c>
    </row>
    <row r="2671" spans="1:9" x14ac:dyDescent="0.3">
      <c r="A2671" t="s">
        <v>2678</v>
      </c>
      <c r="B2671" s="1">
        <v>910575</v>
      </c>
      <c r="C2671" s="1">
        <v>5588900</v>
      </c>
      <c r="D2671" s="1">
        <v>461938</v>
      </c>
      <c r="E2671" s="1">
        <v>838400</v>
      </c>
      <c r="F2671" s="1">
        <v>12408</v>
      </c>
      <c r="G2671" s="1">
        <v>311900</v>
      </c>
      <c r="H2671" s="1">
        <v>11020</v>
      </c>
      <c r="I2671" s="1">
        <v>285700</v>
      </c>
    </row>
    <row r="2672" spans="1:9" x14ac:dyDescent="0.3">
      <c r="A2672" t="s">
        <v>2679</v>
      </c>
      <c r="B2672" s="1">
        <v>910575</v>
      </c>
      <c r="C2672" s="1">
        <v>4585200</v>
      </c>
      <c r="D2672" s="1">
        <v>457195</v>
      </c>
      <c r="E2672" s="1">
        <v>820400</v>
      </c>
      <c r="F2672" s="1">
        <v>12393</v>
      </c>
      <c r="G2672" s="1">
        <v>301900</v>
      </c>
      <c r="H2672" s="1">
        <v>11150</v>
      </c>
      <c r="I2672" s="1">
        <v>300500</v>
      </c>
    </row>
    <row r="2673" spans="1:9" x14ac:dyDescent="0.3">
      <c r="A2673" t="s">
        <v>2680</v>
      </c>
      <c r="B2673" s="1">
        <v>910575</v>
      </c>
      <c r="C2673" s="1">
        <v>4617200</v>
      </c>
      <c r="D2673" s="1">
        <v>454911</v>
      </c>
      <c r="E2673" s="1">
        <v>814700</v>
      </c>
      <c r="F2673" s="1">
        <v>12399</v>
      </c>
      <c r="G2673" s="1">
        <v>1135900</v>
      </c>
      <c r="H2673" s="1">
        <v>11106</v>
      </c>
      <c r="I2673" s="1">
        <v>377100</v>
      </c>
    </row>
    <row r="2674" spans="1:9" x14ac:dyDescent="0.3">
      <c r="A2674" t="s">
        <v>2681</v>
      </c>
      <c r="B2674" s="1">
        <v>910575</v>
      </c>
      <c r="C2674" s="1">
        <v>6004100</v>
      </c>
      <c r="D2674" s="1">
        <v>462562</v>
      </c>
      <c r="E2674" s="1">
        <v>871100</v>
      </c>
      <c r="F2674" s="1">
        <v>12378</v>
      </c>
      <c r="G2674" s="1">
        <v>301800</v>
      </c>
      <c r="H2674" s="1">
        <v>11139</v>
      </c>
      <c r="I2674" s="1">
        <v>290800</v>
      </c>
    </row>
    <row r="2675" spans="1:9" x14ac:dyDescent="0.3">
      <c r="A2675" t="s">
        <v>2682</v>
      </c>
      <c r="B2675" s="1">
        <v>910575</v>
      </c>
      <c r="C2675" s="1">
        <v>5541300</v>
      </c>
      <c r="D2675" s="1">
        <v>462371</v>
      </c>
      <c r="E2675" s="1">
        <v>856900</v>
      </c>
      <c r="F2675" s="1">
        <v>12347</v>
      </c>
      <c r="G2675" s="1">
        <v>308400</v>
      </c>
      <c r="H2675" s="1">
        <v>11034</v>
      </c>
      <c r="I2675" s="1">
        <v>293200</v>
      </c>
    </row>
    <row r="2676" spans="1:9" x14ac:dyDescent="0.3">
      <c r="A2676" t="s">
        <v>2683</v>
      </c>
      <c r="B2676" s="1">
        <v>910575</v>
      </c>
      <c r="C2676" s="1">
        <v>4852400</v>
      </c>
      <c r="D2676" s="1">
        <v>460274</v>
      </c>
      <c r="E2676" s="1">
        <v>837200</v>
      </c>
      <c r="F2676" s="1">
        <v>12386</v>
      </c>
      <c r="G2676" s="1">
        <v>299500</v>
      </c>
      <c r="H2676" s="1">
        <v>11134</v>
      </c>
      <c r="I2676" s="1">
        <v>288900</v>
      </c>
    </row>
    <row r="2677" spans="1:9" x14ac:dyDescent="0.3">
      <c r="A2677" t="s">
        <v>2684</v>
      </c>
      <c r="B2677" s="1">
        <v>910575</v>
      </c>
      <c r="C2677" s="1">
        <v>4690800</v>
      </c>
      <c r="D2677" s="1">
        <v>448839</v>
      </c>
      <c r="E2677" s="1">
        <v>941300</v>
      </c>
      <c r="F2677" s="1">
        <v>12346</v>
      </c>
      <c r="G2677" s="1">
        <v>426400</v>
      </c>
      <c r="H2677" s="1">
        <v>10988</v>
      </c>
      <c r="I2677" s="1">
        <v>348400</v>
      </c>
    </row>
    <row r="2678" spans="1:9" x14ac:dyDescent="0.3">
      <c r="A2678" t="s">
        <v>2685</v>
      </c>
      <c r="B2678" s="1">
        <v>910575</v>
      </c>
      <c r="C2678" s="1">
        <v>5644600</v>
      </c>
      <c r="D2678" s="1">
        <v>470764</v>
      </c>
      <c r="E2678" s="1">
        <v>971300</v>
      </c>
      <c r="F2678" s="1">
        <v>12373</v>
      </c>
      <c r="G2678" s="1">
        <v>311700</v>
      </c>
      <c r="H2678" s="1">
        <v>11099</v>
      </c>
      <c r="I2678" s="1">
        <v>290800</v>
      </c>
    </row>
    <row r="2679" spans="1:9" x14ac:dyDescent="0.3">
      <c r="A2679" t="s">
        <v>2686</v>
      </c>
      <c r="B2679" s="1">
        <v>910575</v>
      </c>
      <c r="C2679" s="1">
        <v>8081200</v>
      </c>
      <c r="D2679" s="1">
        <v>456970</v>
      </c>
      <c r="E2679" s="1">
        <v>2462000</v>
      </c>
      <c r="F2679" s="1">
        <v>12377</v>
      </c>
      <c r="G2679" s="1">
        <v>366400</v>
      </c>
      <c r="H2679" s="1">
        <v>10986</v>
      </c>
      <c r="I2679" s="1">
        <v>287600</v>
      </c>
    </row>
    <row r="2680" spans="1:9" x14ac:dyDescent="0.3">
      <c r="A2680" t="s">
        <v>2687</v>
      </c>
      <c r="B2680" s="1">
        <v>910575</v>
      </c>
      <c r="C2680" s="1">
        <v>5303400</v>
      </c>
      <c r="D2680" s="1">
        <v>448227</v>
      </c>
      <c r="E2680" s="1">
        <v>854000</v>
      </c>
      <c r="F2680" s="1">
        <v>12377</v>
      </c>
      <c r="G2680" s="1">
        <v>306900</v>
      </c>
      <c r="H2680" s="1">
        <v>10955</v>
      </c>
      <c r="I2680" s="1">
        <v>292800</v>
      </c>
    </row>
    <row r="2681" spans="1:9" x14ac:dyDescent="0.3">
      <c r="A2681" t="s">
        <v>2688</v>
      </c>
      <c r="B2681" s="1">
        <v>910575</v>
      </c>
      <c r="C2681" s="1">
        <v>4601100</v>
      </c>
      <c r="D2681" s="1">
        <v>453814</v>
      </c>
      <c r="E2681" s="1">
        <v>940800</v>
      </c>
      <c r="F2681" s="1">
        <v>12373</v>
      </c>
      <c r="G2681" s="1">
        <v>309300</v>
      </c>
      <c r="H2681" s="1">
        <v>11108</v>
      </c>
      <c r="I2681" s="1">
        <v>288600</v>
      </c>
    </row>
    <row r="2682" spans="1:9" x14ac:dyDescent="0.3">
      <c r="A2682" t="s">
        <v>2689</v>
      </c>
      <c r="B2682" s="1">
        <v>910575</v>
      </c>
      <c r="C2682" s="1">
        <v>5717200</v>
      </c>
      <c r="D2682" s="1">
        <v>457169</v>
      </c>
      <c r="E2682" s="1">
        <v>879400</v>
      </c>
      <c r="F2682" s="1">
        <v>12365</v>
      </c>
      <c r="G2682" s="1">
        <v>302800</v>
      </c>
      <c r="H2682" s="1">
        <v>11062</v>
      </c>
      <c r="I2682" s="1">
        <v>286100</v>
      </c>
    </row>
    <row r="2683" spans="1:9" x14ac:dyDescent="0.3">
      <c r="A2683" t="s">
        <v>2690</v>
      </c>
      <c r="B2683" s="1">
        <v>910575</v>
      </c>
      <c r="C2683" s="1">
        <v>5926400</v>
      </c>
      <c r="D2683" s="1">
        <v>461188</v>
      </c>
      <c r="E2683" s="1">
        <v>886300</v>
      </c>
      <c r="F2683" s="1">
        <v>12396</v>
      </c>
      <c r="G2683" s="1">
        <v>310200</v>
      </c>
      <c r="H2683" s="1">
        <v>11032</v>
      </c>
      <c r="I2683" s="1">
        <v>287000</v>
      </c>
    </row>
    <row r="2684" spans="1:9" x14ac:dyDescent="0.3">
      <c r="A2684" t="s">
        <v>2691</v>
      </c>
      <c r="B2684" s="1">
        <v>910575</v>
      </c>
      <c r="C2684" s="1">
        <v>5458700</v>
      </c>
      <c r="D2684" s="1">
        <v>446903</v>
      </c>
      <c r="E2684" s="1">
        <v>924200</v>
      </c>
      <c r="F2684" s="1">
        <v>12349</v>
      </c>
      <c r="G2684" s="1">
        <v>304200</v>
      </c>
      <c r="H2684" s="1">
        <v>11073</v>
      </c>
      <c r="I2684" s="1">
        <v>287400</v>
      </c>
    </row>
    <row r="2685" spans="1:9" x14ac:dyDescent="0.3">
      <c r="A2685" t="s">
        <v>2692</v>
      </c>
      <c r="B2685" s="1">
        <v>910575</v>
      </c>
      <c r="C2685" s="1">
        <v>4577500</v>
      </c>
      <c r="D2685" s="1">
        <v>462176</v>
      </c>
      <c r="E2685" s="1">
        <v>1418000</v>
      </c>
      <c r="F2685" s="1">
        <v>12378</v>
      </c>
      <c r="G2685" s="1">
        <v>360600</v>
      </c>
      <c r="H2685" s="1">
        <v>11043</v>
      </c>
      <c r="I2685" s="1">
        <v>319500</v>
      </c>
    </row>
    <row r="2686" spans="1:9" x14ac:dyDescent="0.3">
      <c r="A2686" t="s">
        <v>2693</v>
      </c>
      <c r="B2686" s="1">
        <v>910575</v>
      </c>
      <c r="C2686" s="1">
        <v>5694500</v>
      </c>
      <c r="D2686" s="1">
        <v>466674</v>
      </c>
      <c r="E2686" s="1">
        <v>841300</v>
      </c>
      <c r="F2686" s="1">
        <v>12353</v>
      </c>
      <c r="G2686" s="1">
        <v>312500</v>
      </c>
      <c r="H2686" s="1">
        <v>11026</v>
      </c>
      <c r="I2686" s="1">
        <v>285800</v>
      </c>
    </row>
    <row r="2687" spans="1:9" x14ac:dyDescent="0.3">
      <c r="A2687" t="s">
        <v>2694</v>
      </c>
      <c r="B2687" s="1">
        <v>910575</v>
      </c>
      <c r="C2687" s="1">
        <v>4848100</v>
      </c>
      <c r="D2687" s="1">
        <v>465567</v>
      </c>
      <c r="E2687" s="1">
        <v>1760400</v>
      </c>
      <c r="F2687" s="1">
        <v>12366</v>
      </c>
      <c r="G2687" s="1">
        <v>445400</v>
      </c>
      <c r="H2687" s="1">
        <v>11079</v>
      </c>
      <c r="I2687" s="1">
        <v>416300</v>
      </c>
    </row>
    <row r="2688" spans="1:9" x14ac:dyDescent="0.3">
      <c r="A2688" t="s">
        <v>2695</v>
      </c>
      <c r="B2688" s="1">
        <v>910575</v>
      </c>
      <c r="C2688" s="1">
        <v>4777600</v>
      </c>
      <c r="D2688" s="1">
        <v>441275</v>
      </c>
      <c r="E2688" s="1">
        <v>798100</v>
      </c>
      <c r="F2688" s="1">
        <v>12321</v>
      </c>
      <c r="G2688" s="1">
        <v>311700</v>
      </c>
      <c r="H2688" s="1">
        <v>10958</v>
      </c>
      <c r="I2688" s="1">
        <v>366300</v>
      </c>
    </row>
    <row r="2689" spans="1:9" x14ac:dyDescent="0.3">
      <c r="A2689" t="s">
        <v>2696</v>
      </c>
      <c r="B2689" s="1">
        <v>910575</v>
      </c>
      <c r="C2689" s="1">
        <v>4736300</v>
      </c>
      <c r="D2689" s="1">
        <v>461223</v>
      </c>
      <c r="E2689" s="1">
        <v>830200</v>
      </c>
      <c r="F2689" s="1">
        <v>12371</v>
      </c>
      <c r="G2689" s="1">
        <v>300000</v>
      </c>
      <c r="H2689" s="1">
        <v>11072</v>
      </c>
      <c r="I2689" s="1">
        <v>297100</v>
      </c>
    </row>
    <row r="2690" spans="1:9" x14ac:dyDescent="0.3">
      <c r="A2690" t="s">
        <v>2697</v>
      </c>
      <c r="B2690" s="1">
        <v>910575</v>
      </c>
      <c r="C2690" s="1">
        <v>6059300</v>
      </c>
      <c r="D2690" s="1">
        <v>448117</v>
      </c>
      <c r="E2690" s="1">
        <v>839300</v>
      </c>
      <c r="F2690" s="1">
        <v>12348</v>
      </c>
      <c r="G2690" s="1">
        <v>314400</v>
      </c>
      <c r="H2690" s="1">
        <v>10972</v>
      </c>
      <c r="I2690" s="1">
        <v>289000</v>
      </c>
    </row>
    <row r="2691" spans="1:9" x14ac:dyDescent="0.3">
      <c r="A2691" t="s">
        <v>2698</v>
      </c>
      <c r="B2691" s="1">
        <v>910575</v>
      </c>
      <c r="C2691" s="1">
        <v>5298600</v>
      </c>
      <c r="D2691" s="1">
        <v>442259</v>
      </c>
      <c r="E2691" s="1">
        <v>792400</v>
      </c>
      <c r="F2691" s="1">
        <v>12358</v>
      </c>
      <c r="G2691" s="1">
        <v>354000</v>
      </c>
      <c r="H2691" s="1">
        <v>11040</v>
      </c>
      <c r="I2691" s="1">
        <v>417600</v>
      </c>
    </row>
    <row r="2692" spans="1:9" x14ac:dyDescent="0.3">
      <c r="A2692" t="s">
        <v>2699</v>
      </c>
      <c r="B2692" s="1">
        <v>910575</v>
      </c>
      <c r="C2692" s="1">
        <v>4695600</v>
      </c>
      <c r="D2692" s="1">
        <v>456123</v>
      </c>
      <c r="E2692" s="1">
        <v>1031400</v>
      </c>
      <c r="F2692" s="1">
        <v>12358</v>
      </c>
      <c r="G2692" s="1">
        <v>302900</v>
      </c>
      <c r="H2692" s="1">
        <v>11102</v>
      </c>
      <c r="I2692" s="1">
        <v>289800</v>
      </c>
    </row>
    <row r="2693" spans="1:9" x14ac:dyDescent="0.3">
      <c r="A2693" t="s">
        <v>2700</v>
      </c>
      <c r="B2693" s="1">
        <v>910575</v>
      </c>
      <c r="C2693" s="1">
        <v>5791200</v>
      </c>
      <c r="D2693" s="1">
        <v>453231</v>
      </c>
      <c r="E2693" s="1">
        <v>823600</v>
      </c>
      <c r="F2693" s="1">
        <v>12379</v>
      </c>
      <c r="G2693" s="1">
        <v>307900</v>
      </c>
      <c r="H2693" s="1">
        <v>10937</v>
      </c>
      <c r="I2693" s="1">
        <v>286200</v>
      </c>
    </row>
    <row r="2694" spans="1:9" x14ac:dyDescent="0.3">
      <c r="A2694" t="s">
        <v>2701</v>
      </c>
      <c r="B2694" s="1">
        <v>910575</v>
      </c>
      <c r="C2694" s="1">
        <v>5464700</v>
      </c>
      <c r="D2694" s="1">
        <v>448140</v>
      </c>
      <c r="E2694" s="1">
        <v>825300</v>
      </c>
      <c r="F2694" s="1">
        <v>12394</v>
      </c>
      <c r="G2694" s="1">
        <v>311400</v>
      </c>
      <c r="H2694" s="1">
        <v>10981</v>
      </c>
      <c r="I2694" s="1">
        <v>286800</v>
      </c>
    </row>
    <row r="2695" spans="1:9" x14ac:dyDescent="0.3">
      <c r="A2695" t="s">
        <v>2702</v>
      </c>
      <c r="B2695" s="1">
        <v>910575</v>
      </c>
      <c r="C2695" s="1">
        <v>4651600</v>
      </c>
      <c r="D2695" s="1">
        <v>458987</v>
      </c>
      <c r="E2695" s="1">
        <v>837600</v>
      </c>
      <c r="F2695" s="1">
        <v>12394</v>
      </c>
      <c r="G2695" s="1">
        <v>305200</v>
      </c>
      <c r="H2695" s="1">
        <v>11087</v>
      </c>
      <c r="I2695" s="1">
        <v>287900</v>
      </c>
    </row>
    <row r="2696" spans="1:9" x14ac:dyDescent="0.3">
      <c r="A2696" t="s">
        <v>2703</v>
      </c>
      <c r="B2696" s="1">
        <v>910575</v>
      </c>
      <c r="C2696" s="1">
        <v>4704800</v>
      </c>
      <c r="D2696" s="1">
        <v>450030</v>
      </c>
      <c r="E2696" s="1">
        <v>820000</v>
      </c>
      <c r="F2696" s="1">
        <v>12344</v>
      </c>
      <c r="G2696" s="1">
        <v>304700</v>
      </c>
      <c r="H2696" s="1">
        <v>11074</v>
      </c>
      <c r="I2696" s="1">
        <v>289700</v>
      </c>
    </row>
    <row r="2697" spans="1:9" x14ac:dyDescent="0.3">
      <c r="A2697" t="s">
        <v>2704</v>
      </c>
      <c r="B2697" s="1">
        <v>910575</v>
      </c>
      <c r="C2697" s="1">
        <v>5787300</v>
      </c>
      <c r="D2697" s="1">
        <v>452352</v>
      </c>
      <c r="E2697" s="1">
        <v>831600</v>
      </c>
      <c r="F2697" s="1">
        <v>12306</v>
      </c>
      <c r="G2697" s="1">
        <v>310000</v>
      </c>
      <c r="H2697" s="1">
        <v>11062</v>
      </c>
      <c r="I2697" s="1">
        <v>292100</v>
      </c>
    </row>
    <row r="2698" spans="1:9" x14ac:dyDescent="0.3">
      <c r="A2698" t="s">
        <v>2705</v>
      </c>
      <c r="B2698" s="1">
        <v>910575</v>
      </c>
      <c r="C2698" s="1">
        <v>4866200</v>
      </c>
      <c r="D2698" s="1">
        <v>469247</v>
      </c>
      <c r="E2698" s="1">
        <v>851900</v>
      </c>
      <c r="F2698" s="1">
        <v>12380</v>
      </c>
      <c r="G2698" s="1">
        <v>338400</v>
      </c>
      <c r="H2698" s="1">
        <v>11089</v>
      </c>
      <c r="I2698" s="1">
        <v>344800</v>
      </c>
    </row>
    <row r="2699" spans="1:9" x14ac:dyDescent="0.3">
      <c r="A2699" t="s">
        <v>2706</v>
      </c>
      <c r="B2699" s="1">
        <v>910575</v>
      </c>
      <c r="C2699" s="1">
        <v>4623400</v>
      </c>
      <c r="D2699" s="1">
        <v>451720</v>
      </c>
      <c r="E2699" s="1">
        <v>819500</v>
      </c>
      <c r="F2699" s="1">
        <v>12357</v>
      </c>
      <c r="G2699" s="1">
        <v>312000</v>
      </c>
      <c r="H2699" s="1">
        <v>11041</v>
      </c>
      <c r="I2699" s="1">
        <v>286600</v>
      </c>
    </row>
    <row r="2700" spans="1:9" x14ac:dyDescent="0.3">
      <c r="A2700" t="s">
        <v>2707</v>
      </c>
      <c r="B2700" s="1">
        <v>910575</v>
      </c>
      <c r="C2700" s="1">
        <v>5996600</v>
      </c>
      <c r="D2700" s="1">
        <v>460674</v>
      </c>
      <c r="E2700" s="1">
        <v>948800</v>
      </c>
      <c r="F2700" s="1">
        <v>12329</v>
      </c>
      <c r="G2700" s="1">
        <v>300000</v>
      </c>
      <c r="H2700" s="1">
        <v>11112</v>
      </c>
      <c r="I2700" s="1">
        <v>310300</v>
      </c>
    </row>
    <row r="2701" spans="1:9" x14ac:dyDescent="0.3">
      <c r="A2701" t="s">
        <v>2708</v>
      </c>
      <c r="B2701" s="1">
        <v>910575</v>
      </c>
      <c r="C2701" s="1">
        <v>5736900</v>
      </c>
      <c r="D2701" s="1">
        <v>454945</v>
      </c>
      <c r="E2701" s="1">
        <v>844800</v>
      </c>
      <c r="F2701" s="1">
        <v>12355</v>
      </c>
      <c r="G2701" s="1">
        <v>307900</v>
      </c>
      <c r="H2701" s="1">
        <v>10837</v>
      </c>
      <c r="I2701" s="1">
        <v>284900</v>
      </c>
    </row>
    <row r="2702" spans="1:9" x14ac:dyDescent="0.3">
      <c r="A2702" t="s">
        <v>2709</v>
      </c>
      <c r="B2702" s="1">
        <v>979300</v>
      </c>
      <c r="C2702" s="1">
        <v>5441000</v>
      </c>
      <c r="D2702" s="1">
        <v>490242</v>
      </c>
      <c r="E2702" s="1">
        <v>890600</v>
      </c>
      <c r="F2702" s="1">
        <v>12918</v>
      </c>
      <c r="G2702" s="1">
        <v>310700</v>
      </c>
      <c r="H2702" s="1">
        <v>11421</v>
      </c>
      <c r="I2702" s="1">
        <v>304800</v>
      </c>
    </row>
    <row r="2703" spans="1:9" x14ac:dyDescent="0.3">
      <c r="A2703" t="s">
        <v>2710</v>
      </c>
      <c r="B2703" s="1">
        <v>979300</v>
      </c>
      <c r="C2703" s="1">
        <v>5126200</v>
      </c>
      <c r="D2703" s="1">
        <v>481001</v>
      </c>
      <c r="E2703" s="1">
        <v>868500</v>
      </c>
      <c r="F2703" s="1">
        <v>12893</v>
      </c>
      <c r="G2703" s="1">
        <v>333300</v>
      </c>
      <c r="H2703" s="1">
        <v>11484</v>
      </c>
      <c r="I2703" s="1">
        <v>312600</v>
      </c>
    </row>
    <row r="2704" spans="1:9" x14ac:dyDescent="0.3">
      <c r="A2704" t="s">
        <v>2711</v>
      </c>
      <c r="B2704" s="1">
        <v>979300</v>
      </c>
      <c r="C2704" s="1">
        <v>6397800</v>
      </c>
      <c r="D2704" s="1">
        <v>489786</v>
      </c>
      <c r="E2704" s="1">
        <v>910200</v>
      </c>
      <c r="F2704" s="1">
        <v>12869</v>
      </c>
      <c r="G2704" s="1">
        <v>310700</v>
      </c>
      <c r="H2704" s="1">
        <v>11400</v>
      </c>
      <c r="I2704" s="1">
        <v>305000</v>
      </c>
    </row>
    <row r="2705" spans="1:9" x14ac:dyDescent="0.3">
      <c r="A2705" t="s">
        <v>2712</v>
      </c>
      <c r="B2705" s="1">
        <v>979300</v>
      </c>
      <c r="C2705" s="1">
        <v>6325100</v>
      </c>
      <c r="D2705" s="1">
        <v>502973</v>
      </c>
      <c r="E2705" s="1">
        <v>1161000</v>
      </c>
      <c r="F2705" s="1">
        <v>12882</v>
      </c>
      <c r="G2705" s="1">
        <v>320700</v>
      </c>
      <c r="H2705" s="1">
        <v>11531</v>
      </c>
      <c r="I2705" s="1">
        <v>299400</v>
      </c>
    </row>
    <row r="2706" spans="1:9" x14ac:dyDescent="0.3">
      <c r="A2706" t="s">
        <v>2713</v>
      </c>
      <c r="B2706" s="1">
        <v>979300</v>
      </c>
      <c r="C2706" s="1">
        <v>5214900</v>
      </c>
      <c r="D2706" s="1">
        <v>509272</v>
      </c>
      <c r="E2706" s="1">
        <v>1025800</v>
      </c>
      <c r="F2706" s="1">
        <v>12942</v>
      </c>
      <c r="G2706" s="1">
        <v>320900</v>
      </c>
      <c r="H2706" s="1">
        <v>11535</v>
      </c>
      <c r="I2706" s="1">
        <v>307100</v>
      </c>
    </row>
    <row r="2707" spans="1:9" x14ac:dyDescent="0.3">
      <c r="A2707" t="s">
        <v>2714</v>
      </c>
      <c r="B2707" s="1">
        <v>979300</v>
      </c>
      <c r="C2707" s="1">
        <v>4901800</v>
      </c>
      <c r="D2707" s="1">
        <v>500949</v>
      </c>
      <c r="E2707" s="1">
        <v>902600</v>
      </c>
      <c r="F2707" s="1">
        <v>12903</v>
      </c>
      <c r="G2707" s="1">
        <v>1589000</v>
      </c>
      <c r="H2707" s="1">
        <v>11620</v>
      </c>
      <c r="I2707" s="1">
        <v>452700</v>
      </c>
    </row>
    <row r="2708" spans="1:9" x14ac:dyDescent="0.3">
      <c r="A2708" t="s">
        <v>2715</v>
      </c>
      <c r="B2708" s="1">
        <v>979300</v>
      </c>
      <c r="C2708" s="1">
        <v>6970200</v>
      </c>
      <c r="D2708" s="1">
        <v>474083</v>
      </c>
      <c r="E2708" s="1">
        <v>864400</v>
      </c>
      <c r="F2708" s="1">
        <v>12943</v>
      </c>
      <c r="G2708" s="1">
        <v>324600</v>
      </c>
      <c r="H2708" s="1">
        <v>11527</v>
      </c>
      <c r="I2708" s="1">
        <v>298000</v>
      </c>
    </row>
    <row r="2709" spans="1:9" x14ac:dyDescent="0.3">
      <c r="A2709" t="s">
        <v>2716</v>
      </c>
      <c r="B2709" s="1">
        <v>979300</v>
      </c>
      <c r="C2709" s="1">
        <v>7006300</v>
      </c>
      <c r="D2709" s="1">
        <v>499323</v>
      </c>
      <c r="E2709" s="1">
        <v>954800</v>
      </c>
      <c r="F2709" s="1">
        <v>12921</v>
      </c>
      <c r="G2709" s="1">
        <v>331200</v>
      </c>
      <c r="H2709" s="1">
        <v>11405</v>
      </c>
      <c r="I2709" s="1">
        <v>296500</v>
      </c>
    </row>
    <row r="2710" spans="1:9" x14ac:dyDescent="0.3">
      <c r="A2710" t="s">
        <v>2717</v>
      </c>
      <c r="B2710" s="1">
        <v>979300</v>
      </c>
      <c r="C2710" s="1">
        <v>6650900</v>
      </c>
      <c r="D2710" s="1">
        <v>475203</v>
      </c>
      <c r="E2710" s="1">
        <v>891500</v>
      </c>
      <c r="F2710" s="1">
        <v>12898</v>
      </c>
      <c r="G2710" s="1">
        <v>324400</v>
      </c>
      <c r="H2710" s="1">
        <v>11610</v>
      </c>
      <c r="I2710" s="1">
        <v>302900</v>
      </c>
    </row>
    <row r="2711" spans="1:9" x14ac:dyDescent="0.3">
      <c r="A2711" t="s">
        <v>2718</v>
      </c>
      <c r="B2711" s="1">
        <v>979300</v>
      </c>
      <c r="C2711" s="1">
        <v>5381300</v>
      </c>
      <c r="D2711" s="1">
        <v>488208</v>
      </c>
      <c r="E2711" s="1">
        <v>1534800</v>
      </c>
      <c r="F2711" s="1">
        <v>12929</v>
      </c>
      <c r="G2711" s="1">
        <v>468800</v>
      </c>
      <c r="H2711" s="1">
        <v>11421</v>
      </c>
      <c r="I2711" s="1">
        <v>375500</v>
      </c>
    </row>
    <row r="2712" spans="1:9" x14ac:dyDescent="0.3">
      <c r="A2712" t="s">
        <v>2719</v>
      </c>
      <c r="B2712" s="1">
        <v>979300</v>
      </c>
      <c r="C2712" s="1">
        <v>5151400</v>
      </c>
      <c r="D2712" s="1">
        <v>478602</v>
      </c>
      <c r="E2712" s="1">
        <v>892200</v>
      </c>
      <c r="F2712" s="1">
        <v>12901</v>
      </c>
      <c r="G2712" s="1">
        <v>323800</v>
      </c>
      <c r="H2712" s="1">
        <v>11490</v>
      </c>
      <c r="I2712" s="1">
        <v>299100</v>
      </c>
    </row>
    <row r="2713" spans="1:9" x14ac:dyDescent="0.3">
      <c r="A2713" t="s">
        <v>2720</v>
      </c>
      <c r="B2713" s="1">
        <v>979300</v>
      </c>
      <c r="C2713" s="1">
        <v>4990100</v>
      </c>
      <c r="D2713" s="1">
        <v>483275</v>
      </c>
      <c r="E2713" s="1">
        <v>928600</v>
      </c>
      <c r="F2713" s="1">
        <v>12889</v>
      </c>
      <c r="G2713" s="1">
        <v>320300</v>
      </c>
      <c r="H2713" s="1">
        <v>11582</v>
      </c>
      <c r="I2713" s="1">
        <v>298700</v>
      </c>
    </row>
    <row r="2714" spans="1:9" x14ac:dyDescent="0.3">
      <c r="A2714" t="s">
        <v>2721</v>
      </c>
      <c r="B2714" s="1">
        <v>979300</v>
      </c>
      <c r="C2714" s="1">
        <v>6383700</v>
      </c>
      <c r="D2714" s="1">
        <v>499734</v>
      </c>
      <c r="E2714" s="1">
        <v>933200</v>
      </c>
      <c r="F2714" s="1">
        <v>12917</v>
      </c>
      <c r="G2714" s="1">
        <v>329000</v>
      </c>
      <c r="H2714" s="1">
        <v>11491</v>
      </c>
      <c r="I2714" s="1">
        <v>300500</v>
      </c>
    </row>
    <row r="2715" spans="1:9" x14ac:dyDescent="0.3">
      <c r="A2715" t="s">
        <v>2722</v>
      </c>
      <c r="B2715" s="1">
        <v>979300</v>
      </c>
      <c r="C2715" s="1">
        <v>6406200</v>
      </c>
      <c r="D2715" s="1">
        <v>480467</v>
      </c>
      <c r="E2715" s="1">
        <v>1373000</v>
      </c>
      <c r="F2715" s="1">
        <v>12871</v>
      </c>
      <c r="G2715" s="1">
        <v>580300</v>
      </c>
      <c r="H2715" s="1">
        <v>11401</v>
      </c>
      <c r="I2715" s="1">
        <v>303300</v>
      </c>
    </row>
    <row r="2716" spans="1:9" x14ac:dyDescent="0.3">
      <c r="A2716" t="s">
        <v>2723</v>
      </c>
      <c r="B2716" s="1">
        <v>979300</v>
      </c>
      <c r="C2716" s="1">
        <v>5538000</v>
      </c>
      <c r="D2716" s="1">
        <v>484256</v>
      </c>
      <c r="E2716" s="1">
        <v>927700</v>
      </c>
      <c r="F2716" s="1">
        <v>12903</v>
      </c>
      <c r="G2716" s="1">
        <v>318300</v>
      </c>
      <c r="H2716" s="1">
        <v>11462</v>
      </c>
      <c r="I2716" s="1">
        <v>297900</v>
      </c>
    </row>
    <row r="2717" spans="1:9" x14ac:dyDescent="0.3">
      <c r="A2717" t="s">
        <v>2724</v>
      </c>
      <c r="B2717" s="1">
        <v>979300</v>
      </c>
      <c r="C2717" s="1">
        <v>5237600</v>
      </c>
      <c r="D2717" s="1">
        <v>475680</v>
      </c>
      <c r="E2717" s="1">
        <v>975700</v>
      </c>
      <c r="F2717" s="1">
        <v>12915</v>
      </c>
      <c r="G2717" s="1">
        <v>403400</v>
      </c>
      <c r="H2717" s="1">
        <v>11361</v>
      </c>
      <c r="I2717" s="1">
        <v>344900</v>
      </c>
    </row>
    <row r="2718" spans="1:9" x14ac:dyDescent="0.3">
      <c r="A2718" t="s">
        <v>2725</v>
      </c>
      <c r="B2718" s="1">
        <v>979300</v>
      </c>
      <c r="C2718" s="1">
        <v>6443400</v>
      </c>
      <c r="D2718" s="1">
        <v>491309</v>
      </c>
      <c r="E2718" s="1">
        <v>906200</v>
      </c>
      <c r="F2718" s="1">
        <v>12882</v>
      </c>
      <c r="G2718" s="1">
        <v>321300</v>
      </c>
      <c r="H2718" s="1">
        <v>11394</v>
      </c>
      <c r="I2718" s="1">
        <v>298600</v>
      </c>
    </row>
    <row r="2719" spans="1:9" x14ac:dyDescent="0.3">
      <c r="A2719" t="s">
        <v>2726</v>
      </c>
      <c r="B2719" s="1">
        <v>979300</v>
      </c>
      <c r="C2719" s="1">
        <v>6409800</v>
      </c>
      <c r="D2719" s="1">
        <v>493917</v>
      </c>
      <c r="E2719" s="1">
        <v>1289800</v>
      </c>
      <c r="F2719" s="1">
        <v>12912</v>
      </c>
      <c r="G2719" s="1">
        <v>317900</v>
      </c>
      <c r="H2719" s="1">
        <v>11518</v>
      </c>
      <c r="I2719" s="1">
        <v>299600</v>
      </c>
    </row>
    <row r="2720" spans="1:9" x14ac:dyDescent="0.3">
      <c r="A2720" t="s">
        <v>2727</v>
      </c>
      <c r="B2720" s="1">
        <v>979300</v>
      </c>
      <c r="C2720" s="1">
        <v>5045400</v>
      </c>
      <c r="D2720" s="1">
        <v>478777</v>
      </c>
      <c r="E2720" s="1">
        <v>1244500</v>
      </c>
      <c r="F2720" s="1">
        <v>12898</v>
      </c>
      <c r="G2720" s="1">
        <v>408400</v>
      </c>
      <c r="H2720" s="1">
        <v>11398</v>
      </c>
      <c r="I2720" s="1">
        <v>363700</v>
      </c>
    </row>
    <row r="2721" spans="1:9" x14ac:dyDescent="0.3">
      <c r="A2721" t="s">
        <v>2728</v>
      </c>
      <c r="B2721" s="1">
        <v>979300</v>
      </c>
      <c r="C2721" s="1">
        <v>5087500</v>
      </c>
      <c r="D2721" s="1">
        <v>496628</v>
      </c>
      <c r="E2721" s="1">
        <v>920000</v>
      </c>
      <c r="F2721" s="1">
        <v>12877</v>
      </c>
      <c r="G2721" s="1">
        <v>316200</v>
      </c>
      <c r="H2721" s="1">
        <v>11411</v>
      </c>
      <c r="I2721" s="1">
        <v>295300</v>
      </c>
    </row>
    <row r="2722" spans="1:9" x14ac:dyDescent="0.3">
      <c r="A2722" t="s">
        <v>2729</v>
      </c>
      <c r="B2722" s="1">
        <v>979300</v>
      </c>
      <c r="C2722" s="1">
        <v>6151500</v>
      </c>
      <c r="D2722" s="1">
        <v>493421</v>
      </c>
      <c r="E2722" s="1">
        <v>895300</v>
      </c>
      <c r="F2722" s="1">
        <v>12877</v>
      </c>
      <c r="G2722" s="1">
        <v>318500</v>
      </c>
      <c r="H2722" s="1">
        <v>11511</v>
      </c>
      <c r="I2722" s="1">
        <v>299000</v>
      </c>
    </row>
    <row r="2723" spans="1:9" x14ac:dyDescent="0.3">
      <c r="A2723" t="s">
        <v>2730</v>
      </c>
      <c r="B2723" s="1">
        <v>979300</v>
      </c>
      <c r="C2723" s="1">
        <v>7009600</v>
      </c>
      <c r="D2723" s="1">
        <v>499094</v>
      </c>
      <c r="E2723" s="1">
        <v>923200</v>
      </c>
      <c r="F2723" s="1">
        <v>12884</v>
      </c>
      <c r="G2723" s="1">
        <v>320400</v>
      </c>
      <c r="H2723" s="1">
        <v>11415</v>
      </c>
      <c r="I2723" s="1">
        <v>295000</v>
      </c>
    </row>
    <row r="2724" spans="1:9" x14ac:dyDescent="0.3">
      <c r="A2724" t="s">
        <v>2731</v>
      </c>
      <c r="B2724" s="1">
        <v>979300</v>
      </c>
      <c r="C2724" s="1">
        <v>5786300</v>
      </c>
      <c r="D2724" s="1">
        <v>487681</v>
      </c>
      <c r="E2724" s="1">
        <v>890100</v>
      </c>
      <c r="F2724" s="1">
        <v>12938</v>
      </c>
      <c r="G2724" s="1">
        <v>321200</v>
      </c>
      <c r="H2724" s="1">
        <v>11513</v>
      </c>
      <c r="I2724" s="1">
        <v>325500</v>
      </c>
    </row>
    <row r="2725" spans="1:9" x14ac:dyDescent="0.3">
      <c r="A2725" t="s">
        <v>2732</v>
      </c>
      <c r="B2725" s="1">
        <v>979300</v>
      </c>
      <c r="C2725" s="1">
        <v>5236300</v>
      </c>
      <c r="D2725" s="1">
        <v>483608</v>
      </c>
      <c r="E2725" s="1">
        <v>1179700</v>
      </c>
      <c r="F2725" s="1">
        <v>12874</v>
      </c>
      <c r="G2725" s="1">
        <v>315800</v>
      </c>
      <c r="H2725" s="1">
        <v>11628</v>
      </c>
      <c r="I2725" s="1">
        <v>299800</v>
      </c>
    </row>
    <row r="2726" spans="1:9" x14ac:dyDescent="0.3">
      <c r="A2726" t="s">
        <v>2733</v>
      </c>
      <c r="B2726" s="1">
        <v>979300</v>
      </c>
      <c r="C2726" s="1">
        <v>6047900</v>
      </c>
      <c r="D2726" s="1">
        <v>497574</v>
      </c>
      <c r="E2726" s="1">
        <v>893800</v>
      </c>
      <c r="F2726" s="1">
        <v>12863</v>
      </c>
      <c r="G2726" s="1">
        <v>320200</v>
      </c>
      <c r="H2726" s="1">
        <v>11404</v>
      </c>
      <c r="I2726" s="1">
        <v>295800</v>
      </c>
    </row>
    <row r="2727" spans="1:9" x14ac:dyDescent="0.3">
      <c r="A2727" t="s">
        <v>2734</v>
      </c>
      <c r="B2727" s="1">
        <v>979300</v>
      </c>
      <c r="C2727" s="1">
        <v>9692700</v>
      </c>
      <c r="D2727" s="1">
        <v>490962</v>
      </c>
      <c r="E2727" s="1">
        <v>897900</v>
      </c>
      <c r="F2727" s="1">
        <v>12876</v>
      </c>
      <c r="G2727" s="1">
        <v>315600</v>
      </c>
      <c r="H2727" s="1">
        <v>11405</v>
      </c>
      <c r="I2727" s="1">
        <v>313100</v>
      </c>
    </row>
    <row r="2728" spans="1:9" x14ac:dyDescent="0.3">
      <c r="A2728" t="s">
        <v>2735</v>
      </c>
      <c r="B2728" s="1">
        <v>979300</v>
      </c>
      <c r="C2728" s="1">
        <v>6863700</v>
      </c>
      <c r="D2728" s="1">
        <v>480158</v>
      </c>
      <c r="E2728" s="1">
        <v>884400</v>
      </c>
      <c r="F2728" s="1">
        <v>12880</v>
      </c>
      <c r="G2728" s="1">
        <v>326400</v>
      </c>
      <c r="H2728" s="1">
        <v>11384</v>
      </c>
      <c r="I2728" s="1">
        <v>302900</v>
      </c>
    </row>
    <row r="2729" spans="1:9" x14ac:dyDescent="0.3">
      <c r="A2729" t="s">
        <v>2736</v>
      </c>
      <c r="B2729" s="1">
        <v>979300</v>
      </c>
      <c r="C2729" s="1">
        <v>5900100</v>
      </c>
      <c r="D2729" s="1">
        <v>479796</v>
      </c>
      <c r="E2729" s="1">
        <v>906300</v>
      </c>
      <c r="F2729" s="1">
        <v>12866</v>
      </c>
      <c r="G2729" s="1">
        <v>444100</v>
      </c>
      <c r="H2729" s="1">
        <v>11381</v>
      </c>
      <c r="I2729" s="1">
        <v>403000</v>
      </c>
    </row>
    <row r="2730" spans="1:9" x14ac:dyDescent="0.3">
      <c r="A2730" t="s">
        <v>2737</v>
      </c>
      <c r="B2730" s="1">
        <v>979300</v>
      </c>
      <c r="C2730" s="1">
        <v>5159700</v>
      </c>
      <c r="D2730" s="1">
        <v>496939</v>
      </c>
      <c r="E2730" s="1">
        <v>906900</v>
      </c>
      <c r="F2730" s="1">
        <v>12909</v>
      </c>
      <c r="G2730" s="1">
        <v>333400</v>
      </c>
      <c r="H2730" s="1">
        <v>11484</v>
      </c>
      <c r="I2730" s="1">
        <v>405100</v>
      </c>
    </row>
    <row r="2731" spans="1:9" x14ac:dyDescent="0.3">
      <c r="A2731" t="s">
        <v>2738</v>
      </c>
      <c r="B2731" s="1">
        <v>979300</v>
      </c>
      <c r="C2731" s="1">
        <v>5576900</v>
      </c>
      <c r="D2731" s="1">
        <v>499244</v>
      </c>
      <c r="E2731" s="1">
        <v>909700</v>
      </c>
      <c r="F2731" s="1">
        <v>12883</v>
      </c>
      <c r="G2731" s="1">
        <v>313000</v>
      </c>
      <c r="H2731" s="1">
        <v>11566</v>
      </c>
      <c r="I2731" s="1">
        <v>301800</v>
      </c>
    </row>
    <row r="2732" spans="1:9" x14ac:dyDescent="0.3">
      <c r="A2732" t="s">
        <v>2739</v>
      </c>
      <c r="B2732" s="1">
        <v>979300</v>
      </c>
      <c r="C2732" s="1">
        <v>5982600</v>
      </c>
      <c r="D2732" s="1">
        <v>507200</v>
      </c>
      <c r="E2732" s="1">
        <v>927300</v>
      </c>
      <c r="F2732" s="1">
        <v>12946</v>
      </c>
      <c r="G2732" s="1">
        <v>324600</v>
      </c>
      <c r="H2732" s="1">
        <v>11477</v>
      </c>
      <c r="I2732" s="1">
        <v>298100</v>
      </c>
    </row>
    <row r="2733" spans="1:9" x14ac:dyDescent="0.3">
      <c r="A2733" t="s">
        <v>2740</v>
      </c>
      <c r="B2733" s="1">
        <v>979300</v>
      </c>
      <c r="C2733" s="1">
        <v>5148100</v>
      </c>
      <c r="D2733" s="1">
        <v>493462</v>
      </c>
      <c r="E2733" s="1">
        <v>892400</v>
      </c>
      <c r="F2733" s="1">
        <v>12900</v>
      </c>
      <c r="G2733" s="1">
        <v>310500</v>
      </c>
      <c r="H2733" s="1">
        <v>11452</v>
      </c>
      <c r="I2733" s="1">
        <v>316300</v>
      </c>
    </row>
    <row r="2734" spans="1:9" x14ac:dyDescent="0.3">
      <c r="A2734" t="s">
        <v>2741</v>
      </c>
      <c r="B2734" s="1">
        <v>979300</v>
      </c>
      <c r="C2734" s="1">
        <v>5001200</v>
      </c>
      <c r="D2734" s="1">
        <v>477916</v>
      </c>
      <c r="E2734" s="1">
        <v>871200</v>
      </c>
      <c r="F2734" s="1">
        <v>12871</v>
      </c>
      <c r="G2734" s="1">
        <v>319800</v>
      </c>
      <c r="H2734" s="1">
        <v>11603</v>
      </c>
      <c r="I2734" s="1">
        <v>299800</v>
      </c>
    </row>
    <row r="2735" spans="1:9" x14ac:dyDescent="0.3">
      <c r="A2735" t="s">
        <v>2742</v>
      </c>
      <c r="B2735" s="1">
        <v>979300</v>
      </c>
      <c r="C2735" s="1">
        <v>6015100</v>
      </c>
      <c r="D2735" s="1">
        <v>492806</v>
      </c>
      <c r="E2735" s="1">
        <v>902000</v>
      </c>
      <c r="F2735" s="1">
        <v>12884</v>
      </c>
      <c r="G2735" s="1">
        <v>312200</v>
      </c>
      <c r="H2735" s="1">
        <v>11382</v>
      </c>
      <c r="I2735" s="1">
        <v>309500</v>
      </c>
    </row>
    <row r="2736" spans="1:9" x14ac:dyDescent="0.3">
      <c r="A2736" t="s">
        <v>2743</v>
      </c>
      <c r="B2736" s="1">
        <v>979300</v>
      </c>
      <c r="C2736" s="1">
        <v>7208300</v>
      </c>
      <c r="D2736" s="1">
        <v>483784</v>
      </c>
      <c r="E2736" s="1">
        <v>884400</v>
      </c>
      <c r="F2736" s="1">
        <v>12943</v>
      </c>
      <c r="G2736" s="1">
        <v>320100</v>
      </c>
      <c r="H2736" s="1">
        <v>11571</v>
      </c>
      <c r="I2736" s="1">
        <v>302300</v>
      </c>
    </row>
    <row r="2737" spans="1:9" x14ac:dyDescent="0.3">
      <c r="A2737" t="s">
        <v>2744</v>
      </c>
      <c r="B2737" s="1">
        <v>979300</v>
      </c>
      <c r="C2737" s="1">
        <v>5017000</v>
      </c>
      <c r="D2737" s="1">
        <v>506893</v>
      </c>
      <c r="E2737" s="1">
        <v>989700</v>
      </c>
      <c r="F2737" s="1">
        <v>12893</v>
      </c>
      <c r="G2737" s="1">
        <v>505200</v>
      </c>
      <c r="H2737" s="1">
        <v>11405</v>
      </c>
      <c r="I2737" s="1">
        <v>378000</v>
      </c>
    </row>
    <row r="2738" spans="1:9" x14ac:dyDescent="0.3">
      <c r="A2738" t="s">
        <v>2745</v>
      </c>
      <c r="B2738" s="1">
        <v>979300</v>
      </c>
      <c r="C2738" s="1">
        <v>4979100</v>
      </c>
      <c r="D2738" s="1">
        <v>479770</v>
      </c>
      <c r="E2738" s="1">
        <v>869300</v>
      </c>
      <c r="F2738" s="1">
        <v>12909</v>
      </c>
      <c r="G2738" s="1">
        <v>323100</v>
      </c>
      <c r="H2738" s="1">
        <v>11568</v>
      </c>
      <c r="I2738" s="1">
        <v>330400</v>
      </c>
    </row>
    <row r="2739" spans="1:9" x14ac:dyDescent="0.3">
      <c r="A2739" t="s">
        <v>2746</v>
      </c>
      <c r="B2739" s="1">
        <v>979300</v>
      </c>
      <c r="C2739" s="1">
        <v>6110200</v>
      </c>
      <c r="D2739" s="1">
        <v>488536</v>
      </c>
      <c r="E2739" s="1">
        <v>880300</v>
      </c>
      <c r="F2739" s="1">
        <v>12913</v>
      </c>
      <c r="G2739" s="1">
        <v>308900</v>
      </c>
      <c r="H2739" s="1">
        <v>11378</v>
      </c>
      <c r="I2739" s="1">
        <v>304500</v>
      </c>
    </row>
    <row r="2740" spans="1:9" x14ac:dyDescent="0.3">
      <c r="A2740" t="s">
        <v>2747</v>
      </c>
      <c r="B2740" s="1">
        <v>979300</v>
      </c>
      <c r="C2740" s="1">
        <v>5969900</v>
      </c>
      <c r="D2740" s="1">
        <v>476581</v>
      </c>
      <c r="E2740" s="1">
        <v>873900</v>
      </c>
      <c r="F2740" s="1">
        <v>12947</v>
      </c>
      <c r="G2740" s="1">
        <v>1154800</v>
      </c>
      <c r="H2740" s="1">
        <v>11516</v>
      </c>
      <c r="I2740" s="1">
        <v>297000</v>
      </c>
    </row>
    <row r="2741" spans="1:9" x14ac:dyDescent="0.3">
      <c r="A2741" t="s">
        <v>2748</v>
      </c>
      <c r="B2741" s="1">
        <v>979300</v>
      </c>
      <c r="C2741" s="1">
        <v>6497900</v>
      </c>
      <c r="D2741" s="1">
        <v>477047</v>
      </c>
      <c r="E2741" s="1">
        <v>995500</v>
      </c>
      <c r="F2741" s="1">
        <v>12912</v>
      </c>
      <c r="G2741" s="1">
        <v>324500</v>
      </c>
      <c r="H2741" s="1">
        <v>11561</v>
      </c>
      <c r="I2741" s="1">
        <v>298000</v>
      </c>
    </row>
    <row r="2742" spans="1:9" x14ac:dyDescent="0.3">
      <c r="A2742" t="s">
        <v>2749</v>
      </c>
      <c r="B2742" s="1">
        <v>979300</v>
      </c>
      <c r="C2742" s="1">
        <v>5121100</v>
      </c>
      <c r="D2742" s="1">
        <v>490630</v>
      </c>
      <c r="E2742" s="1">
        <v>899600</v>
      </c>
      <c r="F2742" s="1">
        <v>12948</v>
      </c>
      <c r="G2742" s="1">
        <v>316600</v>
      </c>
      <c r="H2742" s="1">
        <v>11408</v>
      </c>
      <c r="I2742" s="1">
        <v>296000</v>
      </c>
    </row>
    <row r="2743" spans="1:9" x14ac:dyDescent="0.3">
      <c r="A2743" t="s">
        <v>2750</v>
      </c>
      <c r="B2743" s="1">
        <v>979300</v>
      </c>
      <c r="C2743" s="1">
        <v>5232500</v>
      </c>
      <c r="D2743" s="1">
        <v>497041</v>
      </c>
      <c r="E2743" s="1">
        <v>933400</v>
      </c>
      <c r="F2743" s="1">
        <v>12877</v>
      </c>
      <c r="G2743" s="1">
        <v>320400</v>
      </c>
      <c r="H2743" s="1">
        <v>11481</v>
      </c>
      <c r="I2743" s="1">
        <v>305200</v>
      </c>
    </row>
    <row r="2744" spans="1:9" x14ac:dyDescent="0.3">
      <c r="A2744" t="s">
        <v>2751</v>
      </c>
      <c r="B2744" s="1">
        <v>979300</v>
      </c>
      <c r="C2744" s="1">
        <v>6559500</v>
      </c>
      <c r="D2744" s="1">
        <v>477899</v>
      </c>
      <c r="E2744" s="1">
        <v>912600</v>
      </c>
      <c r="F2744" s="1">
        <v>12888</v>
      </c>
      <c r="G2744" s="1">
        <v>342800</v>
      </c>
      <c r="H2744" s="1">
        <v>11521</v>
      </c>
      <c r="I2744" s="1">
        <v>306200</v>
      </c>
    </row>
    <row r="2745" spans="1:9" x14ac:dyDescent="0.3">
      <c r="A2745" t="s">
        <v>2752</v>
      </c>
      <c r="B2745" s="1">
        <v>979300</v>
      </c>
      <c r="C2745" s="1">
        <v>6579500</v>
      </c>
      <c r="D2745" s="1">
        <v>491731</v>
      </c>
      <c r="E2745" s="1">
        <v>1158100</v>
      </c>
      <c r="F2745" s="1">
        <v>12914</v>
      </c>
      <c r="G2745" s="1">
        <v>326500</v>
      </c>
      <c r="H2745" s="1">
        <v>11398</v>
      </c>
      <c r="I2745" s="1">
        <v>296400</v>
      </c>
    </row>
    <row r="2746" spans="1:9" x14ac:dyDescent="0.3">
      <c r="A2746" t="s">
        <v>2753</v>
      </c>
      <c r="B2746" s="1">
        <v>979300</v>
      </c>
      <c r="C2746" s="1">
        <v>5083300</v>
      </c>
      <c r="D2746" s="1">
        <v>503096</v>
      </c>
      <c r="E2746" s="1">
        <v>948500</v>
      </c>
      <c r="F2746" s="1">
        <v>12934</v>
      </c>
      <c r="G2746" s="1">
        <v>325000</v>
      </c>
      <c r="H2746" s="1">
        <v>11480</v>
      </c>
      <c r="I2746" s="1">
        <v>299800</v>
      </c>
    </row>
    <row r="2747" spans="1:9" x14ac:dyDescent="0.3">
      <c r="A2747" t="s">
        <v>2754</v>
      </c>
      <c r="B2747" s="1">
        <v>979300</v>
      </c>
      <c r="C2747" s="1">
        <v>4985200</v>
      </c>
      <c r="D2747" s="1">
        <v>503232</v>
      </c>
      <c r="E2747" s="1">
        <v>1038600</v>
      </c>
      <c r="F2747" s="1">
        <v>12874</v>
      </c>
      <c r="G2747" s="1">
        <v>319900</v>
      </c>
      <c r="H2747" s="1">
        <v>11481</v>
      </c>
      <c r="I2747" s="1">
        <v>298700</v>
      </c>
    </row>
    <row r="2748" spans="1:9" x14ac:dyDescent="0.3">
      <c r="A2748" t="s">
        <v>2755</v>
      </c>
      <c r="B2748" s="1">
        <v>979300</v>
      </c>
      <c r="C2748" s="1">
        <v>6285500</v>
      </c>
      <c r="D2748" s="1">
        <v>494526</v>
      </c>
      <c r="E2748" s="1">
        <v>958300</v>
      </c>
      <c r="F2748" s="1">
        <v>12870</v>
      </c>
      <c r="G2748" s="1">
        <v>322500</v>
      </c>
      <c r="H2748" s="1">
        <v>11589</v>
      </c>
      <c r="I2748" s="1">
        <v>307100</v>
      </c>
    </row>
    <row r="2749" spans="1:9" x14ac:dyDescent="0.3">
      <c r="A2749" t="s">
        <v>2756</v>
      </c>
      <c r="B2749" s="1">
        <v>979300</v>
      </c>
      <c r="C2749" s="1">
        <v>6492600</v>
      </c>
      <c r="D2749" s="1">
        <v>492642</v>
      </c>
      <c r="E2749" s="1">
        <v>1027600</v>
      </c>
      <c r="F2749" s="1">
        <v>12890</v>
      </c>
      <c r="G2749" s="1">
        <v>318300</v>
      </c>
      <c r="H2749" s="1">
        <v>11473</v>
      </c>
      <c r="I2749" s="1">
        <v>299200</v>
      </c>
    </row>
    <row r="2750" spans="1:9" x14ac:dyDescent="0.3">
      <c r="A2750" t="s">
        <v>2757</v>
      </c>
      <c r="B2750" s="1">
        <v>979300</v>
      </c>
      <c r="C2750" s="1">
        <v>5216300</v>
      </c>
      <c r="D2750" s="1">
        <v>478492</v>
      </c>
      <c r="E2750" s="1">
        <v>895400</v>
      </c>
      <c r="F2750" s="1">
        <v>12876</v>
      </c>
      <c r="G2750" s="1">
        <v>318100</v>
      </c>
      <c r="H2750" s="1">
        <v>11433</v>
      </c>
      <c r="I2750" s="1">
        <v>297500</v>
      </c>
    </row>
    <row r="2751" spans="1:9" x14ac:dyDescent="0.3">
      <c r="A2751" t="s">
        <v>2758</v>
      </c>
      <c r="B2751" s="1">
        <v>979300</v>
      </c>
      <c r="C2751" s="1">
        <v>5490400</v>
      </c>
      <c r="D2751" s="1">
        <v>502280</v>
      </c>
      <c r="E2751" s="1">
        <v>918000</v>
      </c>
      <c r="F2751" s="1">
        <v>12902</v>
      </c>
      <c r="G2751" s="1">
        <v>319800</v>
      </c>
      <c r="H2751" s="1">
        <v>11361</v>
      </c>
      <c r="I2751" s="1">
        <v>301100</v>
      </c>
    </row>
    <row r="2752" spans="1:9" x14ac:dyDescent="0.3">
      <c r="A2752" t="s">
        <v>2759</v>
      </c>
      <c r="B2752" s="1">
        <v>979300</v>
      </c>
      <c r="C2752" s="1">
        <v>6440500</v>
      </c>
      <c r="D2752" s="1">
        <v>483240</v>
      </c>
      <c r="E2752" s="1">
        <v>943400</v>
      </c>
      <c r="F2752" s="1">
        <v>12843</v>
      </c>
      <c r="G2752" s="1">
        <v>316700</v>
      </c>
      <c r="H2752" s="1">
        <v>11464</v>
      </c>
      <c r="I2752" s="1">
        <v>299500</v>
      </c>
    </row>
    <row r="2753" spans="1:9" x14ac:dyDescent="0.3">
      <c r="A2753" t="s">
        <v>2760</v>
      </c>
      <c r="B2753" s="1">
        <v>979300</v>
      </c>
      <c r="C2753" s="1">
        <v>5783900</v>
      </c>
      <c r="D2753" s="1">
        <v>499829</v>
      </c>
      <c r="E2753" s="1">
        <v>1197800</v>
      </c>
      <c r="F2753" s="1">
        <v>12889</v>
      </c>
      <c r="G2753" s="1">
        <v>317300</v>
      </c>
      <c r="H2753" s="1">
        <v>11444</v>
      </c>
      <c r="I2753" s="1">
        <v>300400</v>
      </c>
    </row>
    <row r="2754" spans="1:9" x14ac:dyDescent="0.3">
      <c r="A2754" t="s">
        <v>2761</v>
      </c>
      <c r="B2754" s="1">
        <v>979300</v>
      </c>
      <c r="C2754" s="1">
        <v>5306700</v>
      </c>
      <c r="D2754" s="1">
        <v>484996</v>
      </c>
      <c r="E2754" s="1">
        <v>1031200</v>
      </c>
      <c r="F2754" s="1">
        <v>12913</v>
      </c>
      <c r="G2754" s="1">
        <v>313400</v>
      </c>
      <c r="H2754" s="1">
        <v>11495</v>
      </c>
      <c r="I2754" s="1">
        <v>299800</v>
      </c>
    </row>
    <row r="2755" spans="1:9" x14ac:dyDescent="0.3">
      <c r="A2755" t="s">
        <v>2762</v>
      </c>
      <c r="B2755" s="1">
        <v>979300</v>
      </c>
      <c r="C2755" s="1">
        <v>5011900</v>
      </c>
      <c r="D2755" s="1">
        <v>497051</v>
      </c>
      <c r="E2755" s="1">
        <v>900000</v>
      </c>
      <c r="F2755" s="1">
        <v>12890</v>
      </c>
      <c r="G2755" s="1">
        <v>317700</v>
      </c>
      <c r="H2755" s="1">
        <v>11573</v>
      </c>
      <c r="I2755" s="1">
        <v>300800</v>
      </c>
    </row>
    <row r="2756" spans="1:9" x14ac:dyDescent="0.3">
      <c r="A2756" t="s">
        <v>2763</v>
      </c>
      <c r="B2756" s="1">
        <v>979300</v>
      </c>
      <c r="C2756" s="1">
        <v>6223100</v>
      </c>
      <c r="D2756" s="1">
        <v>493890</v>
      </c>
      <c r="E2756" s="1">
        <v>904500</v>
      </c>
      <c r="F2756" s="1">
        <v>12915</v>
      </c>
      <c r="G2756" s="1">
        <v>320000</v>
      </c>
      <c r="H2756" s="1">
        <v>11504</v>
      </c>
      <c r="I2756" s="1">
        <v>304100</v>
      </c>
    </row>
    <row r="2757" spans="1:9" x14ac:dyDescent="0.3">
      <c r="A2757" t="s">
        <v>2764</v>
      </c>
      <c r="B2757" s="1">
        <v>979300</v>
      </c>
      <c r="C2757" s="1">
        <v>6102400</v>
      </c>
      <c r="D2757" s="1">
        <v>493838</v>
      </c>
      <c r="E2757" s="1">
        <v>914000</v>
      </c>
      <c r="F2757" s="1">
        <v>12906</v>
      </c>
      <c r="G2757" s="1">
        <v>319400</v>
      </c>
      <c r="H2757" s="1">
        <v>11387</v>
      </c>
      <c r="I2757" s="1">
        <v>299100</v>
      </c>
    </row>
    <row r="2758" spans="1:9" x14ac:dyDescent="0.3">
      <c r="A2758" t="s">
        <v>2765</v>
      </c>
      <c r="B2758" s="1">
        <v>979300</v>
      </c>
      <c r="C2758" s="1">
        <v>4995800</v>
      </c>
      <c r="D2758" s="1">
        <v>484248</v>
      </c>
      <c r="E2758" s="1">
        <v>903600</v>
      </c>
      <c r="F2758" s="1">
        <v>12905</v>
      </c>
      <c r="G2758" s="1">
        <v>313100</v>
      </c>
      <c r="H2758" s="1">
        <v>11364</v>
      </c>
      <c r="I2758" s="1">
        <v>296900</v>
      </c>
    </row>
    <row r="2759" spans="1:9" x14ac:dyDescent="0.3">
      <c r="A2759" t="s">
        <v>2766</v>
      </c>
      <c r="B2759" s="1">
        <v>979300</v>
      </c>
      <c r="C2759" s="1">
        <v>5815800</v>
      </c>
      <c r="D2759" s="1">
        <v>487452</v>
      </c>
      <c r="E2759" s="1">
        <v>884800</v>
      </c>
      <c r="F2759" s="1">
        <v>12943</v>
      </c>
      <c r="G2759" s="1">
        <v>328800</v>
      </c>
      <c r="H2759" s="1">
        <v>11466</v>
      </c>
      <c r="I2759" s="1">
        <v>294300</v>
      </c>
    </row>
    <row r="2760" spans="1:9" x14ac:dyDescent="0.3">
      <c r="A2760" t="s">
        <v>2767</v>
      </c>
      <c r="B2760" s="1">
        <v>979300</v>
      </c>
      <c r="C2760" s="1">
        <v>6136400</v>
      </c>
      <c r="D2760" s="1">
        <v>502610</v>
      </c>
      <c r="E2760" s="1">
        <v>916000</v>
      </c>
      <c r="F2760" s="1">
        <v>12851</v>
      </c>
      <c r="G2760" s="1">
        <v>313000</v>
      </c>
      <c r="H2760" s="1">
        <v>11432</v>
      </c>
      <c r="I2760" s="1">
        <v>297000</v>
      </c>
    </row>
    <row r="2761" spans="1:9" x14ac:dyDescent="0.3">
      <c r="A2761" t="s">
        <v>2768</v>
      </c>
      <c r="B2761" s="1">
        <v>979300</v>
      </c>
      <c r="C2761" s="1">
        <v>5521300</v>
      </c>
      <c r="D2761" s="1">
        <v>495348</v>
      </c>
      <c r="E2761" s="1">
        <v>1350200</v>
      </c>
      <c r="F2761" s="1">
        <v>12883</v>
      </c>
      <c r="G2761" s="1">
        <v>321700</v>
      </c>
      <c r="H2761" s="1">
        <v>11483</v>
      </c>
      <c r="I2761" s="1">
        <v>301000</v>
      </c>
    </row>
    <row r="2762" spans="1:9" x14ac:dyDescent="0.3">
      <c r="A2762" t="s">
        <v>2769</v>
      </c>
      <c r="B2762" s="1">
        <v>979300</v>
      </c>
      <c r="C2762" s="1">
        <v>4939000</v>
      </c>
      <c r="D2762" s="1">
        <v>496493</v>
      </c>
      <c r="E2762" s="1">
        <v>1309300</v>
      </c>
      <c r="F2762" s="1">
        <v>12872</v>
      </c>
      <c r="G2762" s="1">
        <v>311200</v>
      </c>
      <c r="H2762" s="1">
        <v>11488</v>
      </c>
      <c r="I2762" s="1">
        <v>300100</v>
      </c>
    </row>
    <row r="2763" spans="1:9" x14ac:dyDescent="0.3">
      <c r="A2763" t="s">
        <v>2770</v>
      </c>
      <c r="B2763" s="1">
        <v>979300</v>
      </c>
      <c r="C2763" s="1">
        <v>5108500</v>
      </c>
      <c r="D2763" s="1">
        <v>492081</v>
      </c>
      <c r="E2763" s="1">
        <v>889300</v>
      </c>
      <c r="F2763" s="1">
        <v>12911</v>
      </c>
      <c r="G2763" s="1">
        <v>319100</v>
      </c>
      <c r="H2763" s="1">
        <v>11529</v>
      </c>
      <c r="I2763" s="1">
        <v>297200</v>
      </c>
    </row>
    <row r="2764" spans="1:9" x14ac:dyDescent="0.3">
      <c r="A2764" t="s">
        <v>2771</v>
      </c>
      <c r="B2764" s="1">
        <v>979300</v>
      </c>
      <c r="C2764" s="1">
        <v>6169900</v>
      </c>
      <c r="D2764" s="1">
        <v>482145</v>
      </c>
      <c r="E2764" s="1">
        <v>889800</v>
      </c>
      <c r="F2764" s="1">
        <v>12876</v>
      </c>
      <c r="G2764" s="1">
        <v>313700</v>
      </c>
      <c r="H2764" s="1">
        <v>11391</v>
      </c>
      <c r="I2764" s="1">
        <v>296500</v>
      </c>
    </row>
    <row r="2765" spans="1:9" x14ac:dyDescent="0.3">
      <c r="A2765" t="s">
        <v>2772</v>
      </c>
      <c r="B2765" s="1">
        <v>979300</v>
      </c>
      <c r="C2765" s="1">
        <v>6273600</v>
      </c>
      <c r="D2765" s="1">
        <v>494518</v>
      </c>
      <c r="E2765" s="1">
        <v>941900</v>
      </c>
      <c r="F2765" s="1">
        <v>12881</v>
      </c>
      <c r="G2765" s="1">
        <v>324900</v>
      </c>
      <c r="H2765" s="1">
        <v>11419</v>
      </c>
      <c r="I2765" s="1">
        <v>298500</v>
      </c>
    </row>
    <row r="2766" spans="1:9" x14ac:dyDescent="0.3">
      <c r="A2766" t="s">
        <v>2773</v>
      </c>
      <c r="B2766" s="1">
        <v>979300</v>
      </c>
      <c r="C2766" s="1">
        <v>4849000</v>
      </c>
      <c r="D2766" s="1">
        <v>510923</v>
      </c>
      <c r="E2766" s="1">
        <v>921300</v>
      </c>
      <c r="F2766" s="1">
        <v>12903</v>
      </c>
      <c r="G2766" s="1">
        <v>314200</v>
      </c>
      <c r="H2766" s="1">
        <v>11498</v>
      </c>
      <c r="I2766" s="1">
        <v>302400</v>
      </c>
    </row>
    <row r="2767" spans="1:9" x14ac:dyDescent="0.3">
      <c r="A2767" t="s">
        <v>2774</v>
      </c>
      <c r="B2767" s="1">
        <v>979300</v>
      </c>
      <c r="C2767" s="1">
        <v>5598600</v>
      </c>
      <c r="D2767" s="1">
        <v>491259</v>
      </c>
      <c r="E2767" s="1">
        <v>902100</v>
      </c>
      <c r="F2767" s="1">
        <v>12894</v>
      </c>
      <c r="G2767" s="1">
        <v>329600</v>
      </c>
      <c r="H2767" s="1">
        <v>11394</v>
      </c>
      <c r="I2767" s="1">
        <v>297500</v>
      </c>
    </row>
    <row r="2768" spans="1:9" x14ac:dyDescent="0.3">
      <c r="A2768" t="s">
        <v>2775</v>
      </c>
      <c r="B2768" s="1">
        <v>979300</v>
      </c>
      <c r="C2768" s="1">
        <v>6774400</v>
      </c>
      <c r="D2768" s="1">
        <v>487941</v>
      </c>
      <c r="E2768" s="1">
        <v>891700</v>
      </c>
      <c r="F2768" s="1">
        <v>12869</v>
      </c>
      <c r="G2768" s="1">
        <v>312100</v>
      </c>
      <c r="H2768" s="1">
        <v>11566</v>
      </c>
      <c r="I2768" s="1">
        <v>308900</v>
      </c>
    </row>
    <row r="2769" spans="1:9" x14ac:dyDescent="0.3">
      <c r="A2769" t="s">
        <v>2776</v>
      </c>
      <c r="B2769" s="1">
        <v>979300</v>
      </c>
      <c r="C2769" s="1">
        <v>5795900</v>
      </c>
      <c r="D2769" s="1">
        <v>496271</v>
      </c>
      <c r="E2769" s="1">
        <v>1471900</v>
      </c>
      <c r="F2769" s="1">
        <v>12888</v>
      </c>
      <c r="G2769" s="1">
        <v>319800</v>
      </c>
      <c r="H2769" s="1">
        <v>11411</v>
      </c>
      <c r="I2769" s="1">
        <v>337900</v>
      </c>
    </row>
    <row r="2770" spans="1:9" x14ac:dyDescent="0.3">
      <c r="A2770" t="s">
        <v>2777</v>
      </c>
      <c r="B2770" s="1">
        <v>979300</v>
      </c>
      <c r="C2770" s="1">
        <v>5059400</v>
      </c>
      <c r="D2770" s="1">
        <v>506841</v>
      </c>
      <c r="E2770" s="1">
        <v>1065500</v>
      </c>
      <c r="F2770" s="1">
        <v>12901</v>
      </c>
      <c r="G2770" s="1">
        <v>325500</v>
      </c>
      <c r="H2770" s="1">
        <v>11478</v>
      </c>
      <c r="I2770" s="1">
        <v>306700</v>
      </c>
    </row>
    <row r="2771" spans="1:9" x14ac:dyDescent="0.3">
      <c r="A2771" t="s">
        <v>2778</v>
      </c>
      <c r="B2771" s="1">
        <v>979300</v>
      </c>
      <c r="C2771" s="1">
        <v>4941300</v>
      </c>
      <c r="D2771" s="1">
        <v>491111</v>
      </c>
      <c r="E2771" s="1">
        <v>886700</v>
      </c>
      <c r="F2771" s="1">
        <v>12871</v>
      </c>
      <c r="G2771" s="1">
        <v>319200</v>
      </c>
      <c r="H2771" s="1">
        <v>11492</v>
      </c>
      <c r="I2771" s="1">
        <v>297600</v>
      </c>
    </row>
    <row r="2772" spans="1:9" x14ac:dyDescent="0.3">
      <c r="A2772" t="s">
        <v>2779</v>
      </c>
      <c r="B2772" s="1">
        <v>979300</v>
      </c>
      <c r="C2772" s="1">
        <v>6225800</v>
      </c>
      <c r="D2772" s="1">
        <v>490722</v>
      </c>
      <c r="E2772" s="1">
        <v>1012600</v>
      </c>
      <c r="F2772" s="1">
        <v>12863</v>
      </c>
      <c r="G2772" s="1">
        <v>318300</v>
      </c>
      <c r="H2772" s="1">
        <v>11449</v>
      </c>
      <c r="I2772" s="1">
        <v>306500</v>
      </c>
    </row>
    <row r="2773" spans="1:9" x14ac:dyDescent="0.3">
      <c r="A2773" t="s">
        <v>2780</v>
      </c>
      <c r="B2773" s="1">
        <v>979300</v>
      </c>
      <c r="C2773" s="1">
        <v>5306800</v>
      </c>
      <c r="D2773" s="1">
        <v>485248</v>
      </c>
      <c r="E2773" s="1">
        <v>1461200</v>
      </c>
      <c r="F2773" s="1">
        <v>12872</v>
      </c>
      <c r="G2773" s="1">
        <v>2083600</v>
      </c>
      <c r="H2773" s="1">
        <v>11568</v>
      </c>
      <c r="I2773" s="1">
        <v>291400</v>
      </c>
    </row>
    <row r="2774" spans="1:9" x14ac:dyDescent="0.3">
      <c r="A2774" t="s">
        <v>2781</v>
      </c>
      <c r="B2774" s="1">
        <v>979300</v>
      </c>
      <c r="C2774" s="1">
        <v>4920100</v>
      </c>
      <c r="D2774" s="1">
        <v>491023</v>
      </c>
      <c r="E2774" s="1">
        <v>900700</v>
      </c>
      <c r="F2774" s="1">
        <v>12890</v>
      </c>
      <c r="G2774" s="1">
        <v>316700</v>
      </c>
      <c r="H2774" s="1">
        <v>11442</v>
      </c>
      <c r="I2774" s="1">
        <v>295200</v>
      </c>
    </row>
    <row r="2775" spans="1:9" x14ac:dyDescent="0.3">
      <c r="A2775" t="s">
        <v>2782</v>
      </c>
      <c r="B2775" s="1">
        <v>979300</v>
      </c>
      <c r="C2775" s="1">
        <v>5760600</v>
      </c>
      <c r="D2775" s="1">
        <v>487366</v>
      </c>
      <c r="E2775" s="1">
        <v>896000</v>
      </c>
      <c r="F2775" s="1">
        <v>12903</v>
      </c>
      <c r="G2775" s="1">
        <v>324800</v>
      </c>
      <c r="H2775" s="1">
        <v>11416</v>
      </c>
      <c r="I2775" s="1">
        <v>299400</v>
      </c>
    </row>
    <row r="2776" spans="1:9" x14ac:dyDescent="0.3">
      <c r="A2776" t="s">
        <v>2783</v>
      </c>
      <c r="B2776" s="1">
        <v>979300</v>
      </c>
      <c r="C2776" s="1">
        <v>5224700</v>
      </c>
      <c r="D2776" s="1">
        <v>491434</v>
      </c>
      <c r="E2776" s="1">
        <v>922600</v>
      </c>
      <c r="F2776" s="1">
        <v>12882</v>
      </c>
      <c r="G2776" s="1">
        <v>320900</v>
      </c>
      <c r="H2776" s="1">
        <v>11438</v>
      </c>
      <c r="I2776" s="1">
        <v>295300</v>
      </c>
    </row>
    <row r="2777" spans="1:9" x14ac:dyDescent="0.3">
      <c r="A2777" t="s">
        <v>2784</v>
      </c>
      <c r="B2777" s="1">
        <v>979300</v>
      </c>
      <c r="C2777" s="1">
        <v>6694700</v>
      </c>
      <c r="D2777" s="1">
        <v>484975</v>
      </c>
      <c r="E2777" s="1">
        <v>950800</v>
      </c>
      <c r="F2777" s="1">
        <v>12906</v>
      </c>
      <c r="G2777" s="1">
        <v>322600</v>
      </c>
      <c r="H2777" s="1">
        <v>11534</v>
      </c>
      <c r="I2777" s="1">
        <v>311400</v>
      </c>
    </row>
    <row r="2778" spans="1:9" x14ac:dyDescent="0.3">
      <c r="A2778" t="s">
        <v>2785</v>
      </c>
      <c r="B2778" s="1">
        <v>979300</v>
      </c>
      <c r="C2778" s="1">
        <v>5080700</v>
      </c>
      <c r="D2778" s="1">
        <v>502004</v>
      </c>
      <c r="E2778" s="1">
        <v>1514300</v>
      </c>
      <c r="F2778" s="1">
        <v>12877</v>
      </c>
      <c r="G2778" s="1">
        <v>472900</v>
      </c>
      <c r="H2778" s="1">
        <v>11399</v>
      </c>
      <c r="I2778" s="1">
        <v>413800</v>
      </c>
    </row>
    <row r="2779" spans="1:9" x14ac:dyDescent="0.3">
      <c r="A2779" t="s">
        <v>2786</v>
      </c>
      <c r="B2779" s="1">
        <v>979300</v>
      </c>
      <c r="C2779" s="1">
        <v>5157200</v>
      </c>
      <c r="D2779" s="1">
        <v>468156</v>
      </c>
      <c r="E2779" s="1">
        <v>1295700</v>
      </c>
      <c r="F2779" s="1">
        <v>12856</v>
      </c>
      <c r="G2779" s="1">
        <v>336900</v>
      </c>
      <c r="H2779" s="1">
        <v>11543</v>
      </c>
      <c r="I2779" s="1">
        <v>296400</v>
      </c>
    </row>
    <row r="2780" spans="1:9" x14ac:dyDescent="0.3">
      <c r="A2780" t="s">
        <v>2787</v>
      </c>
      <c r="B2780" s="1">
        <v>979300</v>
      </c>
      <c r="C2780" s="1">
        <v>5053100</v>
      </c>
      <c r="D2780" s="1">
        <v>486859</v>
      </c>
      <c r="E2780" s="1">
        <v>900200</v>
      </c>
      <c r="F2780" s="1">
        <v>12915</v>
      </c>
      <c r="G2780" s="1">
        <v>323300</v>
      </c>
      <c r="H2780" s="1">
        <v>11568</v>
      </c>
      <c r="I2780" s="1">
        <v>303200</v>
      </c>
    </row>
    <row r="2781" spans="1:9" x14ac:dyDescent="0.3">
      <c r="A2781" t="s">
        <v>2788</v>
      </c>
      <c r="B2781" s="1">
        <v>979300</v>
      </c>
      <c r="C2781" s="1">
        <v>6508100</v>
      </c>
      <c r="D2781" s="1">
        <v>496897</v>
      </c>
      <c r="E2781" s="1">
        <v>949100</v>
      </c>
      <c r="F2781" s="1">
        <v>12905</v>
      </c>
      <c r="G2781" s="1">
        <v>326900</v>
      </c>
      <c r="H2781" s="1">
        <v>11565</v>
      </c>
      <c r="I2781" s="1">
        <v>306400</v>
      </c>
    </row>
    <row r="2782" spans="1:9" x14ac:dyDescent="0.3">
      <c r="A2782" t="s">
        <v>2789</v>
      </c>
      <c r="B2782" s="1">
        <v>979300</v>
      </c>
      <c r="C2782" s="1">
        <v>5236700</v>
      </c>
      <c r="D2782" s="1">
        <v>499422</v>
      </c>
      <c r="E2782" s="1">
        <v>1810700</v>
      </c>
      <c r="F2782" s="1">
        <v>12888</v>
      </c>
      <c r="G2782" s="1">
        <v>324600</v>
      </c>
      <c r="H2782" s="1">
        <v>11564</v>
      </c>
      <c r="I2782" s="1">
        <v>302100</v>
      </c>
    </row>
    <row r="2783" spans="1:9" x14ac:dyDescent="0.3">
      <c r="A2783" t="s">
        <v>2790</v>
      </c>
      <c r="B2783" s="1">
        <v>979300</v>
      </c>
      <c r="C2783" s="1">
        <v>5789600</v>
      </c>
      <c r="D2783" s="1">
        <v>485890</v>
      </c>
      <c r="E2783" s="1">
        <v>915000</v>
      </c>
      <c r="F2783" s="1">
        <v>12933</v>
      </c>
      <c r="G2783" s="1">
        <v>322000</v>
      </c>
      <c r="H2783" s="1">
        <v>11312</v>
      </c>
      <c r="I2783" s="1">
        <v>304600</v>
      </c>
    </row>
    <row r="2784" spans="1:9" x14ac:dyDescent="0.3">
      <c r="A2784" t="s">
        <v>2791</v>
      </c>
      <c r="B2784" s="1">
        <v>979300</v>
      </c>
      <c r="C2784" s="1">
        <v>5675600</v>
      </c>
      <c r="D2784" s="1">
        <v>500141</v>
      </c>
      <c r="E2784" s="1">
        <v>1031400</v>
      </c>
      <c r="F2784" s="1">
        <v>12918</v>
      </c>
      <c r="G2784" s="1">
        <v>322300</v>
      </c>
      <c r="H2784" s="1">
        <v>11485</v>
      </c>
      <c r="I2784" s="1">
        <v>298700</v>
      </c>
    </row>
    <row r="2785" spans="1:9" x14ac:dyDescent="0.3">
      <c r="A2785" t="s">
        <v>2792</v>
      </c>
      <c r="B2785" s="1">
        <v>979300</v>
      </c>
      <c r="C2785" s="1">
        <v>6366300</v>
      </c>
      <c r="D2785" s="1">
        <v>491512</v>
      </c>
      <c r="E2785" s="1">
        <v>902000</v>
      </c>
      <c r="F2785" s="1">
        <v>12956</v>
      </c>
      <c r="G2785" s="1">
        <v>318500</v>
      </c>
      <c r="H2785" s="1">
        <v>11570</v>
      </c>
      <c r="I2785" s="1">
        <v>297500</v>
      </c>
    </row>
    <row r="2786" spans="1:9" x14ac:dyDescent="0.3">
      <c r="A2786" t="s">
        <v>2793</v>
      </c>
      <c r="B2786" s="1">
        <v>979300</v>
      </c>
      <c r="C2786" s="1">
        <v>6008400</v>
      </c>
      <c r="D2786" s="1">
        <v>487495</v>
      </c>
      <c r="E2786" s="1">
        <v>979900</v>
      </c>
      <c r="F2786" s="1">
        <v>12910</v>
      </c>
      <c r="G2786" s="1">
        <v>321400</v>
      </c>
      <c r="H2786" s="1">
        <v>11494</v>
      </c>
      <c r="I2786" s="1">
        <v>301000</v>
      </c>
    </row>
    <row r="2787" spans="1:9" x14ac:dyDescent="0.3">
      <c r="A2787" t="s">
        <v>2794</v>
      </c>
      <c r="B2787" s="1">
        <v>979300</v>
      </c>
      <c r="C2787" s="1">
        <v>5039300</v>
      </c>
      <c r="D2787" s="1">
        <v>472513</v>
      </c>
      <c r="E2787" s="1">
        <v>868400</v>
      </c>
      <c r="F2787" s="1">
        <v>12886</v>
      </c>
      <c r="G2787" s="1">
        <v>318000</v>
      </c>
      <c r="H2787" s="1">
        <v>11650</v>
      </c>
      <c r="I2787" s="1">
        <v>302100</v>
      </c>
    </row>
    <row r="2788" spans="1:9" x14ac:dyDescent="0.3">
      <c r="A2788" t="s">
        <v>2795</v>
      </c>
      <c r="B2788" s="1">
        <v>979300</v>
      </c>
      <c r="C2788" s="1">
        <v>4884400</v>
      </c>
      <c r="D2788" s="1">
        <v>485610</v>
      </c>
      <c r="E2788" s="1">
        <v>875800</v>
      </c>
      <c r="F2788" s="1">
        <v>12885</v>
      </c>
      <c r="G2788" s="1">
        <v>324800</v>
      </c>
      <c r="H2788" s="1">
        <v>11494</v>
      </c>
      <c r="I2788" s="1">
        <v>298200</v>
      </c>
    </row>
    <row r="2789" spans="1:9" x14ac:dyDescent="0.3">
      <c r="A2789" t="s">
        <v>2796</v>
      </c>
      <c r="B2789" s="1">
        <v>979300</v>
      </c>
      <c r="C2789" s="1">
        <v>6127700</v>
      </c>
      <c r="D2789" s="1">
        <v>492391</v>
      </c>
      <c r="E2789" s="1">
        <v>906900</v>
      </c>
      <c r="F2789" s="1">
        <v>12876</v>
      </c>
      <c r="G2789" s="1">
        <v>318600</v>
      </c>
      <c r="H2789" s="1">
        <v>11379</v>
      </c>
      <c r="I2789" s="1">
        <v>302700</v>
      </c>
    </row>
    <row r="2790" spans="1:9" x14ac:dyDescent="0.3">
      <c r="A2790" t="s">
        <v>2797</v>
      </c>
      <c r="B2790" s="1">
        <v>979300</v>
      </c>
      <c r="C2790" s="1">
        <v>5185000</v>
      </c>
      <c r="D2790" s="1">
        <v>494869</v>
      </c>
      <c r="E2790" s="1">
        <v>1793500</v>
      </c>
      <c r="F2790" s="1">
        <v>12900</v>
      </c>
      <c r="G2790" s="1">
        <v>365900</v>
      </c>
      <c r="H2790" s="1">
        <v>11543</v>
      </c>
      <c r="I2790" s="1">
        <v>295900</v>
      </c>
    </row>
    <row r="2791" spans="1:9" x14ac:dyDescent="0.3">
      <c r="A2791" t="s">
        <v>2798</v>
      </c>
      <c r="B2791" s="1">
        <v>979300</v>
      </c>
      <c r="C2791" s="1">
        <v>5756700</v>
      </c>
      <c r="D2791" s="1">
        <v>482871</v>
      </c>
      <c r="E2791" s="1">
        <v>904500</v>
      </c>
      <c r="F2791" s="1">
        <v>12892</v>
      </c>
      <c r="G2791" s="1">
        <v>313600</v>
      </c>
      <c r="H2791" s="1">
        <v>11388</v>
      </c>
      <c r="I2791" s="1">
        <v>294400</v>
      </c>
    </row>
    <row r="2792" spans="1:9" x14ac:dyDescent="0.3">
      <c r="A2792" t="s">
        <v>2799</v>
      </c>
      <c r="B2792" s="1">
        <v>979300</v>
      </c>
      <c r="C2792" s="1">
        <v>5904900</v>
      </c>
      <c r="D2792" s="1">
        <v>492179</v>
      </c>
      <c r="E2792" s="1">
        <v>891300</v>
      </c>
      <c r="F2792" s="1">
        <v>12911</v>
      </c>
      <c r="G2792" s="1">
        <v>319700</v>
      </c>
      <c r="H2792" s="1">
        <v>11523</v>
      </c>
      <c r="I2792" s="1">
        <v>295900</v>
      </c>
    </row>
    <row r="2793" spans="1:9" x14ac:dyDescent="0.3">
      <c r="A2793" t="s">
        <v>2800</v>
      </c>
      <c r="B2793" s="1">
        <v>979300</v>
      </c>
      <c r="C2793" s="1">
        <v>7034900</v>
      </c>
      <c r="D2793" s="1">
        <v>480716</v>
      </c>
      <c r="E2793" s="1">
        <v>876900</v>
      </c>
      <c r="F2793" s="1">
        <v>12861</v>
      </c>
      <c r="G2793" s="1">
        <v>316100</v>
      </c>
      <c r="H2793" s="1">
        <v>11600</v>
      </c>
      <c r="I2793" s="1">
        <v>298400</v>
      </c>
    </row>
    <row r="2794" spans="1:9" x14ac:dyDescent="0.3">
      <c r="A2794" t="s">
        <v>2801</v>
      </c>
      <c r="B2794" s="1">
        <v>979300</v>
      </c>
      <c r="C2794" s="1">
        <v>6058500</v>
      </c>
      <c r="D2794" s="1">
        <v>487307</v>
      </c>
      <c r="E2794" s="1">
        <v>1138800</v>
      </c>
      <c r="F2794" s="1">
        <v>12908</v>
      </c>
      <c r="G2794" s="1">
        <v>318900</v>
      </c>
      <c r="H2794" s="1">
        <v>11448</v>
      </c>
      <c r="I2794" s="1">
        <v>302800</v>
      </c>
    </row>
    <row r="2795" spans="1:9" x14ac:dyDescent="0.3">
      <c r="A2795" t="s">
        <v>2802</v>
      </c>
      <c r="B2795" s="1">
        <v>979300</v>
      </c>
      <c r="C2795" s="1">
        <v>5171600</v>
      </c>
      <c r="D2795" s="1">
        <v>495381</v>
      </c>
      <c r="E2795" s="1">
        <v>1119800</v>
      </c>
      <c r="F2795" s="1">
        <v>12852</v>
      </c>
      <c r="G2795" s="1">
        <v>307000</v>
      </c>
      <c r="H2795" s="1">
        <v>11579</v>
      </c>
      <c r="I2795" s="1">
        <v>303500</v>
      </c>
    </row>
    <row r="2796" spans="1:9" x14ac:dyDescent="0.3">
      <c r="A2796" t="s">
        <v>2803</v>
      </c>
      <c r="B2796" s="1">
        <v>979300</v>
      </c>
      <c r="C2796" s="1">
        <v>4934000</v>
      </c>
      <c r="D2796" s="1">
        <v>495113</v>
      </c>
      <c r="E2796" s="1">
        <v>896500</v>
      </c>
      <c r="F2796" s="1">
        <v>12886</v>
      </c>
      <c r="G2796" s="1">
        <v>320300</v>
      </c>
      <c r="H2796" s="1">
        <v>11504</v>
      </c>
      <c r="I2796" s="1">
        <v>299400</v>
      </c>
    </row>
    <row r="2797" spans="1:9" x14ac:dyDescent="0.3">
      <c r="A2797" t="s">
        <v>2804</v>
      </c>
      <c r="B2797" s="1">
        <v>979300</v>
      </c>
      <c r="C2797" s="1">
        <v>6422500</v>
      </c>
      <c r="D2797" s="1">
        <v>483950</v>
      </c>
      <c r="E2797" s="1">
        <v>881400</v>
      </c>
      <c r="F2797" s="1">
        <v>12899</v>
      </c>
      <c r="G2797" s="1">
        <v>314900</v>
      </c>
      <c r="H2797" s="1">
        <v>11303</v>
      </c>
      <c r="I2797" s="1">
        <v>295300</v>
      </c>
    </row>
    <row r="2798" spans="1:9" x14ac:dyDescent="0.3">
      <c r="A2798" t="s">
        <v>2805</v>
      </c>
      <c r="B2798" s="1">
        <v>979300</v>
      </c>
      <c r="C2798" s="1">
        <v>5159900</v>
      </c>
      <c r="D2798" s="1">
        <v>486658</v>
      </c>
      <c r="E2798" s="1">
        <v>1166600</v>
      </c>
      <c r="F2798" s="1">
        <v>12920</v>
      </c>
      <c r="G2798" s="1">
        <v>747200</v>
      </c>
      <c r="H2798" s="1">
        <v>11566</v>
      </c>
      <c r="I2798" s="1">
        <v>401000</v>
      </c>
    </row>
    <row r="2799" spans="1:9" x14ac:dyDescent="0.3">
      <c r="A2799" t="s">
        <v>2806</v>
      </c>
      <c r="B2799" s="1">
        <v>979300</v>
      </c>
      <c r="C2799" s="1">
        <v>5793000</v>
      </c>
      <c r="D2799" s="1">
        <v>491035</v>
      </c>
      <c r="E2799" s="1">
        <v>891900</v>
      </c>
      <c r="F2799" s="1">
        <v>12847</v>
      </c>
      <c r="G2799" s="1">
        <v>315300</v>
      </c>
      <c r="H2799" s="1">
        <v>11433</v>
      </c>
      <c r="I2799" s="1">
        <v>304900</v>
      </c>
    </row>
    <row r="2800" spans="1:9" x14ac:dyDescent="0.3">
      <c r="A2800" t="s">
        <v>2807</v>
      </c>
      <c r="B2800" s="1">
        <v>979300</v>
      </c>
      <c r="C2800" s="1">
        <v>5723200</v>
      </c>
      <c r="D2800" s="1">
        <v>491556</v>
      </c>
      <c r="E2800" s="1">
        <v>900200</v>
      </c>
      <c r="F2800" s="1">
        <v>12881</v>
      </c>
      <c r="G2800" s="1">
        <v>328200</v>
      </c>
      <c r="H2800" s="1">
        <v>11398</v>
      </c>
      <c r="I2800" s="1">
        <v>297100</v>
      </c>
    </row>
    <row r="2801" spans="1:9" x14ac:dyDescent="0.3">
      <c r="A2801" t="s">
        <v>2808</v>
      </c>
      <c r="B2801" s="1">
        <v>979300</v>
      </c>
      <c r="C2801" s="1">
        <v>6158200</v>
      </c>
      <c r="D2801" s="1">
        <v>498088</v>
      </c>
      <c r="E2801" s="1">
        <v>911100</v>
      </c>
      <c r="F2801" s="1">
        <v>12919</v>
      </c>
      <c r="G2801" s="1">
        <v>313400</v>
      </c>
      <c r="H2801" s="1">
        <v>11594</v>
      </c>
      <c r="I2801" s="1">
        <v>308200</v>
      </c>
    </row>
    <row r="2802" spans="1:9" x14ac:dyDescent="0.3">
      <c r="A2802" t="s">
        <v>2809</v>
      </c>
      <c r="B2802" s="1">
        <v>1050525</v>
      </c>
      <c r="C2802" s="1">
        <v>6611700</v>
      </c>
      <c r="D2802" s="1">
        <v>524095</v>
      </c>
      <c r="E2802" s="1">
        <v>1121900</v>
      </c>
      <c r="F2802" s="1">
        <v>13419</v>
      </c>
      <c r="G2802" s="1">
        <v>348000</v>
      </c>
      <c r="H2802" s="1">
        <v>11914</v>
      </c>
      <c r="I2802" s="1">
        <v>310700</v>
      </c>
    </row>
    <row r="2803" spans="1:9" x14ac:dyDescent="0.3">
      <c r="A2803" t="s">
        <v>2810</v>
      </c>
      <c r="B2803" s="1">
        <v>1050525</v>
      </c>
      <c r="C2803" s="1">
        <v>5603700</v>
      </c>
      <c r="D2803" s="1">
        <v>518236</v>
      </c>
      <c r="E2803" s="1">
        <v>1090300</v>
      </c>
      <c r="F2803" s="1">
        <v>13442</v>
      </c>
      <c r="G2803" s="1">
        <v>325200</v>
      </c>
      <c r="H2803" s="1">
        <v>12090</v>
      </c>
      <c r="I2803" s="1">
        <v>312500</v>
      </c>
    </row>
    <row r="2804" spans="1:9" x14ac:dyDescent="0.3">
      <c r="A2804" t="s">
        <v>2811</v>
      </c>
      <c r="B2804" s="1">
        <v>1050525</v>
      </c>
      <c r="C2804" s="1">
        <v>5480400</v>
      </c>
      <c r="D2804" s="1">
        <v>527409</v>
      </c>
      <c r="E2804" s="1">
        <v>957600</v>
      </c>
      <c r="F2804" s="1">
        <v>13402</v>
      </c>
      <c r="G2804" s="1">
        <v>340400</v>
      </c>
      <c r="H2804" s="1">
        <v>12023</v>
      </c>
      <c r="I2804" s="1">
        <v>318200</v>
      </c>
    </row>
    <row r="2805" spans="1:9" x14ac:dyDescent="0.3">
      <c r="A2805" t="s">
        <v>2812</v>
      </c>
      <c r="B2805" s="1">
        <v>1050525</v>
      </c>
      <c r="C2805" s="1">
        <v>5881100</v>
      </c>
      <c r="D2805" s="1">
        <v>534808</v>
      </c>
      <c r="E2805" s="1">
        <v>968300</v>
      </c>
      <c r="F2805" s="1">
        <v>13423</v>
      </c>
      <c r="G2805" s="1">
        <v>330500</v>
      </c>
      <c r="H2805" s="1">
        <v>12017</v>
      </c>
      <c r="I2805" s="1">
        <v>313600</v>
      </c>
    </row>
    <row r="2806" spans="1:9" x14ac:dyDescent="0.3">
      <c r="A2806" t="s">
        <v>2813</v>
      </c>
      <c r="B2806" s="1">
        <v>1050525</v>
      </c>
      <c r="C2806" s="1">
        <v>6472500</v>
      </c>
      <c r="D2806" s="1">
        <v>511278</v>
      </c>
      <c r="E2806" s="1">
        <v>1052100</v>
      </c>
      <c r="F2806" s="1">
        <v>13390</v>
      </c>
      <c r="G2806" s="1">
        <v>1031500</v>
      </c>
      <c r="H2806" s="1">
        <v>12030</v>
      </c>
      <c r="I2806" s="1">
        <v>299300</v>
      </c>
    </row>
    <row r="2807" spans="1:9" x14ac:dyDescent="0.3">
      <c r="A2807" t="s">
        <v>2814</v>
      </c>
      <c r="B2807" s="1">
        <v>1050525</v>
      </c>
      <c r="C2807" s="1">
        <v>6730700</v>
      </c>
      <c r="D2807" s="1">
        <v>538442</v>
      </c>
      <c r="E2807" s="1">
        <v>1025300</v>
      </c>
      <c r="F2807" s="1">
        <v>13435</v>
      </c>
      <c r="G2807" s="1">
        <v>331200</v>
      </c>
      <c r="H2807" s="1">
        <v>11912</v>
      </c>
      <c r="I2807" s="1">
        <v>311600</v>
      </c>
    </row>
    <row r="2808" spans="1:9" x14ac:dyDescent="0.3">
      <c r="A2808" t="s">
        <v>2815</v>
      </c>
      <c r="B2808" s="1">
        <v>1050525</v>
      </c>
      <c r="C2808" s="1">
        <v>6011500</v>
      </c>
      <c r="D2808" s="1">
        <v>533039</v>
      </c>
      <c r="E2808" s="1">
        <v>983300</v>
      </c>
      <c r="F2808" s="1">
        <v>13466</v>
      </c>
      <c r="G2808" s="1">
        <v>325500</v>
      </c>
      <c r="H2808" s="1">
        <v>11863</v>
      </c>
      <c r="I2808" s="1">
        <v>312900</v>
      </c>
    </row>
    <row r="2809" spans="1:9" x14ac:dyDescent="0.3">
      <c r="A2809" t="s">
        <v>2816</v>
      </c>
      <c r="B2809" s="1">
        <v>1050525</v>
      </c>
      <c r="C2809" s="1">
        <v>6126400</v>
      </c>
      <c r="D2809" s="1">
        <v>541497</v>
      </c>
      <c r="E2809" s="1">
        <v>1024600</v>
      </c>
      <c r="F2809" s="1">
        <v>13391</v>
      </c>
      <c r="G2809" s="1">
        <v>334600</v>
      </c>
      <c r="H2809" s="1">
        <v>11914</v>
      </c>
      <c r="I2809" s="1">
        <v>308200</v>
      </c>
    </row>
    <row r="2810" spans="1:9" x14ac:dyDescent="0.3">
      <c r="A2810" t="s">
        <v>2817</v>
      </c>
      <c r="B2810" s="1">
        <v>1050525</v>
      </c>
      <c r="C2810" s="1">
        <v>5397700</v>
      </c>
      <c r="D2810" s="1">
        <v>520871</v>
      </c>
      <c r="E2810" s="1">
        <v>972500</v>
      </c>
      <c r="F2810" s="1">
        <v>13445</v>
      </c>
      <c r="G2810" s="1">
        <v>333300</v>
      </c>
      <c r="H2810" s="1">
        <v>11850</v>
      </c>
      <c r="I2810" s="1">
        <v>311200</v>
      </c>
    </row>
    <row r="2811" spans="1:9" x14ac:dyDescent="0.3">
      <c r="A2811" t="s">
        <v>2818</v>
      </c>
      <c r="B2811" s="1">
        <v>1050525</v>
      </c>
      <c r="C2811" s="1">
        <v>7444600</v>
      </c>
      <c r="D2811" s="1">
        <v>531813</v>
      </c>
      <c r="E2811" s="1">
        <v>1015100</v>
      </c>
      <c r="F2811" s="1">
        <v>13437</v>
      </c>
      <c r="G2811" s="1">
        <v>335200</v>
      </c>
      <c r="H2811" s="1">
        <v>11945</v>
      </c>
      <c r="I2811" s="1">
        <v>310800</v>
      </c>
    </row>
    <row r="2812" spans="1:9" x14ac:dyDescent="0.3">
      <c r="A2812" t="s">
        <v>2819</v>
      </c>
      <c r="B2812" s="1">
        <v>1050525</v>
      </c>
      <c r="C2812" s="1">
        <v>5837100</v>
      </c>
      <c r="D2812" s="1">
        <v>528652</v>
      </c>
      <c r="E2812" s="1">
        <v>1735400</v>
      </c>
      <c r="F2812" s="1">
        <v>13417</v>
      </c>
      <c r="G2812" s="1">
        <v>329000</v>
      </c>
      <c r="H2812" s="1">
        <v>11825</v>
      </c>
      <c r="I2812" s="1">
        <v>310700</v>
      </c>
    </row>
    <row r="2813" spans="1:9" x14ac:dyDescent="0.3">
      <c r="A2813" t="s">
        <v>2820</v>
      </c>
      <c r="B2813" s="1">
        <v>1050525</v>
      </c>
      <c r="C2813" s="1">
        <v>5549300</v>
      </c>
      <c r="D2813" s="1">
        <v>519707</v>
      </c>
      <c r="E2813" s="1">
        <v>975800</v>
      </c>
      <c r="F2813" s="1">
        <v>13444</v>
      </c>
      <c r="G2813" s="1">
        <v>327700</v>
      </c>
      <c r="H2813" s="1">
        <v>11966</v>
      </c>
      <c r="I2813" s="1">
        <v>314500</v>
      </c>
    </row>
    <row r="2814" spans="1:9" x14ac:dyDescent="0.3">
      <c r="A2814" t="s">
        <v>2821</v>
      </c>
      <c r="B2814" s="1">
        <v>1050525</v>
      </c>
      <c r="C2814" s="1">
        <v>6506100</v>
      </c>
      <c r="D2814" s="1">
        <v>517084</v>
      </c>
      <c r="E2814" s="1">
        <v>960800</v>
      </c>
      <c r="F2814" s="1">
        <v>13452</v>
      </c>
      <c r="G2814" s="1">
        <v>334800</v>
      </c>
      <c r="H2814" s="1">
        <v>11889</v>
      </c>
      <c r="I2814" s="1">
        <v>309800</v>
      </c>
    </row>
    <row r="2815" spans="1:9" x14ac:dyDescent="0.3">
      <c r="A2815" t="s">
        <v>2822</v>
      </c>
      <c r="B2815" s="1">
        <v>1050525</v>
      </c>
      <c r="C2815" s="1">
        <v>6078100</v>
      </c>
      <c r="D2815" s="1">
        <v>528224</v>
      </c>
      <c r="E2815" s="1">
        <v>1003500</v>
      </c>
      <c r="F2815" s="1">
        <v>13417</v>
      </c>
      <c r="G2815" s="1">
        <v>327700</v>
      </c>
      <c r="H2815" s="1">
        <v>11932</v>
      </c>
      <c r="I2815" s="1">
        <v>318200</v>
      </c>
    </row>
    <row r="2816" spans="1:9" x14ac:dyDescent="0.3">
      <c r="A2816" t="s">
        <v>2823</v>
      </c>
      <c r="B2816" s="1">
        <v>1050525</v>
      </c>
      <c r="C2816" s="1">
        <v>6536700</v>
      </c>
      <c r="D2816" s="1">
        <v>510546</v>
      </c>
      <c r="E2816" s="1">
        <v>947700</v>
      </c>
      <c r="F2816" s="1">
        <v>13421</v>
      </c>
      <c r="G2816" s="1">
        <v>332100</v>
      </c>
      <c r="H2816" s="1">
        <v>11942</v>
      </c>
      <c r="I2816" s="1">
        <v>311200</v>
      </c>
    </row>
    <row r="2817" spans="1:9" x14ac:dyDescent="0.3">
      <c r="A2817" t="s">
        <v>2824</v>
      </c>
      <c r="B2817" s="1">
        <v>1050525</v>
      </c>
      <c r="C2817" s="1">
        <v>7240800</v>
      </c>
      <c r="D2817" s="1">
        <v>522175</v>
      </c>
      <c r="E2817" s="1">
        <v>1053000</v>
      </c>
      <c r="F2817" s="1">
        <v>13396</v>
      </c>
      <c r="G2817" s="1">
        <v>350700</v>
      </c>
      <c r="H2817" s="1">
        <v>11961</v>
      </c>
      <c r="I2817" s="1">
        <v>314000</v>
      </c>
    </row>
    <row r="2818" spans="1:9" x14ac:dyDescent="0.3">
      <c r="A2818" t="s">
        <v>2825</v>
      </c>
      <c r="B2818" s="1">
        <v>1050525</v>
      </c>
      <c r="C2818" s="1">
        <v>5482100</v>
      </c>
      <c r="D2818" s="1">
        <v>518492</v>
      </c>
      <c r="E2818" s="1">
        <v>1015500</v>
      </c>
      <c r="F2818" s="1">
        <v>13475</v>
      </c>
      <c r="G2818" s="1">
        <v>328600</v>
      </c>
      <c r="H2818" s="1">
        <v>11945</v>
      </c>
      <c r="I2818" s="1">
        <v>323400</v>
      </c>
    </row>
    <row r="2819" spans="1:9" x14ac:dyDescent="0.3">
      <c r="A2819" t="s">
        <v>2826</v>
      </c>
      <c r="B2819" s="1">
        <v>1050525</v>
      </c>
      <c r="C2819" s="1">
        <v>5371900</v>
      </c>
      <c r="D2819" s="1">
        <v>527805</v>
      </c>
      <c r="E2819" s="1">
        <v>953600</v>
      </c>
      <c r="F2819" s="1">
        <v>13422</v>
      </c>
      <c r="G2819" s="1">
        <v>330700</v>
      </c>
      <c r="H2819" s="1">
        <v>12022</v>
      </c>
      <c r="I2819" s="1">
        <v>311000</v>
      </c>
    </row>
    <row r="2820" spans="1:9" x14ac:dyDescent="0.3">
      <c r="A2820" t="s">
        <v>2827</v>
      </c>
      <c r="B2820" s="1">
        <v>1050525</v>
      </c>
      <c r="C2820" s="1">
        <v>6181900</v>
      </c>
      <c r="D2820" s="1">
        <v>514434</v>
      </c>
      <c r="E2820" s="1">
        <v>925700</v>
      </c>
      <c r="F2820" s="1">
        <v>13411</v>
      </c>
      <c r="G2820" s="1">
        <v>328100</v>
      </c>
      <c r="H2820" s="1">
        <v>11930</v>
      </c>
      <c r="I2820" s="1">
        <v>307000</v>
      </c>
    </row>
    <row r="2821" spans="1:9" x14ac:dyDescent="0.3">
      <c r="A2821" t="s">
        <v>2828</v>
      </c>
      <c r="B2821" s="1">
        <v>1050525</v>
      </c>
      <c r="C2821" s="1">
        <v>6002700</v>
      </c>
      <c r="D2821" s="1">
        <v>519333</v>
      </c>
      <c r="E2821" s="1">
        <v>943000</v>
      </c>
      <c r="F2821" s="1">
        <v>13451</v>
      </c>
      <c r="G2821" s="1">
        <v>365600</v>
      </c>
      <c r="H2821" s="1">
        <v>11965</v>
      </c>
      <c r="I2821" s="1">
        <v>341300</v>
      </c>
    </row>
    <row r="2822" spans="1:9" x14ac:dyDescent="0.3">
      <c r="A2822" t="s">
        <v>2829</v>
      </c>
      <c r="B2822" s="1">
        <v>1050525</v>
      </c>
      <c r="C2822" s="1">
        <v>6302300</v>
      </c>
      <c r="D2822" s="1">
        <v>528652</v>
      </c>
      <c r="E2822" s="1">
        <v>2177200</v>
      </c>
      <c r="F2822" s="1">
        <v>13445</v>
      </c>
      <c r="G2822" s="1">
        <v>327500</v>
      </c>
      <c r="H2822" s="1">
        <v>11757</v>
      </c>
      <c r="I2822" s="1">
        <v>314900</v>
      </c>
    </row>
    <row r="2823" spans="1:9" x14ac:dyDescent="0.3">
      <c r="A2823" t="s">
        <v>2830</v>
      </c>
      <c r="B2823" s="1">
        <v>1050525</v>
      </c>
      <c r="C2823" s="1">
        <v>6253500</v>
      </c>
      <c r="D2823" s="1">
        <v>530647</v>
      </c>
      <c r="E2823" s="1">
        <v>1013300</v>
      </c>
      <c r="F2823" s="1">
        <v>13441</v>
      </c>
      <c r="G2823" s="1">
        <v>336100</v>
      </c>
      <c r="H2823" s="1">
        <v>11929</v>
      </c>
      <c r="I2823" s="1">
        <v>310800</v>
      </c>
    </row>
    <row r="2824" spans="1:9" x14ac:dyDescent="0.3">
      <c r="A2824" t="s">
        <v>2831</v>
      </c>
      <c r="B2824" s="1">
        <v>1050525</v>
      </c>
      <c r="C2824" s="1">
        <v>5871600</v>
      </c>
      <c r="D2824" s="1">
        <v>526552</v>
      </c>
      <c r="E2824" s="1">
        <v>953600</v>
      </c>
      <c r="F2824" s="1">
        <v>13391</v>
      </c>
      <c r="G2824" s="1">
        <v>333600</v>
      </c>
      <c r="H2824" s="1">
        <v>12019</v>
      </c>
      <c r="I2824" s="1">
        <v>312500</v>
      </c>
    </row>
    <row r="2825" spans="1:9" x14ac:dyDescent="0.3">
      <c r="A2825" t="s">
        <v>2832</v>
      </c>
      <c r="B2825" s="1">
        <v>1050525</v>
      </c>
      <c r="C2825" s="1">
        <v>5876500</v>
      </c>
      <c r="D2825" s="1">
        <v>525679</v>
      </c>
      <c r="E2825" s="1">
        <v>964000</v>
      </c>
      <c r="F2825" s="1">
        <v>13462</v>
      </c>
      <c r="G2825" s="1">
        <v>331100</v>
      </c>
      <c r="H2825" s="1">
        <v>11971</v>
      </c>
      <c r="I2825" s="1">
        <v>313600</v>
      </c>
    </row>
    <row r="2826" spans="1:9" x14ac:dyDescent="0.3">
      <c r="A2826" t="s">
        <v>2833</v>
      </c>
      <c r="B2826" s="1">
        <v>1050525</v>
      </c>
      <c r="C2826" s="1">
        <v>6926600</v>
      </c>
      <c r="D2826" s="1">
        <v>523391</v>
      </c>
      <c r="E2826" s="1">
        <v>946900</v>
      </c>
      <c r="F2826" s="1">
        <v>13428</v>
      </c>
      <c r="G2826" s="1">
        <v>334100</v>
      </c>
      <c r="H2826" s="1">
        <v>11984</v>
      </c>
      <c r="I2826" s="1">
        <v>316800</v>
      </c>
    </row>
    <row r="2827" spans="1:9" x14ac:dyDescent="0.3">
      <c r="A2827" t="s">
        <v>2834</v>
      </c>
      <c r="B2827" s="1">
        <v>1050525</v>
      </c>
      <c r="C2827" s="1">
        <v>6310300</v>
      </c>
      <c r="D2827" s="1">
        <v>526891</v>
      </c>
      <c r="E2827" s="1">
        <v>1164100</v>
      </c>
      <c r="F2827" s="1">
        <v>13432</v>
      </c>
      <c r="G2827" s="1">
        <v>347000</v>
      </c>
      <c r="H2827" s="1">
        <v>11916</v>
      </c>
      <c r="I2827" s="1">
        <v>314700</v>
      </c>
    </row>
    <row r="2828" spans="1:9" x14ac:dyDescent="0.3">
      <c r="A2828" t="s">
        <v>2835</v>
      </c>
      <c r="B2828" s="1">
        <v>1050525</v>
      </c>
      <c r="C2828" s="1">
        <v>5396200</v>
      </c>
      <c r="D2828" s="1">
        <v>534087</v>
      </c>
      <c r="E2828" s="1">
        <v>965600</v>
      </c>
      <c r="F2828" s="1">
        <v>13456</v>
      </c>
      <c r="G2828" s="1">
        <v>347400</v>
      </c>
      <c r="H2828" s="1">
        <v>11907</v>
      </c>
      <c r="I2828" s="1">
        <v>308000</v>
      </c>
    </row>
    <row r="2829" spans="1:9" x14ac:dyDescent="0.3">
      <c r="A2829" t="s">
        <v>2836</v>
      </c>
      <c r="B2829" s="1">
        <v>1050525</v>
      </c>
      <c r="C2829" s="1">
        <v>6118200</v>
      </c>
      <c r="D2829" s="1">
        <v>533001</v>
      </c>
      <c r="E2829" s="1">
        <v>979100</v>
      </c>
      <c r="F2829" s="1">
        <v>13425</v>
      </c>
      <c r="G2829" s="1">
        <v>327600</v>
      </c>
      <c r="H2829" s="1">
        <v>11876</v>
      </c>
      <c r="I2829" s="1">
        <v>334300</v>
      </c>
    </row>
    <row r="2830" spans="1:9" x14ac:dyDescent="0.3">
      <c r="A2830" t="s">
        <v>2837</v>
      </c>
      <c r="B2830" s="1">
        <v>1050525</v>
      </c>
      <c r="C2830" s="1">
        <v>6329900</v>
      </c>
      <c r="D2830" s="1">
        <v>508212</v>
      </c>
      <c r="E2830" s="1">
        <v>1013300</v>
      </c>
      <c r="F2830" s="1">
        <v>13425</v>
      </c>
      <c r="G2830" s="1">
        <v>367900</v>
      </c>
      <c r="H2830" s="1">
        <v>11879</v>
      </c>
      <c r="I2830" s="1">
        <v>354200</v>
      </c>
    </row>
    <row r="2831" spans="1:9" x14ac:dyDescent="0.3">
      <c r="A2831" t="s">
        <v>2838</v>
      </c>
      <c r="B2831" s="1">
        <v>1050525</v>
      </c>
      <c r="C2831" s="1">
        <v>6562400</v>
      </c>
      <c r="D2831" s="1">
        <v>535618</v>
      </c>
      <c r="E2831" s="1">
        <v>986200</v>
      </c>
      <c r="F2831" s="1">
        <v>13439</v>
      </c>
      <c r="G2831" s="1">
        <v>331600</v>
      </c>
      <c r="H2831" s="1">
        <v>11989</v>
      </c>
      <c r="I2831" s="1">
        <v>316100</v>
      </c>
    </row>
    <row r="2832" spans="1:9" x14ac:dyDescent="0.3">
      <c r="A2832" t="s">
        <v>2839</v>
      </c>
      <c r="B2832" s="1">
        <v>1050525</v>
      </c>
      <c r="C2832" s="1">
        <v>7740800</v>
      </c>
      <c r="D2832" s="1">
        <v>525293</v>
      </c>
      <c r="E2832" s="1">
        <v>987800</v>
      </c>
      <c r="F2832" s="1">
        <v>13423</v>
      </c>
      <c r="G2832" s="1">
        <v>348200</v>
      </c>
      <c r="H2832" s="1">
        <v>11934</v>
      </c>
      <c r="I2832" s="1">
        <v>315200</v>
      </c>
    </row>
    <row r="2833" spans="1:9" x14ac:dyDescent="0.3">
      <c r="A2833" t="s">
        <v>2840</v>
      </c>
      <c r="B2833" s="1">
        <v>1050525</v>
      </c>
      <c r="C2833" s="1">
        <v>5958100</v>
      </c>
      <c r="D2833" s="1">
        <v>529278</v>
      </c>
      <c r="E2833" s="1">
        <v>1410300</v>
      </c>
      <c r="F2833" s="1">
        <v>13418</v>
      </c>
      <c r="G2833" s="1">
        <v>570500</v>
      </c>
      <c r="H2833" s="1">
        <v>11927</v>
      </c>
      <c r="I2833" s="1">
        <v>421200</v>
      </c>
    </row>
    <row r="2834" spans="1:9" x14ac:dyDescent="0.3">
      <c r="A2834" t="s">
        <v>2841</v>
      </c>
      <c r="B2834" s="1">
        <v>1050525</v>
      </c>
      <c r="C2834" s="1">
        <v>5475900</v>
      </c>
      <c r="D2834" s="1">
        <v>518179</v>
      </c>
      <c r="E2834" s="1">
        <v>937800</v>
      </c>
      <c r="F2834" s="1">
        <v>13425</v>
      </c>
      <c r="G2834" s="1">
        <v>330000</v>
      </c>
      <c r="H2834" s="1">
        <v>11788</v>
      </c>
      <c r="I2834" s="1">
        <v>308900</v>
      </c>
    </row>
    <row r="2835" spans="1:9" x14ac:dyDescent="0.3">
      <c r="A2835" t="s">
        <v>2842</v>
      </c>
      <c r="B2835" s="1">
        <v>1050525</v>
      </c>
      <c r="C2835" s="1">
        <v>5457600</v>
      </c>
      <c r="D2835" s="1">
        <v>513999</v>
      </c>
      <c r="E2835" s="1">
        <v>1061700</v>
      </c>
      <c r="F2835" s="1">
        <v>13424</v>
      </c>
      <c r="G2835" s="1">
        <v>330400</v>
      </c>
      <c r="H2835" s="1">
        <v>11929</v>
      </c>
      <c r="I2835" s="1">
        <v>312300</v>
      </c>
    </row>
    <row r="2836" spans="1:9" x14ac:dyDescent="0.3">
      <c r="A2836" t="s">
        <v>2843</v>
      </c>
      <c r="B2836" s="1">
        <v>1050525</v>
      </c>
      <c r="C2836" s="1">
        <v>6359600</v>
      </c>
      <c r="D2836" s="1">
        <v>533612</v>
      </c>
      <c r="E2836" s="1">
        <v>1097200</v>
      </c>
      <c r="F2836" s="1">
        <v>13435</v>
      </c>
      <c r="G2836" s="1">
        <v>322900</v>
      </c>
      <c r="H2836" s="1">
        <v>11938</v>
      </c>
      <c r="I2836" s="1">
        <v>318000</v>
      </c>
    </row>
    <row r="2837" spans="1:9" x14ac:dyDescent="0.3">
      <c r="A2837" t="s">
        <v>2844</v>
      </c>
      <c r="B2837" s="1">
        <v>1050525</v>
      </c>
      <c r="C2837" s="1">
        <v>6396400</v>
      </c>
      <c r="D2837" s="1">
        <v>525998</v>
      </c>
      <c r="E2837" s="1">
        <v>1165400</v>
      </c>
      <c r="F2837" s="1">
        <v>13421</v>
      </c>
      <c r="G2837" s="1">
        <v>345600</v>
      </c>
      <c r="H2837" s="1">
        <v>11902</v>
      </c>
      <c r="I2837" s="1">
        <v>310300</v>
      </c>
    </row>
    <row r="2838" spans="1:9" x14ac:dyDescent="0.3">
      <c r="A2838" t="s">
        <v>2845</v>
      </c>
      <c r="B2838" s="1">
        <v>1050525</v>
      </c>
      <c r="C2838" s="1">
        <v>5383600</v>
      </c>
      <c r="D2838" s="1">
        <v>524199</v>
      </c>
      <c r="E2838" s="1">
        <v>925100</v>
      </c>
      <c r="F2838" s="1">
        <v>13443</v>
      </c>
      <c r="G2838" s="1">
        <v>344100</v>
      </c>
      <c r="H2838" s="1">
        <v>12018</v>
      </c>
      <c r="I2838" s="1">
        <v>411900</v>
      </c>
    </row>
    <row r="2839" spans="1:9" x14ac:dyDescent="0.3">
      <c r="A2839" t="s">
        <v>2846</v>
      </c>
      <c r="B2839" s="1">
        <v>1050525</v>
      </c>
      <c r="C2839" s="1">
        <v>6166600</v>
      </c>
      <c r="D2839" s="1">
        <v>537750</v>
      </c>
      <c r="E2839" s="1">
        <v>1011300</v>
      </c>
      <c r="F2839" s="1">
        <v>13428</v>
      </c>
      <c r="G2839" s="1">
        <v>336900</v>
      </c>
      <c r="H2839" s="1">
        <v>12026</v>
      </c>
      <c r="I2839" s="1">
        <v>312700</v>
      </c>
    </row>
    <row r="2840" spans="1:9" x14ac:dyDescent="0.3">
      <c r="A2840" t="s">
        <v>2847</v>
      </c>
      <c r="B2840" s="1">
        <v>1050525</v>
      </c>
      <c r="C2840" s="1">
        <v>6221500</v>
      </c>
      <c r="D2840" s="1">
        <v>515014</v>
      </c>
      <c r="E2840" s="1">
        <v>957200</v>
      </c>
      <c r="F2840" s="1">
        <v>13409</v>
      </c>
      <c r="G2840" s="1">
        <v>331400</v>
      </c>
      <c r="H2840" s="1">
        <v>11973</v>
      </c>
      <c r="I2840" s="1">
        <v>319700</v>
      </c>
    </row>
    <row r="2841" spans="1:9" x14ac:dyDescent="0.3">
      <c r="A2841" t="s">
        <v>2848</v>
      </c>
      <c r="B2841" s="1">
        <v>1050525</v>
      </c>
      <c r="C2841" s="1">
        <v>6968800</v>
      </c>
      <c r="D2841" s="1">
        <v>554602</v>
      </c>
      <c r="E2841" s="1">
        <v>1143700</v>
      </c>
      <c r="F2841" s="1">
        <v>13445</v>
      </c>
      <c r="G2841" s="1">
        <v>328300</v>
      </c>
      <c r="H2841" s="1">
        <v>11980</v>
      </c>
      <c r="I2841" s="1">
        <v>310900</v>
      </c>
    </row>
    <row r="2842" spans="1:9" x14ac:dyDescent="0.3">
      <c r="A2842" t="s">
        <v>2849</v>
      </c>
      <c r="B2842" s="1">
        <v>1050525</v>
      </c>
      <c r="C2842" s="1">
        <v>7242000</v>
      </c>
      <c r="D2842" s="1">
        <v>510345</v>
      </c>
      <c r="E2842" s="1">
        <v>977000</v>
      </c>
      <c r="F2842" s="1">
        <v>13453</v>
      </c>
      <c r="G2842" s="1">
        <v>335100</v>
      </c>
      <c r="H2842" s="1">
        <v>11818</v>
      </c>
      <c r="I2842" s="1">
        <v>309700</v>
      </c>
    </row>
    <row r="2843" spans="1:9" x14ac:dyDescent="0.3">
      <c r="A2843" t="s">
        <v>2850</v>
      </c>
      <c r="B2843" s="1">
        <v>1050525</v>
      </c>
      <c r="C2843" s="1">
        <v>5275800</v>
      </c>
      <c r="D2843" s="1">
        <v>531595</v>
      </c>
      <c r="E2843" s="1">
        <v>1565100</v>
      </c>
      <c r="F2843" s="1">
        <v>13403</v>
      </c>
      <c r="G2843" s="1">
        <v>366200</v>
      </c>
      <c r="H2843" s="1">
        <v>11968</v>
      </c>
      <c r="I2843" s="1">
        <v>320100</v>
      </c>
    </row>
    <row r="2844" spans="1:9" x14ac:dyDescent="0.3">
      <c r="A2844" t="s">
        <v>2851</v>
      </c>
      <c r="B2844" s="1">
        <v>1050525</v>
      </c>
      <c r="C2844" s="1">
        <v>5917600</v>
      </c>
      <c r="D2844" s="1">
        <v>526044</v>
      </c>
      <c r="E2844" s="1">
        <v>956000</v>
      </c>
      <c r="F2844" s="1">
        <v>13388</v>
      </c>
      <c r="G2844" s="1">
        <v>334800</v>
      </c>
      <c r="H2844" s="1">
        <v>12005</v>
      </c>
      <c r="I2844" s="1">
        <v>312700</v>
      </c>
    </row>
    <row r="2845" spans="1:9" x14ac:dyDescent="0.3">
      <c r="A2845" t="s">
        <v>2852</v>
      </c>
      <c r="B2845" s="1">
        <v>1050525</v>
      </c>
      <c r="C2845" s="1">
        <v>6393200</v>
      </c>
      <c r="D2845" s="1">
        <v>527794</v>
      </c>
      <c r="E2845" s="1">
        <v>1008600</v>
      </c>
      <c r="F2845" s="1">
        <v>13416</v>
      </c>
      <c r="G2845" s="1">
        <v>333800</v>
      </c>
      <c r="H2845" s="1">
        <v>11902</v>
      </c>
      <c r="I2845" s="1">
        <v>314400</v>
      </c>
    </row>
    <row r="2846" spans="1:9" x14ac:dyDescent="0.3">
      <c r="A2846" t="s">
        <v>2853</v>
      </c>
      <c r="B2846" s="1">
        <v>1050525</v>
      </c>
      <c r="C2846" s="1">
        <v>6270200</v>
      </c>
      <c r="D2846" s="1">
        <v>530454</v>
      </c>
      <c r="E2846" s="1">
        <v>1010800</v>
      </c>
      <c r="F2846" s="1">
        <v>13422</v>
      </c>
      <c r="G2846" s="1">
        <v>329300</v>
      </c>
      <c r="H2846" s="1">
        <v>12054</v>
      </c>
      <c r="I2846" s="1">
        <v>313400</v>
      </c>
    </row>
    <row r="2847" spans="1:9" x14ac:dyDescent="0.3">
      <c r="A2847" t="s">
        <v>2854</v>
      </c>
      <c r="B2847" s="1">
        <v>1050525</v>
      </c>
      <c r="C2847" s="1">
        <v>7423200</v>
      </c>
      <c r="D2847" s="1">
        <v>515794</v>
      </c>
      <c r="E2847" s="1">
        <v>1001200</v>
      </c>
      <c r="F2847" s="1">
        <v>13439</v>
      </c>
      <c r="G2847" s="1">
        <v>332200</v>
      </c>
      <c r="H2847" s="1">
        <v>11928</v>
      </c>
      <c r="I2847" s="1">
        <v>307400</v>
      </c>
    </row>
    <row r="2848" spans="1:9" x14ac:dyDescent="0.3">
      <c r="A2848" t="s">
        <v>2855</v>
      </c>
      <c r="B2848" s="1">
        <v>1050525</v>
      </c>
      <c r="C2848" s="1">
        <v>6501000</v>
      </c>
      <c r="D2848" s="1">
        <v>529451</v>
      </c>
      <c r="E2848" s="1">
        <v>2040000</v>
      </c>
      <c r="F2848" s="1">
        <v>13448</v>
      </c>
      <c r="G2848" s="1">
        <v>329600</v>
      </c>
      <c r="H2848" s="1">
        <v>11827</v>
      </c>
      <c r="I2848" s="1">
        <v>305800</v>
      </c>
    </row>
    <row r="2849" spans="1:9" x14ac:dyDescent="0.3">
      <c r="A2849" t="s">
        <v>2856</v>
      </c>
      <c r="B2849" s="1">
        <v>1050525</v>
      </c>
      <c r="C2849" s="1">
        <v>5744000</v>
      </c>
      <c r="D2849" s="1">
        <v>510074</v>
      </c>
      <c r="E2849" s="1">
        <v>1021900</v>
      </c>
      <c r="F2849" s="1">
        <v>13416</v>
      </c>
      <c r="G2849" s="1">
        <v>372200</v>
      </c>
      <c r="H2849" s="1">
        <v>11939</v>
      </c>
      <c r="I2849" s="1">
        <v>317000</v>
      </c>
    </row>
    <row r="2850" spans="1:9" x14ac:dyDescent="0.3">
      <c r="A2850" t="s">
        <v>2857</v>
      </c>
      <c r="B2850" s="1">
        <v>1050525</v>
      </c>
      <c r="C2850" s="1">
        <v>5534200</v>
      </c>
      <c r="D2850" s="1">
        <v>522728</v>
      </c>
      <c r="E2850" s="1">
        <v>937100</v>
      </c>
      <c r="F2850" s="1">
        <v>13418</v>
      </c>
      <c r="G2850" s="1">
        <v>322000</v>
      </c>
      <c r="H2850" s="1">
        <v>11880</v>
      </c>
      <c r="I2850" s="1">
        <v>319600</v>
      </c>
    </row>
    <row r="2851" spans="1:9" x14ac:dyDescent="0.3">
      <c r="A2851" t="s">
        <v>2858</v>
      </c>
      <c r="B2851" s="1">
        <v>1050525</v>
      </c>
      <c r="C2851" s="1">
        <v>6329600</v>
      </c>
      <c r="D2851" s="1">
        <v>523889</v>
      </c>
      <c r="E2851" s="1">
        <v>945200</v>
      </c>
      <c r="F2851" s="1">
        <v>13448</v>
      </c>
      <c r="G2851" s="1">
        <v>329800</v>
      </c>
      <c r="H2851" s="1">
        <v>11990</v>
      </c>
      <c r="I2851" s="1">
        <v>311500</v>
      </c>
    </row>
    <row r="2852" spans="1:9" x14ac:dyDescent="0.3">
      <c r="A2852" t="s">
        <v>2859</v>
      </c>
      <c r="B2852" s="1">
        <v>1050525</v>
      </c>
      <c r="C2852" s="1">
        <v>6763800</v>
      </c>
      <c r="D2852" s="1">
        <v>512709</v>
      </c>
      <c r="E2852" s="1">
        <v>941500</v>
      </c>
      <c r="F2852" s="1">
        <v>13425</v>
      </c>
      <c r="G2852" s="1">
        <v>329400</v>
      </c>
      <c r="H2852" s="1">
        <v>11813</v>
      </c>
      <c r="I2852" s="1">
        <v>313400</v>
      </c>
    </row>
    <row r="2853" spans="1:9" x14ac:dyDescent="0.3">
      <c r="A2853" t="s">
        <v>2860</v>
      </c>
      <c r="B2853" s="1">
        <v>1050525</v>
      </c>
      <c r="C2853" s="1">
        <v>6178400</v>
      </c>
      <c r="D2853" s="1">
        <v>525106</v>
      </c>
      <c r="E2853" s="1">
        <v>1908300</v>
      </c>
      <c r="F2853" s="1">
        <v>13380</v>
      </c>
      <c r="G2853" s="1">
        <v>403200</v>
      </c>
      <c r="H2853" s="1">
        <v>11955</v>
      </c>
      <c r="I2853" s="1">
        <v>320600</v>
      </c>
    </row>
    <row r="2854" spans="1:9" x14ac:dyDescent="0.3">
      <c r="A2854" t="s">
        <v>2861</v>
      </c>
      <c r="B2854" s="1">
        <v>1050525</v>
      </c>
      <c r="C2854" s="1">
        <v>6005800</v>
      </c>
      <c r="D2854" s="1">
        <v>528199</v>
      </c>
      <c r="E2854" s="1">
        <v>978500</v>
      </c>
      <c r="F2854" s="1">
        <v>13375</v>
      </c>
      <c r="G2854" s="1">
        <v>332600</v>
      </c>
      <c r="H2854" s="1">
        <v>11920</v>
      </c>
      <c r="I2854" s="1">
        <v>310600</v>
      </c>
    </row>
    <row r="2855" spans="1:9" x14ac:dyDescent="0.3">
      <c r="A2855" t="s">
        <v>2862</v>
      </c>
      <c r="B2855" s="1">
        <v>1050525</v>
      </c>
      <c r="C2855" s="1">
        <v>6507200</v>
      </c>
      <c r="D2855" s="1">
        <v>506154</v>
      </c>
      <c r="E2855" s="1">
        <v>948600</v>
      </c>
      <c r="F2855" s="1">
        <v>13396</v>
      </c>
      <c r="G2855" s="1">
        <v>327400</v>
      </c>
      <c r="H2855" s="1">
        <v>11865</v>
      </c>
      <c r="I2855" s="1">
        <v>307600</v>
      </c>
    </row>
    <row r="2856" spans="1:9" x14ac:dyDescent="0.3">
      <c r="A2856" t="s">
        <v>2863</v>
      </c>
      <c r="B2856" s="1">
        <v>1050525</v>
      </c>
      <c r="C2856" s="1">
        <v>6272200</v>
      </c>
      <c r="D2856" s="1">
        <v>522429</v>
      </c>
      <c r="E2856" s="1">
        <v>967600</v>
      </c>
      <c r="F2856" s="1">
        <v>13393</v>
      </c>
      <c r="G2856" s="1">
        <v>346500</v>
      </c>
      <c r="H2856" s="1">
        <v>11904</v>
      </c>
      <c r="I2856" s="1">
        <v>310900</v>
      </c>
    </row>
    <row r="2857" spans="1:9" x14ac:dyDescent="0.3">
      <c r="A2857" t="s">
        <v>2864</v>
      </c>
      <c r="B2857" s="1">
        <v>1050525</v>
      </c>
      <c r="C2857" s="1">
        <v>7524400</v>
      </c>
      <c r="D2857" s="1">
        <v>542574</v>
      </c>
      <c r="E2857" s="1">
        <v>989300</v>
      </c>
      <c r="F2857" s="1">
        <v>13453</v>
      </c>
      <c r="G2857" s="1">
        <v>324400</v>
      </c>
      <c r="H2857" s="1">
        <v>11873</v>
      </c>
      <c r="I2857" s="1">
        <v>319200</v>
      </c>
    </row>
    <row r="2858" spans="1:9" x14ac:dyDescent="0.3">
      <c r="A2858" t="s">
        <v>2865</v>
      </c>
      <c r="B2858" s="1">
        <v>1050525</v>
      </c>
      <c r="C2858" s="1">
        <v>5837400</v>
      </c>
      <c r="D2858" s="1">
        <v>529582</v>
      </c>
      <c r="E2858" s="1">
        <v>987000</v>
      </c>
      <c r="F2858" s="1">
        <v>13439</v>
      </c>
      <c r="G2858" s="1">
        <v>332800</v>
      </c>
      <c r="H2858" s="1">
        <v>11874</v>
      </c>
      <c r="I2858" s="1">
        <v>313100</v>
      </c>
    </row>
    <row r="2859" spans="1:9" x14ac:dyDescent="0.3">
      <c r="A2859" t="s">
        <v>2866</v>
      </c>
      <c r="B2859" s="1">
        <v>1050525</v>
      </c>
      <c r="C2859" s="1">
        <v>6113600</v>
      </c>
      <c r="D2859" s="1">
        <v>529429</v>
      </c>
      <c r="E2859" s="1">
        <v>1001300</v>
      </c>
      <c r="F2859" s="1">
        <v>13443</v>
      </c>
      <c r="G2859" s="1">
        <v>336500</v>
      </c>
      <c r="H2859" s="1">
        <v>11865</v>
      </c>
      <c r="I2859" s="1">
        <v>308300</v>
      </c>
    </row>
    <row r="2860" spans="1:9" x14ac:dyDescent="0.3">
      <c r="A2860" t="s">
        <v>2867</v>
      </c>
      <c r="B2860" s="1">
        <v>1050525</v>
      </c>
      <c r="C2860" s="1">
        <v>6114000</v>
      </c>
      <c r="D2860" s="1">
        <v>535261</v>
      </c>
      <c r="E2860" s="1">
        <v>987300</v>
      </c>
      <c r="F2860" s="1">
        <v>13406</v>
      </c>
      <c r="G2860" s="1">
        <v>334100</v>
      </c>
      <c r="H2860" s="1">
        <v>11833</v>
      </c>
      <c r="I2860" s="1">
        <v>308800</v>
      </c>
    </row>
    <row r="2861" spans="1:9" x14ac:dyDescent="0.3">
      <c r="A2861" t="s">
        <v>2868</v>
      </c>
      <c r="B2861" s="1">
        <v>1050525</v>
      </c>
      <c r="C2861" s="1">
        <v>6019000</v>
      </c>
      <c r="D2861" s="1">
        <v>534249</v>
      </c>
      <c r="E2861" s="1">
        <v>979500</v>
      </c>
      <c r="F2861" s="1">
        <v>13443</v>
      </c>
      <c r="G2861" s="1">
        <v>332500</v>
      </c>
      <c r="H2861" s="1">
        <v>11866</v>
      </c>
      <c r="I2861" s="1">
        <v>307300</v>
      </c>
    </row>
    <row r="2862" spans="1:9" x14ac:dyDescent="0.3">
      <c r="A2862" t="s">
        <v>2869</v>
      </c>
      <c r="B2862" s="1">
        <v>1050525</v>
      </c>
      <c r="C2862" s="1">
        <v>6709000</v>
      </c>
      <c r="D2862" s="1">
        <v>523107</v>
      </c>
      <c r="E2862" s="1">
        <v>964800</v>
      </c>
      <c r="F2862" s="1">
        <v>13428</v>
      </c>
      <c r="G2862" s="1">
        <v>326200</v>
      </c>
      <c r="H2862" s="1">
        <v>11869</v>
      </c>
      <c r="I2862" s="1">
        <v>313200</v>
      </c>
    </row>
    <row r="2863" spans="1:9" x14ac:dyDescent="0.3">
      <c r="A2863" t="s">
        <v>2870</v>
      </c>
      <c r="B2863" s="1">
        <v>1050525</v>
      </c>
      <c r="C2863" s="1">
        <v>6983700</v>
      </c>
      <c r="D2863" s="1">
        <v>533230</v>
      </c>
      <c r="E2863" s="1">
        <v>986600</v>
      </c>
      <c r="F2863" s="1">
        <v>13452</v>
      </c>
      <c r="G2863" s="1">
        <v>333200</v>
      </c>
      <c r="H2863" s="1">
        <v>11990</v>
      </c>
      <c r="I2863" s="1">
        <v>311000</v>
      </c>
    </row>
    <row r="2864" spans="1:9" x14ac:dyDescent="0.3">
      <c r="A2864" t="s">
        <v>2871</v>
      </c>
      <c r="B2864" s="1">
        <v>1050525</v>
      </c>
      <c r="C2864" s="1">
        <v>6329700</v>
      </c>
      <c r="D2864" s="1">
        <v>522680</v>
      </c>
      <c r="E2864" s="1">
        <v>1096000</v>
      </c>
      <c r="F2864" s="1">
        <v>13395</v>
      </c>
      <c r="G2864" s="1">
        <v>533400</v>
      </c>
      <c r="H2864" s="1">
        <v>11975</v>
      </c>
      <c r="I2864" s="1">
        <v>574400</v>
      </c>
    </row>
    <row r="2865" spans="1:9" x14ac:dyDescent="0.3">
      <c r="A2865" t="s">
        <v>2872</v>
      </c>
      <c r="B2865" s="1">
        <v>1050525</v>
      </c>
      <c r="C2865" s="1">
        <v>5470400</v>
      </c>
      <c r="D2865" s="1">
        <v>522542</v>
      </c>
      <c r="E2865" s="1">
        <v>951600</v>
      </c>
      <c r="F2865" s="1">
        <v>13440</v>
      </c>
      <c r="G2865" s="1">
        <v>340600</v>
      </c>
      <c r="H2865" s="1">
        <v>11815</v>
      </c>
      <c r="I2865" s="1">
        <v>308500</v>
      </c>
    </row>
    <row r="2866" spans="1:9" x14ac:dyDescent="0.3">
      <c r="A2866" t="s">
        <v>2873</v>
      </c>
      <c r="B2866" s="1">
        <v>1050525</v>
      </c>
      <c r="C2866" s="1">
        <v>6270500</v>
      </c>
      <c r="D2866" s="1">
        <v>530354</v>
      </c>
      <c r="E2866" s="1">
        <v>964100</v>
      </c>
      <c r="F2866" s="1">
        <v>13420</v>
      </c>
      <c r="G2866" s="1">
        <v>331500</v>
      </c>
      <c r="H2866" s="1">
        <v>11798</v>
      </c>
      <c r="I2866" s="1">
        <v>307500</v>
      </c>
    </row>
    <row r="2867" spans="1:9" x14ac:dyDescent="0.3">
      <c r="A2867" t="s">
        <v>2874</v>
      </c>
      <c r="B2867" s="1">
        <v>1050525</v>
      </c>
      <c r="C2867" s="1">
        <v>7480400</v>
      </c>
      <c r="D2867" s="1">
        <v>519768</v>
      </c>
      <c r="E2867" s="1">
        <v>954700</v>
      </c>
      <c r="F2867" s="1">
        <v>13417</v>
      </c>
      <c r="G2867" s="1">
        <v>328400</v>
      </c>
      <c r="H2867" s="1">
        <v>11879</v>
      </c>
      <c r="I2867" s="1">
        <v>311700</v>
      </c>
    </row>
    <row r="2868" spans="1:9" x14ac:dyDescent="0.3">
      <c r="A2868" t="s">
        <v>2875</v>
      </c>
      <c r="B2868" s="1">
        <v>1050525</v>
      </c>
      <c r="C2868" s="1">
        <v>6627400</v>
      </c>
      <c r="D2868" s="1">
        <v>530294</v>
      </c>
      <c r="E2868" s="1">
        <v>994200</v>
      </c>
      <c r="F2868" s="1">
        <v>13406</v>
      </c>
      <c r="G2868" s="1">
        <v>327700</v>
      </c>
      <c r="H2868" s="1">
        <v>11836</v>
      </c>
      <c r="I2868" s="1">
        <v>310300</v>
      </c>
    </row>
    <row r="2869" spans="1:9" x14ac:dyDescent="0.3">
      <c r="A2869" t="s">
        <v>2876</v>
      </c>
      <c r="B2869" s="1">
        <v>1050525</v>
      </c>
      <c r="C2869" s="1">
        <v>5938600</v>
      </c>
      <c r="D2869" s="1">
        <v>516363</v>
      </c>
      <c r="E2869" s="1">
        <v>938700</v>
      </c>
      <c r="F2869" s="1">
        <v>13416</v>
      </c>
      <c r="G2869" s="1">
        <v>525200</v>
      </c>
      <c r="H2869" s="1">
        <v>12026</v>
      </c>
      <c r="I2869" s="1">
        <v>538100</v>
      </c>
    </row>
    <row r="2870" spans="1:9" x14ac:dyDescent="0.3">
      <c r="A2870" t="s">
        <v>2877</v>
      </c>
      <c r="B2870" s="1">
        <v>1050525</v>
      </c>
      <c r="C2870" s="1">
        <v>6361500</v>
      </c>
      <c r="D2870" s="1">
        <v>516909</v>
      </c>
      <c r="E2870" s="1">
        <v>950600</v>
      </c>
      <c r="F2870" s="1">
        <v>13433</v>
      </c>
      <c r="G2870" s="1">
        <v>331400</v>
      </c>
      <c r="H2870" s="1">
        <v>11949</v>
      </c>
      <c r="I2870" s="1">
        <v>307600</v>
      </c>
    </row>
    <row r="2871" spans="1:9" x14ac:dyDescent="0.3">
      <c r="A2871" t="s">
        <v>2878</v>
      </c>
      <c r="B2871" s="1">
        <v>1050525</v>
      </c>
      <c r="C2871" s="1">
        <v>5883000</v>
      </c>
      <c r="D2871" s="1">
        <v>523194</v>
      </c>
      <c r="E2871" s="1">
        <v>961800</v>
      </c>
      <c r="F2871" s="1">
        <v>13469</v>
      </c>
      <c r="G2871" s="1">
        <v>343100</v>
      </c>
      <c r="H2871" s="1">
        <v>11967</v>
      </c>
      <c r="I2871" s="1">
        <v>322600</v>
      </c>
    </row>
    <row r="2872" spans="1:9" x14ac:dyDescent="0.3">
      <c r="A2872" t="s">
        <v>2879</v>
      </c>
      <c r="B2872" s="1">
        <v>1050525</v>
      </c>
      <c r="C2872" s="1">
        <v>6882700</v>
      </c>
      <c r="D2872" s="1">
        <v>502956</v>
      </c>
      <c r="E2872" s="1">
        <v>959900</v>
      </c>
      <c r="F2872" s="1">
        <v>13458</v>
      </c>
      <c r="G2872" s="1">
        <v>334800</v>
      </c>
      <c r="H2872" s="1">
        <v>11842</v>
      </c>
      <c r="I2872" s="1">
        <v>307700</v>
      </c>
    </row>
    <row r="2873" spans="1:9" x14ac:dyDescent="0.3">
      <c r="A2873" t="s">
        <v>2880</v>
      </c>
      <c r="B2873" s="1">
        <v>1050525</v>
      </c>
      <c r="C2873" s="1">
        <v>6043800</v>
      </c>
      <c r="D2873" s="1">
        <v>530477</v>
      </c>
      <c r="E2873" s="1">
        <v>1176400</v>
      </c>
      <c r="F2873" s="1">
        <v>13418</v>
      </c>
      <c r="G2873" s="1">
        <v>536700</v>
      </c>
      <c r="H2873" s="1">
        <v>11961</v>
      </c>
      <c r="I2873" s="1">
        <v>330900</v>
      </c>
    </row>
    <row r="2874" spans="1:9" x14ac:dyDescent="0.3">
      <c r="A2874" t="s">
        <v>2881</v>
      </c>
      <c r="B2874" s="1">
        <v>1050525</v>
      </c>
      <c r="C2874" s="1">
        <v>6321400</v>
      </c>
      <c r="D2874" s="1">
        <v>531195</v>
      </c>
      <c r="E2874" s="1">
        <v>1219700</v>
      </c>
      <c r="F2874" s="1">
        <v>13430</v>
      </c>
      <c r="G2874" s="1">
        <v>330400</v>
      </c>
      <c r="H2874" s="1">
        <v>12078</v>
      </c>
      <c r="I2874" s="1">
        <v>309500</v>
      </c>
    </row>
    <row r="2875" spans="1:9" x14ac:dyDescent="0.3">
      <c r="A2875" t="s">
        <v>2882</v>
      </c>
      <c r="B2875" s="1">
        <v>1050525</v>
      </c>
      <c r="C2875" s="1">
        <v>5981400</v>
      </c>
      <c r="D2875" s="1">
        <v>535977</v>
      </c>
      <c r="E2875" s="1">
        <v>981700</v>
      </c>
      <c r="F2875" s="1">
        <v>13449</v>
      </c>
      <c r="G2875" s="1">
        <v>340500</v>
      </c>
      <c r="H2875" s="1">
        <v>11978</v>
      </c>
      <c r="I2875" s="1">
        <v>313500</v>
      </c>
    </row>
    <row r="2876" spans="1:9" x14ac:dyDescent="0.3">
      <c r="A2876" t="s">
        <v>2883</v>
      </c>
      <c r="B2876" s="1">
        <v>1050525</v>
      </c>
      <c r="C2876" s="1">
        <v>6188100</v>
      </c>
      <c r="D2876" s="1">
        <v>519599</v>
      </c>
      <c r="E2876" s="1">
        <v>946600</v>
      </c>
      <c r="F2876" s="1">
        <v>13405</v>
      </c>
      <c r="G2876" s="1">
        <v>327500</v>
      </c>
      <c r="H2876" s="1">
        <v>11911</v>
      </c>
      <c r="I2876" s="1">
        <v>314200</v>
      </c>
    </row>
    <row r="2877" spans="1:9" x14ac:dyDescent="0.3">
      <c r="A2877" t="s">
        <v>2884</v>
      </c>
      <c r="B2877" s="1">
        <v>1050525</v>
      </c>
      <c r="C2877" s="1">
        <v>6245400</v>
      </c>
      <c r="D2877" s="1">
        <v>535767</v>
      </c>
      <c r="E2877" s="1">
        <v>994400</v>
      </c>
      <c r="F2877" s="1">
        <v>13433</v>
      </c>
      <c r="G2877" s="1">
        <v>335400</v>
      </c>
      <c r="H2877" s="1">
        <v>11908</v>
      </c>
      <c r="I2877" s="1">
        <v>325400</v>
      </c>
    </row>
    <row r="2878" spans="1:9" x14ac:dyDescent="0.3">
      <c r="A2878" t="s">
        <v>2885</v>
      </c>
      <c r="B2878" s="1">
        <v>1050525</v>
      </c>
      <c r="C2878" s="1">
        <v>6401200</v>
      </c>
      <c r="D2878" s="1">
        <v>520638</v>
      </c>
      <c r="E2878" s="1">
        <v>1000100</v>
      </c>
      <c r="F2878" s="1">
        <v>13413</v>
      </c>
      <c r="G2878" s="1">
        <v>326600</v>
      </c>
      <c r="H2878" s="1">
        <v>11884</v>
      </c>
      <c r="I2878" s="1">
        <v>316200</v>
      </c>
    </row>
    <row r="2879" spans="1:9" x14ac:dyDescent="0.3">
      <c r="A2879" t="s">
        <v>2886</v>
      </c>
      <c r="B2879" s="1">
        <v>1050525</v>
      </c>
      <c r="C2879" s="1">
        <v>7082600</v>
      </c>
      <c r="D2879" s="1">
        <v>529529</v>
      </c>
      <c r="E2879" s="1">
        <v>1726000</v>
      </c>
      <c r="F2879" s="1">
        <v>13440</v>
      </c>
      <c r="G2879" s="1">
        <v>337400</v>
      </c>
      <c r="H2879" s="1">
        <v>11865</v>
      </c>
      <c r="I2879" s="1">
        <v>312100</v>
      </c>
    </row>
    <row r="2880" spans="1:9" x14ac:dyDescent="0.3">
      <c r="A2880" t="s">
        <v>2887</v>
      </c>
      <c r="B2880" s="1">
        <v>1050525</v>
      </c>
      <c r="C2880" s="1">
        <v>5625000</v>
      </c>
      <c r="D2880" s="1">
        <v>528670</v>
      </c>
      <c r="E2880" s="1">
        <v>974900</v>
      </c>
      <c r="F2880" s="1">
        <v>13423</v>
      </c>
      <c r="G2880" s="1">
        <v>331300</v>
      </c>
      <c r="H2880" s="1">
        <v>11945</v>
      </c>
      <c r="I2880" s="1">
        <v>310100</v>
      </c>
    </row>
    <row r="2881" spans="1:9" x14ac:dyDescent="0.3">
      <c r="A2881" t="s">
        <v>2888</v>
      </c>
      <c r="B2881" s="1">
        <v>1050525</v>
      </c>
      <c r="C2881" s="1">
        <v>6528500</v>
      </c>
      <c r="D2881" s="1">
        <v>535746</v>
      </c>
      <c r="E2881" s="1">
        <v>981000</v>
      </c>
      <c r="F2881" s="1">
        <v>13431</v>
      </c>
      <c r="G2881" s="1">
        <v>336600</v>
      </c>
      <c r="H2881" s="1">
        <v>11863</v>
      </c>
      <c r="I2881" s="1">
        <v>310300</v>
      </c>
    </row>
    <row r="2882" spans="1:9" x14ac:dyDescent="0.3">
      <c r="A2882" t="s">
        <v>2889</v>
      </c>
      <c r="B2882" s="1">
        <v>1050525</v>
      </c>
      <c r="C2882" s="1">
        <v>5457500</v>
      </c>
      <c r="D2882" s="1">
        <v>536896</v>
      </c>
      <c r="E2882" s="1">
        <v>972300</v>
      </c>
      <c r="F2882" s="1">
        <v>13443</v>
      </c>
      <c r="G2882" s="1">
        <v>331500</v>
      </c>
      <c r="H2882" s="1">
        <v>11963</v>
      </c>
      <c r="I2882" s="1">
        <v>309700</v>
      </c>
    </row>
    <row r="2883" spans="1:9" x14ac:dyDescent="0.3">
      <c r="A2883" t="s">
        <v>2890</v>
      </c>
      <c r="B2883" s="1">
        <v>1050525</v>
      </c>
      <c r="C2883" s="1">
        <v>6729200</v>
      </c>
      <c r="D2883" s="1">
        <v>533176</v>
      </c>
      <c r="E2883" s="1">
        <v>1098100</v>
      </c>
      <c r="F2883" s="1">
        <v>13416</v>
      </c>
      <c r="G2883" s="1">
        <v>323500</v>
      </c>
      <c r="H2883" s="1">
        <v>11908</v>
      </c>
      <c r="I2883" s="1">
        <v>311500</v>
      </c>
    </row>
    <row r="2884" spans="1:9" x14ac:dyDescent="0.3">
      <c r="A2884" t="s">
        <v>2891</v>
      </c>
      <c r="B2884" s="1">
        <v>1050525</v>
      </c>
      <c r="C2884" s="1">
        <v>6488100</v>
      </c>
      <c r="D2884" s="1">
        <v>520873</v>
      </c>
      <c r="E2884" s="1">
        <v>1344200</v>
      </c>
      <c r="F2884" s="1">
        <v>13413</v>
      </c>
      <c r="G2884" s="1">
        <v>356300</v>
      </c>
      <c r="H2884" s="1">
        <v>12011</v>
      </c>
      <c r="I2884" s="1">
        <v>309300</v>
      </c>
    </row>
    <row r="2885" spans="1:9" x14ac:dyDescent="0.3">
      <c r="A2885" t="s">
        <v>2892</v>
      </c>
      <c r="B2885" s="1">
        <v>1050525</v>
      </c>
      <c r="C2885" s="1">
        <v>6075200</v>
      </c>
      <c r="D2885" s="1">
        <v>528804</v>
      </c>
      <c r="E2885" s="1">
        <v>973700</v>
      </c>
      <c r="F2885" s="1">
        <v>13385</v>
      </c>
      <c r="G2885" s="1">
        <v>325200</v>
      </c>
      <c r="H2885" s="1">
        <v>11944</v>
      </c>
      <c r="I2885" s="1">
        <v>318900</v>
      </c>
    </row>
    <row r="2886" spans="1:9" x14ac:dyDescent="0.3">
      <c r="A2886" t="s">
        <v>2893</v>
      </c>
      <c r="B2886" s="1">
        <v>1050525</v>
      </c>
      <c r="C2886" s="1">
        <v>5953200</v>
      </c>
      <c r="D2886" s="1">
        <v>546457</v>
      </c>
      <c r="E2886" s="1">
        <v>984800</v>
      </c>
      <c r="F2886" s="1">
        <v>13394</v>
      </c>
      <c r="G2886" s="1">
        <v>334200</v>
      </c>
      <c r="H2886" s="1">
        <v>11847</v>
      </c>
      <c r="I2886" s="1">
        <v>308400</v>
      </c>
    </row>
    <row r="2887" spans="1:9" x14ac:dyDescent="0.3">
      <c r="A2887" t="s">
        <v>2894</v>
      </c>
      <c r="B2887" s="1">
        <v>1050525</v>
      </c>
      <c r="C2887" s="1">
        <v>6184800</v>
      </c>
      <c r="D2887" s="1">
        <v>540930</v>
      </c>
      <c r="E2887" s="1">
        <v>1005600</v>
      </c>
      <c r="F2887" s="1">
        <v>13434</v>
      </c>
      <c r="G2887" s="1">
        <v>340100</v>
      </c>
      <c r="H2887" s="1">
        <v>11960</v>
      </c>
      <c r="I2887" s="1">
        <v>307700</v>
      </c>
    </row>
    <row r="2888" spans="1:9" x14ac:dyDescent="0.3">
      <c r="A2888" t="s">
        <v>2895</v>
      </c>
      <c r="B2888" s="1">
        <v>1050525</v>
      </c>
      <c r="C2888" s="1">
        <v>6054500</v>
      </c>
      <c r="D2888" s="1">
        <v>514997</v>
      </c>
      <c r="E2888" s="1">
        <v>934300</v>
      </c>
      <c r="F2888" s="1">
        <v>13395</v>
      </c>
      <c r="G2888" s="1">
        <v>399500</v>
      </c>
      <c r="H2888" s="1">
        <v>11893</v>
      </c>
      <c r="I2888" s="1">
        <v>330400</v>
      </c>
    </row>
    <row r="2889" spans="1:9" x14ac:dyDescent="0.3">
      <c r="A2889" t="s">
        <v>2896</v>
      </c>
      <c r="B2889" s="1">
        <v>1050525</v>
      </c>
      <c r="C2889" s="1">
        <v>6200800</v>
      </c>
      <c r="D2889" s="1">
        <v>529971</v>
      </c>
      <c r="E2889" s="1">
        <v>1430800</v>
      </c>
      <c r="F2889" s="1">
        <v>13450</v>
      </c>
      <c r="G2889" s="1">
        <v>336500</v>
      </c>
      <c r="H2889" s="1">
        <v>11912</v>
      </c>
      <c r="I2889" s="1">
        <v>312800</v>
      </c>
    </row>
    <row r="2890" spans="1:9" x14ac:dyDescent="0.3">
      <c r="A2890" t="s">
        <v>2897</v>
      </c>
      <c r="B2890" s="1">
        <v>1050525</v>
      </c>
      <c r="C2890" s="1">
        <v>6346100</v>
      </c>
      <c r="D2890" s="1">
        <v>534975</v>
      </c>
      <c r="E2890" s="1">
        <v>1002200</v>
      </c>
      <c r="F2890" s="1">
        <v>13428</v>
      </c>
      <c r="G2890" s="1">
        <v>328700</v>
      </c>
      <c r="H2890" s="1">
        <v>11860</v>
      </c>
      <c r="I2890" s="1">
        <v>346000</v>
      </c>
    </row>
    <row r="2891" spans="1:9" x14ac:dyDescent="0.3">
      <c r="A2891" t="s">
        <v>2898</v>
      </c>
      <c r="B2891" s="1">
        <v>1050525</v>
      </c>
      <c r="C2891" s="1">
        <v>6056100</v>
      </c>
      <c r="D2891" s="1">
        <v>545047</v>
      </c>
      <c r="E2891" s="1">
        <v>1025500</v>
      </c>
      <c r="F2891" s="1">
        <v>13409</v>
      </c>
      <c r="G2891" s="1">
        <v>332600</v>
      </c>
      <c r="H2891" s="1">
        <v>11936</v>
      </c>
      <c r="I2891" s="1">
        <v>313900</v>
      </c>
    </row>
    <row r="2892" spans="1:9" x14ac:dyDescent="0.3">
      <c r="A2892" t="s">
        <v>2899</v>
      </c>
      <c r="B2892" s="1">
        <v>1050525</v>
      </c>
      <c r="C2892" s="1">
        <v>5618700</v>
      </c>
      <c r="D2892" s="1">
        <v>537134</v>
      </c>
      <c r="E2892" s="1">
        <v>999100</v>
      </c>
      <c r="F2892" s="1">
        <v>13417</v>
      </c>
      <c r="G2892" s="1">
        <v>324500</v>
      </c>
      <c r="H2892" s="1">
        <v>12040</v>
      </c>
      <c r="I2892" s="1">
        <v>318000</v>
      </c>
    </row>
    <row r="2893" spans="1:9" x14ac:dyDescent="0.3">
      <c r="A2893" t="s">
        <v>2900</v>
      </c>
      <c r="B2893" s="1">
        <v>1050525</v>
      </c>
      <c r="C2893" s="1">
        <v>7177700</v>
      </c>
      <c r="D2893" s="1">
        <v>520301</v>
      </c>
      <c r="E2893" s="1">
        <v>1073300</v>
      </c>
      <c r="F2893" s="1">
        <v>13419</v>
      </c>
      <c r="G2893" s="1">
        <v>330400</v>
      </c>
      <c r="H2893" s="1">
        <v>11842</v>
      </c>
      <c r="I2893" s="1">
        <v>309300</v>
      </c>
    </row>
    <row r="2894" spans="1:9" x14ac:dyDescent="0.3">
      <c r="A2894" t="s">
        <v>2901</v>
      </c>
      <c r="B2894" s="1">
        <v>1050525</v>
      </c>
      <c r="C2894" s="1">
        <v>6262700</v>
      </c>
      <c r="D2894" s="1">
        <v>523268</v>
      </c>
      <c r="E2894" s="1">
        <v>1699200</v>
      </c>
      <c r="F2894" s="1">
        <v>13472</v>
      </c>
      <c r="G2894" s="1">
        <v>330400</v>
      </c>
      <c r="H2894" s="1">
        <v>11932</v>
      </c>
      <c r="I2894" s="1">
        <v>312600</v>
      </c>
    </row>
    <row r="2895" spans="1:9" x14ac:dyDescent="0.3">
      <c r="A2895" t="s">
        <v>2902</v>
      </c>
      <c r="B2895" s="1">
        <v>1050525</v>
      </c>
      <c r="C2895" s="1">
        <v>6444500</v>
      </c>
      <c r="D2895" s="1">
        <v>534683</v>
      </c>
      <c r="E2895" s="1">
        <v>1022800</v>
      </c>
      <c r="F2895" s="1">
        <v>13436</v>
      </c>
      <c r="G2895" s="1">
        <v>331900</v>
      </c>
      <c r="H2895" s="1">
        <v>11834</v>
      </c>
      <c r="I2895" s="1">
        <v>309600</v>
      </c>
    </row>
    <row r="2896" spans="1:9" x14ac:dyDescent="0.3">
      <c r="A2896" t="s">
        <v>2903</v>
      </c>
      <c r="B2896" s="1">
        <v>1050525</v>
      </c>
      <c r="C2896" s="1">
        <v>5478700</v>
      </c>
      <c r="D2896" s="1">
        <v>534312</v>
      </c>
      <c r="E2896" s="1">
        <v>964000</v>
      </c>
      <c r="F2896" s="1">
        <v>13397</v>
      </c>
      <c r="G2896" s="1">
        <v>333800</v>
      </c>
      <c r="H2896" s="1">
        <v>11937</v>
      </c>
      <c r="I2896" s="1">
        <v>310300</v>
      </c>
    </row>
    <row r="2897" spans="1:9" x14ac:dyDescent="0.3">
      <c r="A2897" t="s">
        <v>2904</v>
      </c>
      <c r="B2897" s="1">
        <v>1050525</v>
      </c>
      <c r="C2897" s="1">
        <v>6881100</v>
      </c>
      <c r="D2897" s="1">
        <v>521093</v>
      </c>
      <c r="E2897" s="1">
        <v>943900</v>
      </c>
      <c r="F2897" s="1">
        <v>13386</v>
      </c>
      <c r="G2897" s="1">
        <v>321500</v>
      </c>
      <c r="H2897" s="1">
        <v>11972</v>
      </c>
      <c r="I2897" s="1">
        <v>310100</v>
      </c>
    </row>
    <row r="2898" spans="1:9" x14ac:dyDescent="0.3">
      <c r="A2898" t="s">
        <v>2905</v>
      </c>
      <c r="B2898" s="1">
        <v>1050525</v>
      </c>
      <c r="C2898" s="1">
        <v>6837800</v>
      </c>
      <c r="D2898" s="1">
        <v>513585</v>
      </c>
      <c r="E2898" s="1">
        <v>992600</v>
      </c>
      <c r="F2898" s="1">
        <v>13397</v>
      </c>
      <c r="G2898" s="1">
        <v>356600</v>
      </c>
      <c r="H2898" s="1">
        <v>11866</v>
      </c>
      <c r="I2898" s="1">
        <v>308600</v>
      </c>
    </row>
    <row r="2899" spans="1:9" x14ac:dyDescent="0.3">
      <c r="A2899" t="s">
        <v>2906</v>
      </c>
      <c r="B2899" s="1">
        <v>1050525</v>
      </c>
      <c r="C2899" s="1">
        <v>6486900</v>
      </c>
      <c r="D2899" s="1">
        <v>516393</v>
      </c>
      <c r="E2899" s="1">
        <v>1313200</v>
      </c>
      <c r="F2899" s="1">
        <v>13457</v>
      </c>
      <c r="G2899" s="1">
        <v>324700</v>
      </c>
      <c r="H2899" s="1">
        <v>11977</v>
      </c>
      <c r="I2899" s="1">
        <v>321500</v>
      </c>
    </row>
    <row r="2900" spans="1:9" x14ac:dyDescent="0.3">
      <c r="A2900" t="s">
        <v>2907</v>
      </c>
      <c r="B2900" s="1">
        <v>1050525</v>
      </c>
      <c r="C2900" s="1">
        <v>6265100</v>
      </c>
      <c r="D2900" s="1">
        <v>518475</v>
      </c>
      <c r="E2900" s="1">
        <v>955500</v>
      </c>
      <c r="F2900" s="1">
        <v>13453</v>
      </c>
      <c r="G2900" s="1">
        <v>333500</v>
      </c>
      <c r="H2900" s="1">
        <v>11911</v>
      </c>
      <c r="I2900" s="1">
        <v>312000</v>
      </c>
    </row>
    <row r="2901" spans="1:9" x14ac:dyDescent="0.3">
      <c r="A2901" t="s">
        <v>2908</v>
      </c>
      <c r="B2901" s="1">
        <v>1050525</v>
      </c>
      <c r="C2901" s="1">
        <v>5793600</v>
      </c>
      <c r="D2901" s="1">
        <v>537845</v>
      </c>
      <c r="E2901" s="1">
        <v>980400</v>
      </c>
      <c r="F2901" s="1">
        <v>13410</v>
      </c>
      <c r="G2901" s="1">
        <v>1281800</v>
      </c>
      <c r="H2901" s="1">
        <v>12015</v>
      </c>
      <c r="I2901" s="1">
        <v>309700</v>
      </c>
    </row>
    <row r="2902" spans="1:9" x14ac:dyDescent="0.3">
      <c r="A2902" t="s">
        <v>2909</v>
      </c>
      <c r="B2902" s="1">
        <v>1124250</v>
      </c>
      <c r="C2902" s="1">
        <v>6605900</v>
      </c>
      <c r="D2902" s="1">
        <v>563820</v>
      </c>
      <c r="E2902" s="1">
        <v>1071500</v>
      </c>
      <c r="F2902" s="1">
        <v>13986</v>
      </c>
      <c r="G2902" s="1">
        <v>350400</v>
      </c>
      <c r="H2902" s="1">
        <v>12377</v>
      </c>
      <c r="I2902" s="1">
        <v>319700</v>
      </c>
    </row>
    <row r="2903" spans="1:9" x14ac:dyDescent="0.3">
      <c r="A2903" t="s">
        <v>2910</v>
      </c>
      <c r="B2903" s="1">
        <v>1124250</v>
      </c>
      <c r="C2903" s="1">
        <v>6584900</v>
      </c>
      <c r="D2903" s="1">
        <v>557975</v>
      </c>
      <c r="E2903" s="1">
        <v>1227200</v>
      </c>
      <c r="F2903" s="1">
        <v>13973</v>
      </c>
      <c r="G2903" s="1">
        <v>344800</v>
      </c>
      <c r="H2903" s="1">
        <v>12396</v>
      </c>
      <c r="I2903" s="1">
        <v>322000</v>
      </c>
    </row>
    <row r="2904" spans="1:9" x14ac:dyDescent="0.3">
      <c r="A2904" t="s">
        <v>2911</v>
      </c>
      <c r="B2904" s="1">
        <v>1124250</v>
      </c>
      <c r="C2904" s="1">
        <v>7276000</v>
      </c>
      <c r="D2904" s="1">
        <v>564409</v>
      </c>
      <c r="E2904" s="1">
        <v>1057700</v>
      </c>
      <c r="F2904" s="1">
        <v>13957</v>
      </c>
      <c r="G2904" s="1">
        <v>462400</v>
      </c>
      <c r="H2904" s="1">
        <v>12308</v>
      </c>
      <c r="I2904" s="1">
        <v>344100</v>
      </c>
    </row>
    <row r="2905" spans="1:9" x14ac:dyDescent="0.3">
      <c r="A2905" t="s">
        <v>2912</v>
      </c>
      <c r="B2905" s="1">
        <v>1124250</v>
      </c>
      <c r="C2905" s="1">
        <v>7372100</v>
      </c>
      <c r="D2905" s="1">
        <v>555799</v>
      </c>
      <c r="E2905" s="1">
        <v>1186300</v>
      </c>
      <c r="F2905" s="1">
        <v>13979</v>
      </c>
      <c r="G2905" s="1">
        <v>348900</v>
      </c>
      <c r="H2905" s="1">
        <v>12461</v>
      </c>
      <c r="I2905" s="1">
        <v>323000</v>
      </c>
    </row>
    <row r="2906" spans="1:9" x14ac:dyDescent="0.3">
      <c r="A2906" t="s">
        <v>2913</v>
      </c>
      <c r="B2906" s="1">
        <v>1124250</v>
      </c>
      <c r="C2906" s="1">
        <v>6839300</v>
      </c>
      <c r="D2906" s="1">
        <v>564159</v>
      </c>
      <c r="E2906" s="1">
        <v>1296200</v>
      </c>
      <c r="F2906" s="1">
        <v>13966</v>
      </c>
      <c r="G2906" s="1">
        <v>626500</v>
      </c>
      <c r="H2906" s="1">
        <v>12380</v>
      </c>
      <c r="I2906" s="1">
        <v>512000</v>
      </c>
    </row>
    <row r="2907" spans="1:9" x14ac:dyDescent="0.3">
      <c r="A2907" t="s">
        <v>2914</v>
      </c>
      <c r="B2907" s="1">
        <v>1124250</v>
      </c>
      <c r="C2907" s="1">
        <v>6486100</v>
      </c>
      <c r="D2907" s="1">
        <v>563763</v>
      </c>
      <c r="E2907" s="1">
        <v>1060300</v>
      </c>
      <c r="F2907" s="1">
        <v>13920</v>
      </c>
      <c r="G2907" s="1">
        <v>340600</v>
      </c>
      <c r="H2907" s="1">
        <v>12522</v>
      </c>
      <c r="I2907" s="1">
        <v>329200</v>
      </c>
    </row>
    <row r="2908" spans="1:9" x14ac:dyDescent="0.3">
      <c r="A2908" t="s">
        <v>2915</v>
      </c>
      <c r="B2908" s="1">
        <v>1124250</v>
      </c>
      <c r="C2908" s="1">
        <v>6791000</v>
      </c>
      <c r="D2908" s="1">
        <v>549416</v>
      </c>
      <c r="E2908" s="1">
        <v>1046000</v>
      </c>
      <c r="F2908" s="1">
        <v>13965</v>
      </c>
      <c r="G2908" s="1">
        <v>351200</v>
      </c>
      <c r="H2908" s="1">
        <v>12360</v>
      </c>
      <c r="I2908" s="1">
        <v>332300</v>
      </c>
    </row>
    <row r="2909" spans="1:9" x14ac:dyDescent="0.3">
      <c r="A2909" t="s">
        <v>2916</v>
      </c>
      <c r="B2909" s="1">
        <v>1124250</v>
      </c>
      <c r="C2909" s="1">
        <v>6798400</v>
      </c>
      <c r="D2909" s="1">
        <v>558569</v>
      </c>
      <c r="E2909" s="1">
        <v>1040000</v>
      </c>
      <c r="F2909" s="1">
        <v>13931</v>
      </c>
      <c r="G2909" s="1">
        <v>344400</v>
      </c>
      <c r="H2909" s="1">
        <v>12325</v>
      </c>
      <c r="I2909" s="1">
        <v>318900</v>
      </c>
    </row>
    <row r="2910" spans="1:9" x14ac:dyDescent="0.3">
      <c r="A2910" t="s">
        <v>2917</v>
      </c>
      <c r="B2910" s="1">
        <v>1124250</v>
      </c>
      <c r="C2910" s="1">
        <v>6527900</v>
      </c>
      <c r="D2910" s="1">
        <v>564763</v>
      </c>
      <c r="E2910" s="1">
        <v>3594500</v>
      </c>
      <c r="F2910" s="1">
        <v>13953</v>
      </c>
      <c r="G2910" s="1">
        <v>367100</v>
      </c>
      <c r="H2910" s="1">
        <v>12526</v>
      </c>
      <c r="I2910" s="1">
        <v>333400</v>
      </c>
    </row>
    <row r="2911" spans="1:9" x14ac:dyDescent="0.3">
      <c r="A2911" t="s">
        <v>2918</v>
      </c>
      <c r="B2911" s="1">
        <v>1124250</v>
      </c>
      <c r="C2911" s="1">
        <v>7430200</v>
      </c>
      <c r="D2911" s="1">
        <v>578274</v>
      </c>
      <c r="E2911" s="1">
        <v>1133000</v>
      </c>
      <c r="F2911" s="1">
        <v>13960</v>
      </c>
      <c r="G2911" s="1">
        <v>348600</v>
      </c>
      <c r="H2911" s="1">
        <v>12474</v>
      </c>
      <c r="I2911" s="1">
        <v>327900</v>
      </c>
    </row>
    <row r="2912" spans="1:9" x14ac:dyDescent="0.3">
      <c r="A2912" t="s">
        <v>2919</v>
      </c>
      <c r="B2912" s="1">
        <v>1124250</v>
      </c>
      <c r="C2912" s="1">
        <v>6970400</v>
      </c>
      <c r="D2912" s="1">
        <v>563085</v>
      </c>
      <c r="E2912" s="1">
        <v>1051000</v>
      </c>
      <c r="F2912" s="1">
        <v>13952</v>
      </c>
      <c r="G2912" s="1">
        <v>591000</v>
      </c>
      <c r="H2912" s="1">
        <v>12368</v>
      </c>
      <c r="I2912" s="1">
        <v>344400</v>
      </c>
    </row>
    <row r="2913" spans="1:9" x14ac:dyDescent="0.3">
      <c r="A2913" t="s">
        <v>2920</v>
      </c>
      <c r="B2913" s="1">
        <v>1124250</v>
      </c>
      <c r="C2913" s="1">
        <v>6855200</v>
      </c>
      <c r="D2913" s="1">
        <v>562948</v>
      </c>
      <c r="E2913" s="1">
        <v>1299700</v>
      </c>
      <c r="F2913" s="1">
        <v>13939</v>
      </c>
      <c r="G2913" s="1">
        <v>338100</v>
      </c>
      <c r="H2913" s="1">
        <v>12468</v>
      </c>
      <c r="I2913" s="1">
        <v>319700</v>
      </c>
    </row>
    <row r="2914" spans="1:9" x14ac:dyDescent="0.3">
      <c r="A2914" t="s">
        <v>2921</v>
      </c>
      <c r="B2914" s="1">
        <v>1124250</v>
      </c>
      <c r="C2914" s="1">
        <v>6379000</v>
      </c>
      <c r="D2914" s="1">
        <v>582491</v>
      </c>
      <c r="E2914" s="1">
        <v>1055300</v>
      </c>
      <c r="F2914" s="1">
        <v>13960</v>
      </c>
      <c r="G2914" s="1">
        <v>348900</v>
      </c>
      <c r="H2914" s="1">
        <v>12409</v>
      </c>
      <c r="I2914" s="1">
        <v>323100</v>
      </c>
    </row>
    <row r="2915" spans="1:9" x14ac:dyDescent="0.3">
      <c r="A2915" t="s">
        <v>2922</v>
      </c>
      <c r="B2915" s="1">
        <v>1124250</v>
      </c>
      <c r="C2915" s="1">
        <v>6574800</v>
      </c>
      <c r="D2915" s="1">
        <v>578149</v>
      </c>
      <c r="E2915" s="1">
        <v>1048200</v>
      </c>
      <c r="F2915" s="1">
        <v>13943</v>
      </c>
      <c r="G2915" s="1">
        <v>343200</v>
      </c>
      <c r="H2915" s="1">
        <v>12379</v>
      </c>
      <c r="I2915" s="1">
        <v>329300</v>
      </c>
    </row>
    <row r="2916" spans="1:9" x14ac:dyDescent="0.3">
      <c r="A2916" t="s">
        <v>2923</v>
      </c>
      <c r="B2916" s="1">
        <v>1124250</v>
      </c>
      <c r="C2916" s="1">
        <v>6607800</v>
      </c>
      <c r="D2916" s="1">
        <v>570223</v>
      </c>
      <c r="E2916" s="1">
        <v>1176300</v>
      </c>
      <c r="F2916" s="1">
        <v>13992</v>
      </c>
      <c r="G2916" s="1">
        <v>344600</v>
      </c>
      <c r="H2916" s="1">
        <v>12474</v>
      </c>
      <c r="I2916" s="1">
        <v>321800</v>
      </c>
    </row>
    <row r="2917" spans="1:9" x14ac:dyDescent="0.3">
      <c r="A2917" t="s">
        <v>2924</v>
      </c>
      <c r="B2917" s="1">
        <v>1124250</v>
      </c>
      <c r="C2917" s="1">
        <v>7095400</v>
      </c>
      <c r="D2917" s="1">
        <v>552803</v>
      </c>
      <c r="E2917" s="1">
        <v>1303800</v>
      </c>
      <c r="F2917" s="1">
        <v>13943</v>
      </c>
      <c r="G2917" s="1">
        <v>350800</v>
      </c>
      <c r="H2917" s="1">
        <v>12394</v>
      </c>
      <c r="I2917" s="1">
        <v>325900</v>
      </c>
    </row>
    <row r="2918" spans="1:9" x14ac:dyDescent="0.3">
      <c r="A2918" t="s">
        <v>2925</v>
      </c>
      <c r="B2918" s="1">
        <v>1124250</v>
      </c>
      <c r="C2918" s="1">
        <v>7299000</v>
      </c>
      <c r="D2918" s="1">
        <v>571017</v>
      </c>
      <c r="E2918" s="1">
        <v>1136800</v>
      </c>
      <c r="F2918" s="1">
        <v>13934</v>
      </c>
      <c r="G2918" s="1">
        <v>363900</v>
      </c>
      <c r="H2918" s="1">
        <v>12286</v>
      </c>
      <c r="I2918" s="1">
        <v>337700</v>
      </c>
    </row>
    <row r="2919" spans="1:9" x14ac:dyDescent="0.3">
      <c r="A2919" t="s">
        <v>2926</v>
      </c>
      <c r="B2919" s="1">
        <v>1124250</v>
      </c>
      <c r="C2919" s="1">
        <v>7089100</v>
      </c>
      <c r="D2919" s="1">
        <v>541302</v>
      </c>
      <c r="E2919" s="1">
        <v>988000</v>
      </c>
      <c r="F2919" s="1">
        <v>13963</v>
      </c>
      <c r="G2919" s="1">
        <v>359800</v>
      </c>
      <c r="H2919" s="1">
        <v>12292</v>
      </c>
      <c r="I2919" s="1">
        <v>320600</v>
      </c>
    </row>
    <row r="2920" spans="1:9" x14ac:dyDescent="0.3">
      <c r="A2920" t="s">
        <v>2927</v>
      </c>
      <c r="B2920" s="1">
        <v>1124250</v>
      </c>
      <c r="C2920" s="1">
        <v>6299700</v>
      </c>
      <c r="D2920" s="1">
        <v>577185</v>
      </c>
      <c r="E2920" s="1">
        <v>1050200</v>
      </c>
      <c r="F2920" s="1">
        <v>13991</v>
      </c>
      <c r="G2920" s="1">
        <v>441100</v>
      </c>
      <c r="H2920" s="1">
        <v>12409</v>
      </c>
      <c r="I2920" s="1">
        <v>500600</v>
      </c>
    </row>
    <row r="2921" spans="1:9" x14ac:dyDescent="0.3">
      <c r="A2921" t="s">
        <v>2928</v>
      </c>
      <c r="B2921" s="1">
        <v>1124250</v>
      </c>
      <c r="C2921" s="1">
        <v>6531300</v>
      </c>
      <c r="D2921" s="1">
        <v>578759</v>
      </c>
      <c r="E2921" s="1">
        <v>1103000</v>
      </c>
      <c r="F2921" s="1">
        <v>14010</v>
      </c>
      <c r="G2921" s="1">
        <v>335700</v>
      </c>
      <c r="H2921" s="1">
        <v>12407</v>
      </c>
      <c r="I2921" s="1">
        <v>324500</v>
      </c>
    </row>
    <row r="2922" spans="1:9" x14ac:dyDescent="0.3">
      <c r="A2922" t="s">
        <v>2929</v>
      </c>
      <c r="B2922" s="1">
        <v>1124250</v>
      </c>
      <c r="C2922" s="1">
        <v>6729800</v>
      </c>
      <c r="D2922" s="1">
        <v>554725</v>
      </c>
      <c r="E2922" s="1">
        <v>1032200</v>
      </c>
      <c r="F2922" s="1">
        <v>13942</v>
      </c>
      <c r="G2922" s="1">
        <v>392600</v>
      </c>
      <c r="H2922" s="1">
        <v>12314</v>
      </c>
      <c r="I2922" s="1">
        <v>326800</v>
      </c>
    </row>
    <row r="2923" spans="1:9" x14ac:dyDescent="0.3">
      <c r="A2923" t="s">
        <v>2930</v>
      </c>
      <c r="B2923" s="1">
        <v>1124250</v>
      </c>
      <c r="C2923" s="1">
        <v>6644200</v>
      </c>
      <c r="D2923" s="1">
        <v>554194</v>
      </c>
      <c r="E2923" s="1">
        <v>1035100</v>
      </c>
      <c r="F2923" s="1">
        <v>13984</v>
      </c>
      <c r="G2923" s="1">
        <v>364300</v>
      </c>
      <c r="H2923" s="1">
        <v>12270</v>
      </c>
      <c r="I2923" s="1">
        <v>321000</v>
      </c>
    </row>
    <row r="2924" spans="1:9" x14ac:dyDescent="0.3">
      <c r="A2924" t="s">
        <v>2931</v>
      </c>
      <c r="B2924" s="1">
        <v>1124250</v>
      </c>
      <c r="C2924" s="1">
        <v>6461700</v>
      </c>
      <c r="D2924" s="1">
        <v>569453</v>
      </c>
      <c r="E2924" s="1">
        <v>1279500</v>
      </c>
      <c r="F2924" s="1">
        <v>13943</v>
      </c>
      <c r="G2924" s="1">
        <v>398800</v>
      </c>
      <c r="H2924" s="1">
        <v>12482</v>
      </c>
      <c r="I2924" s="1">
        <v>322400</v>
      </c>
    </row>
    <row r="2925" spans="1:9" x14ac:dyDescent="0.3">
      <c r="A2925" t="s">
        <v>2932</v>
      </c>
      <c r="B2925" s="1">
        <v>1124250</v>
      </c>
      <c r="C2925" s="1">
        <v>7253800</v>
      </c>
      <c r="D2925" s="1">
        <v>551541</v>
      </c>
      <c r="E2925" s="1">
        <v>1014200</v>
      </c>
      <c r="F2925" s="1">
        <v>13929</v>
      </c>
      <c r="G2925" s="1">
        <v>345100</v>
      </c>
      <c r="H2925" s="1">
        <v>12232</v>
      </c>
      <c r="I2925" s="1">
        <v>319000</v>
      </c>
    </row>
    <row r="2926" spans="1:9" x14ac:dyDescent="0.3">
      <c r="A2926" t="s">
        <v>2933</v>
      </c>
      <c r="B2926" s="1">
        <v>1124250</v>
      </c>
      <c r="C2926" s="1">
        <v>6967300</v>
      </c>
      <c r="D2926" s="1">
        <v>555745</v>
      </c>
      <c r="E2926" s="1">
        <v>1049500</v>
      </c>
      <c r="F2926" s="1">
        <v>13992</v>
      </c>
      <c r="G2926" s="1">
        <v>341600</v>
      </c>
      <c r="H2926" s="1">
        <v>12404</v>
      </c>
      <c r="I2926" s="1">
        <v>325600</v>
      </c>
    </row>
    <row r="2927" spans="1:9" x14ac:dyDescent="0.3">
      <c r="A2927" t="s">
        <v>2934</v>
      </c>
      <c r="B2927" s="1">
        <v>1124250</v>
      </c>
      <c r="C2927" s="1">
        <v>6635400</v>
      </c>
      <c r="D2927" s="1">
        <v>569911</v>
      </c>
      <c r="E2927" s="1">
        <v>1175600</v>
      </c>
      <c r="F2927" s="1">
        <v>13985</v>
      </c>
      <c r="G2927" s="1">
        <v>344700</v>
      </c>
      <c r="H2927" s="1">
        <v>12276</v>
      </c>
      <c r="I2927" s="1">
        <v>393200</v>
      </c>
    </row>
    <row r="2928" spans="1:9" x14ac:dyDescent="0.3">
      <c r="A2928" t="s">
        <v>2935</v>
      </c>
      <c r="B2928" s="1">
        <v>1124250</v>
      </c>
      <c r="C2928" s="1">
        <v>7290200</v>
      </c>
      <c r="D2928" s="1">
        <v>560066</v>
      </c>
      <c r="E2928" s="1">
        <v>1029900</v>
      </c>
      <c r="F2928" s="1">
        <v>13994</v>
      </c>
      <c r="G2928" s="1">
        <v>357700</v>
      </c>
      <c r="H2928" s="1">
        <v>12368</v>
      </c>
      <c r="I2928" s="1">
        <v>320600</v>
      </c>
    </row>
    <row r="2929" spans="1:9" x14ac:dyDescent="0.3">
      <c r="A2929" t="s">
        <v>2936</v>
      </c>
      <c r="B2929" s="1">
        <v>1124250</v>
      </c>
      <c r="C2929" s="1">
        <v>6656700</v>
      </c>
      <c r="D2929" s="1">
        <v>579627</v>
      </c>
      <c r="E2929" s="1">
        <v>1081900</v>
      </c>
      <c r="F2929" s="1">
        <v>13948</v>
      </c>
      <c r="G2929" s="1">
        <v>338300</v>
      </c>
      <c r="H2929" s="1">
        <v>12455</v>
      </c>
      <c r="I2929" s="1">
        <v>332800</v>
      </c>
    </row>
    <row r="2930" spans="1:9" x14ac:dyDescent="0.3">
      <c r="A2930" t="s">
        <v>2937</v>
      </c>
      <c r="B2930" s="1">
        <v>1124250</v>
      </c>
      <c r="C2930" s="1">
        <v>6656300</v>
      </c>
      <c r="D2930" s="1">
        <v>558830</v>
      </c>
      <c r="E2930" s="1">
        <v>1036000</v>
      </c>
      <c r="F2930" s="1">
        <v>13935</v>
      </c>
      <c r="G2930" s="1">
        <v>389000</v>
      </c>
      <c r="H2930" s="1">
        <v>12365</v>
      </c>
      <c r="I2930" s="1">
        <v>365700</v>
      </c>
    </row>
    <row r="2931" spans="1:9" x14ac:dyDescent="0.3">
      <c r="A2931" t="s">
        <v>2938</v>
      </c>
      <c r="B2931" s="1">
        <v>1124250</v>
      </c>
      <c r="C2931" s="1">
        <v>7115500</v>
      </c>
      <c r="D2931" s="1">
        <v>566084</v>
      </c>
      <c r="E2931" s="1">
        <v>1025800</v>
      </c>
      <c r="F2931" s="1">
        <v>13959</v>
      </c>
      <c r="G2931" s="1">
        <v>350100</v>
      </c>
      <c r="H2931" s="1">
        <v>12441</v>
      </c>
      <c r="I2931" s="1">
        <v>418500</v>
      </c>
    </row>
    <row r="2932" spans="1:9" x14ac:dyDescent="0.3">
      <c r="A2932" t="s">
        <v>2939</v>
      </c>
      <c r="B2932" s="1">
        <v>1124250</v>
      </c>
      <c r="C2932" s="1">
        <v>5654800</v>
      </c>
      <c r="D2932" s="1">
        <v>568778</v>
      </c>
      <c r="E2932" s="1">
        <v>1157500</v>
      </c>
      <c r="F2932" s="1">
        <v>13944</v>
      </c>
      <c r="G2932" s="1">
        <v>332900</v>
      </c>
      <c r="H2932" s="1">
        <v>12285</v>
      </c>
      <c r="I2932" s="1">
        <v>318500</v>
      </c>
    </row>
    <row r="2933" spans="1:9" x14ac:dyDescent="0.3">
      <c r="A2933" t="s">
        <v>2940</v>
      </c>
      <c r="B2933" s="1">
        <v>1124250</v>
      </c>
      <c r="C2933" s="1">
        <v>6694500</v>
      </c>
      <c r="D2933" s="1">
        <v>578845</v>
      </c>
      <c r="E2933" s="1">
        <v>1944300</v>
      </c>
      <c r="F2933" s="1">
        <v>13929</v>
      </c>
      <c r="G2933" s="1">
        <v>355000</v>
      </c>
      <c r="H2933" s="1">
        <v>12340</v>
      </c>
      <c r="I2933" s="1">
        <v>322500</v>
      </c>
    </row>
    <row r="2934" spans="1:9" x14ac:dyDescent="0.3">
      <c r="A2934" t="s">
        <v>2941</v>
      </c>
      <c r="B2934" s="1">
        <v>1124250</v>
      </c>
      <c r="C2934" s="1">
        <v>6644400</v>
      </c>
      <c r="D2934" s="1">
        <v>570623</v>
      </c>
      <c r="E2934" s="1">
        <v>1064400</v>
      </c>
      <c r="F2934" s="1">
        <v>13960</v>
      </c>
      <c r="G2934" s="1">
        <v>360000</v>
      </c>
      <c r="H2934" s="1">
        <v>12456</v>
      </c>
      <c r="I2934" s="1">
        <v>322300</v>
      </c>
    </row>
    <row r="2935" spans="1:9" x14ac:dyDescent="0.3">
      <c r="A2935" t="s">
        <v>2942</v>
      </c>
      <c r="B2935" s="1">
        <v>1124250</v>
      </c>
      <c r="C2935" s="1">
        <v>6492200</v>
      </c>
      <c r="D2935" s="1">
        <v>562028</v>
      </c>
      <c r="E2935" s="1">
        <v>1072200</v>
      </c>
      <c r="F2935" s="1">
        <v>13928</v>
      </c>
      <c r="G2935" s="1">
        <v>363200</v>
      </c>
      <c r="H2935" s="1">
        <v>12361</v>
      </c>
      <c r="I2935" s="1">
        <v>319400</v>
      </c>
    </row>
    <row r="2936" spans="1:9" x14ac:dyDescent="0.3">
      <c r="A2936" t="s">
        <v>2943</v>
      </c>
      <c r="B2936" s="1">
        <v>1124250</v>
      </c>
      <c r="C2936" s="1">
        <v>6306500</v>
      </c>
      <c r="D2936" s="1">
        <v>537979</v>
      </c>
      <c r="E2936" s="1">
        <v>996500</v>
      </c>
      <c r="F2936" s="1">
        <v>13975</v>
      </c>
      <c r="G2936" s="1">
        <v>346900</v>
      </c>
      <c r="H2936" s="1">
        <v>12260</v>
      </c>
      <c r="I2936" s="1">
        <v>320000</v>
      </c>
    </row>
    <row r="2937" spans="1:9" x14ac:dyDescent="0.3">
      <c r="A2937" t="s">
        <v>2944</v>
      </c>
      <c r="B2937" s="1">
        <v>1124250</v>
      </c>
      <c r="C2937" s="1">
        <v>8020300</v>
      </c>
      <c r="D2937" s="1">
        <v>564391</v>
      </c>
      <c r="E2937" s="1">
        <v>1004900</v>
      </c>
      <c r="F2937" s="1">
        <v>13928</v>
      </c>
      <c r="G2937" s="1">
        <v>370100</v>
      </c>
      <c r="H2937" s="1">
        <v>12294</v>
      </c>
      <c r="I2937" s="1">
        <v>322700</v>
      </c>
    </row>
    <row r="2938" spans="1:9" x14ac:dyDescent="0.3">
      <c r="A2938" t="s">
        <v>2945</v>
      </c>
      <c r="B2938" s="1">
        <v>1124250</v>
      </c>
      <c r="C2938" s="1">
        <v>6872000</v>
      </c>
      <c r="D2938" s="1">
        <v>561853</v>
      </c>
      <c r="E2938" s="1">
        <v>1025600</v>
      </c>
      <c r="F2938" s="1">
        <v>13988</v>
      </c>
      <c r="G2938" s="1">
        <v>346600</v>
      </c>
      <c r="H2938" s="1">
        <v>12364</v>
      </c>
      <c r="I2938" s="1">
        <v>320300</v>
      </c>
    </row>
    <row r="2939" spans="1:9" x14ac:dyDescent="0.3">
      <c r="A2939" t="s">
        <v>2946</v>
      </c>
      <c r="B2939" s="1">
        <v>1124250</v>
      </c>
      <c r="C2939" s="1">
        <v>7256500</v>
      </c>
      <c r="D2939" s="1">
        <v>554558</v>
      </c>
      <c r="E2939" s="1">
        <v>1064800</v>
      </c>
      <c r="F2939" s="1">
        <v>13946</v>
      </c>
      <c r="G2939" s="1">
        <v>346400</v>
      </c>
      <c r="H2939" s="1">
        <v>12316</v>
      </c>
      <c r="I2939" s="1">
        <v>327400</v>
      </c>
    </row>
    <row r="2940" spans="1:9" x14ac:dyDescent="0.3">
      <c r="A2940" t="s">
        <v>2947</v>
      </c>
      <c r="B2940" s="1">
        <v>1124250</v>
      </c>
      <c r="C2940" s="1">
        <v>6802800</v>
      </c>
      <c r="D2940" s="1">
        <v>554142</v>
      </c>
      <c r="E2940" s="1">
        <v>1577800</v>
      </c>
      <c r="F2940" s="1">
        <v>13984</v>
      </c>
      <c r="G2940" s="1">
        <v>545000</v>
      </c>
      <c r="H2940" s="1">
        <v>12591</v>
      </c>
      <c r="I2940" s="1">
        <v>448800</v>
      </c>
    </row>
    <row r="2941" spans="1:9" x14ac:dyDescent="0.3">
      <c r="A2941" t="s">
        <v>2948</v>
      </c>
      <c r="B2941" s="1">
        <v>1124250</v>
      </c>
      <c r="C2941" s="1">
        <v>6657100</v>
      </c>
      <c r="D2941" s="1">
        <v>550172</v>
      </c>
      <c r="E2941" s="1">
        <v>1048400</v>
      </c>
      <c r="F2941" s="1">
        <v>13957</v>
      </c>
      <c r="G2941" s="1">
        <v>344100</v>
      </c>
      <c r="H2941" s="1">
        <v>12467</v>
      </c>
      <c r="I2941" s="1">
        <v>321800</v>
      </c>
    </row>
    <row r="2942" spans="1:9" x14ac:dyDescent="0.3">
      <c r="A2942" t="s">
        <v>2949</v>
      </c>
      <c r="B2942" s="1">
        <v>1124250</v>
      </c>
      <c r="C2942" s="1">
        <v>6634000</v>
      </c>
      <c r="D2942" s="1">
        <v>555403</v>
      </c>
      <c r="E2942" s="1">
        <v>1026500</v>
      </c>
      <c r="F2942" s="1">
        <v>13970</v>
      </c>
      <c r="G2942" s="1">
        <v>351000</v>
      </c>
      <c r="H2942" s="1">
        <v>12395</v>
      </c>
      <c r="I2942" s="1">
        <v>324100</v>
      </c>
    </row>
    <row r="2943" spans="1:9" x14ac:dyDescent="0.3">
      <c r="A2943" t="s">
        <v>2950</v>
      </c>
      <c r="B2943" s="1">
        <v>1124250</v>
      </c>
      <c r="C2943" s="1">
        <v>6041000</v>
      </c>
      <c r="D2943" s="1">
        <v>562603</v>
      </c>
      <c r="E2943" s="1">
        <v>1021000</v>
      </c>
      <c r="F2943" s="1">
        <v>13960</v>
      </c>
      <c r="G2943" s="1">
        <v>333900</v>
      </c>
      <c r="H2943" s="1">
        <v>12355</v>
      </c>
      <c r="I2943" s="1">
        <v>328500</v>
      </c>
    </row>
    <row r="2944" spans="1:9" x14ac:dyDescent="0.3">
      <c r="A2944" t="s">
        <v>2951</v>
      </c>
      <c r="B2944" s="1">
        <v>1124250</v>
      </c>
      <c r="C2944" s="1">
        <v>7578800</v>
      </c>
      <c r="D2944" s="1">
        <v>585134</v>
      </c>
      <c r="E2944" s="1">
        <v>1064700</v>
      </c>
      <c r="F2944" s="1">
        <v>13959</v>
      </c>
      <c r="G2944" s="1">
        <v>341700</v>
      </c>
      <c r="H2944" s="1">
        <v>12258</v>
      </c>
      <c r="I2944" s="1">
        <v>321100</v>
      </c>
    </row>
    <row r="2945" spans="1:9" x14ac:dyDescent="0.3">
      <c r="A2945" t="s">
        <v>2952</v>
      </c>
      <c r="B2945" s="1">
        <v>1124250</v>
      </c>
      <c r="C2945" s="1">
        <v>6978100</v>
      </c>
      <c r="D2945" s="1">
        <v>557750</v>
      </c>
      <c r="E2945" s="1">
        <v>1022500</v>
      </c>
      <c r="F2945" s="1">
        <v>13928</v>
      </c>
      <c r="G2945" s="1">
        <v>349700</v>
      </c>
      <c r="H2945" s="1">
        <v>12353</v>
      </c>
      <c r="I2945" s="1">
        <v>320600</v>
      </c>
    </row>
    <row r="2946" spans="1:9" x14ac:dyDescent="0.3">
      <c r="A2946" t="s">
        <v>2953</v>
      </c>
      <c r="B2946" s="1">
        <v>1124250</v>
      </c>
      <c r="C2946" s="1">
        <v>6901100</v>
      </c>
      <c r="D2946" s="1">
        <v>550270</v>
      </c>
      <c r="E2946" s="1">
        <v>1011600</v>
      </c>
      <c r="F2946" s="1">
        <v>13951</v>
      </c>
      <c r="G2946" s="1">
        <v>347600</v>
      </c>
      <c r="H2946" s="1">
        <v>12290</v>
      </c>
      <c r="I2946" s="1">
        <v>324700</v>
      </c>
    </row>
    <row r="2947" spans="1:9" x14ac:dyDescent="0.3">
      <c r="A2947" t="s">
        <v>2954</v>
      </c>
      <c r="B2947" s="1">
        <v>1124250</v>
      </c>
      <c r="C2947" s="1">
        <v>6420000</v>
      </c>
      <c r="D2947" s="1">
        <v>564358</v>
      </c>
      <c r="E2947" s="1">
        <v>1071500</v>
      </c>
      <c r="F2947" s="1">
        <v>13913</v>
      </c>
      <c r="G2947" s="1">
        <v>346700</v>
      </c>
      <c r="H2947" s="1">
        <v>12386</v>
      </c>
      <c r="I2947" s="1">
        <v>428200</v>
      </c>
    </row>
    <row r="2948" spans="1:9" x14ac:dyDescent="0.3">
      <c r="A2948" t="s">
        <v>2955</v>
      </c>
      <c r="B2948" s="1">
        <v>1124250</v>
      </c>
      <c r="C2948" s="1">
        <v>6542400</v>
      </c>
      <c r="D2948" s="1">
        <v>556653</v>
      </c>
      <c r="E2948" s="1">
        <v>1016100</v>
      </c>
      <c r="F2948" s="1">
        <v>13961</v>
      </c>
      <c r="G2948" s="1">
        <v>361200</v>
      </c>
      <c r="H2948" s="1">
        <v>12290</v>
      </c>
      <c r="I2948" s="1">
        <v>320800</v>
      </c>
    </row>
    <row r="2949" spans="1:9" x14ac:dyDescent="0.3">
      <c r="A2949" t="s">
        <v>2956</v>
      </c>
      <c r="B2949" s="1">
        <v>1124250</v>
      </c>
      <c r="C2949" s="1">
        <v>5940400</v>
      </c>
      <c r="D2949" s="1">
        <v>574080</v>
      </c>
      <c r="E2949" s="1">
        <v>1055800</v>
      </c>
      <c r="F2949" s="1">
        <v>13961</v>
      </c>
      <c r="G2949" s="1">
        <v>358800</v>
      </c>
      <c r="H2949" s="1">
        <v>12305</v>
      </c>
      <c r="I2949" s="1">
        <v>321800</v>
      </c>
    </row>
    <row r="2950" spans="1:9" x14ac:dyDescent="0.3">
      <c r="A2950" t="s">
        <v>2957</v>
      </c>
      <c r="B2950" s="1">
        <v>1124250</v>
      </c>
      <c r="C2950" s="1">
        <v>7355900</v>
      </c>
      <c r="D2950" s="1">
        <v>560213</v>
      </c>
      <c r="E2950" s="1">
        <v>1151600</v>
      </c>
      <c r="F2950" s="1">
        <v>13997</v>
      </c>
      <c r="G2950" s="1">
        <v>341200</v>
      </c>
      <c r="H2950" s="1">
        <v>12417</v>
      </c>
      <c r="I2950" s="1">
        <v>322700</v>
      </c>
    </row>
    <row r="2951" spans="1:9" x14ac:dyDescent="0.3">
      <c r="A2951" t="s">
        <v>2958</v>
      </c>
      <c r="B2951" s="1">
        <v>1124250</v>
      </c>
      <c r="C2951" s="1">
        <v>7459600</v>
      </c>
      <c r="D2951" s="1">
        <v>552279</v>
      </c>
      <c r="E2951" s="1">
        <v>1137300</v>
      </c>
      <c r="F2951" s="1">
        <v>13955</v>
      </c>
      <c r="G2951" s="1">
        <v>343300</v>
      </c>
      <c r="H2951" s="1">
        <v>12332</v>
      </c>
      <c r="I2951" s="1">
        <v>319800</v>
      </c>
    </row>
    <row r="2952" spans="1:9" x14ac:dyDescent="0.3">
      <c r="A2952" t="s">
        <v>2959</v>
      </c>
      <c r="B2952" s="1">
        <v>1124250</v>
      </c>
      <c r="C2952" s="1">
        <v>7013900</v>
      </c>
      <c r="D2952" s="1">
        <v>555421</v>
      </c>
      <c r="E2952" s="1">
        <v>1041400</v>
      </c>
      <c r="F2952" s="1">
        <v>13967</v>
      </c>
      <c r="G2952" s="1">
        <v>347900</v>
      </c>
      <c r="H2952" s="1">
        <v>12378</v>
      </c>
      <c r="I2952" s="1">
        <v>320700</v>
      </c>
    </row>
    <row r="2953" spans="1:9" x14ac:dyDescent="0.3">
      <c r="A2953" t="s">
        <v>2960</v>
      </c>
      <c r="B2953" s="1">
        <v>1124250</v>
      </c>
      <c r="C2953" s="1">
        <v>6726800</v>
      </c>
      <c r="D2953" s="1">
        <v>558624</v>
      </c>
      <c r="E2953" s="1">
        <v>1036300</v>
      </c>
      <c r="F2953" s="1">
        <v>13954</v>
      </c>
      <c r="G2953" s="1">
        <v>347100</v>
      </c>
      <c r="H2953" s="1">
        <v>12461</v>
      </c>
      <c r="I2953" s="1">
        <v>323700</v>
      </c>
    </row>
    <row r="2954" spans="1:9" x14ac:dyDescent="0.3">
      <c r="A2954" t="s">
        <v>2961</v>
      </c>
      <c r="B2954" s="1">
        <v>1124250</v>
      </c>
      <c r="C2954" s="1">
        <v>6879700</v>
      </c>
      <c r="D2954" s="1">
        <v>578158</v>
      </c>
      <c r="E2954" s="1">
        <v>1068400</v>
      </c>
      <c r="F2954" s="1">
        <v>13969</v>
      </c>
      <c r="G2954" s="1">
        <v>434700</v>
      </c>
      <c r="H2954" s="1">
        <v>12371</v>
      </c>
      <c r="I2954" s="1">
        <v>588000</v>
      </c>
    </row>
    <row r="2955" spans="1:9" x14ac:dyDescent="0.3">
      <c r="A2955" t="s">
        <v>2962</v>
      </c>
      <c r="B2955" s="1">
        <v>1124250</v>
      </c>
      <c r="C2955" s="1">
        <v>6438900</v>
      </c>
      <c r="D2955" s="1">
        <v>567070</v>
      </c>
      <c r="E2955" s="1">
        <v>1058200</v>
      </c>
      <c r="F2955" s="1">
        <v>13943</v>
      </c>
      <c r="G2955" s="1">
        <v>345700</v>
      </c>
      <c r="H2955" s="1">
        <v>12463</v>
      </c>
      <c r="I2955" s="1">
        <v>322000</v>
      </c>
    </row>
    <row r="2956" spans="1:9" x14ac:dyDescent="0.3">
      <c r="A2956" t="s">
        <v>2963</v>
      </c>
      <c r="B2956" s="1">
        <v>1124250</v>
      </c>
      <c r="C2956" s="1">
        <v>5990900</v>
      </c>
      <c r="D2956" s="1">
        <v>564149</v>
      </c>
      <c r="E2956" s="1">
        <v>1037000</v>
      </c>
      <c r="F2956" s="1">
        <v>13946</v>
      </c>
      <c r="G2956" s="1">
        <v>341900</v>
      </c>
      <c r="H2956" s="1">
        <v>12490</v>
      </c>
      <c r="I2956" s="1">
        <v>330300</v>
      </c>
    </row>
    <row r="2957" spans="1:9" x14ac:dyDescent="0.3">
      <c r="A2957" t="s">
        <v>2964</v>
      </c>
      <c r="B2957" s="1">
        <v>1124250</v>
      </c>
      <c r="C2957" s="1">
        <v>7948300</v>
      </c>
      <c r="D2957" s="1">
        <v>552780</v>
      </c>
      <c r="E2957" s="1">
        <v>1031800</v>
      </c>
      <c r="F2957" s="1">
        <v>13986</v>
      </c>
      <c r="G2957" s="1">
        <v>335500</v>
      </c>
      <c r="H2957" s="1">
        <v>12373</v>
      </c>
      <c r="I2957" s="1">
        <v>320600</v>
      </c>
    </row>
    <row r="2958" spans="1:9" x14ac:dyDescent="0.3">
      <c r="A2958" t="s">
        <v>2965</v>
      </c>
      <c r="B2958" s="1">
        <v>1124250</v>
      </c>
      <c r="C2958" s="1">
        <v>7214600</v>
      </c>
      <c r="D2958" s="1">
        <v>553188</v>
      </c>
      <c r="E2958" s="1">
        <v>1016800</v>
      </c>
      <c r="F2958" s="1">
        <v>13997</v>
      </c>
      <c r="G2958" s="1">
        <v>342500</v>
      </c>
      <c r="H2958" s="1">
        <v>12493</v>
      </c>
      <c r="I2958" s="1">
        <v>329900</v>
      </c>
    </row>
    <row r="2959" spans="1:9" x14ac:dyDescent="0.3">
      <c r="A2959" t="s">
        <v>2966</v>
      </c>
      <c r="B2959" s="1">
        <v>1124250</v>
      </c>
      <c r="C2959" s="1">
        <v>7125700</v>
      </c>
      <c r="D2959" s="1">
        <v>551537</v>
      </c>
      <c r="E2959" s="1">
        <v>1005600</v>
      </c>
      <c r="F2959" s="1">
        <v>13960</v>
      </c>
      <c r="G2959" s="1">
        <v>349700</v>
      </c>
      <c r="H2959" s="1">
        <v>12448</v>
      </c>
      <c r="I2959" s="1">
        <v>321700</v>
      </c>
    </row>
    <row r="2960" spans="1:9" x14ac:dyDescent="0.3">
      <c r="A2960" t="s">
        <v>2967</v>
      </c>
      <c r="B2960" s="1">
        <v>1124250</v>
      </c>
      <c r="C2960" s="1">
        <v>6684500</v>
      </c>
      <c r="D2960" s="1">
        <v>551631</v>
      </c>
      <c r="E2960" s="1">
        <v>1683500</v>
      </c>
      <c r="F2960" s="1">
        <v>13947</v>
      </c>
      <c r="G2960" s="1">
        <v>344600</v>
      </c>
      <c r="H2960" s="1">
        <v>12377</v>
      </c>
      <c r="I2960" s="1">
        <v>328400</v>
      </c>
    </row>
    <row r="2961" spans="1:9" x14ac:dyDescent="0.3">
      <c r="A2961" t="s">
        <v>2968</v>
      </c>
      <c r="B2961" s="1">
        <v>1124250</v>
      </c>
      <c r="C2961" s="1">
        <v>6637800</v>
      </c>
      <c r="D2961" s="1">
        <v>572047</v>
      </c>
      <c r="E2961" s="1">
        <v>1054800</v>
      </c>
      <c r="F2961" s="1">
        <v>13950</v>
      </c>
      <c r="G2961" s="1">
        <v>342500</v>
      </c>
      <c r="H2961" s="1">
        <v>12413</v>
      </c>
      <c r="I2961" s="1">
        <v>323600</v>
      </c>
    </row>
    <row r="2962" spans="1:9" x14ac:dyDescent="0.3">
      <c r="A2962" t="s">
        <v>2969</v>
      </c>
      <c r="B2962" s="1">
        <v>1124250</v>
      </c>
      <c r="C2962" s="1">
        <v>6070000</v>
      </c>
      <c r="D2962" s="1">
        <v>570377</v>
      </c>
      <c r="E2962" s="1">
        <v>1035800</v>
      </c>
      <c r="F2962" s="1">
        <v>13972</v>
      </c>
      <c r="G2962" s="1">
        <v>1127300</v>
      </c>
      <c r="H2962" s="1">
        <v>12287</v>
      </c>
      <c r="I2962" s="1">
        <v>309600</v>
      </c>
    </row>
    <row r="2963" spans="1:9" x14ac:dyDescent="0.3">
      <c r="A2963" t="s">
        <v>2970</v>
      </c>
      <c r="B2963" s="1">
        <v>1124250</v>
      </c>
      <c r="C2963" s="1">
        <v>6495000</v>
      </c>
      <c r="D2963" s="1">
        <v>546840</v>
      </c>
      <c r="E2963" s="1">
        <v>1040400</v>
      </c>
      <c r="F2963" s="1">
        <v>13971</v>
      </c>
      <c r="G2963" s="1">
        <v>342100</v>
      </c>
      <c r="H2963" s="1">
        <v>12450</v>
      </c>
      <c r="I2963" s="1">
        <v>323100</v>
      </c>
    </row>
    <row r="2964" spans="1:9" x14ac:dyDescent="0.3">
      <c r="A2964" t="s">
        <v>2971</v>
      </c>
      <c r="B2964" s="1">
        <v>1124250</v>
      </c>
      <c r="C2964" s="1">
        <v>7556700</v>
      </c>
      <c r="D2964" s="1">
        <v>562601</v>
      </c>
      <c r="E2964" s="1">
        <v>1021600</v>
      </c>
      <c r="F2964" s="1">
        <v>13975</v>
      </c>
      <c r="G2964" s="1">
        <v>343200</v>
      </c>
      <c r="H2964" s="1">
        <v>12329</v>
      </c>
      <c r="I2964" s="1">
        <v>318400</v>
      </c>
    </row>
    <row r="2965" spans="1:9" x14ac:dyDescent="0.3">
      <c r="A2965" t="s">
        <v>2972</v>
      </c>
      <c r="B2965" s="1">
        <v>1124250</v>
      </c>
      <c r="C2965" s="1">
        <v>7171100</v>
      </c>
      <c r="D2965" s="1">
        <v>574308</v>
      </c>
      <c r="E2965" s="1">
        <v>1096400</v>
      </c>
      <c r="F2965" s="1">
        <v>13954</v>
      </c>
      <c r="G2965" s="1">
        <v>339700</v>
      </c>
      <c r="H2965" s="1">
        <v>12380</v>
      </c>
      <c r="I2965" s="1">
        <v>329300</v>
      </c>
    </row>
    <row r="2966" spans="1:9" x14ac:dyDescent="0.3">
      <c r="A2966" t="s">
        <v>2973</v>
      </c>
      <c r="B2966" s="1">
        <v>1124250</v>
      </c>
      <c r="C2966" s="1">
        <v>7315100</v>
      </c>
      <c r="D2966" s="1">
        <v>554033</v>
      </c>
      <c r="E2966" s="1">
        <v>1073000</v>
      </c>
      <c r="F2966" s="1">
        <v>14001</v>
      </c>
      <c r="G2966" s="1">
        <v>347100</v>
      </c>
      <c r="H2966" s="1">
        <v>12382</v>
      </c>
      <c r="I2966" s="1">
        <v>324200</v>
      </c>
    </row>
    <row r="2967" spans="1:9" x14ac:dyDescent="0.3">
      <c r="A2967" t="s">
        <v>2974</v>
      </c>
      <c r="B2967" s="1">
        <v>1124250</v>
      </c>
      <c r="C2967" s="1">
        <v>6764300</v>
      </c>
      <c r="D2967" s="1">
        <v>576749</v>
      </c>
      <c r="E2967" s="1">
        <v>1857300</v>
      </c>
      <c r="F2967" s="1">
        <v>13974</v>
      </c>
      <c r="G2967" s="1">
        <v>344300</v>
      </c>
      <c r="H2967" s="1">
        <v>12396</v>
      </c>
      <c r="I2967" s="1">
        <v>319800</v>
      </c>
    </row>
    <row r="2968" spans="1:9" x14ac:dyDescent="0.3">
      <c r="A2968" t="s">
        <v>2975</v>
      </c>
      <c r="B2968" s="1">
        <v>1124250</v>
      </c>
      <c r="C2968" s="1">
        <v>5955600</v>
      </c>
      <c r="D2968" s="1">
        <v>547924</v>
      </c>
      <c r="E2968" s="1">
        <v>1011000</v>
      </c>
      <c r="F2968" s="1">
        <v>13969</v>
      </c>
      <c r="G2968" s="1">
        <v>341700</v>
      </c>
      <c r="H2968" s="1">
        <v>12441</v>
      </c>
      <c r="I2968" s="1">
        <v>329100</v>
      </c>
    </row>
    <row r="2969" spans="1:9" x14ac:dyDescent="0.3">
      <c r="A2969" t="s">
        <v>2976</v>
      </c>
      <c r="B2969" s="1">
        <v>1124250</v>
      </c>
      <c r="C2969" s="1">
        <v>6046900</v>
      </c>
      <c r="D2969" s="1">
        <v>586054</v>
      </c>
      <c r="E2969" s="1">
        <v>1121300</v>
      </c>
      <c r="F2969" s="1">
        <v>13932</v>
      </c>
      <c r="G2969" s="1">
        <v>340600</v>
      </c>
      <c r="H2969" s="1">
        <v>12367</v>
      </c>
      <c r="I2969" s="1">
        <v>321400</v>
      </c>
    </row>
    <row r="2970" spans="1:9" x14ac:dyDescent="0.3">
      <c r="A2970" t="s">
        <v>2977</v>
      </c>
      <c r="B2970" s="1">
        <v>1124250</v>
      </c>
      <c r="C2970" s="1">
        <v>7134400</v>
      </c>
      <c r="D2970" s="1">
        <v>556803</v>
      </c>
      <c r="E2970" s="1">
        <v>1036300</v>
      </c>
      <c r="F2970" s="1">
        <v>13995</v>
      </c>
      <c r="G2970" s="1">
        <v>353400</v>
      </c>
      <c r="H2970" s="1">
        <v>12407</v>
      </c>
      <c r="I2970" s="1">
        <v>325200</v>
      </c>
    </row>
    <row r="2971" spans="1:9" x14ac:dyDescent="0.3">
      <c r="A2971" t="s">
        <v>2978</v>
      </c>
      <c r="B2971" s="1">
        <v>1124250</v>
      </c>
      <c r="C2971" s="1">
        <v>7360500</v>
      </c>
      <c r="D2971" s="1">
        <v>548121</v>
      </c>
      <c r="E2971" s="1">
        <v>1020100</v>
      </c>
      <c r="F2971" s="1">
        <v>13977</v>
      </c>
      <c r="G2971" s="1">
        <v>341100</v>
      </c>
      <c r="H2971" s="1">
        <v>12368</v>
      </c>
      <c r="I2971" s="1">
        <v>320600</v>
      </c>
    </row>
    <row r="2972" spans="1:9" x14ac:dyDescent="0.3">
      <c r="A2972" t="s">
        <v>2979</v>
      </c>
      <c r="B2972" s="1">
        <v>1124250</v>
      </c>
      <c r="C2972" s="1">
        <v>7432100</v>
      </c>
      <c r="D2972" s="1">
        <v>573209</v>
      </c>
      <c r="E2972" s="1">
        <v>1141400</v>
      </c>
      <c r="F2972" s="1">
        <v>13963</v>
      </c>
      <c r="G2972" s="1">
        <v>340100</v>
      </c>
      <c r="H2972" s="1">
        <v>12334</v>
      </c>
      <c r="I2972" s="1">
        <v>323500</v>
      </c>
    </row>
    <row r="2973" spans="1:9" x14ac:dyDescent="0.3">
      <c r="A2973" t="s">
        <v>2980</v>
      </c>
      <c r="B2973" s="1">
        <v>1124250</v>
      </c>
      <c r="C2973" s="1">
        <v>6854100</v>
      </c>
      <c r="D2973" s="1">
        <v>543821</v>
      </c>
      <c r="E2973" s="1">
        <v>1642400</v>
      </c>
      <c r="F2973" s="1">
        <v>13944</v>
      </c>
      <c r="G2973" s="1">
        <v>355400</v>
      </c>
      <c r="H2973" s="1">
        <v>12409</v>
      </c>
      <c r="I2973" s="1">
        <v>321600</v>
      </c>
    </row>
    <row r="2974" spans="1:9" x14ac:dyDescent="0.3">
      <c r="A2974" t="s">
        <v>2981</v>
      </c>
      <c r="B2974" s="1">
        <v>1124250</v>
      </c>
      <c r="C2974" s="1">
        <v>5929300</v>
      </c>
      <c r="D2974" s="1">
        <v>564876</v>
      </c>
      <c r="E2974" s="1">
        <v>1018500</v>
      </c>
      <c r="F2974" s="1">
        <v>13904</v>
      </c>
      <c r="G2974" s="1">
        <v>348900</v>
      </c>
      <c r="H2974" s="1">
        <v>12447</v>
      </c>
      <c r="I2974" s="1">
        <v>324600</v>
      </c>
    </row>
    <row r="2975" spans="1:9" x14ac:dyDescent="0.3">
      <c r="A2975" t="s">
        <v>2982</v>
      </c>
      <c r="B2975" s="1">
        <v>1124250</v>
      </c>
      <c r="C2975" s="1">
        <v>6193600</v>
      </c>
      <c r="D2975" s="1">
        <v>569300</v>
      </c>
      <c r="E2975" s="1">
        <v>1025700</v>
      </c>
      <c r="F2975" s="1">
        <v>13950</v>
      </c>
      <c r="G2975" s="1">
        <v>341900</v>
      </c>
      <c r="H2975" s="1">
        <v>12375</v>
      </c>
      <c r="I2975" s="1">
        <v>321200</v>
      </c>
    </row>
    <row r="2976" spans="1:9" x14ac:dyDescent="0.3">
      <c r="A2976" t="s">
        <v>2983</v>
      </c>
      <c r="B2976" s="1">
        <v>1124250</v>
      </c>
      <c r="C2976" s="1">
        <v>6840100</v>
      </c>
      <c r="D2976" s="1">
        <v>548683</v>
      </c>
      <c r="E2976" s="1">
        <v>1010400</v>
      </c>
      <c r="F2976" s="1">
        <v>13963</v>
      </c>
      <c r="G2976" s="1">
        <v>344700</v>
      </c>
      <c r="H2976" s="1">
        <v>12379</v>
      </c>
      <c r="I2976" s="1">
        <v>324200</v>
      </c>
    </row>
    <row r="2977" spans="1:9" x14ac:dyDescent="0.3">
      <c r="A2977" t="s">
        <v>2984</v>
      </c>
      <c r="B2977" s="1">
        <v>1124250</v>
      </c>
      <c r="C2977" s="1">
        <v>7554100</v>
      </c>
      <c r="D2977" s="1">
        <v>558703</v>
      </c>
      <c r="E2977" s="1">
        <v>1046400</v>
      </c>
      <c r="F2977" s="1">
        <v>13974</v>
      </c>
      <c r="G2977" s="1">
        <v>344300</v>
      </c>
      <c r="H2977" s="1">
        <v>12394</v>
      </c>
      <c r="I2977" s="1">
        <v>322200</v>
      </c>
    </row>
    <row r="2978" spans="1:9" x14ac:dyDescent="0.3">
      <c r="A2978" t="s">
        <v>2985</v>
      </c>
      <c r="B2978" s="1">
        <v>1124250</v>
      </c>
      <c r="C2978" s="1">
        <v>7138300</v>
      </c>
      <c r="D2978" s="1">
        <v>568706</v>
      </c>
      <c r="E2978" s="1">
        <v>1049000</v>
      </c>
      <c r="F2978" s="1">
        <v>13947</v>
      </c>
      <c r="G2978" s="1">
        <v>447400</v>
      </c>
      <c r="H2978" s="1">
        <v>12427</v>
      </c>
      <c r="I2978" s="1">
        <v>341800</v>
      </c>
    </row>
    <row r="2979" spans="1:9" x14ac:dyDescent="0.3">
      <c r="A2979" t="s">
        <v>2986</v>
      </c>
      <c r="B2979" s="1">
        <v>1124250</v>
      </c>
      <c r="C2979" s="1">
        <v>7167900</v>
      </c>
      <c r="D2979" s="1">
        <v>567914</v>
      </c>
      <c r="E2979" s="1">
        <v>1114600</v>
      </c>
      <c r="F2979" s="1">
        <v>13960</v>
      </c>
      <c r="G2979" s="1">
        <v>337000</v>
      </c>
      <c r="H2979" s="1">
        <v>12388</v>
      </c>
      <c r="I2979" s="1">
        <v>331000</v>
      </c>
    </row>
    <row r="2980" spans="1:9" x14ac:dyDescent="0.3">
      <c r="A2980" t="s">
        <v>2987</v>
      </c>
      <c r="B2980" s="1">
        <v>1124250</v>
      </c>
      <c r="C2980" s="1">
        <v>6941900</v>
      </c>
      <c r="D2980" s="1">
        <v>568774</v>
      </c>
      <c r="E2980" s="1">
        <v>1399700</v>
      </c>
      <c r="F2980" s="1">
        <v>13927</v>
      </c>
      <c r="G2980" s="1">
        <v>558000</v>
      </c>
      <c r="H2980" s="1">
        <v>12362</v>
      </c>
      <c r="I2980" s="1">
        <v>479400</v>
      </c>
    </row>
    <row r="2981" spans="1:9" x14ac:dyDescent="0.3">
      <c r="A2981" t="s">
        <v>2988</v>
      </c>
      <c r="B2981" s="1">
        <v>1124250</v>
      </c>
      <c r="C2981" s="1">
        <v>6530600</v>
      </c>
      <c r="D2981" s="1">
        <v>553677</v>
      </c>
      <c r="E2981" s="1">
        <v>1005300</v>
      </c>
      <c r="F2981" s="1">
        <v>13947</v>
      </c>
      <c r="G2981" s="1">
        <v>341800</v>
      </c>
      <c r="H2981" s="1">
        <v>12411</v>
      </c>
      <c r="I2981" s="1">
        <v>320500</v>
      </c>
    </row>
    <row r="2982" spans="1:9" x14ac:dyDescent="0.3">
      <c r="A2982" t="s">
        <v>2989</v>
      </c>
      <c r="B2982" s="1">
        <v>1124250</v>
      </c>
      <c r="C2982" s="1">
        <v>6250300</v>
      </c>
      <c r="D2982" s="1">
        <v>568768</v>
      </c>
      <c r="E2982" s="1">
        <v>1076700</v>
      </c>
      <c r="F2982" s="1">
        <v>13966</v>
      </c>
      <c r="G2982" s="1">
        <v>335200</v>
      </c>
      <c r="H2982" s="1">
        <v>12428</v>
      </c>
      <c r="I2982" s="1">
        <v>321500</v>
      </c>
    </row>
    <row r="2983" spans="1:9" x14ac:dyDescent="0.3">
      <c r="A2983" t="s">
        <v>2990</v>
      </c>
      <c r="B2983" s="1">
        <v>1124250</v>
      </c>
      <c r="C2983" s="1">
        <v>7036200</v>
      </c>
      <c r="D2983" s="1">
        <v>557743</v>
      </c>
      <c r="E2983" s="1">
        <v>1063900</v>
      </c>
      <c r="F2983" s="1">
        <v>13936</v>
      </c>
      <c r="G2983" s="1">
        <v>339900</v>
      </c>
      <c r="H2983" s="1">
        <v>12440</v>
      </c>
      <c r="I2983" s="1">
        <v>325200</v>
      </c>
    </row>
    <row r="2984" spans="1:9" x14ac:dyDescent="0.3">
      <c r="A2984" t="s">
        <v>2991</v>
      </c>
      <c r="B2984" s="1">
        <v>1124250</v>
      </c>
      <c r="C2984" s="1">
        <v>7228900</v>
      </c>
      <c r="D2984" s="1">
        <v>572599</v>
      </c>
      <c r="E2984" s="1">
        <v>1394300</v>
      </c>
      <c r="F2984" s="1">
        <v>13962</v>
      </c>
      <c r="G2984" s="1">
        <v>343200</v>
      </c>
      <c r="H2984" s="1">
        <v>12280</v>
      </c>
      <c r="I2984" s="1">
        <v>322300</v>
      </c>
    </row>
    <row r="2985" spans="1:9" x14ac:dyDescent="0.3">
      <c r="A2985" t="s">
        <v>2992</v>
      </c>
      <c r="B2985" s="1">
        <v>1124250</v>
      </c>
      <c r="C2985" s="1">
        <v>7262600</v>
      </c>
      <c r="D2985" s="1">
        <v>552886</v>
      </c>
      <c r="E2985" s="1">
        <v>1030700</v>
      </c>
      <c r="F2985" s="1">
        <v>13982</v>
      </c>
      <c r="G2985" s="1">
        <v>344300</v>
      </c>
      <c r="H2985" s="1">
        <v>12456</v>
      </c>
      <c r="I2985" s="1">
        <v>321000</v>
      </c>
    </row>
    <row r="2986" spans="1:9" x14ac:dyDescent="0.3">
      <c r="A2986" t="s">
        <v>2993</v>
      </c>
      <c r="B2986" s="1">
        <v>1124250</v>
      </c>
      <c r="C2986" s="1">
        <v>6863100</v>
      </c>
      <c r="D2986" s="1">
        <v>566174</v>
      </c>
      <c r="E2986" s="1">
        <v>1348200</v>
      </c>
      <c r="F2986" s="1">
        <v>13933</v>
      </c>
      <c r="G2986" s="1">
        <v>349200</v>
      </c>
      <c r="H2986" s="1">
        <v>12386</v>
      </c>
      <c r="I2986" s="1">
        <v>323200</v>
      </c>
    </row>
    <row r="2987" spans="1:9" x14ac:dyDescent="0.3">
      <c r="A2987" t="s">
        <v>2994</v>
      </c>
      <c r="B2987" s="1">
        <v>1124250</v>
      </c>
      <c r="C2987" s="1">
        <v>6803100</v>
      </c>
      <c r="D2987" s="1">
        <v>561302</v>
      </c>
      <c r="E2987" s="1">
        <v>1043200</v>
      </c>
      <c r="F2987" s="1">
        <v>13961</v>
      </c>
      <c r="G2987" s="1">
        <v>344800</v>
      </c>
      <c r="H2987" s="1">
        <v>12352</v>
      </c>
      <c r="I2987" s="1">
        <v>321600</v>
      </c>
    </row>
    <row r="2988" spans="1:9" x14ac:dyDescent="0.3">
      <c r="A2988" t="s">
        <v>2995</v>
      </c>
      <c r="B2988" s="1">
        <v>1124250</v>
      </c>
      <c r="C2988" s="1">
        <v>6115300</v>
      </c>
      <c r="D2988" s="1">
        <v>560336</v>
      </c>
      <c r="E2988" s="1">
        <v>1039700</v>
      </c>
      <c r="F2988" s="1">
        <v>13971</v>
      </c>
      <c r="G2988" s="1">
        <v>343200</v>
      </c>
      <c r="H2988" s="1">
        <v>12488</v>
      </c>
      <c r="I2988" s="1">
        <v>325100</v>
      </c>
    </row>
    <row r="2989" spans="1:9" x14ac:dyDescent="0.3">
      <c r="A2989" t="s">
        <v>2996</v>
      </c>
      <c r="B2989" s="1">
        <v>1124250</v>
      </c>
      <c r="C2989" s="1">
        <v>6114400</v>
      </c>
      <c r="D2989" s="1">
        <v>567275</v>
      </c>
      <c r="E2989" s="1">
        <v>1062800</v>
      </c>
      <c r="F2989" s="1">
        <v>14000</v>
      </c>
      <c r="G2989" s="1">
        <v>342300</v>
      </c>
      <c r="H2989" s="1">
        <v>12522</v>
      </c>
      <c r="I2989" s="1">
        <v>324000</v>
      </c>
    </row>
    <row r="2990" spans="1:9" x14ac:dyDescent="0.3">
      <c r="A2990" t="s">
        <v>2997</v>
      </c>
      <c r="B2990" s="1">
        <v>1124250</v>
      </c>
      <c r="C2990" s="1">
        <v>7477000</v>
      </c>
      <c r="D2990" s="1">
        <v>576386</v>
      </c>
      <c r="E2990" s="1">
        <v>1073500</v>
      </c>
      <c r="F2990" s="1">
        <v>13976</v>
      </c>
      <c r="G2990" s="1">
        <v>597600</v>
      </c>
      <c r="H2990" s="1">
        <v>12288</v>
      </c>
      <c r="I2990" s="1">
        <v>409500</v>
      </c>
    </row>
    <row r="2991" spans="1:9" x14ac:dyDescent="0.3">
      <c r="A2991" t="s">
        <v>2998</v>
      </c>
      <c r="B2991" s="1">
        <v>1124250</v>
      </c>
      <c r="C2991" s="1">
        <v>7021100</v>
      </c>
      <c r="D2991" s="1">
        <v>561449</v>
      </c>
      <c r="E2991" s="1">
        <v>1056100</v>
      </c>
      <c r="F2991" s="1">
        <v>13969</v>
      </c>
      <c r="G2991" s="1">
        <v>347400</v>
      </c>
      <c r="H2991" s="1">
        <v>12322</v>
      </c>
      <c r="I2991" s="1">
        <v>319800</v>
      </c>
    </row>
    <row r="2992" spans="1:9" x14ac:dyDescent="0.3">
      <c r="A2992" t="s">
        <v>2999</v>
      </c>
      <c r="B2992" s="1">
        <v>1124250</v>
      </c>
      <c r="C2992" s="1">
        <v>6784100</v>
      </c>
      <c r="D2992" s="1">
        <v>559267</v>
      </c>
      <c r="E2992" s="1">
        <v>1122800</v>
      </c>
      <c r="F2992" s="1">
        <v>13967</v>
      </c>
      <c r="G2992" s="1">
        <v>345700</v>
      </c>
      <c r="H2992" s="1">
        <v>12335</v>
      </c>
      <c r="I2992" s="1">
        <v>323900</v>
      </c>
    </row>
    <row r="2993" spans="1:9" x14ac:dyDescent="0.3">
      <c r="A2993" t="s">
        <v>3000</v>
      </c>
      <c r="B2993" s="1">
        <v>1124250</v>
      </c>
      <c r="C2993" s="1">
        <v>5482600</v>
      </c>
      <c r="D2993" s="1">
        <v>559034</v>
      </c>
      <c r="E2993" s="1">
        <v>980200</v>
      </c>
      <c r="F2993" s="1">
        <v>13970</v>
      </c>
      <c r="G2993" s="1">
        <v>334600</v>
      </c>
      <c r="H2993" s="1">
        <v>12322</v>
      </c>
      <c r="I2993" s="1">
        <v>318000</v>
      </c>
    </row>
    <row r="2994" spans="1:9" x14ac:dyDescent="0.3">
      <c r="A2994" t="s">
        <v>3001</v>
      </c>
      <c r="B2994" s="1">
        <v>1124250</v>
      </c>
      <c r="C2994" s="1">
        <v>6394600</v>
      </c>
      <c r="D2994" s="1">
        <v>568249</v>
      </c>
      <c r="E2994" s="1">
        <v>1069500</v>
      </c>
      <c r="F2994" s="1">
        <v>13935</v>
      </c>
      <c r="G2994" s="1">
        <v>348800</v>
      </c>
      <c r="H2994" s="1">
        <v>12501</v>
      </c>
      <c r="I2994" s="1">
        <v>323400</v>
      </c>
    </row>
    <row r="2995" spans="1:9" x14ac:dyDescent="0.3">
      <c r="A2995" t="s">
        <v>3002</v>
      </c>
      <c r="B2995" s="1">
        <v>1124250</v>
      </c>
      <c r="C2995" s="1">
        <v>5922200</v>
      </c>
      <c r="D2995" s="1">
        <v>572724</v>
      </c>
      <c r="E2995" s="1">
        <v>3720900</v>
      </c>
      <c r="F2995" s="1">
        <v>13938</v>
      </c>
      <c r="G2995" s="1">
        <v>364800</v>
      </c>
      <c r="H2995" s="1">
        <v>12331</v>
      </c>
      <c r="I2995" s="1">
        <v>320100</v>
      </c>
    </row>
    <row r="2996" spans="1:9" x14ac:dyDescent="0.3">
      <c r="A2996" t="s">
        <v>3003</v>
      </c>
      <c r="B2996" s="1">
        <v>1124250</v>
      </c>
      <c r="C2996" s="1">
        <v>6376300</v>
      </c>
      <c r="D2996" s="1">
        <v>574496</v>
      </c>
      <c r="E2996" s="1">
        <v>1161400</v>
      </c>
      <c r="F2996" s="1">
        <v>13897</v>
      </c>
      <c r="G2996" s="1">
        <v>348700</v>
      </c>
      <c r="H2996" s="1">
        <v>12368</v>
      </c>
      <c r="I2996" s="1">
        <v>320800</v>
      </c>
    </row>
    <row r="2997" spans="1:9" x14ac:dyDescent="0.3">
      <c r="A2997" t="s">
        <v>3004</v>
      </c>
      <c r="B2997" s="1">
        <v>1124250</v>
      </c>
      <c r="C2997" s="1">
        <v>7234500</v>
      </c>
      <c r="D2997" s="1">
        <v>556748</v>
      </c>
      <c r="E2997" s="1">
        <v>1284400</v>
      </c>
      <c r="F2997" s="1">
        <v>13981</v>
      </c>
      <c r="G2997" s="1">
        <v>414700</v>
      </c>
      <c r="H2997" s="1">
        <v>12393</v>
      </c>
      <c r="I2997" s="1">
        <v>324900</v>
      </c>
    </row>
    <row r="2998" spans="1:9" x14ac:dyDescent="0.3">
      <c r="A2998" t="s">
        <v>3005</v>
      </c>
      <c r="B2998" s="1">
        <v>1124250</v>
      </c>
      <c r="C2998" s="1">
        <v>7168400</v>
      </c>
      <c r="D2998" s="1">
        <v>556837</v>
      </c>
      <c r="E2998" s="1">
        <v>1014300</v>
      </c>
      <c r="F2998" s="1">
        <v>13967</v>
      </c>
      <c r="G2998" s="1">
        <v>355400</v>
      </c>
      <c r="H2998" s="1">
        <v>12473</v>
      </c>
      <c r="I2998" s="1">
        <v>326500</v>
      </c>
    </row>
    <row r="2999" spans="1:9" x14ac:dyDescent="0.3">
      <c r="A2999" t="s">
        <v>3006</v>
      </c>
      <c r="B2999" s="1">
        <v>1124250</v>
      </c>
      <c r="C2999" s="1">
        <v>7045600</v>
      </c>
      <c r="D2999" s="1">
        <v>562144</v>
      </c>
      <c r="E2999" s="1">
        <v>1035400</v>
      </c>
      <c r="F2999" s="1">
        <v>13941</v>
      </c>
      <c r="G2999" s="1">
        <v>343800</v>
      </c>
      <c r="H2999" s="1">
        <v>12295</v>
      </c>
      <c r="I2999" s="1">
        <v>322500</v>
      </c>
    </row>
    <row r="3000" spans="1:9" x14ac:dyDescent="0.3">
      <c r="A3000" t="s">
        <v>3007</v>
      </c>
      <c r="B3000" s="1">
        <v>1124250</v>
      </c>
      <c r="C3000" s="1">
        <v>6891500</v>
      </c>
      <c r="D3000" s="1">
        <v>559315</v>
      </c>
      <c r="E3000" s="1">
        <v>1854900</v>
      </c>
      <c r="F3000" s="1">
        <v>13928</v>
      </c>
      <c r="G3000" s="1">
        <v>343100</v>
      </c>
      <c r="H3000" s="1">
        <v>12319</v>
      </c>
      <c r="I3000" s="1">
        <v>323700</v>
      </c>
    </row>
    <row r="3001" spans="1:9" x14ac:dyDescent="0.3">
      <c r="A3001" t="s">
        <v>3008</v>
      </c>
      <c r="B3001" s="1">
        <v>1124250</v>
      </c>
      <c r="C3001" s="1">
        <v>6807900</v>
      </c>
      <c r="D3001" s="1">
        <v>559866</v>
      </c>
      <c r="E3001" s="1">
        <v>1080100</v>
      </c>
      <c r="F3001" s="1">
        <v>13961</v>
      </c>
      <c r="G3001" s="1">
        <v>346700</v>
      </c>
      <c r="H3001" s="1">
        <v>12450</v>
      </c>
      <c r="I3001" s="1">
        <v>325000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4" workbookViewId="0">
      <selection activeCell="I1" sqref="I1:K31"/>
    </sheetView>
  </sheetViews>
  <sheetFormatPr defaultRowHeight="14.4" x14ac:dyDescent="0.3"/>
  <cols>
    <col min="1" max="1" width="8.77734375" customWidth="1"/>
  </cols>
  <sheetData>
    <row r="1" spans="1:12" x14ac:dyDescent="0.3">
      <c r="A1" s="1" t="s">
        <v>3010</v>
      </c>
      <c r="B1" s="1" t="s">
        <v>3009</v>
      </c>
      <c r="C1" s="1" t="s">
        <v>3011</v>
      </c>
      <c r="D1" s="1" t="s">
        <v>3012</v>
      </c>
      <c r="E1" s="1" t="s">
        <v>3013</v>
      </c>
      <c r="F1" s="1" t="s">
        <v>3014</v>
      </c>
      <c r="G1" s="1" t="s">
        <v>3015</v>
      </c>
      <c r="H1" s="1" t="s">
        <v>3016</v>
      </c>
      <c r="I1" s="1" t="s">
        <v>3017</v>
      </c>
      <c r="J1" s="1" t="s">
        <v>3018</v>
      </c>
      <c r="K1" s="1" t="s">
        <v>3019</v>
      </c>
    </row>
    <row r="2" spans="1:12" x14ac:dyDescent="0.3">
      <c r="A2" s="2">
        <f ca="1">MIN(OFFSET(evalfram!B$2,(ROW()-2)*100,0,100,))</f>
        <v>1225</v>
      </c>
      <c r="B2" s="2">
        <f ca="1">MIN(OFFSET(evalfram!C$2,(ROW()-2)*100,0,100,))</f>
        <v>30300</v>
      </c>
      <c r="C2" s="2">
        <f ca="1">MIN(OFFSET(evalfram!D$2,(ROW()-2)*100,0,100,))</f>
        <v>542</v>
      </c>
      <c r="D2" s="2">
        <f ca="1">MIN(OFFSET(evalfram!E$2,(ROW()-2)*100,0,100,))</f>
        <v>19700</v>
      </c>
      <c r="E2" s="2">
        <f ca="1">MIN(OFFSET(evalfram!F$2,(ROW()-2)*100,0,100,))</f>
        <v>211</v>
      </c>
      <c r="F2" s="2">
        <f ca="1">MIN(OFFSET(evalfram!G$2,(ROW()-2)*100,0,100,))</f>
        <v>13000</v>
      </c>
      <c r="G2" s="2">
        <f ca="1">MIN(OFFSET(evalfram!H$2,(ROW()-2)*100,0,100,))</f>
        <v>198</v>
      </c>
      <c r="H2" s="2">
        <f ca="1">MIN(OFFSET(evalfram!I$2,(ROW()-2)*100,0,100,))</f>
        <v>20400</v>
      </c>
      <c r="I2">
        <v>50</v>
      </c>
      <c r="J2">
        <f>I2*I2</f>
        <v>2500</v>
      </c>
      <c r="K2">
        <f>I2*LOG(I2,2)</f>
        <v>282.1928094887362</v>
      </c>
      <c r="L2" s="3"/>
    </row>
    <row r="3" spans="1:12" x14ac:dyDescent="0.3">
      <c r="A3" s="2">
        <f ca="1">MIN(OFFSET(evalfram!B$2,(ROW()-2)*100,0,100,))</f>
        <v>4950</v>
      </c>
      <c r="B3" s="2">
        <f ca="1">MIN(OFFSET(evalfram!C$2,(ROW()-2)*100,0,100,))</f>
        <v>29300</v>
      </c>
      <c r="C3" s="2">
        <f ca="1">MIN(OFFSET(evalfram!D$2,(ROW()-2)*100,0,100,))</f>
        <v>2216</v>
      </c>
      <c r="D3" s="2">
        <f ca="1">MIN(OFFSET(evalfram!E$2,(ROW()-2)*100,0,100,))</f>
        <v>10100</v>
      </c>
      <c r="E3" s="2">
        <f ca="1">MIN(OFFSET(evalfram!F$2,(ROW()-2)*100,0,100,))</f>
        <v>529</v>
      </c>
      <c r="F3" s="2">
        <f ca="1">MIN(OFFSET(evalfram!G$2,(ROW()-2)*100,0,100,))</f>
        <v>33700</v>
      </c>
      <c r="G3" s="2">
        <f ca="1">MIN(OFFSET(evalfram!H$2,(ROW()-2)*100,0,100,))</f>
        <v>509</v>
      </c>
      <c r="H3" s="2">
        <f ca="1">MIN(OFFSET(evalfram!I$2,(ROW()-2)*100,0,100,))</f>
        <v>32100</v>
      </c>
      <c r="I3">
        <v>100</v>
      </c>
      <c r="J3">
        <f t="shared" ref="J3:J31" si="0">I3*I3</f>
        <v>10000</v>
      </c>
      <c r="K3">
        <f t="shared" ref="K3:K31" si="1">I3*LOG(I3,2)</f>
        <v>664.38561897747252</v>
      </c>
    </row>
    <row r="4" spans="1:12" x14ac:dyDescent="0.3">
      <c r="A4" s="2">
        <f ca="1">MIN(OFFSET(evalfram!B$2,(ROW()-2)*100,0,100,))</f>
        <v>11175</v>
      </c>
      <c r="B4" s="2">
        <f ca="1">MIN(OFFSET(evalfram!C$2,(ROW()-2)*100,0,100,))</f>
        <v>44400</v>
      </c>
      <c r="C4" s="2">
        <f ca="1">MIN(OFFSET(evalfram!D$2,(ROW()-2)*100,0,100,))</f>
        <v>4961</v>
      </c>
      <c r="D4" s="2">
        <f ca="1">MIN(OFFSET(evalfram!E$2,(ROW()-2)*100,0,100,))</f>
        <v>11600</v>
      </c>
      <c r="E4" s="2">
        <f ca="1">MIN(OFFSET(evalfram!F$2,(ROW()-2)*100,0,100,))</f>
        <v>878</v>
      </c>
      <c r="F4" s="2">
        <f ca="1">MIN(OFFSET(evalfram!G$2,(ROW()-2)*100,0,100,))</f>
        <v>42500</v>
      </c>
      <c r="G4" s="2">
        <f ca="1">MIN(OFFSET(evalfram!H$2,(ROW()-2)*100,0,100,))</f>
        <v>850</v>
      </c>
      <c r="H4" s="2">
        <f ca="1">MIN(OFFSET(evalfram!I$2,(ROW()-2)*100,0,100,))</f>
        <v>31900</v>
      </c>
      <c r="I4">
        <v>150</v>
      </c>
      <c r="J4">
        <f t="shared" si="0"/>
        <v>22500</v>
      </c>
      <c r="K4">
        <f t="shared" si="1"/>
        <v>1084.3228035743821</v>
      </c>
    </row>
    <row r="5" spans="1:12" x14ac:dyDescent="0.3">
      <c r="A5" s="2">
        <f ca="1">MIN(OFFSET(evalfram!B$2,(ROW()-2)*100,0,100,))</f>
        <v>19900</v>
      </c>
      <c r="B5" s="2">
        <f ca="1">MIN(OFFSET(evalfram!C$2,(ROW()-2)*100,0,100,))</f>
        <v>104900</v>
      </c>
      <c r="C5" s="2">
        <f ca="1">MIN(OFFSET(evalfram!D$2,(ROW()-2)*100,0,100,))</f>
        <v>8812</v>
      </c>
      <c r="D5" s="2">
        <f ca="1">MIN(OFFSET(evalfram!E$2,(ROW()-2)*100,0,100,))</f>
        <v>20400</v>
      </c>
      <c r="E5" s="2">
        <f ca="1">MIN(OFFSET(evalfram!F$2,(ROW()-2)*100,0,100,))</f>
        <v>1251</v>
      </c>
      <c r="F5" s="2">
        <f ca="1">MIN(OFFSET(evalfram!G$2,(ROW()-2)*100,0,100,))</f>
        <v>48000</v>
      </c>
      <c r="G5" s="2">
        <f ca="1">MIN(OFFSET(evalfram!H$2,(ROW()-2)*100,0,100,))</f>
        <v>1209</v>
      </c>
      <c r="H5" s="2">
        <f ca="1">MIN(OFFSET(evalfram!I$2,(ROW()-2)*100,0,100,))</f>
        <v>45300</v>
      </c>
      <c r="I5">
        <v>200</v>
      </c>
      <c r="J5">
        <f t="shared" si="0"/>
        <v>40000</v>
      </c>
      <c r="K5">
        <f t="shared" si="1"/>
        <v>1528.7712379549448</v>
      </c>
    </row>
    <row r="6" spans="1:12" x14ac:dyDescent="0.3">
      <c r="A6" s="2">
        <f ca="1">MIN(OFFSET(evalfram!B$2,(ROW()-2)*100,0,100,))</f>
        <v>31125</v>
      </c>
      <c r="B6" s="2">
        <f ca="1">MIN(OFFSET(evalfram!C$2,(ROW()-2)*100,0,100,))</f>
        <v>165500</v>
      </c>
      <c r="C6" s="2">
        <f ca="1">MIN(OFFSET(evalfram!D$2,(ROW()-2)*100,0,100,))</f>
        <v>13778</v>
      </c>
      <c r="D6" s="2">
        <f ca="1">MIN(OFFSET(evalfram!E$2,(ROW()-2)*100,0,100,))</f>
        <v>32100</v>
      </c>
      <c r="E6" s="2">
        <f ca="1">MIN(OFFSET(evalfram!F$2,(ROW()-2)*100,0,100,))</f>
        <v>1653</v>
      </c>
      <c r="F6" s="2">
        <f ca="1">MIN(OFFSET(evalfram!G$2,(ROW()-2)*100,0,100,))</f>
        <v>47500</v>
      </c>
      <c r="G6" s="2">
        <f ca="1">MIN(OFFSET(evalfram!H$2,(ROW()-2)*100,0,100,))</f>
        <v>1566</v>
      </c>
      <c r="H6" s="2">
        <f ca="1">MIN(OFFSET(evalfram!I$2,(ROW()-2)*100,0,100,))</f>
        <v>59500</v>
      </c>
      <c r="I6">
        <v>250</v>
      </c>
      <c r="J6">
        <f t="shared" si="0"/>
        <v>62500</v>
      </c>
      <c r="K6">
        <f t="shared" si="1"/>
        <v>1991.4460711655217</v>
      </c>
    </row>
    <row r="7" spans="1:12" x14ac:dyDescent="0.3">
      <c r="A7" s="2">
        <f ca="1">MIN(OFFSET(evalfram!B$2,(ROW()-2)*100,0,100,))</f>
        <v>44850</v>
      </c>
      <c r="B7" s="2">
        <f ca="1">MIN(OFFSET(evalfram!C$2,(ROW()-2)*100,0,100,))</f>
        <v>237400</v>
      </c>
      <c r="C7" s="2">
        <f ca="1">MIN(OFFSET(evalfram!D$2,(ROW()-2)*100,0,100,))</f>
        <v>21105</v>
      </c>
      <c r="D7" s="2">
        <f ca="1">MIN(OFFSET(evalfram!E$2,(ROW()-2)*100,0,100,))</f>
        <v>60600</v>
      </c>
      <c r="E7" s="2">
        <f ca="1">MIN(OFFSET(evalfram!F$2,(ROW()-2)*100,0,100,))</f>
        <v>2072</v>
      </c>
      <c r="F7" s="2">
        <f ca="1">MIN(OFFSET(evalfram!G$2,(ROW()-2)*100,0,100,))</f>
        <v>57700</v>
      </c>
      <c r="G7" s="2">
        <f ca="1">MIN(OFFSET(evalfram!H$2,(ROW()-2)*100,0,100,))</f>
        <v>1956</v>
      </c>
      <c r="H7" s="2">
        <f ca="1">MIN(OFFSET(evalfram!I$2,(ROW()-2)*100,0,100,))</f>
        <v>57700</v>
      </c>
      <c r="I7">
        <v>300</v>
      </c>
      <c r="J7">
        <f t="shared" si="0"/>
        <v>90000</v>
      </c>
      <c r="K7">
        <f t="shared" si="1"/>
        <v>2468.6456071487646</v>
      </c>
    </row>
    <row r="8" spans="1:12" x14ac:dyDescent="0.3">
      <c r="A8" s="2">
        <f ca="1">MIN(OFFSET(evalfram!B$2,(ROW()-2)*100,0,100,))</f>
        <v>61075</v>
      </c>
      <c r="B8" s="2">
        <f ca="1">MIN(OFFSET(evalfram!C$2,(ROW()-2)*100,0,100,))</f>
        <v>287600</v>
      </c>
      <c r="C8" s="2">
        <f ca="1">MIN(OFFSET(evalfram!D$2,(ROW()-2)*100,0,100,))</f>
        <v>27729</v>
      </c>
      <c r="D8" s="2">
        <f ca="1">MIN(OFFSET(evalfram!E$2,(ROW()-2)*100,0,100,))</f>
        <v>62600</v>
      </c>
      <c r="E8" s="2">
        <f ca="1">MIN(OFFSET(evalfram!F$2,(ROW()-2)*100,0,100,))</f>
        <v>2485</v>
      </c>
      <c r="F8" s="2">
        <f ca="1">MIN(OFFSET(evalfram!G$2,(ROW()-2)*100,0,100,))</f>
        <v>73700</v>
      </c>
      <c r="G8" s="2">
        <f ca="1">MIN(OFFSET(evalfram!H$2,(ROW()-2)*100,0,100,))</f>
        <v>2351</v>
      </c>
      <c r="H8" s="2">
        <f ca="1">MIN(OFFSET(evalfram!I$2,(ROW()-2)*100,0,100,))</f>
        <v>66200</v>
      </c>
      <c r="I8">
        <v>350</v>
      </c>
      <c r="J8">
        <f t="shared" si="0"/>
        <v>122500</v>
      </c>
      <c r="K8">
        <f t="shared" si="1"/>
        <v>2957.9238891413152</v>
      </c>
    </row>
    <row r="9" spans="1:12" x14ac:dyDescent="0.3">
      <c r="A9" s="2">
        <f ca="1">MIN(OFFSET(evalfram!B$2,(ROW()-2)*100,0,100,))</f>
        <v>79800</v>
      </c>
      <c r="B9" s="2">
        <f ca="1">MIN(OFFSET(evalfram!C$2,(ROW()-2)*100,0,100,))</f>
        <v>363400</v>
      </c>
      <c r="C9" s="2">
        <f ca="1">MIN(OFFSET(evalfram!D$2,(ROW()-2)*100,0,100,))</f>
        <v>37566</v>
      </c>
      <c r="D9" s="2">
        <f ca="1">MIN(OFFSET(evalfram!E$2,(ROW()-2)*100,0,100,))</f>
        <v>85200</v>
      </c>
      <c r="E9" s="2">
        <f ca="1">MIN(OFFSET(evalfram!F$2,(ROW()-2)*100,0,100,))</f>
        <v>2921</v>
      </c>
      <c r="F9" s="2">
        <f ca="1">MIN(OFFSET(evalfram!G$2,(ROW()-2)*100,0,100,))</f>
        <v>76800</v>
      </c>
      <c r="G9" s="2">
        <f ca="1">MIN(OFFSET(evalfram!H$2,(ROW()-2)*100,0,100,))</f>
        <v>2763</v>
      </c>
      <c r="H9" s="2">
        <f ca="1">MIN(OFFSET(evalfram!I$2,(ROW()-2)*100,0,100,))</f>
        <v>77600</v>
      </c>
      <c r="I9">
        <v>400</v>
      </c>
      <c r="J9">
        <f t="shared" si="0"/>
        <v>160000</v>
      </c>
      <c r="K9">
        <f t="shared" si="1"/>
        <v>3457.5424759098901</v>
      </c>
    </row>
    <row r="10" spans="1:12" x14ac:dyDescent="0.3">
      <c r="A10" s="2">
        <f ca="1">MIN(OFFSET(evalfram!B$2,(ROW()-2)*100,0,100,))</f>
        <v>101025</v>
      </c>
      <c r="B10" s="2">
        <f ca="1">MIN(OFFSET(evalfram!C$2,(ROW()-2)*100,0,100,))</f>
        <v>395600</v>
      </c>
      <c r="C10" s="2">
        <f ca="1">MIN(OFFSET(evalfram!D$2,(ROW()-2)*100,0,100,))</f>
        <v>47706</v>
      </c>
      <c r="D10" s="2">
        <f ca="1">MIN(OFFSET(evalfram!E$2,(ROW()-2)*100,0,100,))</f>
        <v>91300</v>
      </c>
      <c r="E10" s="2">
        <f ca="1">MIN(OFFSET(evalfram!F$2,(ROW()-2)*100,0,100,))</f>
        <v>3366</v>
      </c>
      <c r="F10" s="2">
        <f ca="1">MIN(OFFSET(evalfram!G$2,(ROW()-2)*100,0,100,))</f>
        <v>86400</v>
      </c>
      <c r="G10" s="2">
        <f ca="1">MIN(OFFSET(evalfram!H$2,(ROW()-2)*100,0,100,))</f>
        <v>3168</v>
      </c>
      <c r="H10" s="2">
        <f ca="1">MIN(OFFSET(evalfram!I$2,(ROW()-2)*100,0,100,))</f>
        <v>87400</v>
      </c>
      <c r="I10">
        <v>450</v>
      </c>
      <c r="J10">
        <f t="shared" si="0"/>
        <v>202500</v>
      </c>
      <c r="K10">
        <f t="shared" si="1"/>
        <v>3966.2015360476667</v>
      </c>
    </row>
    <row r="11" spans="1:12" x14ac:dyDescent="0.3">
      <c r="A11" s="2">
        <f ca="1">MIN(OFFSET(evalfram!B$2,(ROW()-2)*100,0,100,))</f>
        <v>124750</v>
      </c>
      <c r="B11" s="2">
        <f ca="1">MIN(OFFSET(evalfram!C$2,(ROW()-2)*100,0,100,))</f>
        <v>650200</v>
      </c>
      <c r="C11" s="2">
        <f ca="1">MIN(OFFSET(evalfram!D$2,(ROW()-2)*100,0,100,))</f>
        <v>57705</v>
      </c>
      <c r="D11" s="2">
        <f ca="1">MIN(OFFSET(evalfram!E$2,(ROW()-2)*100,0,100,))</f>
        <v>108300</v>
      </c>
      <c r="E11" s="2">
        <f ca="1">MIN(OFFSET(evalfram!F$2,(ROW()-2)*100,0,100,))</f>
        <v>3832</v>
      </c>
      <c r="F11" s="2">
        <f ca="1">MIN(OFFSET(evalfram!G$2,(ROW()-2)*100,0,100,))</f>
        <v>96200</v>
      </c>
      <c r="G11" s="2">
        <f ca="1">MIN(OFFSET(evalfram!H$2,(ROW()-2)*100,0,100,))</f>
        <v>3579</v>
      </c>
      <c r="H11" s="2">
        <f ca="1">MIN(OFFSET(evalfram!I$2,(ROW()-2)*100,0,100,))</f>
        <v>98600</v>
      </c>
      <c r="I11">
        <v>500</v>
      </c>
      <c r="J11">
        <f t="shared" si="0"/>
        <v>250000</v>
      </c>
      <c r="K11">
        <f t="shared" si="1"/>
        <v>4482.8921423310439</v>
      </c>
    </row>
    <row r="12" spans="1:12" x14ac:dyDescent="0.3">
      <c r="A12" s="2">
        <f ca="1">MIN(OFFSET(evalfram!B$2,(ROW()-2)*100,0,100,))</f>
        <v>150975</v>
      </c>
      <c r="B12" s="2">
        <f ca="1">MIN(OFFSET(evalfram!C$2,(ROW()-2)*100,0,100,))</f>
        <v>746700</v>
      </c>
      <c r="C12" s="2">
        <f ca="1">MIN(OFFSET(evalfram!D$2,(ROW()-2)*100,0,100,))</f>
        <v>70021</v>
      </c>
      <c r="D12" s="2">
        <f ca="1">MIN(OFFSET(evalfram!E$2,(ROW()-2)*100,0,100,))</f>
        <v>129600</v>
      </c>
      <c r="E12" s="2">
        <f ca="1">MIN(OFFSET(evalfram!F$2,(ROW()-2)*100,0,100,))</f>
        <v>4289</v>
      </c>
      <c r="F12" s="2">
        <f ca="1">MIN(OFFSET(evalfram!G$2,(ROW()-2)*100,0,100,))</f>
        <v>107800</v>
      </c>
      <c r="G12" s="2">
        <f ca="1">MIN(OFFSET(evalfram!H$2,(ROW()-2)*100,0,100,))</f>
        <v>3979</v>
      </c>
      <c r="H12" s="2">
        <f ca="1">MIN(OFFSET(evalfram!I$2,(ROW()-2)*100,0,100,))</f>
        <v>108900</v>
      </c>
      <c r="I12">
        <v>550</v>
      </c>
      <c r="J12">
        <f t="shared" si="0"/>
        <v>302500</v>
      </c>
      <c r="K12">
        <f t="shared" si="1"/>
        <v>5006.8082946266122</v>
      </c>
    </row>
    <row r="13" spans="1:12" x14ac:dyDescent="0.3">
      <c r="A13" s="2">
        <f ca="1">MIN(OFFSET(evalfram!B$2,(ROW()-2)*100,0,100,))</f>
        <v>179700</v>
      </c>
      <c r="B13" s="2">
        <f ca="1">MIN(OFFSET(evalfram!C$2,(ROW()-2)*100,0,100,))</f>
        <v>931600</v>
      </c>
      <c r="C13" s="2">
        <f ca="1">MIN(OFFSET(evalfram!D$2,(ROW()-2)*100,0,100,))</f>
        <v>83511</v>
      </c>
      <c r="D13" s="2">
        <f ca="1">MIN(OFFSET(evalfram!E$2,(ROW()-2)*100,0,100,))</f>
        <v>153700</v>
      </c>
      <c r="E13" s="2">
        <f ca="1">MIN(OFFSET(evalfram!F$2,(ROW()-2)*100,0,100,))</f>
        <v>4744</v>
      </c>
      <c r="F13" s="2">
        <f ca="1">MIN(OFFSET(evalfram!G$2,(ROW()-2)*100,0,100,))</f>
        <v>118800</v>
      </c>
      <c r="G13" s="2">
        <f ca="1">MIN(OFFSET(evalfram!H$2,(ROW()-2)*100,0,100,))</f>
        <v>4409</v>
      </c>
      <c r="H13" s="2">
        <f ca="1">MIN(OFFSET(evalfram!I$2,(ROW()-2)*100,0,100,))</f>
        <v>117900</v>
      </c>
      <c r="I13">
        <v>600</v>
      </c>
      <c r="J13">
        <f t="shared" si="0"/>
        <v>360000</v>
      </c>
      <c r="K13">
        <f t="shared" si="1"/>
        <v>5537.2912142975292</v>
      </c>
    </row>
    <row r="14" spans="1:12" x14ac:dyDescent="0.3">
      <c r="A14" s="2">
        <f ca="1">MIN(OFFSET(evalfram!B$2,(ROW()-2)*100,0,100,))</f>
        <v>210925</v>
      </c>
      <c r="B14" s="2">
        <f ca="1">MIN(OFFSET(evalfram!C$2,(ROW()-2)*100,0,100,))</f>
        <v>1006900</v>
      </c>
      <c r="C14" s="2">
        <f ca="1">MIN(OFFSET(evalfram!D$2,(ROW()-2)*100,0,100,))</f>
        <v>97998</v>
      </c>
      <c r="D14" s="2">
        <f ca="1">MIN(OFFSET(evalfram!E$2,(ROW()-2)*100,0,100,))</f>
        <v>179700</v>
      </c>
      <c r="E14" s="2">
        <f ca="1">MIN(OFFSET(evalfram!F$2,(ROW()-2)*100,0,100,))</f>
        <v>5227</v>
      </c>
      <c r="F14" s="2">
        <f ca="1">MIN(OFFSET(evalfram!G$2,(ROW()-2)*100,0,100,))</f>
        <v>128700</v>
      </c>
      <c r="G14" s="2">
        <f ca="1">MIN(OFFSET(evalfram!H$2,(ROW()-2)*100,0,100,))</f>
        <v>4840</v>
      </c>
      <c r="H14" s="2">
        <f ca="1">MIN(OFFSET(evalfram!I$2,(ROW()-2)*100,0,100,))</f>
        <v>131200</v>
      </c>
      <c r="I14">
        <v>650</v>
      </c>
      <c r="J14">
        <f t="shared" si="0"/>
        <v>422500</v>
      </c>
      <c r="K14">
        <f t="shared" si="1"/>
        <v>6073.7923401452817</v>
      </c>
    </row>
    <row r="15" spans="1:12" x14ac:dyDescent="0.3">
      <c r="A15" s="2">
        <f ca="1">MIN(OFFSET(evalfram!B$2,(ROW()-2)*100,0,100,))</f>
        <v>244650</v>
      </c>
      <c r="B15" s="2">
        <f ca="1">MIN(OFFSET(evalfram!C$2,(ROW()-2)*100,0,100,))</f>
        <v>1005500</v>
      </c>
      <c r="C15" s="2">
        <f ca="1">MIN(OFFSET(evalfram!D$2,(ROW()-2)*100,0,100,))</f>
        <v>117203</v>
      </c>
      <c r="D15" s="2">
        <f ca="1">MIN(OFFSET(evalfram!E$2,(ROW()-2)*100,0,100,))</f>
        <v>215100</v>
      </c>
      <c r="E15" s="2">
        <f ca="1">MIN(OFFSET(evalfram!F$2,(ROW()-2)*100,0,100,))</f>
        <v>5707</v>
      </c>
      <c r="F15" s="2">
        <f ca="1">MIN(OFFSET(evalfram!G$2,(ROW()-2)*100,0,100,))</f>
        <v>140600</v>
      </c>
      <c r="G15" s="2">
        <f ca="1">MIN(OFFSET(evalfram!H$2,(ROW()-2)*100,0,100,))</f>
        <v>5248</v>
      </c>
      <c r="H15" s="2">
        <f ca="1">MIN(OFFSET(evalfram!I$2,(ROW()-2)*100,0,100,))</f>
        <v>139500</v>
      </c>
      <c r="I15">
        <v>700</v>
      </c>
      <c r="J15">
        <f t="shared" si="0"/>
        <v>490000</v>
      </c>
      <c r="K15">
        <f t="shared" si="1"/>
        <v>6615.8477782826303</v>
      </c>
    </row>
    <row r="16" spans="1:12" x14ac:dyDescent="0.3">
      <c r="A16" s="2">
        <f ca="1">MIN(OFFSET(evalfram!B$2,(ROW()-2)*100,0,100,))</f>
        <v>280875</v>
      </c>
      <c r="B16" s="2">
        <f ca="1">MIN(OFFSET(evalfram!C$2,(ROW()-2)*100,0,100,))</f>
        <v>1182600</v>
      </c>
      <c r="C16" s="2">
        <f ca="1">MIN(OFFSET(evalfram!D$2,(ROW()-2)*100,0,100,))</f>
        <v>131597</v>
      </c>
      <c r="D16" s="2">
        <f ca="1">MIN(OFFSET(evalfram!E$2,(ROW()-2)*100,0,100,))</f>
        <v>241800</v>
      </c>
      <c r="E16" s="2">
        <f ca="1">MIN(OFFSET(evalfram!F$2,(ROW()-2)*100,0,100,))</f>
        <v>6185</v>
      </c>
      <c r="F16" s="2">
        <f ca="1">MIN(OFFSET(evalfram!G$2,(ROW()-2)*100,0,100,))</f>
        <v>152600</v>
      </c>
      <c r="G16" s="2">
        <f ca="1">MIN(OFFSET(evalfram!H$2,(ROW()-2)*100,0,100,))</f>
        <v>5685</v>
      </c>
      <c r="H16" s="2">
        <f ca="1">MIN(OFFSET(evalfram!I$2,(ROW()-2)*100,0,100,))</f>
        <v>150600</v>
      </c>
      <c r="I16">
        <v>750</v>
      </c>
      <c r="J16">
        <f t="shared" si="0"/>
        <v>562500</v>
      </c>
      <c r="K16">
        <f t="shared" si="1"/>
        <v>7163.0600890374326</v>
      </c>
    </row>
    <row r="17" spans="1:11" x14ac:dyDescent="0.3">
      <c r="A17" s="2">
        <f ca="1">MIN(OFFSET(evalfram!B$2,(ROW()-2)*100,0,100,))</f>
        <v>319600</v>
      </c>
      <c r="B17" s="2">
        <f ca="1">MIN(OFFSET(evalfram!C$2,(ROW()-2)*100,0,100,))</f>
        <v>1355700</v>
      </c>
      <c r="C17" s="2">
        <f ca="1">MIN(OFFSET(evalfram!D$2,(ROW()-2)*100,0,100,))</f>
        <v>153736</v>
      </c>
      <c r="D17" s="2">
        <f ca="1">MIN(OFFSET(evalfram!E$2,(ROW()-2)*100,0,100,))</f>
        <v>278400</v>
      </c>
      <c r="E17" s="2">
        <f ca="1">MIN(OFFSET(evalfram!F$2,(ROW()-2)*100,0,100,))</f>
        <v>6677</v>
      </c>
      <c r="F17" s="2">
        <f ca="1">MIN(OFFSET(evalfram!G$2,(ROW()-2)*100,0,100,))</f>
        <v>164500</v>
      </c>
      <c r="G17" s="2">
        <f ca="1">MIN(OFFSET(evalfram!H$2,(ROW()-2)*100,0,100,))</f>
        <v>6055</v>
      </c>
      <c r="H17" s="2">
        <f ca="1">MIN(OFFSET(evalfram!I$2,(ROW()-2)*100,0,100,))</f>
        <v>162400</v>
      </c>
      <c r="I17">
        <v>800</v>
      </c>
      <c r="J17">
        <f t="shared" si="0"/>
        <v>640000</v>
      </c>
      <c r="K17">
        <f t="shared" si="1"/>
        <v>7715.0849518197801</v>
      </c>
    </row>
    <row r="18" spans="1:11" x14ac:dyDescent="0.3">
      <c r="A18" s="2">
        <f ca="1">MIN(OFFSET(evalfram!B$2,(ROW()-2)*100,0,100,))</f>
        <v>360825</v>
      </c>
      <c r="B18" s="2">
        <f ca="1">MIN(OFFSET(evalfram!C$2,(ROW()-2)*100,0,100,))</f>
        <v>1559200</v>
      </c>
      <c r="C18" s="2">
        <f ca="1">MIN(OFFSET(evalfram!D$2,(ROW()-2)*100,0,100,))</f>
        <v>171867</v>
      </c>
      <c r="D18" s="2">
        <f ca="1">MIN(OFFSET(evalfram!E$2,(ROW()-2)*100,0,100,))</f>
        <v>317000</v>
      </c>
      <c r="E18" s="2">
        <f ca="1">MIN(OFFSET(evalfram!F$2,(ROW()-2)*100,0,100,))</f>
        <v>7172</v>
      </c>
      <c r="F18" s="2">
        <f ca="1">MIN(OFFSET(evalfram!G$2,(ROW()-2)*100,0,100,))</f>
        <v>174600</v>
      </c>
      <c r="G18" s="2">
        <f ca="1">MIN(OFFSET(evalfram!H$2,(ROW()-2)*100,0,100,))</f>
        <v>6543</v>
      </c>
      <c r="H18" s="2">
        <f ca="1">MIN(OFFSET(evalfram!I$2,(ROW()-2)*100,0,100,))</f>
        <v>174500</v>
      </c>
      <c r="I18">
        <v>850</v>
      </c>
      <c r="J18">
        <f t="shared" si="0"/>
        <v>722500</v>
      </c>
      <c r="K18">
        <f t="shared" si="1"/>
        <v>8271.6211763713054</v>
      </c>
    </row>
    <row r="19" spans="1:11" x14ac:dyDescent="0.3">
      <c r="A19" s="2">
        <f ca="1">MIN(OFFSET(evalfram!B$2,(ROW()-2)*100,0,100,))</f>
        <v>404550</v>
      </c>
      <c r="B19" s="2">
        <f ca="1">MIN(OFFSET(evalfram!C$2,(ROW()-2)*100,0,100,))</f>
        <v>1773200</v>
      </c>
      <c r="C19" s="2">
        <f ca="1">MIN(OFFSET(evalfram!D$2,(ROW()-2)*100,0,100,))</f>
        <v>189781</v>
      </c>
      <c r="D19" s="2">
        <f ca="1">MIN(OFFSET(evalfram!E$2,(ROW()-2)*100,0,100,))</f>
        <v>343800</v>
      </c>
      <c r="E19" s="2">
        <f ca="1">MIN(OFFSET(evalfram!F$2,(ROW()-2)*100,0,100,))</f>
        <v>7675</v>
      </c>
      <c r="F19" s="2">
        <f ca="1">MIN(OFFSET(evalfram!G$2,(ROW()-2)*100,0,100,))</f>
        <v>185100</v>
      </c>
      <c r="G19" s="2">
        <f ca="1">MIN(OFFSET(evalfram!H$2,(ROW()-2)*100,0,100,))</f>
        <v>6925</v>
      </c>
      <c r="H19" s="2">
        <f ca="1">MIN(OFFSET(evalfram!I$2,(ROW()-2)*100,0,100,))</f>
        <v>182300</v>
      </c>
      <c r="I19">
        <v>900</v>
      </c>
      <c r="J19">
        <f t="shared" si="0"/>
        <v>810000</v>
      </c>
      <c r="K19">
        <f t="shared" si="1"/>
        <v>8832.4030720953342</v>
      </c>
    </row>
    <row r="20" spans="1:11" x14ac:dyDescent="0.3">
      <c r="A20" s="2">
        <f ca="1">MIN(OFFSET(evalfram!B$2,(ROW()-2)*100,0,100,))</f>
        <v>450775</v>
      </c>
      <c r="B20" s="2">
        <f ca="1">MIN(OFFSET(evalfram!C$2,(ROW()-2)*100,0,100,))</f>
        <v>2029900</v>
      </c>
      <c r="C20" s="2">
        <f ca="1">MIN(OFFSET(evalfram!D$2,(ROW()-2)*100,0,100,))</f>
        <v>211813</v>
      </c>
      <c r="D20" s="2">
        <f ca="1">MIN(OFFSET(evalfram!E$2,(ROW()-2)*100,0,100,))</f>
        <v>389500</v>
      </c>
      <c r="E20" s="2">
        <f ca="1">MIN(OFFSET(evalfram!F$2,(ROW()-2)*100,0,100,))</f>
        <v>8158</v>
      </c>
      <c r="F20" s="2">
        <f ca="1">MIN(OFFSET(evalfram!G$2,(ROW()-2)*100,0,100,))</f>
        <v>196400</v>
      </c>
      <c r="G20" s="2">
        <f ca="1">MIN(OFFSET(evalfram!H$2,(ROW()-2)*100,0,100,))</f>
        <v>7405</v>
      </c>
      <c r="H20" s="2">
        <f ca="1">MIN(OFFSET(evalfram!I$2,(ROW()-2)*100,0,100,))</f>
        <v>194700</v>
      </c>
      <c r="I20">
        <v>950</v>
      </c>
      <c r="J20">
        <f t="shared" si="0"/>
        <v>902500</v>
      </c>
      <c r="K20">
        <f t="shared" si="1"/>
        <v>9397.1945180573948</v>
      </c>
    </row>
    <row r="21" spans="1:11" x14ac:dyDescent="0.3">
      <c r="A21" s="2">
        <f ca="1">MIN(OFFSET(evalfram!B$2,(ROW()-2)*100,0,100,))</f>
        <v>499500</v>
      </c>
      <c r="B21" s="2">
        <f ca="1">MIN(OFFSET(evalfram!C$2,(ROW()-2)*100,0,100,))</f>
        <v>2272900</v>
      </c>
      <c r="C21" s="2">
        <f ca="1">MIN(OFFSET(evalfram!D$2,(ROW()-2)*100,0,100,))</f>
        <v>239303</v>
      </c>
      <c r="D21" s="2">
        <f ca="1">MIN(OFFSET(evalfram!E$2,(ROW()-2)*100,0,100,))</f>
        <v>432600</v>
      </c>
      <c r="E21" s="2">
        <f ca="1">MIN(OFFSET(evalfram!F$2,(ROW()-2)*100,0,100,))</f>
        <v>8669</v>
      </c>
      <c r="F21" s="2">
        <f ca="1">MIN(OFFSET(evalfram!G$2,(ROW()-2)*100,0,100,))</f>
        <v>209100</v>
      </c>
      <c r="G21" s="2">
        <f ca="1">MIN(OFFSET(evalfram!H$2,(ROW()-2)*100,0,100,))</f>
        <v>7827</v>
      </c>
      <c r="H21" s="2">
        <f ca="1">MIN(OFFSET(evalfram!I$2,(ROW()-2)*100,0,100,))</f>
        <v>205000</v>
      </c>
      <c r="I21">
        <v>1000</v>
      </c>
      <c r="J21">
        <f t="shared" si="0"/>
        <v>1000000</v>
      </c>
      <c r="K21">
        <f t="shared" si="1"/>
        <v>9965.7842846620879</v>
      </c>
    </row>
    <row r="22" spans="1:11" x14ac:dyDescent="0.3">
      <c r="A22" s="2">
        <f ca="1">MIN(OFFSET(evalfram!B$2,(ROW()-2)*100,0,100,))</f>
        <v>550725</v>
      </c>
      <c r="B22" s="2">
        <f ca="1">MIN(OFFSET(evalfram!C$2,(ROW()-2)*100,0,100,))</f>
        <v>2445900</v>
      </c>
      <c r="C22" s="2">
        <f ca="1">MIN(OFFSET(evalfram!D$2,(ROW()-2)*100,0,100,))</f>
        <v>263624</v>
      </c>
      <c r="D22" s="2">
        <f ca="1">MIN(OFFSET(evalfram!E$2,(ROW()-2)*100,0,100,))</f>
        <v>475400</v>
      </c>
      <c r="E22" s="2">
        <f ca="1">MIN(OFFSET(evalfram!F$2,(ROW()-2)*100,0,100,))</f>
        <v>9180</v>
      </c>
      <c r="F22" s="2">
        <f ca="1">MIN(OFFSET(evalfram!G$2,(ROW()-2)*100,0,100,))</f>
        <v>220500</v>
      </c>
      <c r="G22" s="2">
        <f ca="1">MIN(OFFSET(evalfram!H$2,(ROW()-2)*100,0,100,))</f>
        <v>8254</v>
      </c>
      <c r="H22" s="2">
        <f ca="1">MIN(OFFSET(evalfram!I$2,(ROW()-2)*100,0,100,))</f>
        <v>213700</v>
      </c>
      <c r="I22">
        <v>1050</v>
      </c>
      <c r="J22">
        <f t="shared" si="0"/>
        <v>1102500</v>
      </c>
      <c r="K22">
        <f t="shared" si="1"/>
        <v>10537.98229318116</v>
      </c>
    </row>
    <row r="23" spans="1:11" x14ac:dyDescent="0.3">
      <c r="A23" s="2">
        <f ca="1">MIN(OFFSET(evalfram!B$2,(ROW()-2)*100,0,100,))</f>
        <v>604450</v>
      </c>
      <c r="B23" s="2">
        <f ca="1">MIN(OFFSET(evalfram!C$2,(ROW()-2)*100,0,100,))</f>
        <v>2772600</v>
      </c>
      <c r="C23" s="2">
        <f ca="1">MIN(OFFSET(evalfram!D$2,(ROW()-2)*100,0,100,))</f>
        <v>288519</v>
      </c>
      <c r="D23" s="2">
        <f ca="1">MIN(OFFSET(evalfram!E$2,(ROW()-2)*100,0,100,))</f>
        <v>520700</v>
      </c>
      <c r="E23" s="2">
        <f ca="1">MIN(OFFSET(evalfram!F$2,(ROW()-2)*100,0,100,))</f>
        <v>9681</v>
      </c>
      <c r="F23" s="2">
        <f ca="1">MIN(OFFSET(evalfram!G$2,(ROW()-2)*100,0,100,))</f>
        <v>233400</v>
      </c>
      <c r="G23" s="2">
        <f ca="1">MIN(OFFSET(evalfram!H$2,(ROW()-2)*100,0,100,))</f>
        <v>8658</v>
      </c>
      <c r="H23" s="2">
        <f ca="1">MIN(OFFSET(evalfram!I$2,(ROW()-2)*100,0,100,))</f>
        <v>227400</v>
      </c>
      <c r="I23">
        <v>1100</v>
      </c>
      <c r="J23">
        <f t="shared" si="0"/>
        <v>1210000</v>
      </c>
      <c r="K23">
        <f t="shared" si="1"/>
        <v>11113.616589253224</v>
      </c>
    </row>
    <row r="24" spans="1:11" x14ac:dyDescent="0.3">
      <c r="A24" s="2">
        <f ca="1">MIN(OFFSET(evalfram!B$2,(ROW()-2)*100,0,100,))</f>
        <v>660675</v>
      </c>
      <c r="B24" s="2">
        <f ca="1">MIN(OFFSET(evalfram!C$2,(ROW()-2)*100,0,100,))</f>
        <v>3029400</v>
      </c>
      <c r="C24" s="2">
        <f ca="1">MIN(OFFSET(evalfram!D$2,(ROW()-2)*100,0,100,))</f>
        <v>312923</v>
      </c>
      <c r="D24" s="2">
        <f ca="1">MIN(OFFSET(evalfram!E$2,(ROW()-2)*100,0,100,))</f>
        <v>572800</v>
      </c>
      <c r="E24" s="2">
        <f ca="1">MIN(OFFSET(evalfram!F$2,(ROW()-2)*100,0,100,))</f>
        <v>10206</v>
      </c>
      <c r="F24" s="2">
        <f ca="1">MIN(OFFSET(evalfram!G$2,(ROW()-2)*100,0,100,))</f>
        <v>243100</v>
      </c>
      <c r="G24" s="2">
        <f ca="1">MIN(OFFSET(evalfram!H$2,(ROW()-2)*100,0,100,))</f>
        <v>9095</v>
      </c>
      <c r="H24" s="2">
        <f ca="1">MIN(OFFSET(evalfram!I$2,(ROW()-2)*100,0,100,))</f>
        <v>238000</v>
      </c>
      <c r="I24">
        <v>1150</v>
      </c>
      <c r="J24">
        <f t="shared" si="0"/>
        <v>1322500</v>
      </c>
      <c r="K24">
        <f t="shared" si="1"/>
        <v>11692.5308677065</v>
      </c>
    </row>
    <row r="25" spans="1:11" x14ac:dyDescent="0.3">
      <c r="A25" s="2">
        <f ca="1">MIN(OFFSET(evalfram!B$2,(ROW()-2)*100,0,100,))</f>
        <v>719400</v>
      </c>
      <c r="B25" s="2">
        <f ca="1">MIN(OFFSET(evalfram!C$2,(ROW()-2)*100,0,100,))</f>
        <v>3290300</v>
      </c>
      <c r="C25" s="2">
        <f ca="1">MIN(OFFSET(evalfram!D$2,(ROW()-2)*100,0,100,))</f>
        <v>336956</v>
      </c>
      <c r="D25" s="2">
        <f ca="1">MIN(OFFSET(evalfram!E$2,(ROW()-2)*100,0,100,))</f>
        <v>610700</v>
      </c>
      <c r="E25" s="2">
        <f ca="1">MIN(OFFSET(evalfram!F$2,(ROW()-2)*100,0,100,))</f>
        <v>10729</v>
      </c>
      <c r="F25" s="2">
        <f ca="1">MIN(OFFSET(evalfram!G$2,(ROW()-2)*100,0,100,))</f>
        <v>252600</v>
      </c>
      <c r="G25" s="2">
        <f ca="1">MIN(OFFSET(evalfram!H$2,(ROW()-2)*100,0,100,))</f>
        <v>9528</v>
      </c>
      <c r="H25" s="2">
        <f ca="1">MIN(OFFSET(evalfram!I$2,(ROW()-2)*100,0,100,))</f>
        <v>246800</v>
      </c>
      <c r="I25">
        <v>1200</v>
      </c>
      <c r="J25">
        <f t="shared" si="0"/>
        <v>1440000</v>
      </c>
      <c r="K25">
        <f t="shared" si="1"/>
        <v>12274.582428595058</v>
      </c>
    </row>
    <row r="26" spans="1:11" x14ac:dyDescent="0.3">
      <c r="A26" s="2">
        <f ca="1">MIN(OFFSET(evalfram!B$2,(ROW()-2)*100,0,100,))</f>
        <v>780625</v>
      </c>
      <c r="B26" s="2">
        <f ca="1">MIN(OFFSET(evalfram!C$2,(ROW()-2)*100,0,100,))</f>
        <v>3823700</v>
      </c>
      <c r="C26" s="2">
        <f ca="1">MIN(OFFSET(evalfram!D$2,(ROW()-2)*100,0,100,))</f>
        <v>374800</v>
      </c>
      <c r="D26" s="2">
        <f ca="1">MIN(OFFSET(evalfram!E$2,(ROW()-2)*100,0,100,))</f>
        <v>679200</v>
      </c>
      <c r="E26" s="2">
        <f ca="1">MIN(OFFSET(evalfram!F$2,(ROW()-2)*100,0,100,))</f>
        <v>11260</v>
      </c>
      <c r="F26" s="2">
        <f ca="1">MIN(OFFSET(evalfram!G$2,(ROW()-2)*100,0,100,))</f>
        <v>268700</v>
      </c>
      <c r="G26" s="2">
        <f ca="1">MIN(OFFSET(evalfram!H$2,(ROW()-2)*100,0,100,))</f>
        <v>10004</v>
      </c>
      <c r="H26" s="2">
        <f ca="1">MIN(OFFSET(evalfram!I$2,(ROW()-2)*100,0,100,))</f>
        <v>261300</v>
      </c>
      <c r="I26">
        <v>1250</v>
      </c>
      <c r="J26">
        <f t="shared" si="0"/>
        <v>1562500</v>
      </c>
      <c r="K26">
        <f t="shared" si="1"/>
        <v>12859.64047443681</v>
      </c>
    </row>
    <row r="27" spans="1:11" x14ac:dyDescent="0.3">
      <c r="A27" s="2">
        <f ca="1">MIN(OFFSET(evalfram!B$2,(ROW()-2)*100,0,100,))</f>
        <v>844350</v>
      </c>
      <c r="B27" s="2">
        <f ca="1">MIN(OFFSET(evalfram!C$2,(ROW()-2)*100,0,100,))</f>
        <v>4126000</v>
      </c>
      <c r="C27" s="2">
        <f ca="1">MIN(OFFSET(evalfram!D$2,(ROW()-2)*100,0,100,))</f>
        <v>407538</v>
      </c>
      <c r="D27" s="2">
        <f ca="1">MIN(OFFSET(evalfram!E$2,(ROW()-2)*100,0,100,))</f>
        <v>742000</v>
      </c>
      <c r="E27" s="2">
        <f ca="1">MIN(OFFSET(evalfram!F$2,(ROW()-2)*100,0,100,))</f>
        <v>11753</v>
      </c>
      <c r="F27" s="2">
        <f ca="1">MIN(OFFSET(evalfram!G$2,(ROW()-2)*100,0,100,))</f>
        <v>280800</v>
      </c>
      <c r="G27" s="2">
        <f ca="1">MIN(OFFSET(evalfram!H$2,(ROW()-2)*100,0,100,))</f>
        <v>10436</v>
      </c>
      <c r="H27" s="2">
        <f ca="1">MIN(OFFSET(evalfram!I$2,(ROW()-2)*100,0,100,))</f>
        <v>272500</v>
      </c>
      <c r="I27">
        <v>1300</v>
      </c>
      <c r="J27">
        <f t="shared" si="0"/>
        <v>1690000</v>
      </c>
      <c r="K27">
        <f t="shared" si="1"/>
        <v>13447.584680290563</v>
      </c>
    </row>
    <row r="28" spans="1:11" x14ac:dyDescent="0.3">
      <c r="A28" s="2">
        <f ca="1">MIN(OFFSET(evalfram!B$2,(ROW()-2)*100,0,100,))</f>
        <v>910575</v>
      </c>
      <c r="B28" s="2">
        <f ca="1">MIN(OFFSET(evalfram!C$2,(ROW()-2)*100,0,100,))</f>
        <v>4493500</v>
      </c>
      <c r="C28" s="2">
        <f ca="1">MIN(OFFSET(evalfram!D$2,(ROW()-2)*100,0,100,))</f>
        <v>437082</v>
      </c>
      <c r="D28" s="2">
        <f ca="1">MIN(OFFSET(evalfram!E$2,(ROW()-2)*100,0,100,))</f>
        <v>792400</v>
      </c>
      <c r="E28" s="2">
        <f ca="1">MIN(OFFSET(evalfram!F$2,(ROW()-2)*100,0,100,))</f>
        <v>12306</v>
      </c>
      <c r="F28" s="2">
        <f ca="1">MIN(OFFSET(evalfram!G$2,(ROW()-2)*100,0,100,))</f>
        <v>293000</v>
      </c>
      <c r="G28" s="2">
        <f ca="1">MIN(OFFSET(evalfram!H$2,(ROW()-2)*100,0,100,))</f>
        <v>10837</v>
      </c>
      <c r="H28" s="2">
        <f ca="1">MIN(OFFSET(evalfram!I$2,(ROW()-2)*100,0,100,))</f>
        <v>278600</v>
      </c>
      <c r="I28">
        <v>1350</v>
      </c>
      <c r="J28">
        <f t="shared" si="0"/>
        <v>1822500</v>
      </c>
      <c r="K28">
        <f t="shared" si="1"/>
        <v>14038.303984116561</v>
      </c>
    </row>
    <row r="29" spans="1:11" x14ac:dyDescent="0.3">
      <c r="A29" s="2">
        <f ca="1">MIN(OFFSET(evalfram!B$2,(ROW()-2)*100,0,100,))</f>
        <v>979300</v>
      </c>
      <c r="B29" s="2">
        <f ca="1">MIN(OFFSET(evalfram!C$2,(ROW()-2)*100,0,100,))</f>
        <v>4849000</v>
      </c>
      <c r="C29" s="2">
        <f ca="1">MIN(OFFSET(evalfram!D$2,(ROW()-2)*100,0,100,))</f>
        <v>468156</v>
      </c>
      <c r="D29" s="2">
        <f ca="1">MIN(OFFSET(evalfram!E$2,(ROW()-2)*100,0,100,))</f>
        <v>864400</v>
      </c>
      <c r="E29" s="2">
        <f ca="1">MIN(OFFSET(evalfram!F$2,(ROW()-2)*100,0,100,))</f>
        <v>12843</v>
      </c>
      <c r="F29" s="2">
        <f ca="1">MIN(OFFSET(evalfram!G$2,(ROW()-2)*100,0,100,))</f>
        <v>307000</v>
      </c>
      <c r="G29" s="2">
        <f ca="1">MIN(OFFSET(evalfram!H$2,(ROW()-2)*100,0,100,))</f>
        <v>11303</v>
      </c>
      <c r="H29" s="2">
        <f ca="1">MIN(OFFSET(evalfram!I$2,(ROW()-2)*100,0,100,))</f>
        <v>291400</v>
      </c>
      <c r="I29">
        <v>1400</v>
      </c>
      <c r="J29">
        <f t="shared" si="0"/>
        <v>1960000</v>
      </c>
      <c r="K29">
        <f t="shared" si="1"/>
        <v>14631.695556565261</v>
      </c>
    </row>
    <row r="30" spans="1:11" x14ac:dyDescent="0.3">
      <c r="A30" s="2">
        <f ca="1">MIN(OFFSET(evalfram!B$2,(ROW()-2)*100,0,100,))</f>
        <v>1050525</v>
      </c>
      <c r="B30" s="2">
        <f ca="1">MIN(OFFSET(evalfram!C$2,(ROW()-2)*100,0,100,))</f>
        <v>5275800</v>
      </c>
      <c r="C30" s="2">
        <f ca="1">MIN(OFFSET(evalfram!D$2,(ROW()-2)*100,0,100,))</f>
        <v>502956</v>
      </c>
      <c r="D30" s="2">
        <f ca="1">MIN(OFFSET(evalfram!E$2,(ROW()-2)*100,0,100,))</f>
        <v>925100</v>
      </c>
      <c r="E30" s="2">
        <f ca="1">MIN(OFFSET(evalfram!F$2,(ROW()-2)*100,0,100,))</f>
        <v>13375</v>
      </c>
      <c r="F30" s="2">
        <f ca="1">MIN(OFFSET(evalfram!G$2,(ROW()-2)*100,0,100,))</f>
        <v>321500</v>
      </c>
      <c r="G30" s="2">
        <f ca="1">MIN(OFFSET(evalfram!H$2,(ROW()-2)*100,0,100,))</f>
        <v>11757</v>
      </c>
      <c r="H30" s="2">
        <f ca="1">MIN(OFFSET(evalfram!I$2,(ROW()-2)*100,0,100,))</f>
        <v>299300</v>
      </c>
      <c r="I30">
        <v>1450</v>
      </c>
      <c r="J30">
        <f t="shared" si="0"/>
        <v>2102500</v>
      </c>
      <c r="K30">
        <f t="shared" si="1"/>
        <v>15227.663918108332</v>
      </c>
    </row>
    <row r="31" spans="1:11" x14ac:dyDescent="0.3">
      <c r="A31" s="2">
        <f ca="1">MIN(OFFSET(evalfram!B$2,(ROW()-2)*100,0,100,))</f>
        <v>1124250</v>
      </c>
      <c r="B31" s="2">
        <f ca="1">MIN(OFFSET(evalfram!C$2,(ROW()-2)*100,0,100,))</f>
        <v>5482600</v>
      </c>
      <c r="C31" s="2">
        <f ca="1">MIN(OFFSET(evalfram!D$2,(ROW()-2)*100,0,100,))</f>
        <v>537979</v>
      </c>
      <c r="D31" s="2">
        <f ca="1">MIN(OFFSET(evalfram!E$2,(ROW()-2)*100,0,100,))</f>
        <v>980200</v>
      </c>
      <c r="E31" s="2">
        <f ca="1">MIN(OFFSET(evalfram!F$2,(ROW()-2)*100,0,100,))</f>
        <v>13897</v>
      </c>
      <c r="F31" s="2">
        <f ca="1">MIN(OFFSET(evalfram!G$2,(ROW()-2)*100,0,100,))</f>
        <v>332900</v>
      </c>
      <c r="G31" s="2">
        <f ca="1">MIN(OFFSET(evalfram!H$2,(ROW()-2)*100,0,100,))</f>
        <v>12232</v>
      </c>
      <c r="H31" s="2">
        <f ca="1">MIN(OFFSET(evalfram!I$2,(ROW()-2)*100,0,100,))</f>
        <v>309600</v>
      </c>
      <c r="I31">
        <v>1500</v>
      </c>
      <c r="J31">
        <f t="shared" si="0"/>
        <v>2250000</v>
      </c>
      <c r="K31">
        <f t="shared" si="1"/>
        <v>15826.120178074865</v>
      </c>
    </row>
    <row r="32" spans="1:11" x14ac:dyDescent="0.3">
      <c r="A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G1" activeCellId="3" sqref="A1:A1048576 C1:C1048576 E1:E1048576 G1:G1048576"/>
    </sheetView>
  </sheetViews>
  <sheetFormatPr defaultRowHeight="14.4" x14ac:dyDescent="0.3"/>
  <cols>
    <col min="1" max="1" width="8.88671875" style="2"/>
    <col min="3" max="3" width="8.88671875" style="2"/>
    <col min="5" max="5" width="8.88671875" style="2"/>
    <col min="7" max="7" width="8.88671875" style="2"/>
  </cols>
  <sheetData>
    <row r="1" spans="1:11" x14ac:dyDescent="0.3">
      <c r="A1" s="2" t="s">
        <v>3010</v>
      </c>
      <c r="B1" s="1" t="s">
        <v>3009</v>
      </c>
      <c r="C1" s="2" t="s">
        <v>3011</v>
      </c>
      <c r="D1" s="1" t="s">
        <v>3012</v>
      </c>
      <c r="E1" s="2" t="s">
        <v>3013</v>
      </c>
      <c r="F1" s="1" t="s">
        <v>3014</v>
      </c>
      <c r="G1" s="2" t="s">
        <v>3015</v>
      </c>
      <c r="H1" s="1" t="s">
        <v>3016</v>
      </c>
      <c r="I1" s="1" t="s">
        <v>3017</v>
      </c>
      <c r="J1" s="1" t="s">
        <v>3018</v>
      </c>
      <c r="K1" s="1" t="s">
        <v>3019</v>
      </c>
    </row>
    <row r="2" spans="1:11" x14ac:dyDescent="0.3">
      <c r="A2" s="2">
        <f ca="1">MAX(OFFSET(evalfram!B$2,(ROW()-2)*100,0,100,))</f>
        <v>1225</v>
      </c>
      <c r="B2" s="2">
        <f ca="1">MAX(OFFSET(evalfram!C$2,(ROW()-2)*100,0,100,))</f>
        <v>2937200</v>
      </c>
      <c r="C2" s="2">
        <f ca="1">MAX(OFFSET(evalfram!D$2,(ROW()-2)*100,0,100,))</f>
        <v>795</v>
      </c>
      <c r="D2" s="2">
        <f ca="1">MAX(OFFSET(evalfram!E$2,(ROW()-2)*100,0,100,))</f>
        <v>367600</v>
      </c>
      <c r="E2" s="2">
        <f ca="1">MAX(OFFSET(evalfram!F$2,(ROW()-2)*100,0,100,))</f>
        <v>231</v>
      </c>
      <c r="F2" s="2">
        <f ca="1">MAX(OFFSET(evalfram!G$2,(ROW()-2)*100,0,100,))</f>
        <v>457700</v>
      </c>
      <c r="G2" s="2">
        <f ca="1">MAX(OFFSET(evalfram!H$2,(ROW()-2)*100,0,100,))</f>
        <v>232</v>
      </c>
      <c r="H2" s="2">
        <f ca="1">MAX(OFFSET(evalfram!I$2,(ROW()-2)*100,0,100,))</f>
        <v>3093900</v>
      </c>
      <c r="I2">
        <v>50</v>
      </c>
      <c r="J2">
        <f>I2*I2</f>
        <v>2500</v>
      </c>
      <c r="K2">
        <f>I2*LOG(I2,2)</f>
        <v>282.1928094887362</v>
      </c>
    </row>
    <row r="3" spans="1:11" x14ac:dyDescent="0.3">
      <c r="A3" s="2">
        <f ca="1">MAX(OFFSET(evalfram!B$2,(ROW()-2)*100,0,100,))</f>
        <v>4950</v>
      </c>
      <c r="B3" s="2">
        <f ca="1">MAX(OFFSET(evalfram!C$2,(ROW()-2)*100,0,100,))</f>
        <v>728800</v>
      </c>
      <c r="C3" s="2">
        <f ca="1">MAX(OFFSET(evalfram!D$2,(ROW()-2)*100,0,100,))</f>
        <v>3025</v>
      </c>
      <c r="D3" s="2">
        <f ca="1">MAX(OFFSET(evalfram!E$2,(ROW()-2)*100,0,100,))</f>
        <v>458300</v>
      </c>
      <c r="E3" s="2">
        <f ca="1">MAX(OFFSET(evalfram!F$2,(ROW()-2)*100,0,100,))</f>
        <v>555</v>
      </c>
      <c r="F3" s="2">
        <f ca="1">MAX(OFFSET(evalfram!G$2,(ROW()-2)*100,0,100,))</f>
        <v>1183500</v>
      </c>
      <c r="G3" s="2">
        <f ca="1">MAX(OFFSET(evalfram!H$2,(ROW()-2)*100,0,100,))</f>
        <v>549</v>
      </c>
      <c r="H3" s="2">
        <f ca="1">MAX(OFFSET(evalfram!I$2,(ROW()-2)*100,0,100,))</f>
        <v>219900</v>
      </c>
      <c r="I3">
        <v>100</v>
      </c>
      <c r="J3">
        <f t="shared" ref="J3:J31" si="0">I3*I3</f>
        <v>10000</v>
      </c>
      <c r="K3">
        <f t="shared" ref="K3:K31" si="1">I3*LOG(I3,2)</f>
        <v>664.38561897747252</v>
      </c>
    </row>
    <row r="4" spans="1:11" x14ac:dyDescent="0.3">
      <c r="A4" s="2">
        <f ca="1">MAX(OFFSET(evalfram!B$2,(ROW()-2)*100,0,100,))</f>
        <v>11175</v>
      </c>
      <c r="B4" s="2">
        <f ca="1">MAX(OFFSET(evalfram!C$2,(ROW()-2)*100,0,100,))</f>
        <v>1227100</v>
      </c>
      <c r="C4" s="2">
        <f ca="1">MAX(OFFSET(evalfram!D$2,(ROW()-2)*100,0,100,))</f>
        <v>6486</v>
      </c>
      <c r="D4" s="2">
        <f ca="1">MAX(OFFSET(evalfram!E$2,(ROW()-2)*100,0,100,))</f>
        <v>148500</v>
      </c>
      <c r="E4" s="2">
        <f ca="1">MAX(OFFSET(evalfram!F$2,(ROW()-2)*100,0,100,))</f>
        <v>916</v>
      </c>
      <c r="F4" s="2">
        <f ca="1">MAX(OFFSET(evalfram!G$2,(ROW()-2)*100,0,100,))</f>
        <v>306300</v>
      </c>
      <c r="G4" s="2">
        <f ca="1">MAX(OFFSET(evalfram!H$2,(ROW()-2)*100,0,100,))</f>
        <v>914</v>
      </c>
      <c r="H4" s="2">
        <f ca="1">MAX(OFFSET(evalfram!I$2,(ROW()-2)*100,0,100,))</f>
        <v>2366800</v>
      </c>
      <c r="I4">
        <v>150</v>
      </c>
      <c r="J4">
        <f t="shared" si="0"/>
        <v>22500</v>
      </c>
      <c r="K4">
        <f t="shared" si="1"/>
        <v>1084.3228035743821</v>
      </c>
    </row>
    <row r="5" spans="1:11" x14ac:dyDescent="0.3">
      <c r="A5" s="2">
        <f ca="1">MAX(OFFSET(evalfram!B$2,(ROW()-2)*100,0,100,))</f>
        <v>19900</v>
      </c>
      <c r="B5" s="2">
        <f ca="1">MAX(OFFSET(evalfram!C$2,(ROW()-2)*100,0,100,))</f>
        <v>805800</v>
      </c>
      <c r="C5" s="2">
        <f ca="1">MAX(OFFSET(evalfram!D$2,(ROW()-2)*100,0,100,))</f>
        <v>11319</v>
      </c>
      <c r="D5" s="2">
        <f ca="1">MAX(OFFSET(evalfram!E$2,(ROW()-2)*100,0,100,))</f>
        <v>210400</v>
      </c>
      <c r="E5" s="2">
        <f ca="1">MAX(OFFSET(evalfram!F$2,(ROW()-2)*100,0,100,))</f>
        <v>1302</v>
      </c>
      <c r="F5" s="2">
        <f ca="1">MAX(OFFSET(evalfram!G$2,(ROW()-2)*100,0,100,))</f>
        <v>259700</v>
      </c>
      <c r="G5" s="2">
        <f ca="1">MAX(OFFSET(evalfram!H$2,(ROW()-2)*100,0,100,))</f>
        <v>1276</v>
      </c>
      <c r="H5" s="2">
        <f ca="1">MAX(OFFSET(evalfram!I$2,(ROW()-2)*100,0,100,))</f>
        <v>223800</v>
      </c>
      <c r="I5">
        <v>200</v>
      </c>
      <c r="J5">
        <f t="shared" si="0"/>
        <v>40000</v>
      </c>
      <c r="K5">
        <f t="shared" si="1"/>
        <v>1528.7712379549448</v>
      </c>
    </row>
    <row r="6" spans="1:11" x14ac:dyDescent="0.3">
      <c r="A6" s="2">
        <f ca="1">MAX(OFFSET(evalfram!B$2,(ROW()-2)*100,0,100,))</f>
        <v>31125</v>
      </c>
      <c r="B6" s="2">
        <f ca="1">MAX(OFFSET(evalfram!C$2,(ROW()-2)*100,0,100,))</f>
        <v>1192600</v>
      </c>
      <c r="C6" s="2">
        <f ca="1">MAX(OFFSET(evalfram!D$2,(ROW()-2)*100,0,100,))</f>
        <v>17518</v>
      </c>
      <c r="D6" s="2">
        <f ca="1">MAX(OFFSET(evalfram!E$2,(ROW()-2)*100,0,100,))</f>
        <v>171000</v>
      </c>
      <c r="E6" s="2">
        <f ca="1">MAX(OFFSET(evalfram!F$2,(ROW()-2)*100,0,100,))</f>
        <v>1699</v>
      </c>
      <c r="F6" s="2">
        <f ca="1">MAX(OFFSET(evalfram!G$2,(ROW()-2)*100,0,100,))</f>
        <v>322900</v>
      </c>
      <c r="G6" s="2">
        <f ca="1">MAX(OFFSET(evalfram!H$2,(ROW()-2)*100,0,100,))</f>
        <v>1665</v>
      </c>
      <c r="H6" s="2">
        <f ca="1">MAX(OFFSET(evalfram!I$2,(ROW()-2)*100,0,100,))</f>
        <v>312400</v>
      </c>
      <c r="I6">
        <v>250</v>
      </c>
      <c r="J6">
        <f t="shared" si="0"/>
        <v>62500</v>
      </c>
      <c r="K6">
        <f t="shared" si="1"/>
        <v>1991.4460711655217</v>
      </c>
    </row>
    <row r="7" spans="1:11" x14ac:dyDescent="0.3">
      <c r="A7" s="2">
        <f ca="1">MAX(OFFSET(evalfram!B$2,(ROW()-2)*100,0,100,))</f>
        <v>44850</v>
      </c>
      <c r="B7" s="2">
        <f ca="1">MAX(OFFSET(evalfram!C$2,(ROW()-2)*100,0,100,))</f>
        <v>6952400</v>
      </c>
      <c r="C7" s="2">
        <f ca="1">MAX(OFFSET(evalfram!D$2,(ROW()-2)*100,0,100,))</f>
        <v>24665</v>
      </c>
      <c r="D7" s="2">
        <f ca="1">MAX(OFFSET(evalfram!E$2,(ROW()-2)*100,0,100,))</f>
        <v>240300</v>
      </c>
      <c r="E7" s="2">
        <f ca="1">MAX(OFFSET(evalfram!F$2,(ROW()-2)*100,0,100,))</f>
        <v>2125</v>
      </c>
      <c r="F7" s="2">
        <f ca="1">MAX(OFFSET(evalfram!G$2,(ROW()-2)*100,0,100,))</f>
        <v>366700</v>
      </c>
      <c r="G7" s="2">
        <f ca="1">MAX(OFFSET(evalfram!H$2,(ROW()-2)*100,0,100,))</f>
        <v>2072</v>
      </c>
      <c r="H7" s="2">
        <f ca="1">MAX(OFFSET(evalfram!I$2,(ROW()-2)*100,0,100,))</f>
        <v>524300</v>
      </c>
      <c r="I7">
        <v>300</v>
      </c>
      <c r="J7">
        <f t="shared" si="0"/>
        <v>90000</v>
      </c>
      <c r="K7">
        <f t="shared" si="1"/>
        <v>2468.6456071487646</v>
      </c>
    </row>
    <row r="8" spans="1:11" x14ac:dyDescent="0.3">
      <c r="A8" s="2">
        <f ca="1">MAX(OFFSET(evalfram!B$2,(ROW()-2)*100,0,100,))</f>
        <v>61075</v>
      </c>
      <c r="B8" s="2">
        <f ca="1">MAX(OFFSET(evalfram!C$2,(ROW()-2)*100,0,100,))</f>
        <v>722400</v>
      </c>
      <c r="C8" s="2">
        <f ca="1">MAX(OFFSET(evalfram!D$2,(ROW()-2)*100,0,100,))</f>
        <v>33744</v>
      </c>
      <c r="D8" s="2">
        <f ca="1">MAX(OFFSET(evalfram!E$2,(ROW()-2)*100,0,100,))</f>
        <v>322700</v>
      </c>
      <c r="E8" s="2">
        <f ca="1">MAX(OFFSET(evalfram!F$2,(ROW()-2)*100,0,100,))</f>
        <v>2545</v>
      </c>
      <c r="F8" s="2">
        <f ca="1">MAX(OFFSET(evalfram!G$2,(ROW()-2)*100,0,100,))</f>
        <v>217800</v>
      </c>
      <c r="G8" s="2">
        <f ca="1">MAX(OFFSET(evalfram!H$2,(ROW()-2)*100,0,100,))</f>
        <v>2487</v>
      </c>
      <c r="H8" s="2">
        <f ca="1">MAX(OFFSET(evalfram!I$2,(ROW()-2)*100,0,100,))</f>
        <v>170900</v>
      </c>
      <c r="I8">
        <v>350</v>
      </c>
      <c r="J8">
        <f t="shared" si="0"/>
        <v>122500</v>
      </c>
      <c r="K8">
        <f t="shared" si="1"/>
        <v>2957.9238891413152</v>
      </c>
    </row>
    <row r="9" spans="1:11" x14ac:dyDescent="0.3">
      <c r="A9" s="2">
        <f ca="1">MAX(OFFSET(evalfram!B$2,(ROW()-2)*100,0,100,))</f>
        <v>79800</v>
      </c>
      <c r="B9" s="2">
        <f ca="1">MAX(OFFSET(evalfram!C$2,(ROW()-2)*100,0,100,))</f>
        <v>3500400</v>
      </c>
      <c r="C9" s="2">
        <f ca="1">MAX(OFFSET(evalfram!D$2,(ROW()-2)*100,0,100,))</f>
        <v>43951</v>
      </c>
      <c r="D9" s="2">
        <f ca="1">MAX(OFFSET(evalfram!E$2,(ROW()-2)*100,0,100,))</f>
        <v>397500</v>
      </c>
      <c r="E9" s="2">
        <f ca="1">MAX(OFFSET(evalfram!F$2,(ROW()-2)*100,0,100,))</f>
        <v>2985</v>
      </c>
      <c r="F9" s="2">
        <f ca="1">MAX(OFFSET(evalfram!G$2,(ROW()-2)*100,0,100,))</f>
        <v>2737200</v>
      </c>
      <c r="G9" s="2">
        <f ca="1">MAX(OFFSET(evalfram!H$2,(ROW()-2)*100,0,100,))</f>
        <v>2878</v>
      </c>
      <c r="H9" s="2">
        <f ca="1">MAX(OFFSET(evalfram!I$2,(ROW()-2)*100,0,100,))</f>
        <v>771500</v>
      </c>
      <c r="I9">
        <v>400</v>
      </c>
      <c r="J9">
        <f t="shared" si="0"/>
        <v>160000</v>
      </c>
      <c r="K9">
        <f t="shared" si="1"/>
        <v>3457.5424759098901</v>
      </c>
    </row>
    <row r="10" spans="1:11" x14ac:dyDescent="0.3">
      <c r="A10" s="2">
        <f ca="1">MAX(OFFSET(evalfram!B$2,(ROW()-2)*100,0,100,))</f>
        <v>101025</v>
      </c>
      <c r="B10" s="2">
        <f ca="1">MAX(OFFSET(evalfram!C$2,(ROW()-2)*100,0,100,))</f>
        <v>1397900</v>
      </c>
      <c r="C10" s="2">
        <f ca="1">MAX(OFFSET(evalfram!D$2,(ROW()-2)*100,0,100,))</f>
        <v>53813</v>
      </c>
      <c r="D10" s="2">
        <f ca="1">MAX(OFFSET(evalfram!E$2,(ROW()-2)*100,0,100,))</f>
        <v>292500</v>
      </c>
      <c r="E10" s="2">
        <f ca="1">MAX(OFFSET(evalfram!F$2,(ROW()-2)*100,0,100,))</f>
        <v>3434</v>
      </c>
      <c r="F10" s="2">
        <f ca="1">MAX(OFFSET(evalfram!G$2,(ROW()-2)*100,0,100,))</f>
        <v>262400</v>
      </c>
      <c r="G10" s="2">
        <f ca="1">MAX(OFFSET(evalfram!H$2,(ROW()-2)*100,0,100,))</f>
        <v>3300</v>
      </c>
      <c r="H10" s="2">
        <f ca="1">MAX(OFFSET(evalfram!I$2,(ROW()-2)*100,0,100,))</f>
        <v>271600</v>
      </c>
      <c r="I10">
        <v>450</v>
      </c>
      <c r="J10">
        <f t="shared" si="0"/>
        <v>202500</v>
      </c>
      <c r="K10">
        <f t="shared" si="1"/>
        <v>3966.2015360476667</v>
      </c>
    </row>
    <row r="11" spans="1:11" x14ac:dyDescent="0.3">
      <c r="A11" s="2">
        <f ca="1">MAX(OFFSET(evalfram!B$2,(ROW()-2)*100,0,100,))</f>
        <v>124750</v>
      </c>
      <c r="B11" s="2">
        <f ca="1">MAX(OFFSET(evalfram!C$2,(ROW()-2)*100,0,100,))</f>
        <v>1256400</v>
      </c>
      <c r="C11" s="2">
        <f ca="1">MAX(OFFSET(evalfram!D$2,(ROW()-2)*100,0,100,))</f>
        <v>66997</v>
      </c>
      <c r="D11" s="2">
        <f ca="1">MAX(OFFSET(evalfram!E$2,(ROW()-2)*100,0,100,))</f>
        <v>290400</v>
      </c>
      <c r="E11" s="2">
        <f ca="1">MAX(OFFSET(evalfram!F$2,(ROW()-2)*100,0,100,))</f>
        <v>3882</v>
      </c>
      <c r="F11" s="2">
        <f ca="1">MAX(OFFSET(evalfram!G$2,(ROW()-2)*100,0,100,))</f>
        <v>276500</v>
      </c>
      <c r="G11" s="2">
        <f ca="1">MAX(OFFSET(evalfram!H$2,(ROW()-2)*100,0,100,))</f>
        <v>3719</v>
      </c>
      <c r="H11" s="2">
        <f ca="1">MAX(OFFSET(evalfram!I$2,(ROW()-2)*100,0,100,))</f>
        <v>241100</v>
      </c>
      <c r="I11">
        <v>500</v>
      </c>
      <c r="J11">
        <f t="shared" si="0"/>
        <v>250000</v>
      </c>
      <c r="K11">
        <f t="shared" si="1"/>
        <v>4482.8921423310439</v>
      </c>
    </row>
    <row r="12" spans="1:11" x14ac:dyDescent="0.3">
      <c r="A12" s="2">
        <f ca="1">MAX(OFFSET(evalfram!B$2,(ROW()-2)*100,0,100,))</f>
        <v>150975</v>
      </c>
      <c r="B12" s="2">
        <f ca="1">MAX(OFFSET(evalfram!C$2,(ROW()-2)*100,0,100,))</f>
        <v>1369900</v>
      </c>
      <c r="C12" s="2">
        <f ca="1">MAX(OFFSET(evalfram!D$2,(ROW()-2)*100,0,100,))</f>
        <v>81704</v>
      </c>
      <c r="D12" s="2">
        <f ca="1">MAX(OFFSET(evalfram!E$2,(ROW()-2)*100,0,100,))</f>
        <v>427300</v>
      </c>
      <c r="E12" s="2">
        <f ca="1">MAX(OFFSET(evalfram!F$2,(ROW()-2)*100,0,100,))</f>
        <v>4352</v>
      </c>
      <c r="F12" s="2">
        <f ca="1">MAX(OFFSET(evalfram!G$2,(ROW()-2)*100,0,100,))</f>
        <v>460400</v>
      </c>
      <c r="G12" s="2">
        <f ca="1">MAX(OFFSET(evalfram!H$2,(ROW()-2)*100,0,100,))</f>
        <v>4147</v>
      </c>
      <c r="H12" s="2">
        <f ca="1">MAX(OFFSET(evalfram!I$2,(ROW()-2)*100,0,100,))</f>
        <v>262800</v>
      </c>
      <c r="I12">
        <v>550</v>
      </c>
      <c r="J12">
        <f t="shared" si="0"/>
        <v>302500</v>
      </c>
      <c r="K12">
        <f t="shared" si="1"/>
        <v>5006.8082946266122</v>
      </c>
    </row>
    <row r="13" spans="1:11" x14ac:dyDescent="0.3">
      <c r="A13" s="2">
        <f ca="1">MAX(OFFSET(evalfram!B$2,(ROW()-2)*100,0,100,))</f>
        <v>179700</v>
      </c>
      <c r="B13" s="2">
        <f ca="1">MAX(OFFSET(evalfram!C$2,(ROW()-2)*100,0,100,))</f>
        <v>2233700</v>
      </c>
      <c r="C13" s="2">
        <f ca="1">MAX(OFFSET(evalfram!D$2,(ROW()-2)*100,0,100,))</f>
        <v>96829</v>
      </c>
      <c r="D13" s="2">
        <f ca="1">MAX(OFFSET(evalfram!E$2,(ROW()-2)*100,0,100,))</f>
        <v>517900</v>
      </c>
      <c r="E13" s="2">
        <f ca="1">MAX(OFFSET(evalfram!F$2,(ROW()-2)*100,0,100,))</f>
        <v>4829</v>
      </c>
      <c r="F13" s="2">
        <f ca="1">MAX(OFFSET(evalfram!G$2,(ROW()-2)*100,0,100,))</f>
        <v>405000</v>
      </c>
      <c r="G13" s="2">
        <f ca="1">MAX(OFFSET(evalfram!H$2,(ROW()-2)*100,0,100,))</f>
        <v>4570</v>
      </c>
      <c r="H13" s="2">
        <f ca="1">MAX(OFFSET(evalfram!I$2,(ROW()-2)*100,0,100,))</f>
        <v>256700</v>
      </c>
      <c r="I13">
        <v>600</v>
      </c>
      <c r="J13">
        <f t="shared" si="0"/>
        <v>360000</v>
      </c>
      <c r="K13">
        <f t="shared" si="1"/>
        <v>5537.2912142975292</v>
      </c>
    </row>
    <row r="14" spans="1:11" x14ac:dyDescent="0.3">
      <c r="A14" s="2">
        <f ca="1">MAX(OFFSET(evalfram!B$2,(ROW()-2)*100,0,100,))</f>
        <v>210925</v>
      </c>
      <c r="B14" s="2">
        <f ca="1">MAX(OFFSET(evalfram!C$2,(ROW()-2)*100,0,100,))</f>
        <v>2038500</v>
      </c>
      <c r="C14" s="2">
        <f ca="1">MAX(OFFSET(evalfram!D$2,(ROW()-2)*100,0,100,))</f>
        <v>112992</v>
      </c>
      <c r="D14" s="2">
        <f ca="1">MAX(OFFSET(evalfram!E$2,(ROW()-2)*100,0,100,))</f>
        <v>2873600</v>
      </c>
      <c r="E14" s="2">
        <f ca="1">MAX(OFFSET(evalfram!F$2,(ROW()-2)*100,0,100,))</f>
        <v>5311</v>
      </c>
      <c r="F14" s="2">
        <f ca="1">MAX(OFFSET(evalfram!G$2,(ROW()-2)*100,0,100,))</f>
        <v>358600</v>
      </c>
      <c r="G14" s="2">
        <f ca="1">MAX(OFFSET(evalfram!H$2,(ROW()-2)*100,0,100,))</f>
        <v>5044</v>
      </c>
      <c r="H14" s="2">
        <f ca="1">MAX(OFFSET(evalfram!I$2,(ROW()-2)*100,0,100,))</f>
        <v>259300</v>
      </c>
      <c r="I14">
        <v>650</v>
      </c>
      <c r="J14">
        <f t="shared" si="0"/>
        <v>422500</v>
      </c>
      <c r="K14">
        <f t="shared" si="1"/>
        <v>6073.7923401452817</v>
      </c>
    </row>
    <row r="15" spans="1:11" x14ac:dyDescent="0.3">
      <c r="A15" s="2">
        <f ca="1">MAX(OFFSET(evalfram!B$2,(ROW()-2)*100,0,100,))</f>
        <v>244650</v>
      </c>
      <c r="B15" s="2">
        <f ca="1">MAX(OFFSET(evalfram!C$2,(ROW()-2)*100,0,100,))</f>
        <v>4097300</v>
      </c>
      <c r="C15" s="2">
        <f ca="1">MAX(OFFSET(evalfram!D$2,(ROW()-2)*100,0,100,))</f>
        <v>133415</v>
      </c>
      <c r="D15" s="2">
        <f ca="1">MAX(OFFSET(evalfram!E$2,(ROW()-2)*100,0,100,))</f>
        <v>2848400</v>
      </c>
      <c r="E15" s="2">
        <f ca="1">MAX(OFFSET(evalfram!F$2,(ROW()-2)*100,0,100,))</f>
        <v>5790</v>
      </c>
      <c r="F15" s="2">
        <f ca="1">MAX(OFFSET(evalfram!G$2,(ROW()-2)*100,0,100,))</f>
        <v>418700</v>
      </c>
      <c r="G15" s="2">
        <f ca="1">MAX(OFFSET(evalfram!H$2,(ROW()-2)*100,0,100,))</f>
        <v>5433</v>
      </c>
      <c r="H15" s="2">
        <f ca="1">MAX(OFFSET(evalfram!I$2,(ROW()-2)*100,0,100,))</f>
        <v>284900</v>
      </c>
      <c r="I15">
        <v>700</v>
      </c>
      <c r="J15">
        <f t="shared" si="0"/>
        <v>490000</v>
      </c>
      <c r="K15">
        <f t="shared" si="1"/>
        <v>6615.8477782826303</v>
      </c>
    </row>
    <row r="16" spans="1:11" x14ac:dyDescent="0.3">
      <c r="A16" s="2">
        <f ca="1">MAX(OFFSET(evalfram!B$2,(ROW()-2)*100,0,100,))</f>
        <v>280875</v>
      </c>
      <c r="B16" s="2">
        <f ca="1">MAX(OFFSET(evalfram!C$2,(ROW()-2)*100,0,100,))</f>
        <v>5137500</v>
      </c>
      <c r="C16" s="2">
        <f ca="1">MAX(OFFSET(evalfram!D$2,(ROW()-2)*100,0,100,))</f>
        <v>151232</v>
      </c>
      <c r="D16" s="2">
        <f ca="1">MAX(OFFSET(evalfram!E$2,(ROW()-2)*100,0,100,))</f>
        <v>678600</v>
      </c>
      <c r="E16" s="2">
        <f ca="1">MAX(OFFSET(evalfram!F$2,(ROW()-2)*100,0,100,))</f>
        <v>6266</v>
      </c>
      <c r="F16" s="2">
        <f ca="1">MAX(OFFSET(evalfram!G$2,(ROW()-2)*100,0,100,))</f>
        <v>1011200</v>
      </c>
      <c r="G16" s="2">
        <f ca="1">MAX(OFFSET(evalfram!H$2,(ROW()-2)*100,0,100,))</f>
        <v>5897</v>
      </c>
      <c r="H16" s="2">
        <f ca="1">MAX(OFFSET(evalfram!I$2,(ROW()-2)*100,0,100,))</f>
        <v>303000</v>
      </c>
      <c r="I16">
        <v>750</v>
      </c>
      <c r="J16">
        <f t="shared" si="0"/>
        <v>562500</v>
      </c>
      <c r="K16">
        <f t="shared" si="1"/>
        <v>7163.0600890374326</v>
      </c>
    </row>
    <row r="17" spans="1:11" x14ac:dyDescent="0.3">
      <c r="A17" s="2">
        <f ca="1">MAX(OFFSET(evalfram!B$2,(ROW()-2)*100,0,100,))</f>
        <v>319600</v>
      </c>
      <c r="B17" s="2">
        <f ca="1">MAX(OFFSET(evalfram!C$2,(ROW()-2)*100,0,100,))</f>
        <v>2630200</v>
      </c>
      <c r="C17" s="2">
        <f ca="1">MAX(OFFSET(evalfram!D$2,(ROW()-2)*100,0,100,))</f>
        <v>169731</v>
      </c>
      <c r="D17" s="2">
        <f ca="1">MAX(OFFSET(evalfram!E$2,(ROW()-2)*100,0,100,))</f>
        <v>728100</v>
      </c>
      <c r="E17" s="2">
        <f ca="1">MAX(OFFSET(evalfram!F$2,(ROW()-2)*100,0,100,))</f>
        <v>6761</v>
      </c>
      <c r="F17" s="2">
        <f ca="1">MAX(OFFSET(evalfram!G$2,(ROW()-2)*100,0,100,))</f>
        <v>608900</v>
      </c>
      <c r="G17" s="2">
        <f ca="1">MAX(OFFSET(evalfram!H$2,(ROW()-2)*100,0,100,))</f>
        <v>6327</v>
      </c>
      <c r="H17" s="2">
        <f ca="1">MAX(OFFSET(evalfram!I$2,(ROW()-2)*100,0,100,))</f>
        <v>407500</v>
      </c>
      <c r="I17">
        <v>800</v>
      </c>
      <c r="J17">
        <f t="shared" si="0"/>
        <v>640000</v>
      </c>
      <c r="K17">
        <f t="shared" si="1"/>
        <v>7715.0849518197801</v>
      </c>
    </row>
    <row r="18" spans="1:11" x14ac:dyDescent="0.3">
      <c r="A18" s="2">
        <f ca="1">MAX(OFFSET(evalfram!B$2,(ROW()-2)*100,0,100,))</f>
        <v>360825</v>
      </c>
      <c r="B18" s="2">
        <f ca="1">MAX(OFFSET(evalfram!C$2,(ROW()-2)*100,0,100,))</f>
        <v>4445000</v>
      </c>
      <c r="C18" s="2">
        <f ca="1">MAX(OFFSET(evalfram!D$2,(ROW()-2)*100,0,100,))</f>
        <v>190906</v>
      </c>
      <c r="D18" s="2">
        <f ca="1">MAX(OFFSET(evalfram!E$2,(ROW()-2)*100,0,100,))</f>
        <v>1397500</v>
      </c>
      <c r="E18" s="2">
        <f ca="1">MAX(OFFSET(evalfram!F$2,(ROW()-2)*100,0,100,))</f>
        <v>7249</v>
      </c>
      <c r="F18" s="2">
        <f ca="1">MAX(OFFSET(evalfram!G$2,(ROW()-2)*100,0,100,))</f>
        <v>1276400</v>
      </c>
      <c r="G18" s="2">
        <f ca="1">MAX(OFFSET(evalfram!H$2,(ROW()-2)*100,0,100,))</f>
        <v>6790</v>
      </c>
      <c r="H18" s="2">
        <f ca="1">MAX(OFFSET(evalfram!I$2,(ROW()-2)*100,0,100,))</f>
        <v>1338300</v>
      </c>
      <c r="I18">
        <v>850</v>
      </c>
      <c r="J18">
        <f t="shared" si="0"/>
        <v>722500</v>
      </c>
      <c r="K18">
        <f t="shared" si="1"/>
        <v>8271.6211763713054</v>
      </c>
    </row>
    <row r="19" spans="1:11" x14ac:dyDescent="0.3">
      <c r="A19" s="2">
        <f ca="1">MAX(OFFSET(evalfram!B$2,(ROW()-2)*100,0,100,))</f>
        <v>404550</v>
      </c>
      <c r="B19" s="2">
        <f ca="1">MAX(OFFSET(evalfram!C$2,(ROW()-2)*100,0,100,))</f>
        <v>5780300</v>
      </c>
      <c r="C19" s="2">
        <f ca="1">MAX(OFFSET(evalfram!D$2,(ROW()-2)*100,0,100,))</f>
        <v>216397</v>
      </c>
      <c r="D19" s="2">
        <f ca="1">MAX(OFFSET(evalfram!E$2,(ROW()-2)*100,0,100,))</f>
        <v>933600</v>
      </c>
      <c r="E19" s="2">
        <f ca="1">MAX(OFFSET(evalfram!F$2,(ROW()-2)*100,0,100,))</f>
        <v>7753</v>
      </c>
      <c r="F19" s="2">
        <f ca="1">MAX(OFFSET(evalfram!G$2,(ROW()-2)*100,0,100,))</f>
        <v>1087600</v>
      </c>
      <c r="G19" s="2">
        <f ca="1">MAX(OFFSET(evalfram!H$2,(ROW()-2)*100,0,100,))</f>
        <v>7227</v>
      </c>
      <c r="H19" s="2">
        <f ca="1">MAX(OFFSET(evalfram!I$2,(ROW()-2)*100,0,100,))</f>
        <v>359500</v>
      </c>
      <c r="I19">
        <v>900</v>
      </c>
      <c r="J19">
        <f t="shared" si="0"/>
        <v>810000</v>
      </c>
      <c r="K19">
        <f t="shared" si="1"/>
        <v>8832.4030720953342</v>
      </c>
    </row>
    <row r="20" spans="1:11" x14ac:dyDescent="0.3">
      <c r="A20" s="2">
        <f ca="1">MAX(OFFSET(evalfram!B$2,(ROW()-2)*100,0,100,))</f>
        <v>450775</v>
      </c>
      <c r="B20" s="2">
        <f ca="1">MAX(OFFSET(evalfram!C$2,(ROW()-2)*100,0,100,))</f>
        <v>3309400</v>
      </c>
      <c r="C20" s="2">
        <f ca="1">MAX(OFFSET(evalfram!D$2,(ROW()-2)*100,0,100,))</f>
        <v>236800</v>
      </c>
      <c r="D20" s="2">
        <f ca="1">MAX(OFFSET(evalfram!E$2,(ROW()-2)*100,0,100,))</f>
        <v>817500</v>
      </c>
      <c r="E20" s="2">
        <f ca="1">MAX(OFFSET(evalfram!F$2,(ROW()-2)*100,0,100,))</f>
        <v>8244</v>
      </c>
      <c r="F20" s="2">
        <f ca="1">MAX(OFFSET(evalfram!G$2,(ROW()-2)*100,0,100,))</f>
        <v>1113400</v>
      </c>
      <c r="G20" s="2">
        <f ca="1">MAX(OFFSET(evalfram!H$2,(ROW()-2)*100,0,100,))</f>
        <v>7680</v>
      </c>
      <c r="H20" s="2">
        <f ca="1">MAX(OFFSET(evalfram!I$2,(ROW()-2)*100,0,100,))</f>
        <v>384200</v>
      </c>
      <c r="I20">
        <v>950</v>
      </c>
      <c r="J20">
        <f t="shared" si="0"/>
        <v>902500</v>
      </c>
      <c r="K20">
        <f t="shared" si="1"/>
        <v>9397.1945180573948</v>
      </c>
    </row>
    <row r="21" spans="1:11" x14ac:dyDescent="0.3">
      <c r="A21" s="2">
        <f ca="1">MAX(OFFSET(evalfram!B$2,(ROW()-2)*100,0,100,))</f>
        <v>499500</v>
      </c>
      <c r="B21" s="2">
        <f ca="1">MAX(OFFSET(evalfram!C$2,(ROW()-2)*100,0,100,))</f>
        <v>3579700</v>
      </c>
      <c r="C21" s="2">
        <f ca="1">MAX(OFFSET(evalfram!D$2,(ROW()-2)*100,0,100,))</f>
        <v>263956</v>
      </c>
      <c r="D21" s="2">
        <f ca="1">MAX(OFFSET(evalfram!E$2,(ROW()-2)*100,0,100,))</f>
        <v>1026500</v>
      </c>
      <c r="E21" s="2">
        <f ca="1">MAX(OFFSET(evalfram!F$2,(ROW()-2)*100,0,100,))</f>
        <v>8755</v>
      </c>
      <c r="F21" s="2">
        <f ca="1">MAX(OFFSET(evalfram!G$2,(ROW()-2)*100,0,100,))</f>
        <v>1050200</v>
      </c>
      <c r="G21" s="2">
        <f ca="1">MAX(OFFSET(evalfram!H$2,(ROW()-2)*100,0,100,))</f>
        <v>8120</v>
      </c>
      <c r="H21" s="2">
        <f ca="1">MAX(OFFSET(evalfram!I$2,(ROW()-2)*100,0,100,))</f>
        <v>1207300</v>
      </c>
      <c r="I21">
        <v>1000</v>
      </c>
      <c r="J21">
        <f t="shared" si="0"/>
        <v>1000000</v>
      </c>
      <c r="K21">
        <f t="shared" si="1"/>
        <v>9965.7842846620879</v>
      </c>
    </row>
    <row r="22" spans="1:11" x14ac:dyDescent="0.3">
      <c r="A22" s="2">
        <f ca="1">MAX(OFFSET(evalfram!B$2,(ROW()-2)*100,0,100,))</f>
        <v>550725</v>
      </c>
      <c r="B22" s="2">
        <f ca="1">MAX(OFFSET(evalfram!C$2,(ROW()-2)*100,0,100,))</f>
        <v>5666100</v>
      </c>
      <c r="C22" s="2">
        <f ca="1">MAX(OFFSET(evalfram!D$2,(ROW()-2)*100,0,100,))</f>
        <v>291479</v>
      </c>
      <c r="D22" s="2">
        <f ca="1">MAX(OFFSET(evalfram!E$2,(ROW()-2)*100,0,100,))</f>
        <v>962700</v>
      </c>
      <c r="E22" s="2">
        <f ca="1">MAX(OFFSET(evalfram!F$2,(ROW()-2)*100,0,100,))</f>
        <v>9261</v>
      </c>
      <c r="F22" s="2">
        <f ca="1">MAX(OFFSET(evalfram!G$2,(ROW()-2)*100,0,100,))</f>
        <v>1475900</v>
      </c>
      <c r="G22" s="2">
        <f ca="1">MAX(OFFSET(evalfram!H$2,(ROW()-2)*100,0,100,))</f>
        <v>8606</v>
      </c>
      <c r="H22" s="2">
        <f ca="1">MAX(OFFSET(evalfram!I$2,(ROW()-2)*100,0,100,))</f>
        <v>321300</v>
      </c>
      <c r="I22">
        <v>1050</v>
      </c>
      <c r="J22">
        <f t="shared" si="0"/>
        <v>1102500</v>
      </c>
      <c r="K22">
        <f t="shared" si="1"/>
        <v>10537.98229318116</v>
      </c>
    </row>
    <row r="23" spans="1:11" x14ac:dyDescent="0.3">
      <c r="A23" s="2">
        <f ca="1">MAX(OFFSET(evalfram!B$2,(ROW()-2)*100,0,100,))</f>
        <v>604450</v>
      </c>
      <c r="B23" s="2">
        <f ca="1">MAX(OFFSET(evalfram!C$2,(ROW()-2)*100,0,100,))</f>
        <v>18884400</v>
      </c>
      <c r="C23" s="2">
        <f ca="1">MAX(OFFSET(evalfram!D$2,(ROW()-2)*100,0,100,))</f>
        <v>319805</v>
      </c>
      <c r="D23" s="2">
        <f ca="1">MAX(OFFSET(evalfram!E$2,(ROW()-2)*100,0,100,))</f>
        <v>1162100</v>
      </c>
      <c r="E23" s="2">
        <f ca="1">MAX(OFFSET(evalfram!F$2,(ROW()-2)*100,0,100,))</f>
        <v>9778</v>
      </c>
      <c r="F23" s="2">
        <f ca="1">MAX(OFFSET(evalfram!G$2,(ROW()-2)*100,0,100,))</f>
        <v>1219600</v>
      </c>
      <c r="G23" s="2">
        <f ca="1">MAX(OFFSET(evalfram!H$2,(ROW()-2)*100,0,100,))</f>
        <v>8954</v>
      </c>
      <c r="H23" s="2">
        <f ca="1">MAX(OFFSET(evalfram!I$2,(ROW()-2)*100,0,100,))</f>
        <v>2074900</v>
      </c>
      <c r="I23">
        <v>1100</v>
      </c>
      <c r="J23">
        <f t="shared" si="0"/>
        <v>1210000</v>
      </c>
      <c r="K23">
        <f t="shared" si="1"/>
        <v>11113.616589253224</v>
      </c>
    </row>
    <row r="24" spans="1:11" x14ac:dyDescent="0.3">
      <c r="A24" s="2">
        <f ca="1">MAX(OFFSET(evalfram!B$2,(ROW()-2)*100,0,100,))</f>
        <v>660675</v>
      </c>
      <c r="B24" s="2">
        <f ca="1">MAX(OFFSET(evalfram!C$2,(ROW()-2)*100,0,100,))</f>
        <v>6291200</v>
      </c>
      <c r="C24" s="2">
        <f ca="1">MAX(OFFSET(evalfram!D$2,(ROW()-2)*100,0,100,))</f>
        <v>346760</v>
      </c>
      <c r="D24" s="2">
        <f ca="1">MAX(OFFSET(evalfram!E$2,(ROW()-2)*100,0,100,))</f>
        <v>1822500</v>
      </c>
      <c r="E24" s="2">
        <f ca="1">MAX(OFFSET(evalfram!F$2,(ROW()-2)*100,0,100,))</f>
        <v>10312</v>
      </c>
      <c r="F24" s="2">
        <f ca="1">MAX(OFFSET(evalfram!G$2,(ROW()-2)*100,0,100,))</f>
        <v>1309000</v>
      </c>
      <c r="G24" s="2">
        <f ca="1">MAX(OFFSET(evalfram!H$2,(ROW()-2)*100,0,100,))</f>
        <v>9437</v>
      </c>
      <c r="H24" s="2">
        <f ca="1">MAX(OFFSET(evalfram!I$2,(ROW()-2)*100,0,100,))</f>
        <v>388700</v>
      </c>
      <c r="I24">
        <v>1150</v>
      </c>
      <c r="J24">
        <f t="shared" si="0"/>
        <v>1322500</v>
      </c>
      <c r="K24">
        <f t="shared" si="1"/>
        <v>11692.5308677065</v>
      </c>
    </row>
    <row r="25" spans="1:11" x14ac:dyDescent="0.3">
      <c r="A25" s="2">
        <f ca="1">MAX(OFFSET(evalfram!B$2,(ROW()-2)*100,0,100,))</f>
        <v>719400</v>
      </c>
      <c r="B25" s="2">
        <f ca="1">MAX(OFFSET(evalfram!C$2,(ROW()-2)*100,0,100,))</f>
        <v>5533000</v>
      </c>
      <c r="C25" s="2">
        <f ca="1">MAX(OFFSET(evalfram!D$2,(ROW()-2)*100,0,100,))</f>
        <v>382185</v>
      </c>
      <c r="D25" s="2">
        <f ca="1">MAX(OFFSET(evalfram!E$2,(ROW()-2)*100,0,100,))</f>
        <v>1558600</v>
      </c>
      <c r="E25" s="2">
        <f ca="1">MAX(OFFSET(evalfram!F$2,(ROW()-2)*100,0,100,))</f>
        <v>10823</v>
      </c>
      <c r="F25" s="2">
        <f ca="1">MAX(OFFSET(evalfram!G$2,(ROW()-2)*100,0,100,))</f>
        <v>1742200</v>
      </c>
      <c r="G25" s="2">
        <f ca="1">MAX(OFFSET(evalfram!H$2,(ROW()-2)*100,0,100,))</f>
        <v>9890</v>
      </c>
      <c r="H25" s="2">
        <f ca="1">MAX(OFFSET(evalfram!I$2,(ROW()-2)*100,0,100,))</f>
        <v>548900</v>
      </c>
      <c r="I25">
        <v>1200</v>
      </c>
      <c r="J25">
        <f t="shared" si="0"/>
        <v>1440000</v>
      </c>
      <c r="K25">
        <f t="shared" si="1"/>
        <v>12274.582428595058</v>
      </c>
    </row>
    <row r="26" spans="1:11" x14ac:dyDescent="0.3">
      <c r="A26" s="2">
        <f ca="1">MAX(OFFSET(evalfram!B$2,(ROW()-2)*100,0,100,))</f>
        <v>780625</v>
      </c>
      <c r="B26" s="2">
        <f ca="1">MAX(OFFSET(evalfram!C$2,(ROW()-2)*100,0,100,))</f>
        <v>5199900</v>
      </c>
      <c r="C26" s="2">
        <f ca="1">MAX(OFFSET(evalfram!D$2,(ROW()-2)*100,0,100,))</f>
        <v>408367</v>
      </c>
      <c r="D26" s="2">
        <f ca="1">MAX(OFFSET(evalfram!E$2,(ROW()-2)*100,0,100,))</f>
        <v>1507400</v>
      </c>
      <c r="E26" s="2">
        <f ca="1">MAX(OFFSET(evalfram!F$2,(ROW()-2)*100,0,100,))</f>
        <v>11365</v>
      </c>
      <c r="F26" s="2">
        <f ca="1">MAX(OFFSET(evalfram!G$2,(ROW()-2)*100,0,100,))</f>
        <v>592000</v>
      </c>
      <c r="G26" s="2">
        <f ca="1">MAX(OFFSET(evalfram!H$2,(ROW()-2)*100,0,100,))</f>
        <v>10339</v>
      </c>
      <c r="H26" s="2">
        <f ca="1">MAX(OFFSET(evalfram!I$2,(ROW()-2)*100,0,100,))</f>
        <v>450500</v>
      </c>
      <c r="I26">
        <v>1250</v>
      </c>
      <c r="J26">
        <f t="shared" si="0"/>
        <v>1562500</v>
      </c>
      <c r="K26">
        <f t="shared" si="1"/>
        <v>12859.64047443681</v>
      </c>
    </row>
    <row r="27" spans="1:11" x14ac:dyDescent="0.3">
      <c r="A27" s="2">
        <f ca="1">MAX(OFFSET(evalfram!B$2,(ROW()-2)*100,0,100,))</f>
        <v>844350</v>
      </c>
      <c r="B27" s="2">
        <f ca="1">MAX(OFFSET(evalfram!C$2,(ROW()-2)*100,0,100,))</f>
        <v>7277500</v>
      </c>
      <c r="C27" s="2">
        <f ca="1">MAX(OFFSET(evalfram!D$2,(ROW()-2)*100,0,100,))</f>
        <v>446146</v>
      </c>
      <c r="D27" s="2">
        <f ca="1">MAX(OFFSET(evalfram!E$2,(ROW()-2)*100,0,100,))</f>
        <v>1518200</v>
      </c>
      <c r="E27" s="2">
        <f ca="1">MAX(OFFSET(evalfram!F$2,(ROW()-2)*100,0,100,))</f>
        <v>11890</v>
      </c>
      <c r="F27" s="2">
        <f ca="1">MAX(OFFSET(evalfram!G$2,(ROW()-2)*100,0,100,))</f>
        <v>1669500</v>
      </c>
      <c r="G27" s="2">
        <f ca="1">MAX(OFFSET(evalfram!H$2,(ROW()-2)*100,0,100,))</f>
        <v>10799</v>
      </c>
      <c r="H27" s="2">
        <f ca="1">MAX(OFFSET(evalfram!I$2,(ROW()-2)*100,0,100,))</f>
        <v>1050700</v>
      </c>
      <c r="I27">
        <v>1300</v>
      </c>
      <c r="J27">
        <f t="shared" si="0"/>
        <v>1690000</v>
      </c>
      <c r="K27">
        <f t="shared" si="1"/>
        <v>13447.584680290563</v>
      </c>
    </row>
    <row r="28" spans="1:11" x14ac:dyDescent="0.3">
      <c r="A28" s="2">
        <f ca="1">MAX(OFFSET(evalfram!B$2,(ROW()-2)*100,0,100,))</f>
        <v>910575</v>
      </c>
      <c r="B28" s="2">
        <f ca="1">MAX(OFFSET(evalfram!C$2,(ROW()-2)*100,0,100,))</f>
        <v>18580600</v>
      </c>
      <c r="C28" s="2">
        <f ca="1">MAX(OFFSET(evalfram!D$2,(ROW()-2)*100,0,100,))</f>
        <v>478906</v>
      </c>
      <c r="D28" s="2">
        <f ca="1">MAX(OFFSET(evalfram!E$2,(ROW()-2)*100,0,100,))</f>
        <v>2462000</v>
      </c>
      <c r="E28" s="2">
        <f ca="1">MAX(OFFSET(evalfram!F$2,(ROW()-2)*100,0,100,))</f>
        <v>12417</v>
      </c>
      <c r="F28" s="2">
        <f ca="1">MAX(OFFSET(evalfram!G$2,(ROW()-2)*100,0,100,))</f>
        <v>1135900</v>
      </c>
      <c r="G28" s="2">
        <f ca="1">MAX(OFFSET(evalfram!H$2,(ROW()-2)*100,0,100,))</f>
        <v>11218</v>
      </c>
      <c r="H28" s="2">
        <f ca="1">MAX(OFFSET(evalfram!I$2,(ROW()-2)*100,0,100,))</f>
        <v>522300</v>
      </c>
      <c r="I28">
        <v>1350</v>
      </c>
      <c r="J28">
        <f t="shared" si="0"/>
        <v>1822500</v>
      </c>
      <c r="K28">
        <f t="shared" si="1"/>
        <v>14038.303984116561</v>
      </c>
    </row>
    <row r="29" spans="1:11" x14ac:dyDescent="0.3">
      <c r="A29" s="2">
        <f ca="1">MAX(OFFSET(evalfram!B$2,(ROW()-2)*100,0,100,))</f>
        <v>979300</v>
      </c>
      <c r="B29" s="2">
        <f ca="1">MAX(OFFSET(evalfram!C$2,(ROW()-2)*100,0,100,))</f>
        <v>9692700</v>
      </c>
      <c r="C29" s="2">
        <f ca="1">MAX(OFFSET(evalfram!D$2,(ROW()-2)*100,0,100,))</f>
        <v>510923</v>
      </c>
      <c r="D29" s="2">
        <f ca="1">MAX(OFFSET(evalfram!E$2,(ROW()-2)*100,0,100,))</f>
        <v>1810700</v>
      </c>
      <c r="E29" s="2">
        <f ca="1">MAX(OFFSET(evalfram!F$2,(ROW()-2)*100,0,100,))</f>
        <v>12956</v>
      </c>
      <c r="F29" s="2">
        <f ca="1">MAX(OFFSET(evalfram!G$2,(ROW()-2)*100,0,100,))</f>
        <v>2083600</v>
      </c>
      <c r="G29" s="2">
        <f ca="1">MAX(OFFSET(evalfram!H$2,(ROW()-2)*100,0,100,))</f>
        <v>11650</v>
      </c>
      <c r="H29" s="2">
        <f ca="1">MAX(OFFSET(evalfram!I$2,(ROW()-2)*100,0,100,))</f>
        <v>452700</v>
      </c>
      <c r="I29">
        <v>1400</v>
      </c>
      <c r="J29">
        <f t="shared" si="0"/>
        <v>1960000</v>
      </c>
      <c r="K29">
        <f t="shared" si="1"/>
        <v>14631.695556565261</v>
      </c>
    </row>
    <row r="30" spans="1:11" x14ac:dyDescent="0.3">
      <c r="A30" s="2">
        <f ca="1">MAX(OFFSET(evalfram!B$2,(ROW()-2)*100,0,100,))</f>
        <v>1050525</v>
      </c>
      <c r="B30" s="2">
        <f ca="1">MAX(OFFSET(evalfram!C$2,(ROW()-2)*100,0,100,))</f>
        <v>7740800</v>
      </c>
      <c r="C30" s="2">
        <f ca="1">MAX(OFFSET(evalfram!D$2,(ROW()-2)*100,0,100,))</f>
        <v>554602</v>
      </c>
      <c r="D30" s="2">
        <f ca="1">MAX(OFFSET(evalfram!E$2,(ROW()-2)*100,0,100,))</f>
        <v>2177200</v>
      </c>
      <c r="E30" s="2">
        <f ca="1">MAX(OFFSET(evalfram!F$2,(ROW()-2)*100,0,100,))</f>
        <v>13475</v>
      </c>
      <c r="F30" s="2">
        <f ca="1">MAX(OFFSET(evalfram!G$2,(ROW()-2)*100,0,100,))</f>
        <v>1281800</v>
      </c>
      <c r="G30" s="2">
        <f ca="1">MAX(OFFSET(evalfram!H$2,(ROW()-2)*100,0,100,))</f>
        <v>12090</v>
      </c>
      <c r="H30" s="2">
        <f ca="1">MAX(OFFSET(evalfram!I$2,(ROW()-2)*100,0,100,))</f>
        <v>574400</v>
      </c>
      <c r="I30">
        <v>1450</v>
      </c>
      <c r="J30">
        <f t="shared" si="0"/>
        <v>2102500</v>
      </c>
      <c r="K30">
        <f t="shared" si="1"/>
        <v>15227.663918108332</v>
      </c>
    </row>
    <row r="31" spans="1:11" x14ac:dyDescent="0.3">
      <c r="A31" s="2">
        <f ca="1">MAX(OFFSET(evalfram!B$2,(ROW()-2)*100,0,100,))</f>
        <v>1124250</v>
      </c>
      <c r="B31" s="2">
        <f ca="1">MAX(OFFSET(evalfram!C$2,(ROW()-2)*100,0,100,))</f>
        <v>8020300</v>
      </c>
      <c r="C31" s="2">
        <f ca="1">MAX(OFFSET(evalfram!D$2,(ROW()-2)*100,0,100,))</f>
        <v>586054</v>
      </c>
      <c r="D31" s="2">
        <f ca="1">MAX(OFFSET(evalfram!E$2,(ROW()-2)*100,0,100,))</f>
        <v>3720900</v>
      </c>
      <c r="E31" s="2">
        <f ca="1">MAX(OFFSET(evalfram!F$2,(ROW()-2)*100,0,100,))</f>
        <v>14010</v>
      </c>
      <c r="F31" s="2">
        <f ca="1">MAX(OFFSET(evalfram!G$2,(ROW()-2)*100,0,100,))</f>
        <v>1127300</v>
      </c>
      <c r="G31" s="2">
        <f ca="1">MAX(OFFSET(evalfram!H$2,(ROW()-2)*100,0,100,))</f>
        <v>12591</v>
      </c>
      <c r="H31" s="2">
        <f ca="1">MAX(OFFSET(evalfram!I$2,(ROW()-2)*100,0,100,))</f>
        <v>588000</v>
      </c>
      <c r="I31">
        <v>1500</v>
      </c>
      <c r="J31">
        <f t="shared" si="0"/>
        <v>2250000</v>
      </c>
      <c r="K31">
        <f t="shared" si="1"/>
        <v>15826.120178074865</v>
      </c>
    </row>
    <row r="32" spans="1:11" x14ac:dyDescent="0.3">
      <c r="H3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>
      <selection sqref="A1:K31"/>
    </sheetView>
  </sheetViews>
  <sheetFormatPr defaultRowHeight="14.4" x14ac:dyDescent="0.3"/>
  <sheetData>
    <row r="1" spans="1:12" x14ac:dyDescent="0.3">
      <c r="A1" s="1" t="s">
        <v>3010</v>
      </c>
      <c r="B1" s="1" t="s">
        <v>3009</v>
      </c>
      <c r="C1" s="1" t="s">
        <v>3011</v>
      </c>
      <c r="D1" s="1" t="s">
        <v>3012</v>
      </c>
      <c r="E1" s="1" t="s">
        <v>3013</v>
      </c>
      <c r="F1" s="1" t="s">
        <v>3014</v>
      </c>
      <c r="G1" s="1" t="s">
        <v>3015</v>
      </c>
      <c r="H1" s="1" t="s">
        <v>3016</v>
      </c>
      <c r="I1" s="1" t="s">
        <v>3017</v>
      </c>
      <c r="J1" s="1" t="s">
        <v>3018</v>
      </c>
      <c r="K1" s="1" t="s">
        <v>3019</v>
      </c>
    </row>
    <row r="2" spans="1:12" x14ac:dyDescent="0.3">
      <c r="A2" s="2">
        <f ca="1">AVERAGE(OFFSET(evalfram!B$2,(ROW()-2)*100,0,100,))</f>
        <v>1225</v>
      </c>
      <c r="B2" s="2">
        <f ca="1">AVERAGE(OFFSET(evalfram!C$2,(ROW()-2)*100,0,100,))</f>
        <v>267248</v>
      </c>
      <c r="C2" s="2">
        <f ca="1">AVERAGE(OFFSET(evalfram!D$2,(ROW()-2)*100,0,100,))</f>
        <v>667.28</v>
      </c>
      <c r="D2" s="2">
        <f ca="1">AVERAGE(OFFSET(evalfram!E$2,(ROW()-2)*100,0,100,))</f>
        <v>130981</v>
      </c>
      <c r="E2" s="2">
        <f ca="1">AVERAGE(OFFSET(evalfram!F$2,(ROW()-2)*100,0,100,))</f>
        <v>221.93</v>
      </c>
      <c r="F2" s="2">
        <f ca="1">AVERAGE(OFFSET(evalfram!G$2,(ROW()-2)*100,0,100,))</f>
        <v>70278</v>
      </c>
      <c r="G2" s="2">
        <f ca="1">AVERAGE(OFFSET(evalfram!H$2,(ROW()-2)*100,0,100,))</f>
        <v>216.99</v>
      </c>
      <c r="H2" s="2">
        <f ca="1">AVERAGE(OFFSET(evalfram!I$2,(ROW()-2)*100,0,100,))</f>
        <v>124454</v>
      </c>
      <c r="I2">
        <v>50</v>
      </c>
      <c r="J2">
        <f>I2*I2</f>
        <v>2500</v>
      </c>
      <c r="K2">
        <f>I2*LOG(I2,2)</f>
        <v>282.1928094887362</v>
      </c>
    </row>
    <row r="3" spans="1:12" x14ac:dyDescent="0.3">
      <c r="A3" s="2">
        <f ca="1">AVERAGE(OFFSET(evalfram!B$2,(ROW()-2)*100,0,100,))</f>
        <v>4950</v>
      </c>
      <c r="B3" s="2">
        <f ca="1">AVERAGE(OFFSET(evalfram!C$2,(ROW()-2)*100,0,100,))</f>
        <v>141524</v>
      </c>
      <c r="C3" s="2">
        <f ca="1">AVERAGE(OFFSET(evalfram!D$2,(ROW()-2)*100,0,100,))</f>
        <v>2575.0300000000002</v>
      </c>
      <c r="D3" s="2">
        <f ca="1">AVERAGE(OFFSET(evalfram!E$2,(ROW()-2)*100,0,100,))</f>
        <v>69146</v>
      </c>
      <c r="E3" s="2">
        <f ca="1">AVERAGE(OFFSET(evalfram!F$2,(ROW()-2)*100,0,100,))</f>
        <v>541.01</v>
      </c>
      <c r="F3" s="2">
        <f ca="1">AVERAGE(OFFSET(evalfram!G$2,(ROW()-2)*100,0,100,))</f>
        <v>89777</v>
      </c>
      <c r="G3" s="2">
        <f ca="1">AVERAGE(OFFSET(evalfram!H$2,(ROW()-2)*100,0,100,))</f>
        <v>530.46</v>
      </c>
      <c r="H3" s="2">
        <f ca="1">AVERAGE(OFFSET(evalfram!I$2,(ROW()-2)*100,0,100,))</f>
        <v>68564</v>
      </c>
      <c r="I3">
        <v>100</v>
      </c>
      <c r="J3">
        <f t="shared" ref="J3:J31" si="0">I3*I3</f>
        <v>10000</v>
      </c>
      <c r="K3">
        <f t="shared" ref="K3:K31" si="1">I3*LOG(I3,2)</f>
        <v>664.38561897747252</v>
      </c>
    </row>
    <row r="4" spans="1:12" x14ac:dyDescent="0.3">
      <c r="A4" s="2">
        <f ca="1">AVERAGE(OFFSET(evalfram!B$2,(ROW()-2)*100,0,100,))</f>
        <v>11175</v>
      </c>
      <c r="B4" s="2">
        <f ca="1">AVERAGE(OFFSET(evalfram!C$2,(ROW()-2)*100,0,100,))</f>
        <v>125007</v>
      </c>
      <c r="C4" s="2">
        <f ca="1">AVERAGE(OFFSET(evalfram!D$2,(ROW()-2)*100,0,100,))</f>
        <v>5716.27</v>
      </c>
      <c r="D4" s="2">
        <f ca="1">AVERAGE(OFFSET(evalfram!E$2,(ROW()-2)*100,0,100,))</f>
        <v>24301</v>
      </c>
      <c r="E4" s="2">
        <f ca="1">AVERAGE(OFFSET(evalfram!F$2,(ROW()-2)*100,0,100,))</f>
        <v>899.61</v>
      </c>
      <c r="F4" s="2">
        <f ca="1">AVERAGE(OFFSET(evalfram!G$2,(ROW()-2)*100,0,100,))</f>
        <v>81179</v>
      </c>
      <c r="G4" s="2">
        <f ca="1">AVERAGE(OFFSET(evalfram!H$2,(ROW()-2)*100,0,100,))</f>
        <v>875.69</v>
      </c>
      <c r="H4" s="2">
        <f ca="1">AVERAGE(OFFSET(evalfram!I$2,(ROW()-2)*100,0,100,))</f>
        <v>89346</v>
      </c>
      <c r="I4">
        <v>150</v>
      </c>
      <c r="J4">
        <f t="shared" si="0"/>
        <v>22500</v>
      </c>
      <c r="K4">
        <f t="shared" si="1"/>
        <v>1084.3228035743821</v>
      </c>
    </row>
    <row r="5" spans="1:12" x14ac:dyDescent="0.3">
      <c r="A5" s="2">
        <f ca="1">AVERAGE(OFFSET(evalfram!B$2,(ROW()-2)*100,0,100,))</f>
        <v>19900</v>
      </c>
      <c r="B5" s="2">
        <f ca="1">AVERAGE(OFFSET(evalfram!C$2,(ROW()-2)*100,0,100,))</f>
        <v>163886</v>
      </c>
      <c r="C5" s="2">
        <f ca="1">AVERAGE(OFFSET(evalfram!D$2,(ROW()-2)*100,0,100,))</f>
        <v>10156.81</v>
      </c>
      <c r="D5" s="2">
        <f ca="1">AVERAGE(OFFSET(evalfram!E$2,(ROW()-2)*100,0,100,))</f>
        <v>45915</v>
      </c>
      <c r="E5" s="2">
        <f ca="1">AVERAGE(OFFSET(evalfram!F$2,(ROW()-2)*100,0,100,))</f>
        <v>1280.55</v>
      </c>
      <c r="F5" s="2">
        <f ca="1">AVERAGE(OFFSET(evalfram!G$2,(ROW()-2)*100,0,100,))</f>
        <v>96945</v>
      </c>
      <c r="G5" s="2">
        <f ca="1">AVERAGE(OFFSET(evalfram!H$2,(ROW()-2)*100,0,100,))</f>
        <v>1240.3</v>
      </c>
      <c r="H5" s="2">
        <f ca="1">AVERAGE(OFFSET(evalfram!I$2,(ROW()-2)*100,0,100,))</f>
        <v>87702</v>
      </c>
      <c r="I5">
        <v>200</v>
      </c>
      <c r="J5">
        <f t="shared" si="0"/>
        <v>40000</v>
      </c>
      <c r="K5">
        <f t="shared" si="1"/>
        <v>1528.7712379549448</v>
      </c>
    </row>
    <row r="6" spans="1:12" x14ac:dyDescent="0.3">
      <c r="A6" s="2">
        <f ca="1">AVERAGE(OFFSET(evalfram!B$2,(ROW()-2)*100,0,100,))</f>
        <v>31125</v>
      </c>
      <c r="B6" s="2">
        <f ca="1">AVERAGE(OFFSET(evalfram!C$2,(ROW()-2)*100,0,100,))</f>
        <v>219683</v>
      </c>
      <c r="C6" s="2">
        <f ca="1">AVERAGE(OFFSET(evalfram!D$2,(ROW()-2)*100,0,100,))</f>
        <v>15821.65</v>
      </c>
      <c r="D6" s="2">
        <f ca="1">AVERAGE(OFFSET(evalfram!E$2,(ROW()-2)*100,0,100,))</f>
        <v>55761</v>
      </c>
      <c r="E6" s="2">
        <f ca="1">AVERAGE(OFFSET(evalfram!F$2,(ROW()-2)*100,0,100,))</f>
        <v>1678.47</v>
      </c>
      <c r="F6" s="2">
        <f ca="1">AVERAGE(OFFSET(evalfram!G$2,(ROW()-2)*100,0,100,))</f>
        <v>122053</v>
      </c>
      <c r="G6" s="2">
        <f ca="1">AVERAGE(OFFSET(evalfram!H$2,(ROW()-2)*100,0,100,))</f>
        <v>1618.87</v>
      </c>
      <c r="H6" s="2">
        <f ca="1">AVERAGE(OFFSET(evalfram!I$2,(ROW()-2)*100,0,100,))</f>
        <v>89789</v>
      </c>
      <c r="I6">
        <v>250</v>
      </c>
      <c r="J6">
        <f t="shared" si="0"/>
        <v>62500</v>
      </c>
      <c r="K6">
        <f t="shared" si="1"/>
        <v>1991.4460711655217</v>
      </c>
      <c r="L6" s="2"/>
    </row>
    <row r="7" spans="1:12" x14ac:dyDescent="0.3">
      <c r="A7" s="2">
        <f ca="1">AVERAGE(OFFSET(evalfram!B$2,(ROW()-2)*100,0,100,))</f>
        <v>44850</v>
      </c>
      <c r="B7" s="2">
        <f ca="1">AVERAGE(OFFSET(evalfram!C$2,(ROW()-2)*100,0,100,))</f>
        <v>375589</v>
      </c>
      <c r="C7" s="2">
        <f ca="1">AVERAGE(OFFSET(evalfram!D$2,(ROW()-2)*100,0,100,))</f>
        <v>22665.94</v>
      </c>
      <c r="D7" s="2">
        <f ca="1">AVERAGE(OFFSET(evalfram!E$2,(ROW()-2)*100,0,100,))</f>
        <v>101628</v>
      </c>
      <c r="E7" s="2">
        <f ca="1">AVERAGE(OFFSET(evalfram!F$2,(ROW()-2)*100,0,100,))</f>
        <v>2096.9299999999998</v>
      </c>
      <c r="F7" s="2">
        <f ca="1">AVERAGE(OFFSET(evalfram!G$2,(ROW()-2)*100,0,100,))</f>
        <v>116895</v>
      </c>
      <c r="G7" s="2">
        <f ca="1">AVERAGE(OFFSET(evalfram!H$2,(ROW()-2)*100,0,100,))</f>
        <v>2014.34</v>
      </c>
      <c r="H7" s="2">
        <f ca="1">AVERAGE(OFFSET(evalfram!I$2,(ROW()-2)*100,0,100,))</f>
        <v>93263</v>
      </c>
      <c r="I7">
        <v>300</v>
      </c>
      <c r="J7">
        <f t="shared" si="0"/>
        <v>90000</v>
      </c>
      <c r="K7">
        <f t="shared" si="1"/>
        <v>2468.6456071487646</v>
      </c>
    </row>
    <row r="8" spans="1:12" x14ac:dyDescent="0.3">
      <c r="A8" s="2">
        <f ca="1">AVERAGE(OFFSET(evalfram!B$2,(ROW()-2)*100,0,100,))</f>
        <v>61075</v>
      </c>
      <c r="B8" s="2">
        <f ca="1">AVERAGE(OFFSET(evalfram!C$2,(ROW()-2)*100,0,100,))</f>
        <v>391849</v>
      </c>
      <c r="C8" s="2">
        <f ca="1">AVERAGE(OFFSET(evalfram!D$2,(ROW()-2)*100,0,100,))</f>
        <v>30888.720000000001</v>
      </c>
      <c r="D8" s="2">
        <f ca="1">AVERAGE(OFFSET(evalfram!E$2,(ROW()-2)*100,0,100,))</f>
        <v>114814</v>
      </c>
      <c r="E8" s="2">
        <f ca="1">AVERAGE(OFFSET(evalfram!F$2,(ROW()-2)*100,0,100,))</f>
        <v>2522.4</v>
      </c>
      <c r="F8" s="2">
        <f ca="1">AVERAGE(OFFSET(evalfram!G$2,(ROW()-2)*100,0,100,))</f>
        <v>109772</v>
      </c>
      <c r="G8" s="2">
        <f ca="1">AVERAGE(OFFSET(evalfram!H$2,(ROW()-2)*100,0,100,))</f>
        <v>2416.15</v>
      </c>
      <c r="H8" s="2">
        <f ca="1">AVERAGE(OFFSET(evalfram!I$2,(ROW()-2)*100,0,100,))</f>
        <v>98471</v>
      </c>
      <c r="I8">
        <v>350</v>
      </c>
      <c r="J8">
        <f t="shared" si="0"/>
        <v>122500</v>
      </c>
      <c r="K8">
        <f t="shared" si="1"/>
        <v>2957.9238891413152</v>
      </c>
    </row>
    <row r="9" spans="1:12" x14ac:dyDescent="0.3">
      <c r="A9" s="2">
        <f ca="1">AVERAGE(OFFSET(evalfram!B$2,(ROW()-2)*100,0,100,))</f>
        <v>79800</v>
      </c>
      <c r="B9" s="2">
        <f ca="1">AVERAGE(OFFSET(evalfram!C$2,(ROW()-2)*100,0,100,))</f>
        <v>586344</v>
      </c>
      <c r="C9" s="2">
        <f ca="1">AVERAGE(OFFSET(evalfram!D$2,(ROW()-2)*100,0,100,))</f>
        <v>40287.17</v>
      </c>
      <c r="D9" s="2">
        <f ca="1">AVERAGE(OFFSET(evalfram!E$2,(ROW()-2)*100,0,100,))</f>
        <v>126995</v>
      </c>
      <c r="E9" s="2">
        <f ca="1">AVERAGE(OFFSET(evalfram!F$2,(ROW()-2)*100,0,100,))</f>
        <v>2959.81</v>
      </c>
      <c r="F9" s="2">
        <f ca="1">AVERAGE(OFFSET(evalfram!G$2,(ROW()-2)*100,0,100,))</f>
        <v>147758</v>
      </c>
      <c r="G9" s="2">
        <f ca="1">AVERAGE(OFFSET(evalfram!H$2,(ROW()-2)*100,0,100,))</f>
        <v>2819.17</v>
      </c>
      <c r="H9" s="2">
        <f ca="1">AVERAGE(OFFSET(evalfram!I$2,(ROW()-2)*100,0,100,))</f>
        <v>108487</v>
      </c>
      <c r="I9">
        <v>400</v>
      </c>
      <c r="J9">
        <f t="shared" si="0"/>
        <v>160000</v>
      </c>
      <c r="K9">
        <f t="shared" si="1"/>
        <v>3457.5424759098901</v>
      </c>
    </row>
    <row r="10" spans="1:12" x14ac:dyDescent="0.3">
      <c r="A10" s="2">
        <f ca="1">AVERAGE(OFFSET(evalfram!B$2,(ROW()-2)*100,0,100,))</f>
        <v>101025</v>
      </c>
      <c r="B10" s="2">
        <f ca="1">AVERAGE(OFFSET(evalfram!C$2,(ROW()-2)*100,0,100,))</f>
        <v>687862</v>
      </c>
      <c r="C10" s="2">
        <f ca="1">AVERAGE(OFFSET(evalfram!D$2,(ROW()-2)*100,0,100,))</f>
        <v>50717.18</v>
      </c>
      <c r="D10" s="2">
        <f ca="1">AVERAGE(OFFSET(evalfram!E$2,(ROW()-2)*100,0,100,))</f>
        <v>153818</v>
      </c>
      <c r="E10" s="2">
        <f ca="1">AVERAGE(OFFSET(evalfram!F$2,(ROW()-2)*100,0,100,))</f>
        <v>3406.61</v>
      </c>
      <c r="F10" s="2">
        <f ca="1">AVERAGE(OFFSET(evalfram!G$2,(ROW()-2)*100,0,100,))</f>
        <v>127287</v>
      </c>
      <c r="G10" s="2">
        <f ca="1">AVERAGE(OFFSET(evalfram!H$2,(ROW()-2)*100,0,100,))</f>
        <v>3235.05</v>
      </c>
      <c r="H10" s="2">
        <f ca="1">AVERAGE(OFFSET(evalfram!I$2,(ROW()-2)*100,0,100,))</f>
        <v>115919</v>
      </c>
      <c r="I10">
        <v>450</v>
      </c>
      <c r="J10">
        <f t="shared" si="0"/>
        <v>202500</v>
      </c>
      <c r="K10">
        <f t="shared" si="1"/>
        <v>3966.2015360476667</v>
      </c>
    </row>
    <row r="11" spans="1:12" x14ac:dyDescent="0.3">
      <c r="A11" s="2">
        <f ca="1">AVERAGE(OFFSET(evalfram!B$2,(ROW()-2)*100,0,100,))</f>
        <v>124750</v>
      </c>
      <c r="B11" s="2">
        <f ca="1">AVERAGE(OFFSET(evalfram!C$2,(ROW()-2)*100,0,100,))</f>
        <v>810424</v>
      </c>
      <c r="C11" s="2">
        <f ca="1">AVERAGE(OFFSET(evalfram!D$2,(ROW()-2)*100,0,100,))</f>
        <v>62823.46</v>
      </c>
      <c r="D11" s="2">
        <f ca="1">AVERAGE(OFFSET(evalfram!E$2,(ROW()-2)*100,0,100,))</f>
        <v>156737</v>
      </c>
      <c r="E11" s="2">
        <f ca="1">AVERAGE(OFFSET(evalfram!F$2,(ROW()-2)*100,0,100,))</f>
        <v>3854.74</v>
      </c>
      <c r="F11" s="2">
        <f ca="1">AVERAGE(OFFSET(evalfram!G$2,(ROW()-2)*100,0,100,))</f>
        <v>139290</v>
      </c>
      <c r="G11" s="2">
        <f ca="1">AVERAGE(OFFSET(evalfram!H$2,(ROW()-2)*100,0,100,))</f>
        <v>3649.58</v>
      </c>
      <c r="H11" s="2">
        <f ca="1">AVERAGE(OFFSET(evalfram!I$2,(ROW()-2)*100,0,100,))</f>
        <v>129344</v>
      </c>
      <c r="I11">
        <v>500</v>
      </c>
      <c r="J11">
        <f t="shared" si="0"/>
        <v>250000</v>
      </c>
      <c r="K11">
        <f t="shared" si="1"/>
        <v>4482.8921423310439</v>
      </c>
    </row>
    <row r="12" spans="1:12" x14ac:dyDescent="0.3">
      <c r="A12" s="2">
        <f ca="1">AVERAGE(OFFSET(evalfram!B$2,(ROW()-2)*100,0,100,))</f>
        <v>150975</v>
      </c>
      <c r="B12" s="2">
        <f ca="1">AVERAGE(OFFSET(evalfram!C$2,(ROW()-2)*100,0,100,))</f>
        <v>987173</v>
      </c>
      <c r="C12" s="2">
        <f ca="1">AVERAGE(OFFSET(evalfram!D$2,(ROW()-2)*100,0,100,))</f>
        <v>76302.240000000005</v>
      </c>
      <c r="D12" s="2">
        <f ca="1">AVERAGE(OFFSET(evalfram!E$2,(ROW()-2)*100,0,100,))</f>
        <v>211903</v>
      </c>
      <c r="E12" s="2">
        <f ca="1">AVERAGE(OFFSET(evalfram!F$2,(ROW()-2)*100,0,100,))</f>
        <v>4321.34</v>
      </c>
      <c r="F12" s="2">
        <f ca="1">AVERAGE(OFFSET(evalfram!G$2,(ROW()-2)*100,0,100,))</f>
        <v>166409</v>
      </c>
      <c r="G12" s="2">
        <f ca="1">AVERAGE(OFFSET(evalfram!H$2,(ROW()-2)*100,0,100,))</f>
        <v>4069.66</v>
      </c>
      <c r="H12" s="2">
        <f ca="1">AVERAGE(OFFSET(evalfram!I$2,(ROW()-2)*100,0,100,))</f>
        <v>149725</v>
      </c>
      <c r="I12">
        <v>550</v>
      </c>
      <c r="J12">
        <f t="shared" si="0"/>
        <v>302500</v>
      </c>
      <c r="K12">
        <f t="shared" si="1"/>
        <v>5006.8082946266122</v>
      </c>
    </row>
    <row r="13" spans="1:12" x14ac:dyDescent="0.3">
      <c r="A13" s="2">
        <f ca="1">AVERAGE(OFFSET(evalfram!B$2,(ROW()-2)*100,0,100,))</f>
        <v>179700</v>
      </c>
      <c r="B13" s="2">
        <f ca="1">AVERAGE(OFFSET(evalfram!C$2,(ROW()-2)*100,0,100,))</f>
        <v>1148726</v>
      </c>
      <c r="C13" s="2">
        <f ca="1">AVERAGE(OFFSET(evalfram!D$2,(ROW()-2)*100,0,100,))</f>
        <v>90347.01</v>
      </c>
      <c r="D13" s="2">
        <f ca="1">AVERAGE(OFFSET(evalfram!E$2,(ROW()-2)*100,0,100,))</f>
        <v>253356</v>
      </c>
      <c r="E13" s="2">
        <f ca="1">AVERAGE(OFFSET(evalfram!F$2,(ROW()-2)*100,0,100,))</f>
        <v>4794.42</v>
      </c>
      <c r="F13" s="2">
        <f ca="1">AVERAGE(OFFSET(evalfram!G$2,(ROW()-2)*100,0,100,))</f>
        <v>185114</v>
      </c>
      <c r="G13" s="2">
        <f ca="1">AVERAGE(OFFSET(evalfram!H$2,(ROW()-2)*100,0,100,))</f>
        <v>4493.72</v>
      </c>
      <c r="H13" s="2">
        <f ca="1">AVERAGE(OFFSET(evalfram!I$2,(ROW()-2)*100,0,100,))</f>
        <v>161836</v>
      </c>
      <c r="I13">
        <v>600</v>
      </c>
      <c r="J13">
        <f t="shared" si="0"/>
        <v>360000</v>
      </c>
      <c r="K13">
        <f t="shared" si="1"/>
        <v>5537.2912142975292</v>
      </c>
    </row>
    <row r="14" spans="1:12" x14ac:dyDescent="0.3">
      <c r="A14" s="2">
        <f ca="1">AVERAGE(OFFSET(evalfram!B$2,(ROW()-2)*100,0,100,))</f>
        <v>210925</v>
      </c>
      <c r="B14" s="2">
        <f ca="1">AVERAGE(OFFSET(evalfram!C$2,(ROW()-2)*100,0,100,))</f>
        <v>1359983</v>
      </c>
      <c r="C14" s="2">
        <f ca="1">AVERAGE(OFFSET(evalfram!D$2,(ROW()-2)*100,0,100,))</f>
        <v>106403.55</v>
      </c>
      <c r="D14" s="2">
        <f ca="1">AVERAGE(OFFSET(evalfram!E$2,(ROW()-2)*100,0,100,))</f>
        <v>331989</v>
      </c>
      <c r="E14" s="2">
        <f ca="1">AVERAGE(OFFSET(evalfram!F$2,(ROW()-2)*100,0,100,))</f>
        <v>5269.04</v>
      </c>
      <c r="F14" s="2">
        <f ca="1">AVERAGE(OFFSET(evalfram!G$2,(ROW()-2)*100,0,100,))</f>
        <v>193630</v>
      </c>
      <c r="G14" s="2">
        <f ca="1">AVERAGE(OFFSET(evalfram!H$2,(ROW()-2)*100,0,100,))</f>
        <v>4927.72</v>
      </c>
      <c r="H14" s="2">
        <f ca="1">AVERAGE(OFFSET(evalfram!I$2,(ROW()-2)*100,0,100,))</f>
        <v>169911</v>
      </c>
      <c r="I14">
        <v>650</v>
      </c>
      <c r="J14">
        <f t="shared" si="0"/>
        <v>422500</v>
      </c>
      <c r="K14">
        <f t="shared" si="1"/>
        <v>6073.7923401452817</v>
      </c>
    </row>
    <row r="15" spans="1:12" x14ac:dyDescent="0.3">
      <c r="A15" s="2">
        <f ca="1">AVERAGE(OFFSET(evalfram!B$2,(ROW()-2)*100,0,100,))</f>
        <v>244650</v>
      </c>
      <c r="B15" s="2">
        <f ca="1">AVERAGE(OFFSET(evalfram!C$2,(ROW()-2)*100,0,100,))</f>
        <v>1291781</v>
      </c>
      <c r="C15" s="2">
        <f ca="1">AVERAGE(OFFSET(evalfram!D$2,(ROW()-2)*100,0,100,))</f>
        <v>123660.84</v>
      </c>
      <c r="D15" s="2">
        <f ca="1">AVERAGE(OFFSET(evalfram!E$2,(ROW()-2)*100,0,100,))</f>
        <v>297521</v>
      </c>
      <c r="E15" s="2">
        <f ca="1">AVERAGE(OFFSET(evalfram!F$2,(ROW()-2)*100,0,100,))</f>
        <v>5750.02</v>
      </c>
      <c r="F15" s="2">
        <f ca="1">AVERAGE(OFFSET(evalfram!G$2,(ROW()-2)*100,0,100,))</f>
        <v>177374</v>
      </c>
      <c r="G15" s="2">
        <f ca="1">AVERAGE(OFFSET(evalfram!H$2,(ROW()-2)*100,0,100,))</f>
        <v>5345.83</v>
      </c>
      <c r="H15" s="2">
        <f ca="1">AVERAGE(OFFSET(evalfram!I$2,(ROW()-2)*100,0,100,))</f>
        <v>164822</v>
      </c>
      <c r="I15">
        <v>700</v>
      </c>
      <c r="J15">
        <f t="shared" si="0"/>
        <v>490000</v>
      </c>
      <c r="K15">
        <f t="shared" si="1"/>
        <v>6615.8477782826303</v>
      </c>
    </row>
    <row r="16" spans="1:12" x14ac:dyDescent="0.3">
      <c r="A16" s="2">
        <f ca="1">AVERAGE(OFFSET(evalfram!B$2,(ROW()-2)*100,0,100,))</f>
        <v>280875</v>
      </c>
      <c r="B16" s="2">
        <f ca="1">AVERAGE(OFFSET(evalfram!C$2,(ROW()-2)*100,0,100,))</f>
        <v>1437484</v>
      </c>
      <c r="C16" s="2">
        <f ca="1">AVERAGE(OFFSET(evalfram!D$2,(ROW()-2)*100,0,100,))</f>
        <v>140137.07</v>
      </c>
      <c r="D16" s="2">
        <f ca="1">AVERAGE(OFFSET(evalfram!E$2,(ROW()-2)*100,0,100,))</f>
        <v>298759</v>
      </c>
      <c r="E16" s="2">
        <f ca="1">AVERAGE(OFFSET(evalfram!F$2,(ROW()-2)*100,0,100,))</f>
        <v>6232.19</v>
      </c>
      <c r="F16" s="2">
        <f ca="1">AVERAGE(OFFSET(evalfram!G$2,(ROW()-2)*100,0,100,))</f>
        <v>201364</v>
      </c>
      <c r="G16" s="2">
        <f ca="1">AVERAGE(OFFSET(evalfram!H$2,(ROW()-2)*100,0,100,))</f>
        <v>5779.27</v>
      </c>
      <c r="H16" s="2">
        <f ca="1">AVERAGE(OFFSET(evalfram!I$2,(ROW()-2)*100,0,100,))</f>
        <v>176809</v>
      </c>
      <c r="I16">
        <v>750</v>
      </c>
      <c r="J16">
        <f t="shared" si="0"/>
        <v>562500</v>
      </c>
      <c r="K16">
        <f t="shared" si="1"/>
        <v>7163.0600890374326</v>
      </c>
    </row>
    <row r="17" spans="1:11" x14ac:dyDescent="0.3">
      <c r="A17" s="2">
        <f ca="1">AVERAGE(OFFSET(evalfram!B$2,(ROW()-2)*100,0,100,))</f>
        <v>319600</v>
      </c>
      <c r="B17" s="2">
        <f ca="1">AVERAGE(OFFSET(evalfram!C$2,(ROW()-2)*100,0,100,))</f>
        <v>1665925</v>
      </c>
      <c r="C17" s="2">
        <f ca="1">AVERAGE(OFFSET(evalfram!D$2,(ROW()-2)*100,0,100,))</f>
        <v>160643.9</v>
      </c>
      <c r="D17" s="2">
        <f ca="1">AVERAGE(OFFSET(evalfram!E$2,(ROW()-2)*100,0,100,))</f>
        <v>349521</v>
      </c>
      <c r="E17" s="2">
        <f ca="1">AVERAGE(OFFSET(evalfram!F$2,(ROW()-2)*100,0,100,))</f>
        <v>6720.38</v>
      </c>
      <c r="F17" s="2">
        <f ca="1">AVERAGE(OFFSET(evalfram!G$2,(ROW()-2)*100,0,100,))</f>
        <v>208626</v>
      </c>
      <c r="G17" s="2">
        <f ca="1">AVERAGE(OFFSET(evalfram!H$2,(ROW()-2)*100,0,100,))</f>
        <v>6214.67</v>
      </c>
      <c r="H17" s="2">
        <f ca="1">AVERAGE(OFFSET(evalfram!I$2,(ROW()-2)*100,0,100,))</f>
        <v>187848</v>
      </c>
      <c r="I17">
        <v>800</v>
      </c>
      <c r="J17">
        <f t="shared" si="0"/>
        <v>640000</v>
      </c>
      <c r="K17">
        <f t="shared" si="1"/>
        <v>7715.0849518197801</v>
      </c>
    </row>
    <row r="18" spans="1:11" x14ac:dyDescent="0.3">
      <c r="A18" s="2">
        <f ca="1">AVERAGE(OFFSET(evalfram!B$2,(ROW()-2)*100,0,100,))</f>
        <v>360825</v>
      </c>
      <c r="B18" s="2">
        <f ca="1">AVERAGE(OFFSET(evalfram!C$2,(ROW()-2)*100,0,100,))</f>
        <v>2335866</v>
      </c>
      <c r="C18" s="2">
        <f ca="1">AVERAGE(OFFSET(evalfram!D$2,(ROW()-2)*100,0,100,))</f>
        <v>180539.96</v>
      </c>
      <c r="D18" s="2">
        <f ca="1">AVERAGE(OFFSET(evalfram!E$2,(ROW()-2)*100,0,100,))</f>
        <v>487579</v>
      </c>
      <c r="E18" s="2">
        <f ca="1">AVERAGE(OFFSET(evalfram!F$2,(ROW()-2)*100,0,100,))</f>
        <v>7213.33</v>
      </c>
      <c r="F18" s="2">
        <f ca="1">AVERAGE(OFFSET(evalfram!G$2,(ROW()-2)*100,0,100,))</f>
        <v>253997</v>
      </c>
      <c r="G18" s="2">
        <f ca="1">AVERAGE(OFFSET(evalfram!H$2,(ROW()-2)*100,0,100,))</f>
        <v>6647.92</v>
      </c>
      <c r="H18" s="2">
        <f ca="1">AVERAGE(OFFSET(evalfram!I$2,(ROW()-2)*100,0,100,))</f>
        <v>226348</v>
      </c>
      <c r="I18">
        <v>850</v>
      </c>
      <c r="J18">
        <f t="shared" si="0"/>
        <v>722500</v>
      </c>
      <c r="K18">
        <f t="shared" si="1"/>
        <v>8271.6211763713054</v>
      </c>
    </row>
    <row r="19" spans="1:11" x14ac:dyDescent="0.3">
      <c r="A19" s="2">
        <f ca="1">AVERAGE(OFFSET(evalfram!B$2,(ROW()-2)*100,0,100,))</f>
        <v>404550</v>
      </c>
      <c r="B19" s="2">
        <f ca="1">AVERAGE(OFFSET(evalfram!C$2,(ROW()-2)*100,0,100,))</f>
        <v>2259169</v>
      </c>
      <c r="C19" s="2">
        <f ca="1">AVERAGE(OFFSET(evalfram!D$2,(ROW()-2)*100,0,100,))</f>
        <v>203227.25</v>
      </c>
      <c r="D19" s="2">
        <f ca="1">AVERAGE(OFFSET(evalfram!E$2,(ROW()-2)*100,0,100,))</f>
        <v>433073</v>
      </c>
      <c r="E19" s="2">
        <f ca="1">AVERAGE(OFFSET(evalfram!F$2,(ROW()-2)*100,0,100,))</f>
        <v>7711.93</v>
      </c>
      <c r="F19" s="2">
        <f ca="1">AVERAGE(OFFSET(evalfram!G$2,(ROW()-2)*100,0,100,))</f>
        <v>219297</v>
      </c>
      <c r="G19" s="2">
        <f ca="1">AVERAGE(OFFSET(evalfram!H$2,(ROW()-2)*100,0,100,))</f>
        <v>7076.13</v>
      </c>
      <c r="H19" s="2">
        <f ca="1">AVERAGE(OFFSET(evalfram!I$2,(ROW()-2)*100,0,100,))</f>
        <v>198176</v>
      </c>
      <c r="I19">
        <v>900</v>
      </c>
      <c r="J19">
        <f t="shared" si="0"/>
        <v>810000</v>
      </c>
      <c r="K19">
        <f t="shared" si="1"/>
        <v>8832.4030720953342</v>
      </c>
    </row>
    <row r="20" spans="1:11" x14ac:dyDescent="0.3">
      <c r="A20" s="2">
        <f ca="1">AVERAGE(OFFSET(evalfram!B$2,(ROW()-2)*100,0,100,))</f>
        <v>450775</v>
      </c>
      <c r="B20" s="2">
        <f ca="1">AVERAGE(OFFSET(evalfram!C$2,(ROW()-2)*100,0,100,))</f>
        <v>2391398</v>
      </c>
      <c r="C20" s="2">
        <f ca="1">AVERAGE(OFFSET(evalfram!D$2,(ROW()-2)*100,0,100,))</f>
        <v>225758.06</v>
      </c>
      <c r="D20" s="2">
        <f ca="1">AVERAGE(OFFSET(evalfram!E$2,(ROW()-2)*100,0,100,))</f>
        <v>449287</v>
      </c>
      <c r="E20" s="2">
        <f ca="1">AVERAGE(OFFSET(evalfram!F$2,(ROW()-2)*100,0,100,))</f>
        <v>8207.6299999999992</v>
      </c>
      <c r="F20" s="2">
        <f ca="1">AVERAGE(OFFSET(evalfram!G$2,(ROW()-2)*100,0,100,))</f>
        <v>230616</v>
      </c>
      <c r="G20" s="2">
        <f ca="1">AVERAGE(OFFSET(evalfram!H$2,(ROW()-2)*100,0,100,))</f>
        <v>7517.69</v>
      </c>
      <c r="H20" s="2">
        <f ca="1">AVERAGE(OFFSET(evalfram!I$2,(ROW()-2)*100,0,100,))</f>
        <v>210215</v>
      </c>
      <c r="I20">
        <v>950</v>
      </c>
      <c r="J20">
        <f t="shared" si="0"/>
        <v>902500</v>
      </c>
      <c r="K20">
        <f t="shared" si="1"/>
        <v>9397.1945180573948</v>
      </c>
    </row>
    <row r="21" spans="1:11" x14ac:dyDescent="0.3">
      <c r="A21" s="2">
        <f ca="1">AVERAGE(OFFSET(evalfram!B$2,(ROW()-2)*100,0,100,))</f>
        <v>499500</v>
      </c>
      <c r="B21" s="2">
        <f ca="1">AVERAGE(OFFSET(evalfram!C$2,(ROW()-2)*100,0,100,))</f>
        <v>2677186</v>
      </c>
      <c r="C21" s="2">
        <f ca="1">AVERAGE(OFFSET(evalfram!D$2,(ROW()-2)*100,0,100,))</f>
        <v>250122.97</v>
      </c>
      <c r="D21" s="2">
        <f ca="1">AVERAGE(OFFSET(evalfram!E$2,(ROW()-2)*100,0,100,))</f>
        <v>488540</v>
      </c>
      <c r="E21" s="2">
        <f ca="1">AVERAGE(OFFSET(evalfram!F$2,(ROW()-2)*100,0,100,))</f>
        <v>8711.2199999999993</v>
      </c>
      <c r="F21" s="2">
        <f ca="1">AVERAGE(OFFSET(evalfram!G$2,(ROW()-2)*100,0,100,))</f>
        <v>234950</v>
      </c>
      <c r="G21" s="2">
        <f ca="1">AVERAGE(OFFSET(evalfram!H$2,(ROW()-2)*100,0,100,))</f>
        <v>7956.48</v>
      </c>
      <c r="H21" s="2">
        <f ca="1">AVERAGE(OFFSET(evalfram!I$2,(ROW()-2)*100,0,100,))</f>
        <v>229478</v>
      </c>
      <c r="I21">
        <v>1000</v>
      </c>
      <c r="J21">
        <f t="shared" si="0"/>
        <v>1000000</v>
      </c>
      <c r="K21">
        <f t="shared" si="1"/>
        <v>9965.7842846620879</v>
      </c>
    </row>
    <row r="22" spans="1:11" x14ac:dyDescent="0.3">
      <c r="A22" s="2">
        <f ca="1">AVERAGE(OFFSET(evalfram!B$2,(ROW()-2)*100,0,100,))</f>
        <v>550725</v>
      </c>
      <c r="B22" s="2">
        <f ca="1">AVERAGE(OFFSET(evalfram!C$2,(ROW()-2)*100,0,100,))</f>
        <v>3020550</v>
      </c>
      <c r="C22" s="2">
        <f ca="1">AVERAGE(OFFSET(evalfram!D$2,(ROW()-2)*100,0,100,))</f>
        <v>277099.25</v>
      </c>
      <c r="D22" s="2">
        <f ca="1">AVERAGE(OFFSET(evalfram!E$2,(ROW()-2)*100,0,100,))</f>
        <v>546451</v>
      </c>
      <c r="E22" s="2">
        <f ca="1">AVERAGE(OFFSET(evalfram!F$2,(ROW()-2)*100,0,100,))</f>
        <v>9217.01</v>
      </c>
      <c r="F22" s="2">
        <f ca="1">AVERAGE(OFFSET(evalfram!G$2,(ROW()-2)*100,0,100,))</f>
        <v>261659</v>
      </c>
      <c r="G22" s="2">
        <f ca="1">AVERAGE(OFFSET(evalfram!H$2,(ROW()-2)*100,0,100,))</f>
        <v>8403.17</v>
      </c>
      <c r="H22" s="2">
        <f ca="1">AVERAGE(OFFSET(evalfram!I$2,(ROW()-2)*100,0,100,))</f>
        <v>228447</v>
      </c>
      <c r="I22">
        <v>1050</v>
      </c>
      <c r="J22">
        <f t="shared" si="0"/>
        <v>1102500</v>
      </c>
      <c r="K22">
        <f t="shared" si="1"/>
        <v>10537.98229318116</v>
      </c>
    </row>
    <row r="23" spans="1:11" x14ac:dyDescent="0.3">
      <c r="A23" s="2">
        <f ca="1">AVERAGE(OFFSET(evalfram!B$2,(ROW()-2)*100,0,100,))</f>
        <v>604450</v>
      </c>
      <c r="B23" s="2">
        <f ca="1">AVERAGE(OFFSET(evalfram!C$2,(ROW()-2)*100,0,100,))</f>
        <v>3455947</v>
      </c>
      <c r="C23" s="2">
        <f ca="1">AVERAGE(OFFSET(evalfram!D$2,(ROW()-2)*100,0,100,))</f>
        <v>303766.02</v>
      </c>
      <c r="D23" s="2">
        <f ca="1">AVERAGE(OFFSET(evalfram!E$2,(ROW()-2)*100,0,100,))</f>
        <v>596986</v>
      </c>
      <c r="E23" s="2">
        <f ca="1">AVERAGE(OFFSET(evalfram!F$2,(ROW()-2)*100,0,100,))</f>
        <v>9739.66</v>
      </c>
      <c r="F23" s="2">
        <f ca="1">AVERAGE(OFFSET(evalfram!G$2,(ROW()-2)*100,0,100,))</f>
        <v>259975</v>
      </c>
      <c r="G23" s="2">
        <f ca="1">AVERAGE(OFFSET(evalfram!H$2,(ROW()-2)*100,0,100,))</f>
        <v>8835.5</v>
      </c>
      <c r="H23" s="2">
        <f ca="1">AVERAGE(OFFSET(evalfram!I$2,(ROW()-2)*100,0,100,))</f>
        <v>258928</v>
      </c>
      <c r="I23">
        <v>1100</v>
      </c>
      <c r="J23">
        <f t="shared" si="0"/>
        <v>1210000</v>
      </c>
      <c r="K23">
        <f t="shared" si="1"/>
        <v>11113.616589253224</v>
      </c>
    </row>
    <row r="24" spans="1:11" x14ac:dyDescent="0.3">
      <c r="A24" s="2">
        <f ca="1">AVERAGE(OFFSET(evalfram!B$2,(ROW()-2)*100,0,100,))</f>
        <v>660675</v>
      </c>
      <c r="B24" s="2">
        <f ca="1">AVERAGE(OFFSET(evalfram!C$2,(ROW()-2)*100,0,100,))</f>
        <v>3749267</v>
      </c>
      <c r="C24" s="2">
        <f ca="1">AVERAGE(OFFSET(evalfram!D$2,(ROW()-2)*100,0,100,))</f>
        <v>329743.46999999997</v>
      </c>
      <c r="D24" s="2">
        <f ca="1">AVERAGE(OFFSET(evalfram!E$2,(ROW()-2)*100,0,100,))</f>
        <v>694046</v>
      </c>
      <c r="E24" s="2">
        <f ca="1">AVERAGE(OFFSET(evalfram!F$2,(ROW()-2)*100,0,100,))</f>
        <v>10260.5</v>
      </c>
      <c r="F24" s="2">
        <f ca="1">AVERAGE(OFFSET(evalfram!G$2,(ROW()-2)*100,0,100,))</f>
        <v>292383</v>
      </c>
      <c r="G24" s="2">
        <f ca="1">AVERAGE(OFFSET(evalfram!H$2,(ROW()-2)*100,0,100,))</f>
        <v>9271.4</v>
      </c>
      <c r="H24" s="2">
        <f ca="1">AVERAGE(OFFSET(evalfram!I$2,(ROW()-2)*100,0,100,))</f>
        <v>256088</v>
      </c>
      <c r="I24">
        <v>1150</v>
      </c>
      <c r="J24">
        <f t="shared" si="0"/>
        <v>1322500</v>
      </c>
      <c r="K24">
        <f t="shared" si="1"/>
        <v>11692.5308677065</v>
      </c>
    </row>
    <row r="25" spans="1:11" x14ac:dyDescent="0.3">
      <c r="A25" s="2">
        <f ca="1">AVERAGE(OFFSET(evalfram!B$2,(ROW()-2)*100,0,100,))</f>
        <v>719400</v>
      </c>
      <c r="B25" s="2">
        <f ca="1">AVERAGE(OFFSET(evalfram!C$2,(ROW()-2)*100,0,100,))</f>
        <v>4038992</v>
      </c>
      <c r="C25" s="2">
        <f ca="1">AVERAGE(OFFSET(evalfram!D$2,(ROW()-2)*100,0,100,))</f>
        <v>360943.85</v>
      </c>
      <c r="D25" s="2">
        <f ca="1">AVERAGE(OFFSET(evalfram!E$2,(ROW()-2)*100,0,100,))</f>
        <v>715071</v>
      </c>
      <c r="E25" s="2">
        <f ca="1">AVERAGE(OFFSET(evalfram!F$2,(ROW()-2)*100,0,100,))</f>
        <v>10782.42</v>
      </c>
      <c r="F25" s="2">
        <f ca="1">AVERAGE(OFFSET(evalfram!G$2,(ROW()-2)*100,0,100,))</f>
        <v>307298</v>
      </c>
      <c r="G25" s="2">
        <f ca="1">AVERAGE(OFFSET(evalfram!H$2,(ROW()-2)*100,0,100,))</f>
        <v>9712.09</v>
      </c>
      <c r="H25" s="2">
        <f ca="1">AVERAGE(OFFSET(evalfram!I$2,(ROW()-2)*100,0,100,))</f>
        <v>273927</v>
      </c>
      <c r="I25">
        <v>1200</v>
      </c>
      <c r="J25">
        <f t="shared" si="0"/>
        <v>1440000</v>
      </c>
      <c r="K25">
        <f t="shared" si="1"/>
        <v>12274.582428595058</v>
      </c>
    </row>
    <row r="26" spans="1:11" x14ac:dyDescent="0.3">
      <c r="A26" s="2">
        <f ca="1">AVERAGE(OFFSET(evalfram!B$2,(ROW()-2)*100,0,100,))</f>
        <v>780625</v>
      </c>
      <c r="B26" s="2">
        <f ca="1">AVERAGE(OFFSET(evalfram!C$2,(ROW()-2)*100,0,100,))</f>
        <v>4479705</v>
      </c>
      <c r="C26" s="2">
        <f ca="1">AVERAGE(OFFSET(evalfram!D$2,(ROW()-2)*100,0,100,))</f>
        <v>391033.38</v>
      </c>
      <c r="D26" s="2">
        <f ca="1">AVERAGE(OFFSET(evalfram!E$2,(ROW()-2)*100,0,100,))</f>
        <v>761449</v>
      </c>
      <c r="E26" s="2">
        <f ca="1">AVERAGE(OFFSET(evalfram!F$2,(ROW()-2)*100,0,100,))</f>
        <v>11308.83</v>
      </c>
      <c r="F26" s="2">
        <f ca="1">AVERAGE(OFFSET(evalfram!G$2,(ROW()-2)*100,0,100,))</f>
        <v>291425</v>
      </c>
      <c r="G26" s="2">
        <f ca="1">AVERAGE(OFFSET(evalfram!H$2,(ROW()-2)*100,0,100,))</f>
        <v>10158.34</v>
      </c>
      <c r="H26" s="2">
        <f ca="1">AVERAGE(OFFSET(evalfram!I$2,(ROW()-2)*100,0,100,))</f>
        <v>280321</v>
      </c>
      <c r="I26">
        <v>1250</v>
      </c>
      <c r="J26">
        <f t="shared" si="0"/>
        <v>1562500</v>
      </c>
      <c r="K26">
        <f t="shared" si="1"/>
        <v>12859.64047443681</v>
      </c>
    </row>
    <row r="27" spans="1:11" x14ac:dyDescent="0.3">
      <c r="A27" s="2">
        <f ca="1">AVERAGE(OFFSET(evalfram!B$2,(ROW()-2)*100,0,100,))</f>
        <v>844350</v>
      </c>
      <c r="B27" s="2">
        <f ca="1">AVERAGE(OFFSET(evalfram!C$2,(ROW()-2)*100,0,100,))</f>
        <v>4899344</v>
      </c>
      <c r="C27" s="2">
        <f ca="1">AVERAGE(OFFSET(evalfram!D$2,(ROW()-2)*100,0,100,))</f>
        <v>424030.76</v>
      </c>
      <c r="D27" s="2">
        <f ca="1">AVERAGE(OFFSET(evalfram!E$2,(ROW()-2)*100,0,100,))</f>
        <v>879542</v>
      </c>
      <c r="E27" s="2">
        <f ca="1">AVERAGE(OFFSET(evalfram!F$2,(ROW()-2)*100,0,100,))</f>
        <v>11835.76</v>
      </c>
      <c r="F27" s="2">
        <f ca="1">AVERAGE(OFFSET(evalfram!G$2,(ROW()-2)*100,0,100,))</f>
        <v>322062</v>
      </c>
      <c r="G27" s="2">
        <f ca="1">AVERAGE(OFFSET(evalfram!H$2,(ROW()-2)*100,0,100,))</f>
        <v>10594.14</v>
      </c>
      <c r="H27" s="2">
        <f ca="1">AVERAGE(OFFSET(evalfram!I$2,(ROW()-2)*100,0,100,))</f>
        <v>297991</v>
      </c>
      <c r="I27">
        <v>1300</v>
      </c>
      <c r="J27">
        <f t="shared" si="0"/>
        <v>1690000</v>
      </c>
      <c r="K27">
        <f t="shared" si="1"/>
        <v>13447.584680290563</v>
      </c>
    </row>
    <row r="28" spans="1:11" x14ac:dyDescent="0.3">
      <c r="A28" s="2">
        <f ca="1">AVERAGE(OFFSET(evalfram!B$2,(ROW()-2)*100,0,100,))</f>
        <v>910575</v>
      </c>
      <c r="B28" s="2">
        <f ca="1">AVERAGE(OFFSET(evalfram!C$2,(ROW()-2)*100,0,100,))</f>
        <v>5441057</v>
      </c>
      <c r="C28" s="2">
        <f ca="1">AVERAGE(OFFSET(evalfram!D$2,(ROW()-2)*100,0,100,))</f>
        <v>456228.59</v>
      </c>
      <c r="D28" s="2">
        <f ca="1">AVERAGE(OFFSET(evalfram!E$2,(ROW()-2)*100,0,100,))</f>
        <v>941518</v>
      </c>
      <c r="E28" s="2">
        <f ca="1">AVERAGE(OFFSET(evalfram!F$2,(ROW()-2)*100,0,100,))</f>
        <v>12365.26</v>
      </c>
      <c r="F28" s="2">
        <f ca="1">AVERAGE(OFFSET(evalfram!G$2,(ROW()-2)*100,0,100,))</f>
        <v>343705</v>
      </c>
      <c r="G28" s="2">
        <f ca="1">AVERAGE(OFFSET(evalfram!H$2,(ROW()-2)*100,0,100,))</f>
        <v>11050.14</v>
      </c>
      <c r="H28" s="2">
        <f ca="1">AVERAGE(OFFSET(evalfram!I$2,(ROW()-2)*100,0,100,))</f>
        <v>303525</v>
      </c>
      <c r="I28">
        <v>1350</v>
      </c>
      <c r="J28">
        <f t="shared" si="0"/>
        <v>1822500</v>
      </c>
      <c r="K28">
        <f t="shared" si="1"/>
        <v>14038.303984116561</v>
      </c>
    </row>
    <row r="29" spans="1:11" x14ac:dyDescent="0.3">
      <c r="A29" s="2">
        <f ca="1">AVERAGE(OFFSET(evalfram!B$2,(ROW()-2)*100,0,100,))</f>
        <v>979300</v>
      </c>
      <c r="B29" s="2">
        <f ca="1">AVERAGE(OFFSET(evalfram!C$2,(ROW()-2)*100,0,100,))</f>
        <v>5777182</v>
      </c>
      <c r="C29" s="2">
        <f ca="1">AVERAGE(OFFSET(evalfram!D$2,(ROW()-2)*100,0,100,))</f>
        <v>490491.92</v>
      </c>
      <c r="D29" s="2">
        <f ca="1">AVERAGE(OFFSET(evalfram!E$2,(ROW()-2)*100,0,100,))</f>
        <v>1000393</v>
      </c>
      <c r="E29" s="2">
        <f ca="1">AVERAGE(OFFSET(evalfram!F$2,(ROW()-2)*100,0,100,))</f>
        <v>12896.05</v>
      </c>
      <c r="F29" s="2">
        <f ca="1">AVERAGE(OFFSET(evalfram!G$2,(ROW()-2)*100,0,100,))</f>
        <v>374034</v>
      </c>
      <c r="G29" s="2">
        <f ca="1">AVERAGE(OFFSET(evalfram!H$2,(ROW()-2)*100,0,100,))</f>
        <v>11477.18</v>
      </c>
      <c r="H29" s="2">
        <f ca="1">AVERAGE(OFFSET(evalfram!I$2,(ROW()-2)*100,0,100,))</f>
        <v>309971</v>
      </c>
      <c r="I29">
        <v>1400</v>
      </c>
      <c r="J29">
        <f t="shared" si="0"/>
        <v>1960000</v>
      </c>
      <c r="K29">
        <f t="shared" si="1"/>
        <v>14631.695556565261</v>
      </c>
    </row>
    <row r="30" spans="1:11" x14ac:dyDescent="0.3">
      <c r="A30" s="2">
        <f ca="1">AVERAGE(OFFSET(evalfram!B$2,(ROW()-2)*100,0,100,))</f>
        <v>1050525</v>
      </c>
      <c r="B30" s="2">
        <f ca="1">AVERAGE(OFFSET(evalfram!C$2,(ROW()-2)*100,0,100,))</f>
        <v>6247366</v>
      </c>
      <c r="C30" s="2">
        <f ca="1">AVERAGE(OFFSET(evalfram!D$2,(ROW()-2)*100,0,100,))</f>
        <v>526306.64</v>
      </c>
      <c r="D30" s="2">
        <f ca="1">AVERAGE(OFFSET(evalfram!E$2,(ROW()-2)*100,0,100,))</f>
        <v>1071769</v>
      </c>
      <c r="E30" s="2">
        <f ca="1">AVERAGE(OFFSET(evalfram!F$2,(ROW()-2)*100,0,100,))</f>
        <v>13425.62</v>
      </c>
      <c r="F30" s="2">
        <f ca="1">AVERAGE(OFFSET(evalfram!G$2,(ROW()-2)*100,0,100,))</f>
        <v>360821</v>
      </c>
      <c r="G30" s="2">
        <f ca="1">AVERAGE(OFFSET(evalfram!H$2,(ROW()-2)*100,0,100,))</f>
        <v>11925.55</v>
      </c>
      <c r="H30" s="2">
        <f ca="1">AVERAGE(OFFSET(evalfram!I$2,(ROW()-2)*100,0,100,))</f>
        <v>321036</v>
      </c>
      <c r="I30">
        <v>1450</v>
      </c>
      <c r="J30">
        <f t="shared" si="0"/>
        <v>2102500</v>
      </c>
      <c r="K30">
        <f t="shared" si="1"/>
        <v>15227.663918108332</v>
      </c>
    </row>
    <row r="31" spans="1:11" x14ac:dyDescent="0.3">
      <c r="A31" s="2">
        <f ca="1">AVERAGE(OFFSET(evalfram!B$2,(ROW()-2)*100,0,100,))</f>
        <v>1124250</v>
      </c>
      <c r="B31" s="2">
        <f ca="1">AVERAGE(OFFSET(evalfram!C$2,(ROW()-2)*100,0,100,))</f>
        <v>6794692</v>
      </c>
      <c r="C31" s="2">
        <f ca="1">AVERAGE(OFFSET(evalfram!D$2,(ROW()-2)*100,0,100,))</f>
        <v>562608.73</v>
      </c>
      <c r="D31" s="2">
        <f ca="1">AVERAGE(OFFSET(evalfram!E$2,(ROW()-2)*100,0,100,))</f>
        <v>1175331</v>
      </c>
      <c r="E31" s="2">
        <f ca="1">AVERAGE(OFFSET(evalfram!F$2,(ROW()-2)*100,0,100,))</f>
        <v>13958.81</v>
      </c>
      <c r="F31" s="2">
        <f ca="1">AVERAGE(OFFSET(evalfram!G$2,(ROW()-2)*100,0,100,))</f>
        <v>372550</v>
      </c>
      <c r="G31" s="2">
        <f ca="1">AVERAGE(OFFSET(evalfram!H$2,(ROW()-2)*100,0,100,))</f>
        <v>12384.86</v>
      </c>
      <c r="H31" s="2">
        <f ca="1">AVERAGE(OFFSET(evalfram!I$2,(ROW()-2)*100,0,100,))</f>
        <v>337133</v>
      </c>
      <c r="I31">
        <v>1500</v>
      </c>
      <c r="J31">
        <f t="shared" si="0"/>
        <v>2250000</v>
      </c>
      <c r="K31">
        <f t="shared" si="1"/>
        <v>15826.120178074865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CDCD-B7DD-4214-AD07-3F9198B2D078}">
  <dimension ref="A1:K31"/>
  <sheetViews>
    <sheetView tabSelected="1" topLeftCell="A10" zoomScale="115" zoomScaleNormal="115" workbookViewId="0">
      <selection activeCell="M33" sqref="M33"/>
    </sheetView>
  </sheetViews>
  <sheetFormatPr defaultRowHeight="14.4" x14ac:dyDescent="0.3"/>
  <sheetData>
    <row r="1" spans="1:11" x14ac:dyDescent="0.3">
      <c r="A1" s="1" t="s">
        <v>3010</v>
      </c>
      <c r="B1" s="1" t="s">
        <v>3009</v>
      </c>
      <c r="C1" s="1" t="s">
        <v>3011</v>
      </c>
      <c r="D1" s="1" t="s">
        <v>3012</v>
      </c>
      <c r="E1" s="1" t="s">
        <v>3013</v>
      </c>
      <c r="F1" s="1" t="s">
        <v>3014</v>
      </c>
      <c r="G1" s="1" t="s">
        <v>3015</v>
      </c>
      <c r="H1" s="1" t="s">
        <v>3016</v>
      </c>
      <c r="I1" s="1" t="s">
        <v>3017</v>
      </c>
      <c r="J1" s="1" t="s">
        <v>3018</v>
      </c>
      <c r="K1" s="1" t="s">
        <v>3019</v>
      </c>
    </row>
    <row r="2" spans="1:11" x14ac:dyDescent="0.3">
      <c r="A2" s="2">
        <f ca="1">_xlfn.STDEV.S(OFFSET(evalfram!B$2,(ROW()-2)*100,0,100,))</f>
        <v>0</v>
      </c>
      <c r="B2" s="2">
        <f ca="1">_xlfn.STDEV.S(OFFSET(evalfram!C$2,(ROW()-2)*100,0,100,))</f>
        <v>333066.87576721486</v>
      </c>
      <c r="C2" s="2">
        <f ca="1">_xlfn.STDEV.S(OFFSET(evalfram!D$2,(ROW()-2)*100,0,100,))</f>
        <v>59.133487068912935</v>
      </c>
      <c r="D2" s="2">
        <f ca="1">_xlfn.STDEV.S(OFFSET(evalfram!E$2,(ROW()-2)*100,0,100,))</f>
        <v>74173.186223496261</v>
      </c>
      <c r="E2" s="2">
        <f ca="1">_xlfn.STDEV.S(OFFSET(evalfram!F$2,(ROW()-2)*100,0,100,))</f>
        <v>3.9086927210870366</v>
      </c>
      <c r="F2" s="2">
        <f ca="1">_xlfn.STDEV.S(OFFSET(evalfram!G$2,(ROW()-2)*100,0,100,))</f>
        <v>64772.206254151191</v>
      </c>
      <c r="G2" s="2">
        <f ca="1">_xlfn.STDEV.S(OFFSET(evalfram!H$2,(ROW()-2)*100,0,100,))</f>
        <v>5.9228968478867792</v>
      </c>
      <c r="H2" s="2">
        <f ca="1">_xlfn.STDEV.S(OFFSET(evalfram!I$2,(ROW()-2)*100,0,100,))</f>
        <v>310305.36553986347</v>
      </c>
      <c r="I2">
        <v>50</v>
      </c>
      <c r="J2">
        <f>I2*I2</f>
        <v>2500</v>
      </c>
      <c r="K2">
        <f>I2*LOG(I2,2)</f>
        <v>282.1928094887362</v>
      </c>
    </row>
    <row r="3" spans="1:11" x14ac:dyDescent="0.3">
      <c r="A3" s="2">
        <f ca="1">_xlfn.STDEV.S(OFFSET(evalfram!B$2,(ROW()-2)*100,0,100,))</f>
        <v>0</v>
      </c>
      <c r="B3" s="2">
        <f ca="1">_xlfn.STDEV.S(OFFSET(evalfram!C$2,(ROW()-2)*100,0,100,))</f>
        <v>201645.00866421644</v>
      </c>
      <c r="C3" s="2">
        <f ca="1">_xlfn.STDEV.S(OFFSET(evalfram!D$2,(ROW()-2)*100,0,100,))</f>
        <v>165.93423639526839</v>
      </c>
      <c r="D3" s="2">
        <f ca="1">_xlfn.STDEV.S(OFFSET(evalfram!E$2,(ROW()-2)*100,0,100,))</f>
        <v>71410.649716476415</v>
      </c>
      <c r="E3" s="2">
        <f ca="1">_xlfn.STDEV.S(OFFSET(evalfram!F$2,(ROW()-2)*100,0,100,))</f>
        <v>5.2714113648792216</v>
      </c>
      <c r="F3" s="2">
        <f ca="1">_xlfn.STDEV.S(OFFSET(evalfram!G$2,(ROW()-2)*100,0,100,))</f>
        <v>125168.20751583556</v>
      </c>
      <c r="G3" s="2">
        <f ca="1">_xlfn.STDEV.S(OFFSET(evalfram!H$2,(ROW()-2)*100,0,100,))</f>
        <v>8.5793032610139317</v>
      </c>
      <c r="H3" s="2">
        <f ca="1">_xlfn.STDEV.S(OFFSET(evalfram!I$2,(ROW()-2)*100,0,100,))</f>
        <v>36059.007532687647</v>
      </c>
      <c r="I3">
        <v>100</v>
      </c>
      <c r="J3">
        <f t="shared" ref="J3:J31" si="0">I3*I3</f>
        <v>10000</v>
      </c>
      <c r="K3">
        <f t="shared" ref="K3:K31" si="1">I3*LOG(I3,2)</f>
        <v>664.38561897747252</v>
      </c>
    </row>
    <row r="4" spans="1:11" x14ac:dyDescent="0.3">
      <c r="A4" s="2">
        <f ca="1">_xlfn.STDEV.S(OFFSET(evalfram!B$2,(ROW()-2)*100,0,100,))</f>
        <v>0</v>
      </c>
      <c r="B4" s="2">
        <f ca="1">_xlfn.STDEV.S(OFFSET(evalfram!C$2,(ROW()-2)*100,0,100,))</f>
        <v>159286.50653029673</v>
      </c>
      <c r="C4" s="2">
        <f ca="1">_xlfn.STDEV.S(OFFSET(evalfram!D$2,(ROW()-2)*100,0,100,))</f>
        <v>331.55927467990188</v>
      </c>
      <c r="D4" s="2">
        <f ca="1">_xlfn.STDEV.S(OFFSET(evalfram!E$2,(ROW()-2)*100,0,100,))</f>
        <v>15829.581660787993</v>
      </c>
      <c r="E4" s="2">
        <f ca="1">_xlfn.STDEV.S(OFFSET(evalfram!F$2,(ROW()-2)*100,0,100,))</f>
        <v>7.1476421202231322</v>
      </c>
      <c r="F4" s="2">
        <f ca="1">_xlfn.STDEV.S(OFFSET(evalfram!G$2,(ROW()-2)*100,0,100,))</f>
        <v>38878.27752918542</v>
      </c>
      <c r="G4" s="2">
        <f ca="1">_xlfn.STDEV.S(OFFSET(evalfram!H$2,(ROW()-2)*100,0,100,))</f>
        <v>11.499402707369743</v>
      </c>
      <c r="H4" s="2">
        <f ca="1">_xlfn.STDEV.S(OFFSET(evalfram!I$2,(ROW()-2)*100,0,100,))</f>
        <v>234932.20746643169</v>
      </c>
      <c r="I4">
        <v>150</v>
      </c>
      <c r="J4">
        <f t="shared" si="0"/>
        <v>22500</v>
      </c>
      <c r="K4">
        <f t="shared" si="1"/>
        <v>1084.3228035743821</v>
      </c>
    </row>
    <row r="5" spans="1:11" x14ac:dyDescent="0.3">
      <c r="A5" s="2">
        <f ca="1">_xlfn.STDEV.S(OFFSET(evalfram!B$2,(ROW()-2)*100,0,100,))</f>
        <v>0</v>
      </c>
      <c r="B5" s="2">
        <f ca="1">_xlfn.STDEV.S(OFFSET(evalfram!C$2,(ROW()-2)*100,0,100,))</f>
        <v>93901.0870302072</v>
      </c>
      <c r="C5" s="2">
        <f ca="1">_xlfn.STDEV.S(OFFSET(evalfram!D$2,(ROW()-2)*100,0,100,))</f>
        <v>514.11221301945125</v>
      </c>
      <c r="D5" s="2">
        <f ca="1">_xlfn.STDEV.S(OFFSET(evalfram!E$2,(ROW()-2)*100,0,100,))</f>
        <v>33132.907670578366</v>
      </c>
      <c r="E5" s="2">
        <f ca="1">_xlfn.STDEV.S(OFFSET(evalfram!F$2,(ROW()-2)*100,0,100,))</f>
        <v>9.2325456397409145</v>
      </c>
      <c r="F5" s="2">
        <f ca="1">_xlfn.STDEV.S(OFFSET(evalfram!G$2,(ROW()-2)*100,0,100,))</f>
        <v>50109.718759352603</v>
      </c>
      <c r="G5" s="2">
        <f ca="1">_xlfn.STDEV.S(OFFSET(evalfram!H$2,(ROW()-2)*100,0,100,))</f>
        <v>15.384302638623813</v>
      </c>
      <c r="H5" s="2">
        <f ca="1">_xlfn.STDEV.S(OFFSET(evalfram!I$2,(ROW()-2)*100,0,100,))</f>
        <v>36177.377215909699</v>
      </c>
      <c r="I5">
        <v>200</v>
      </c>
      <c r="J5">
        <f t="shared" si="0"/>
        <v>40000</v>
      </c>
      <c r="K5">
        <f t="shared" si="1"/>
        <v>1528.7712379549448</v>
      </c>
    </row>
    <row r="6" spans="1:11" x14ac:dyDescent="0.3">
      <c r="A6" s="2">
        <f ca="1">_xlfn.STDEV.S(OFFSET(evalfram!B$2,(ROW()-2)*100,0,100,))</f>
        <v>0</v>
      </c>
      <c r="B6" s="2">
        <f ca="1">_xlfn.STDEV.S(OFFSET(evalfram!C$2,(ROW()-2)*100,0,100,))</f>
        <v>129254.52929953535</v>
      </c>
      <c r="C6" s="2">
        <f ca="1">_xlfn.STDEV.S(OFFSET(evalfram!D$2,(ROW()-2)*100,0,100,))</f>
        <v>724.13931321914515</v>
      </c>
      <c r="D6" s="2">
        <f ca="1">_xlfn.STDEV.S(OFFSET(evalfram!E$2,(ROW()-2)*100,0,100,))</f>
        <v>20249.224427098186</v>
      </c>
      <c r="E6" s="2">
        <f ca="1">_xlfn.STDEV.S(OFFSET(evalfram!F$2,(ROW()-2)*100,0,100,))</f>
        <v>9.1037288397600449</v>
      </c>
      <c r="F6" s="2">
        <f ca="1">_xlfn.STDEV.S(OFFSET(evalfram!G$2,(ROW()-2)*100,0,100,))</f>
        <v>35774.770905392717</v>
      </c>
      <c r="G6" s="2">
        <f ca="1">_xlfn.STDEV.S(OFFSET(evalfram!H$2,(ROW()-2)*100,0,100,))</f>
        <v>20.1698119260273</v>
      </c>
      <c r="H6" s="2">
        <f ca="1">_xlfn.STDEV.S(OFFSET(evalfram!I$2,(ROW()-2)*100,0,100,))</f>
        <v>32595.859856705418</v>
      </c>
      <c r="I6">
        <v>250</v>
      </c>
      <c r="J6">
        <f t="shared" si="0"/>
        <v>62500</v>
      </c>
      <c r="K6">
        <f t="shared" si="1"/>
        <v>1991.4460711655217</v>
      </c>
    </row>
    <row r="7" spans="1:11" x14ac:dyDescent="0.3">
      <c r="A7" s="2">
        <f ca="1">_xlfn.STDEV.S(OFFSET(evalfram!B$2,(ROW()-2)*100,0,100,))</f>
        <v>0</v>
      </c>
      <c r="B7" s="2">
        <f ca="1">_xlfn.STDEV.S(OFFSET(evalfram!C$2,(ROW()-2)*100,0,100,))</f>
        <v>695422.70190311037</v>
      </c>
      <c r="C7" s="2">
        <f ca="1">_xlfn.STDEV.S(OFFSET(evalfram!D$2,(ROW()-2)*100,0,100,))</f>
        <v>840.95803736337552</v>
      </c>
      <c r="D7" s="2">
        <f ca="1">_xlfn.STDEV.S(OFFSET(evalfram!E$2,(ROW()-2)*100,0,100,))</f>
        <v>27461.139043669649</v>
      </c>
      <c r="E7" s="2">
        <f ca="1">_xlfn.STDEV.S(OFFSET(evalfram!F$2,(ROW()-2)*100,0,100,))</f>
        <v>10.365302453353447</v>
      </c>
      <c r="F7" s="2">
        <f ca="1">_xlfn.STDEV.S(OFFSET(evalfram!G$2,(ROW()-2)*100,0,100,))</f>
        <v>42425.057811428262</v>
      </c>
      <c r="G7" s="2">
        <f ca="1">_xlfn.STDEV.S(OFFSET(evalfram!H$2,(ROW()-2)*100,0,100,))</f>
        <v>21.943554770355597</v>
      </c>
      <c r="H7" s="2">
        <f ca="1">_xlfn.STDEV.S(OFFSET(evalfram!I$2,(ROW()-2)*100,0,100,))</f>
        <v>50173.707660527143</v>
      </c>
      <c r="I7">
        <v>300</v>
      </c>
      <c r="J7">
        <f t="shared" si="0"/>
        <v>90000</v>
      </c>
      <c r="K7">
        <f t="shared" si="1"/>
        <v>2468.6456071487646</v>
      </c>
    </row>
    <row r="8" spans="1:11" x14ac:dyDescent="0.3">
      <c r="A8" s="2">
        <f ca="1">_xlfn.STDEV.S(OFFSET(evalfram!B$2,(ROW()-2)*100,0,100,))</f>
        <v>0</v>
      </c>
      <c r="B8" s="2">
        <f ca="1">_xlfn.STDEV.S(OFFSET(evalfram!C$2,(ROW()-2)*100,0,100,))</f>
        <v>65819.611911049826</v>
      </c>
      <c r="C8" s="2">
        <f ca="1">_xlfn.STDEV.S(OFFSET(evalfram!D$2,(ROW()-2)*100,0,100,))</f>
        <v>1067.8373791373049</v>
      </c>
      <c r="D8" s="2">
        <f ca="1">_xlfn.STDEV.S(OFFSET(evalfram!E$2,(ROW()-2)*100,0,100,))</f>
        <v>34704.245424804307</v>
      </c>
      <c r="E8" s="2">
        <f ca="1">_xlfn.STDEV.S(OFFSET(evalfram!F$2,(ROW()-2)*100,0,100,))</f>
        <v>11.396437508221062</v>
      </c>
      <c r="F8" s="2">
        <f ca="1">_xlfn.STDEV.S(OFFSET(evalfram!G$2,(ROW()-2)*100,0,100,))</f>
        <v>32551.733743334928</v>
      </c>
      <c r="G8" s="2">
        <f ca="1">_xlfn.STDEV.S(OFFSET(evalfram!H$2,(ROW()-2)*100,0,100,))</f>
        <v>28.269759336246445</v>
      </c>
      <c r="H8" s="2">
        <f ca="1">_xlfn.STDEV.S(OFFSET(evalfram!I$2,(ROW()-2)*100,0,100,))</f>
        <v>18515.662466292059</v>
      </c>
      <c r="I8">
        <v>350</v>
      </c>
      <c r="J8">
        <f t="shared" si="0"/>
        <v>122500</v>
      </c>
      <c r="K8">
        <f t="shared" si="1"/>
        <v>2957.9238891413152</v>
      </c>
    </row>
    <row r="9" spans="1:11" x14ac:dyDescent="0.3">
      <c r="A9" s="2">
        <f ca="1">_xlfn.STDEV.S(OFFSET(evalfram!B$2,(ROW()-2)*100,0,100,))</f>
        <v>0</v>
      </c>
      <c r="B9" s="2">
        <f ca="1">_xlfn.STDEV.S(OFFSET(evalfram!C$2,(ROW()-2)*100,0,100,))</f>
        <v>308526.42612943554</v>
      </c>
      <c r="C9" s="2">
        <f ca="1">_xlfn.STDEV.S(OFFSET(evalfram!D$2,(ROW()-2)*100,0,100,))</f>
        <v>1224.8866371376514</v>
      </c>
      <c r="D9" s="2">
        <f ca="1">_xlfn.STDEV.S(OFFSET(evalfram!E$2,(ROW()-2)*100,0,100,))</f>
        <v>42940.314167552162</v>
      </c>
      <c r="E9" s="2">
        <f ca="1">_xlfn.STDEV.S(OFFSET(evalfram!F$2,(ROW()-2)*100,0,100,))</f>
        <v>11.583421625998792</v>
      </c>
      <c r="F9" s="2">
        <f ca="1">_xlfn.STDEV.S(OFFSET(evalfram!G$2,(ROW()-2)*100,0,100,))</f>
        <v>268132.53212513839</v>
      </c>
      <c r="G9" s="2">
        <f ca="1">_xlfn.STDEV.S(OFFSET(evalfram!H$2,(ROW()-2)*100,0,100,))</f>
        <v>26.690918896043115</v>
      </c>
      <c r="H9" s="2">
        <f ca="1">_xlfn.STDEV.S(OFFSET(evalfram!I$2,(ROW()-2)*100,0,100,))</f>
        <v>75841.634117788926</v>
      </c>
      <c r="I9">
        <v>400</v>
      </c>
      <c r="J9">
        <f t="shared" si="0"/>
        <v>160000</v>
      </c>
      <c r="K9">
        <f t="shared" si="1"/>
        <v>3457.5424759098901</v>
      </c>
    </row>
    <row r="10" spans="1:11" x14ac:dyDescent="0.3">
      <c r="A10" s="2">
        <f ca="1">_xlfn.STDEV.S(OFFSET(evalfram!B$2,(ROW()-2)*100,0,100,))</f>
        <v>0</v>
      </c>
      <c r="B10" s="2">
        <f ca="1">_xlfn.STDEV.S(OFFSET(evalfram!C$2,(ROW()-2)*100,0,100,))</f>
        <v>177199.27991964415</v>
      </c>
      <c r="C10" s="2">
        <f ca="1">_xlfn.STDEV.S(OFFSET(evalfram!D$2,(ROW()-2)*100,0,100,))</f>
        <v>1487.39768941082</v>
      </c>
      <c r="D10" s="2">
        <f ca="1">_xlfn.STDEV.S(OFFSET(evalfram!E$2,(ROW()-2)*100,0,100,))</f>
        <v>42992.924905374741</v>
      </c>
      <c r="E10" s="2">
        <f ca="1">_xlfn.STDEV.S(OFFSET(evalfram!F$2,(ROW()-2)*100,0,100,))</f>
        <v>12.855761590065603</v>
      </c>
      <c r="F10" s="2">
        <f ca="1">_xlfn.STDEV.S(OFFSET(evalfram!G$2,(ROW()-2)*100,0,100,))</f>
        <v>41336.611930086699</v>
      </c>
      <c r="G10" s="2">
        <f ca="1">_xlfn.STDEV.S(OFFSET(evalfram!H$2,(ROW()-2)*100,0,100,))</f>
        <v>28.89177821604008</v>
      </c>
      <c r="H10" s="2">
        <f ca="1">_xlfn.STDEV.S(OFFSET(evalfram!I$2,(ROW()-2)*100,0,100,))</f>
        <v>30671.197606651465</v>
      </c>
      <c r="I10">
        <v>450</v>
      </c>
      <c r="J10">
        <f t="shared" si="0"/>
        <v>202500</v>
      </c>
      <c r="K10">
        <f t="shared" si="1"/>
        <v>3966.2015360476667</v>
      </c>
    </row>
    <row r="11" spans="1:11" x14ac:dyDescent="0.3">
      <c r="A11" s="2">
        <f ca="1">_xlfn.STDEV.S(OFFSET(evalfram!B$2,(ROW()-2)*100,0,100,))</f>
        <v>0</v>
      </c>
      <c r="B11" s="2">
        <f ca="1">_xlfn.STDEV.S(OFFSET(evalfram!C$2,(ROW()-2)*100,0,100,))</f>
        <v>98865.935263646577</v>
      </c>
      <c r="C11" s="2">
        <f ca="1">_xlfn.STDEV.S(OFFSET(evalfram!D$2,(ROW()-2)*100,0,100,))</f>
        <v>1692.8728759541909</v>
      </c>
      <c r="D11" s="2">
        <f ca="1">_xlfn.STDEV.S(OFFSET(evalfram!E$2,(ROW()-2)*100,0,100,))</f>
        <v>43911.022649227954</v>
      </c>
      <c r="E11" s="2">
        <f ca="1">_xlfn.STDEV.S(OFFSET(evalfram!F$2,(ROW()-2)*100,0,100,))</f>
        <v>12.372680886664478</v>
      </c>
      <c r="F11" s="2">
        <f ca="1">_xlfn.STDEV.S(OFFSET(evalfram!G$2,(ROW()-2)*100,0,100,))</f>
        <v>45613.657577262507</v>
      </c>
      <c r="G11" s="2">
        <f ca="1">_xlfn.STDEV.S(OFFSET(evalfram!H$2,(ROW()-2)*100,0,100,))</f>
        <v>31.258834710762109</v>
      </c>
      <c r="H11" s="2">
        <f ca="1">_xlfn.STDEV.S(OFFSET(evalfram!I$2,(ROW()-2)*100,0,100,))</f>
        <v>34242.189465540017</v>
      </c>
      <c r="I11">
        <v>500</v>
      </c>
      <c r="J11">
        <f t="shared" si="0"/>
        <v>250000</v>
      </c>
      <c r="K11">
        <f t="shared" si="1"/>
        <v>4482.8921423310439</v>
      </c>
    </row>
    <row r="12" spans="1:11" x14ac:dyDescent="0.3">
      <c r="A12" s="2">
        <f ca="1">_xlfn.STDEV.S(OFFSET(evalfram!B$2,(ROW()-2)*100,0,100,))</f>
        <v>0</v>
      </c>
      <c r="B12" s="2">
        <f ca="1">_xlfn.STDEV.S(OFFSET(evalfram!C$2,(ROW()-2)*100,0,100,))</f>
        <v>128735.5953342377</v>
      </c>
      <c r="C12" s="2">
        <f ca="1">_xlfn.STDEV.S(OFFSET(evalfram!D$2,(ROW()-2)*100,0,100,))</f>
        <v>2191.2464610192283</v>
      </c>
      <c r="D12" s="2">
        <f ca="1">_xlfn.STDEV.S(OFFSET(evalfram!E$2,(ROW()-2)*100,0,100,))</f>
        <v>67366.42819294153</v>
      </c>
      <c r="E12" s="2">
        <f ca="1">_xlfn.STDEV.S(OFFSET(evalfram!F$2,(ROW()-2)*100,0,100,))</f>
        <v>12.271524071210694</v>
      </c>
      <c r="F12" s="2">
        <f ca="1">_xlfn.STDEV.S(OFFSET(evalfram!G$2,(ROW()-2)*100,0,100,))</f>
        <v>63719.29459779356</v>
      </c>
      <c r="G12" s="2">
        <f ca="1">_xlfn.STDEV.S(OFFSET(evalfram!H$2,(ROW()-2)*100,0,100,))</f>
        <v>37.525538778358133</v>
      </c>
      <c r="H12" s="2">
        <f ca="1">_xlfn.STDEV.S(OFFSET(evalfram!I$2,(ROW()-2)*100,0,100,))</f>
        <v>38870.264335285261</v>
      </c>
      <c r="I12">
        <v>550</v>
      </c>
      <c r="J12">
        <f t="shared" si="0"/>
        <v>302500</v>
      </c>
      <c r="K12">
        <f t="shared" si="1"/>
        <v>5006.8082946266122</v>
      </c>
    </row>
    <row r="13" spans="1:11" x14ac:dyDescent="0.3">
      <c r="A13" s="2">
        <f ca="1">_xlfn.STDEV.S(OFFSET(evalfram!B$2,(ROW()-2)*100,0,100,))</f>
        <v>0</v>
      </c>
      <c r="B13" s="2">
        <f ca="1">_xlfn.STDEV.S(OFFSET(evalfram!C$2,(ROW()-2)*100,0,100,))</f>
        <v>183194.78325023616</v>
      </c>
      <c r="C13" s="2">
        <f ca="1">_xlfn.STDEV.S(OFFSET(evalfram!D$2,(ROW()-2)*100,0,100,))</f>
        <v>2722.0860446066768</v>
      </c>
      <c r="D13" s="2">
        <f ca="1">_xlfn.STDEV.S(OFFSET(evalfram!E$2,(ROW()-2)*100,0,100,))</f>
        <v>71769.156201102029</v>
      </c>
      <c r="E13" s="2">
        <f ca="1">_xlfn.STDEV.S(OFFSET(evalfram!F$2,(ROW()-2)*100,0,100,))</f>
        <v>15.857433014778337</v>
      </c>
      <c r="F13" s="2">
        <f ca="1">_xlfn.STDEV.S(OFFSET(evalfram!G$2,(ROW()-2)*100,0,100,))</f>
        <v>57524.533229156441</v>
      </c>
      <c r="G13" s="2">
        <f ca="1">_xlfn.STDEV.S(OFFSET(evalfram!H$2,(ROW()-2)*100,0,100,))</f>
        <v>36.973121550279153</v>
      </c>
      <c r="H13" s="2">
        <f ca="1">_xlfn.STDEV.S(OFFSET(evalfram!I$2,(ROW()-2)*100,0,100,))</f>
        <v>30762.139001694857</v>
      </c>
      <c r="I13">
        <v>600</v>
      </c>
      <c r="J13">
        <f t="shared" si="0"/>
        <v>360000</v>
      </c>
      <c r="K13">
        <f t="shared" si="1"/>
        <v>5537.2912142975292</v>
      </c>
    </row>
    <row r="14" spans="1:11" x14ac:dyDescent="0.3">
      <c r="A14" s="2">
        <f ca="1">_xlfn.STDEV.S(OFFSET(evalfram!B$2,(ROW()-2)*100,0,100,))</f>
        <v>0</v>
      </c>
      <c r="B14" s="2">
        <f ca="1">_xlfn.STDEV.S(OFFSET(evalfram!C$2,(ROW()-2)*100,0,100,))</f>
        <v>218896.33128377219</v>
      </c>
      <c r="C14" s="2">
        <f ca="1">_xlfn.STDEV.S(OFFSET(evalfram!D$2,(ROW()-2)*100,0,100,))</f>
        <v>2883.3696209837753</v>
      </c>
      <c r="D14" s="2">
        <f ca="1">_xlfn.STDEV.S(OFFSET(evalfram!E$2,(ROW()-2)*100,0,100,))</f>
        <v>274703.88902499096</v>
      </c>
      <c r="E14" s="2">
        <f ca="1">_xlfn.STDEV.S(OFFSET(evalfram!F$2,(ROW()-2)*100,0,100,))</f>
        <v>15.117666433144977</v>
      </c>
      <c r="F14" s="2">
        <f ca="1">_xlfn.STDEV.S(OFFSET(evalfram!G$2,(ROW()-2)*100,0,100,))</f>
        <v>56773.814030730398</v>
      </c>
      <c r="G14" s="2">
        <f ca="1">_xlfn.STDEV.S(OFFSET(evalfram!H$2,(ROW()-2)*100,0,100,))</f>
        <v>43.688308308153594</v>
      </c>
      <c r="H14" s="2">
        <f ca="1">_xlfn.STDEV.S(OFFSET(evalfram!I$2,(ROW()-2)*100,0,100,))</f>
        <v>32887.847053864498</v>
      </c>
      <c r="I14">
        <v>650</v>
      </c>
      <c r="J14">
        <f t="shared" si="0"/>
        <v>422500</v>
      </c>
      <c r="K14">
        <f t="shared" si="1"/>
        <v>6073.7923401452817</v>
      </c>
    </row>
    <row r="15" spans="1:11" x14ac:dyDescent="0.3">
      <c r="A15" s="2">
        <f ca="1">_xlfn.STDEV.S(OFFSET(evalfram!B$2,(ROW()-2)*100,0,100,))</f>
        <v>0</v>
      </c>
      <c r="B15" s="2">
        <f ca="1">_xlfn.STDEV.S(OFFSET(evalfram!C$2,(ROW()-2)*100,0,100,))</f>
        <v>330599.27823071042</v>
      </c>
      <c r="C15" s="2">
        <f ca="1">_xlfn.STDEV.S(OFFSET(evalfram!D$2,(ROW()-2)*100,0,100,))</f>
        <v>3220.0131241341178</v>
      </c>
      <c r="D15" s="2">
        <f ca="1">_xlfn.STDEV.S(OFFSET(evalfram!E$2,(ROW()-2)*100,0,100,))</f>
        <v>266372.65166406526</v>
      </c>
      <c r="E15" s="2">
        <f ca="1">_xlfn.STDEV.S(OFFSET(evalfram!F$2,(ROW()-2)*100,0,100,))</f>
        <v>15.60301706126549</v>
      </c>
      <c r="F15" s="2">
        <f ca="1">_xlfn.STDEV.S(OFFSET(evalfram!G$2,(ROW()-2)*100,0,100,))</f>
        <v>52541.171196568037</v>
      </c>
      <c r="G15" s="2">
        <f ca="1">_xlfn.STDEV.S(OFFSET(evalfram!H$2,(ROW()-2)*100,0,100,))</f>
        <v>36.478873088654773</v>
      </c>
      <c r="H15" s="2">
        <f ca="1">_xlfn.STDEV.S(OFFSET(evalfram!I$2,(ROW()-2)*100,0,100,))</f>
        <v>32568.822483777301</v>
      </c>
      <c r="I15">
        <v>700</v>
      </c>
      <c r="J15">
        <f t="shared" si="0"/>
        <v>490000</v>
      </c>
      <c r="K15">
        <f t="shared" si="1"/>
        <v>6615.8477782826303</v>
      </c>
    </row>
    <row r="16" spans="1:11" x14ac:dyDescent="0.3">
      <c r="A16" s="2">
        <f ca="1">_xlfn.STDEV.S(OFFSET(evalfram!B$2,(ROW()-2)*100,0,100,))</f>
        <v>0</v>
      </c>
      <c r="B16" s="2">
        <f ca="1">_xlfn.STDEV.S(OFFSET(evalfram!C$2,(ROW()-2)*100,0,100,))</f>
        <v>418935.24914208084</v>
      </c>
      <c r="C16" s="2">
        <f ca="1">_xlfn.STDEV.S(OFFSET(evalfram!D$2,(ROW()-2)*100,0,100,))</f>
        <v>3445.4206418216786</v>
      </c>
      <c r="D16" s="2">
        <f ca="1">_xlfn.STDEV.S(OFFSET(evalfram!E$2,(ROW()-2)*100,0,100,))</f>
        <v>80217.326140499805</v>
      </c>
      <c r="E16" s="2">
        <f ca="1">_xlfn.STDEV.S(OFFSET(evalfram!F$2,(ROW()-2)*100,0,100,))</f>
        <v>15.016956745592296</v>
      </c>
      <c r="F16" s="2">
        <f ca="1">_xlfn.STDEV.S(OFFSET(evalfram!G$2,(ROW()-2)*100,0,100,))</f>
        <v>100020.0025651435</v>
      </c>
      <c r="G16" s="2">
        <f ca="1">_xlfn.STDEV.S(OFFSET(evalfram!H$2,(ROW()-2)*100,0,100,))</f>
        <v>47.043469045107429</v>
      </c>
      <c r="H16" s="2">
        <f ca="1">_xlfn.STDEV.S(OFFSET(evalfram!I$2,(ROW()-2)*100,0,100,))</f>
        <v>33596.296377771025</v>
      </c>
      <c r="I16">
        <v>750</v>
      </c>
      <c r="J16">
        <f t="shared" si="0"/>
        <v>562500</v>
      </c>
      <c r="K16">
        <f t="shared" si="1"/>
        <v>7163.0600890374326</v>
      </c>
    </row>
    <row r="17" spans="1:11" x14ac:dyDescent="0.3">
      <c r="A17" s="2">
        <f ca="1">_xlfn.STDEV.S(OFFSET(evalfram!B$2,(ROW()-2)*100,0,100,))</f>
        <v>0</v>
      </c>
      <c r="B17" s="2">
        <f ca="1">_xlfn.STDEV.S(OFFSET(evalfram!C$2,(ROW()-2)*100,0,100,))</f>
        <v>293736.83555285685</v>
      </c>
      <c r="C17" s="2">
        <f ca="1">_xlfn.STDEV.S(OFFSET(evalfram!D$2,(ROW()-2)*100,0,100,))</f>
        <v>3463.7723946616638</v>
      </c>
      <c r="D17" s="2">
        <f ca="1">_xlfn.STDEV.S(OFFSET(evalfram!E$2,(ROW()-2)*100,0,100,))</f>
        <v>97132.153333029273</v>
      </c>
      <c r="E17" s="2">
        <f ca="1">_xlfn.STDEV.S(OFFSET(evalfram!F$2,(ROW()-2)*100,0,100,))</f>
        <v>16.458567508882549</v>
      </c>
      <c r="F17" s="2">
        <f ca="1">_xlfn.STDEV.S(OFFSET(evalfram!G$2,(ROW()-2)*100,0,100,))</f>
        <v>69204.660057956891</v>
      </c>
      <c r="G17" s="2">
        <f ca="1">_xlfn.STDEV.S(OFFSET(evalfram!H$2,(ROW()-2)*100,0,100,))</f>
        <v>45.414155893901146</v>
      </c>
      <c r="H17" s="2">
        <f ca="1">_xlfn.STDEV.S(OFFSET(evalfram!I$2,(ROW()-2)*100,0,100,))</f>
        <v>40371.628401613671</v>
      </c>
      <c r="I17">
        <v>800</v>
      </c>
      <c r="J17">
        <f t="shared" si="0"/>
        <v>640000</v>
      </c>
      <c r="K17">
        <f t="shared" si="1"/>
        <v>7715.0849518197801</v>
      </c>
    </row>
    <row r="18" spans="1:11" x14ac:dyDescent="0.3">
      <c r="A18" s="2">
        <f ca="1">_xlfn.STDEV.S(OFFSET(evalfram!B$2,(ROW()-2)*100,0,100,))</f>
        <v>0</v>
      </c>
      <c r="B18" s="2">
        <f ca="1">_xlfn.STDEV.S(OFFSET(evalfram!C$2,(ROW()-2)*100,0,100,))</f>
        <v>632356.75604292494</v>
      </c>
      <c r="C18" s="2">
        <f ca="1">_xlfn.STDEV.S(OFFSET(evalfram!D$2,(ROW()-2)*100,0,100,))</f>
        <v>4069.4926195045514</v>
      </c>
      <c r="D18" s="2">
        <f ca="1">_xlfn.STDEV.S(OFFSET(evalfram!E$2,(ROW()-2)*100,0,100,))</f>
        <v>205544.55207540476</v>
      </c>
      <c r="E18" s="2">
        <f ca="1">_xlfn.STDEV.S(OFFSET(evalfram!F$2,(ROW()-2)*100,0,100,))</f>
        <v>16.241271159884271</v>
      </c>
      <c r="F18" s="2">
        <f ca="1">_xlfn.STDEV.S(OFFSET(evalfram!G$2,(ROW()-2)*100,0,100,))</f>
        <v>134870.15413262334</v>
      </c>
      <c r="G18" s="2">
        <f ca="1">_xlfn.STDEV.S(OFFSET(evalfram!H$2,(ROW()-2)*100,0,100,))</f>
        <v>47.866540052166471</v>
      </c>
      <c r="H18" s="2">
        <f ca="1">_xlfn.STDEV.S(OFFSET(evalfram!I$2,(ROW()-2)*100,0,100,))</f>
        <v>125564.54775343736</v>
      </c>
      <c r="I18">
        <v>850</v>
      </c>
      <c r="J18">
        <f t="shared" si="0"/>
        <v>722500</v>
      </c>
      <c r="K18">
        <f t="shared" si="1"/>
        <v>8271.6211763713054</v>
      </c>
    </row>
    <row r="19" spans="1:11" x14ac:dyDescent="0.3">
      <c r="A19" s="2">
        <f ca="1">_xlfn.STDEV.S(OFFSET(evalfram!B$2,(ROW()-2)*100,0,100,))</f>
        <v>0</v>
      </c>
      <c r="B19" s="2">
        <f ca="1">_xlfn.STDEV.S(OFFSET(evalfram!C$2,(ROW()-2)*100,0,100,))</f>
        <v>547027.62116937223</v>
      </c>
      <c r="C19" s="2">
        <f ca="1">_xlfn.STDEV.S(OFFSET(evalfram!D$2,(ROW()-2)*100,0,100,))</f>
        <v>5175.4303668702987</v>
      </c>
      <c r="D19" s="2">
        <f ca="1">_xlfn.STDEV.S(OFFSET(evalfram!E$2,(ROW()-2)*100,0,100,))</f>
        <v>131037.84699255571</v>
      </c>
      <c r="E19" s="2">
        <f ca="1">_xlfn.STDEV.S(OFFSET(evalfram!F$2,(ROW()-2)*100,0,100,))</f>
        <v>16.507883026608894</v>
      </c>
      <c r="F19" s="2">
        <f ca="1">_xlfn.STDEV.S(OFFSET(evalfram!G$2,(ROW()-2)*100,0,100,))</f>
        <v>100173.04669340144</v>
      </c>
      <c r="G19" s="2">
        <f ca="1">_xlfn.STDEV.S(OFFSET(evalfram!H$2,(ROW()-2)*100,0,100,))</f>
        <v>52.302278954538728</v>
      </c>
      <c r="H19" s="2">
        <f ca="1">_xlfn.STDEV.S(OFFSET(evalfram!I$2,(ROW()-2)*100,0,100,))</f>
        <v>29838.44080200823</v>
      </c>
      <c r="I19">
        <v>900</v>
      </c>
      <c r="J19">
        <f t="shared" si="0"/>
        <v>810000</v>
      </c>
      <c r="K19">
        <f t="shared" si="1"/>
        <v>8832.4030720953342</v>
      </c>
    </row>
    <row r="20" spans="1:11" x14ac:dyDescent="0.3">
      <c r="A20" s="2">
        <f ca="1">_xlfn.STDEV.S(OFFSET(evalfram!B$2,(ROW()-2)*100,0,100,))</f>
        <v>0</v>
      </c>
      <c r="B20" s="2">
        <f ca="1">_xlfn.STDEV.S(OFFSET(evalfram!C$2,(ROW()-2)*100,0,100,))</f>
        <v>239020.44542108302</v>
      </c>
      <c r="C20" s="2">
        <f ca="1">_xlfn.STDEV.S(OFFSET(evalfram!D$2,(ROW()-2)*100,0,100,))</f>
        <v>4812.8882796428215</v>
      </c>
      <c r="D20" s="2">
        <f ca="1">_xlfn.STDEV.S(OFFSET(evalfram!E$2,(ROW()-2)*100,0,100,))</f>
        <v>83139.153954090856</v>
      </c>
      <c r="E20" s="2">
        <f ca="1">_xlfn.STDEV.S(OFFSET(evalfram!F$2,(ROW()-2)*100,0,100,))</f>
        <v>17.55893683074984</v>
      </c>
      <c r="F20" s="2">
        <f ca="1">_xlfn.STDEV.S(OFFSET(evalfram!G$2,(ROW()-2)*100,0,100,))</f>
        <v>108609.02330577484</v>
      </c>
      <c r="G20" s="2">
        <f ca="1">_xlfn.STDEV.S(OFFSET(evalfram!H$2,(ROW()-2)*100,0,100,))</f>
        <v>55.317211050303669</v>
      </c>
      <c r="H20" s="2">
        <f ca="1">_xlfn.STDEV.S(OFFSET(evalfram!I$2,(ROW()-2)*100,0,100,))</f>
        <v>32379.677424288991</v>
      </c>
      <c r="I20">
        <v>950</v>
      </c>
      <c r="J20">
        <f t="shared" si="0"/>
        <v>902500</v>
      </c>
      <c r="K20">
        <f t="shared" si="1"/>
        <v>9397.1945180573948</v>
      </c>
    </row>
    <row r="21" spans="1:11" x14ac:dyDescent="0.3">
      <c r="A21" s="2">
        <f ca="1">_xlfn.STDEV.S(OFFSET(evalfram!B$2,(ROW()-2)*100,0,100,))</f>
        <v>0</v>
      </c>
      <c r="B21" s="2">
        <f ca="1">_xlfn.STDEV.S(OFFSET(evalfram!C$2,(ROW()-2)*100,0,100,))</f>
        <v>261680.9558036332</v>
      </c>
      <c r="C21" s="2">
        <f ca="1">_xlfn.STDEV.S(OFFSET(evalfram!D$2,(ROW()-2)*100,0,100,))</f>
        <v>5305.4543450275514</v>
      </c>
      <c r="D21" s="2">
        <f ca="1">_xlfn.STDEV.S(OFFSET(evalfram!E$2,(ROW()-2)*100,0,100,))</f>
        <v>88365.612169788161</v>
      </c>
      <c r="E21" s="2">
        <f ca="1">_xlfn.STDEV.S(OFFSET(evalfram!F$2,(ROW()-2)*100,0,100,))</f>
        <v>17.248967177395539</v>
      </c>
      <c r="F21" s="2">
        <f ca="1">_xlfn.STDEV.S(OFFSET(evalfram!G$2,(ROW()-2)*100,0,100,))</f>
        <v>87521.989733258961</v>
      </c>
      <c r="G21" s="2">
        <f ca="1">_xlfn.STDEV.S(OFFSET(evalfram!H$2,(ROW()-2)*100,0,100,))</f>
        <v>56.12368735951231</v>
      </c>
      <c r="H21" s="2">
        <f ca="1">_xlfn.STDEV.S(OFFSET(evalfram!I$2,(ROW()-2)*100,0,100,))</f>
        <v>102683.17417467118</v>
      </c>
      <c r="I21">
        <v>1000</v>
      </c>
      <c r="J21">
        <f t="shared" si="0"/>
        <v>1000000</v>
      </c>
      <c r="K21">
        <f t="shared" si="1"/>
        <v>9965.7842846620879</v>
      </c>
    </row>
    <row r="22" spans="1:11" x14ac:dyDescent="0.3">
      <c r="A22" s="2">
        <f ca="1">_xlfn.STDEV.S(OFFSET(evalfram!B$2,(ROW()-2)*100,0,100,))</f>
        <v>0</v>
      </c>
      <c r="B22" s="2">
        <f ca="1">_xlfn.STDEV.S(OFFSET(evalfram!C$2,(ROW()-2)*100,0,100,))</f>
        <v>444239.64083009126</v>
      </c>
      <c r="C22" s="2">
        <f ca="1">_xlfn.STDEV.S(OFFSET(evalfram!D$2,(ROW()-2)*100,0,100,))</f>
        <v>6015.7673606006983</v>
      </c>
      <c r="D22" s="2">
        <f ca="1">_xlfn.STDEV.S(OFFSET(evalfram!E$2,(ROW()-2)*100,0,100,))</f>
        <v>100383.7077760564</v>
      </c>
      <c r="E22" s="2">
        <f ca="1">_xlfn.STDEV.S(OFFSET(evalfram!F$2,(ROW()-2)*100,0,100,))</f>
        <v>17.337117885209668</v>
      </c>
      <c r="F22" s="2">
        <f ca="1">_xlfn.STDEV.S(OFFSET(evalfram!G$2,(ROW()-2)*100,0,100,))</f>
        <v>158161.34780148984</v>
      </c>
      <c r="G22" s="2">
        <f ca="1">_xlfn.STDEV.S(OFFSET(evalfram!H$2,(ROW()-2)*100,0,100,))</f>
        <v>65.177156405996385</v>
      </c>
      <c r="H22" s="2">
        <f ca="1">_xlfn.STDEV.S(OFFSET(evalfram!I$2,(ROW()-2)*100,0,100,))</f>
        <v>19292.058632054443</v>
      </c>
      <c r="I22">
        <v>1050</v>
      </c>
      <c r="J22">
        <f t="shared" si="0"/>
        <v>1102500</v>
      </c>
      <c r="K22">
        <f t="shared" si="1"/>
        <v>10537.98229318116</v>
      </c>
    </row>
    <row r="23" spans="1:11" x14ac:dyDescent="0.3">
      <c r="A23" s="2">
        <f ca="1">_xlfn.STDEV.S(OFFSET(evalfram!B$2,(ROW()-2)*100,0,100,))</f>
        <v>0</v>
      </c>
      <c r="B23" s="2">
        <f ca="1">_xlfn.STDEV.S(OFFSET(evalfram!C$2,(ROW()-2)*100,0,100,))</f>
        <v>1613779.108428099</v>
      </c>
      <c r="C23" s="2">
        <f ca="1">_xlfn.STDEV.S(OFFSET(evalfram!D$2,(ROW()-2)*100,0,100,))</f>
        <v>5740.1921658256415</v>
      </c>
      <c r="D23" s="2">
        <f ca="1">_xlfn.STDEV.S(OFFSET(evalfram!E$2,(ROW()-2)*100,0,100,))</f>
        <v>110399.1152614234</v>
      </c>
      <c r="E23" s="2">
        <f ca="1">_xlfn.STDEV.S(OFFSET(evalfram!F$2,(ROW()-2)*100,0,100,))</f>
        <v>19.597062241184233</v>
      </c>
      <c r="F23" s="2">
        <f ca="1">_xlfn.STDEV.S(OFFSET(evalfram!G$2,(ROW()-2)*100,0,100,))</f>
        <v>101783.93770505971</v>
      </c>
      <c r="G23" s="2">
        <f ca="1">_xlfn.STDEV.S(OFFSET(evalfram!H$2,(ROW()-2)*100,0,100,))</f>
        <v>60.81026960052791</v>
      </c>
      <c r="H23" s="2">
        <f ca="1">_xlfn.STDEV.S(OFFSET(evalfram!I$2,(ROW()-2)*100,0,100,))</f>
        <v>184966.18641571145</v>
      </c>
      <c r="I23">
        <v>1100</v>
      </c>
      <c r="J23">
        <f t="shared" si="0"/>
        <v>1210000</v>
      </c>
      <c r="K23">
        <f t="shared" si="1"/>
        <v>11113.616589253224</v>
      </c>
    </row>
    <row r="24" spans="1:11" x14ac:dyDescent="0.3">
      <c r="A24" s="2">
        <f ca="1">_xlfn.STDEV.S(OFFSET(evalfram!B$2,(ROW()-2)*100,0,100,))</f>
        <v>0</v>
      </c>
      <c r="B24" s="2">
        <f ca="1">_xlfn.STDEV.S(OFFSET(evalfram!C$2,(ROW()-2)*100,0,100,))</f>
        <v>553391.33669245546</v>
      </c>
      <c r="C24" s="2">
        <f ca="1">_xlfn.STDEV.S(OFFSET(evalfram!D$2,(ROW()-2)*100,0,100,))</f>
        <v>5726.03738641358</v>
      </c>
      <c r="D24" s="2">
        <f ca="1">_xlfn.STDEV.S(OFFSET(evalfram!E$2,(ROW()-2)*100,0,100,))</f>
        <v>205959.80112829804</v>
      </c>
      <c r="E24" s="2">
        <f ca="1">_xlfn.STDEV.S(OFFSET(evalfram!F$2,(ROW()-2)*100,0,100,))</f>
        <v>21.269079372970928</v>
      </c>
      <c r="F24" s="2">
        <f ca="1">_xlfn.STDEV.S(OFFSET(evalfram!G$2,(ROW()-2)*100,0,100,))</f>
        <v>125819.99572501353</v>
      </c>
      <c r="G24" s="2">
        <f ca="1">_xlfn.STDEV.S(OFFSET(evalfram!H$2,(ROW()-2)*100,0,100,))</f>
        <v>63.976795035624463</v>
      </c>
      <c r="H24" s="2">
        <f ca="1">_xlfn.STDEV.S(OFFSET(evalfram!I$2,(ROW()-2)*100,0,100,))</f>
        <v>31982.309756703584</v>
      </c>
      <c r="I24">
        <v>1150</v>
      </c>
      <c r="J24">
        <f t="shared" si="0"/>
        <v>1322500</v>
      </c>
      <c r="K24">
        <f t="shared" si="1"/>
        <v>11692.5308677065</v>
      </c>
    </row>
    <row r="25" spans="1:11" x14ac:dyDescent="0.3">
      <c r="A25" s="2">
        <f ca="1">_xlfn.STDEV.S(OFFSET(evalfram!B$2,(ROW()-2)*100,0,100,))</f>
        <v>0</v>
      </c>
      <c r="B25" s="2">
        <f ca="1">_xlfn.STDEV.S(OFFSET(evalfram!C$2,(ROW()-2)*100,0,100,))</f>
        <v>435659.96509649447</v>
      </c>
      <c r="C25" s="2">
        <f ca="1">_xlfn.STDEV.S(OFFSET(evalfram!D$2,(ROW()-2)*100,0,100,))</f>
        <v>8281.492608567467</v>
      </c>
      <c r="D25" s="2">
        <f ca="1">_xlfn.STDEV.S(OFFSET(evalfram!E$2,(ROW()-2)*100,0,100,))</f>
        <v>158292.3010915202</v>
      </c>
      <c r="E25" s="2">
        <f ca="1">_xlfn.STDEV.S(OFFSET(evalfram!F$2,(ROW()-2)*100,0,100,))</f>
        <v>19.355880269574438</v>
      </c>
      <c r="F25" s="2">
        <f ca="1">_xlfn.STDEV.S(OFFSET(evalfram!G$2,(ROW()-2)*100,0,100,))</f>
        <v>176132.72943947124</v>
      </c>
      <c r="G25" s="2">
        <f ca="1">_xlfn.STDEV.S(OFFSET(evalfram!H$2,(ROW()-2)*100,0,100,))</f>
        <v>71.599911827720689</v>
      </c>
      <c r="H25" s="2">
        <f ca="1">_xlfn.STDEV.S(OFFSET(evalfram!I$2,(ROW()-2)*100,0,100,))</f>
        <v>50304.964622356762</v>
      </c>
      <c r="I25">
        <v>1200</v>
      </c>
      <c r="J25">
        <f t="shared" si="0"/>
        <v>1440000</v>
      </c>
      <c r="K25">
        <f t="shared" si="1"/>
        <v>12274.582428595058</v>
      </c>
    </row>
    <row r="26" spans="1:11" x14ac:dyDescent="0.3">
      <c r="A26" s="2">
        <f ca="1">_xlfn.STDEV.S(OFFSET(evalfram!B$2,(ROW()-2)*100,0,100,))</f>
        <v>0</v>
      </c>
      <c r="B26" s="2">
        <f ca="1">_xlfn.STDEV.S(OFFSET(evalfram!C$2,(ROW()-2)*100,0,100,))</f>
        <v>316807.8971744884</v>
      </c>
      <c r="C26" s="2">
        <f ca="1">_xlfn.STDEV.S(OFFSET(evalfram!D$2,(ROW()-2)*100,0,100,))</f>
        <v>7376.1555790851298</v>
      </c>
      <c r="D26" s="2">
        <f ca="1">_xlfn.STDEV.S(OFFSET(evalfram!E$2,(ROW()-2)*100,0,100,))</f>
        <v>124435.18250661484</v>
      </c>
      <c r="E26" s="2">
        <f ca="1">_xlfn.STDEV.S(OFFSET(evalfram!F$2,(ROW()-2)*100,0,100,))</f>
        <v>21.294972612939858</v>
      </c>
      <c r="F26" s="2">
        <f ca="1">_xlfn.STDEV.S(OFFSET(evalfram!G$2,(ROW()-2)*100,0,100,))</f>
        <v>46367.93644646083</v>
      </c>
      <c r="G26" s="2">
        <f ca="1">_xlfn.STDEV.S(OFFSET(evalfram!H$2,(ROW()-2)*100,0,100,))</f>
        <v>64.942121861848591</v>
      </c>
      <c r="H26" s="2">
        <f ca="1">_xlfn.STDEV.S(OFFSET(evalfram!I$2,(ROW()-2)*100,0,100,))</f>
        <v>37843.647759664709</v>
      </c>
      <c r="I26">
        <v>1250</v>
      </c>
      <c r="J26">
        <f t="shared" si="0"/>
        <v>1562500</v>
      </c>
      <c r="K26">
        <f t="shared" si="1"/>
        <v>12859.64047443681</v>
      </c>
    </row>
    <row r="27" spans="1:11" x14ac:dyDescent="0.3">
      <c r="A27" s="2">
        <f ca="1">_xlfn.STDEV.S(OFFSET(evalfram!B$2,(ROW()-2)*100,0,100,))</f>
        <v>0</v>
      </c>
      <c r="B27" s="2">
        <f ca="1">_xlfn.STDEV.S(OFFSET(evalfram!C$2,(ROW()-2)*100,0,100,))</f>
        <v>499102.56902572722</v>
      </c>
      <c r="C27" s="2">
        <f ca="1">_xlfn.STDEV.S(OFFSET(evalfram!D$2,(ROW()-2)*100,0,100,))</f>
        <v>7828.2475535716176</v>
      </c>
      <c r="D27" s="2">
        <f ca="1">_xlfn.STDEV.S(OFFSET(evalfram!E$2,(ROW()-2)*100,0,100,))</f>
        <v>200248.2853707851</v>
      </c>
      <c r="E27" s="2">
        <f ca="1">_xlfn.STDEV.S(OFFSET(evalfram!F$2,(ROW()-2)*100,0,100,))</f>
        <v>26.164251963472612</v>
      </c>
      <c r="F27" s="2">
        <f ca="1">_xlfn.STDEV.S(OFFSET(evalfram!G$2,(ROW()-2)*100,0,100,))</f>
        <v>145760.85629647909</v>
      </c>
      <c r="G27" s="2">
        <f ca="1">_xlfn.STDEV.S(OFFSET(evalfram!H$2,(ROW()-2)*100,0,100,))</f>
        <v>64.825955021460715</v>
      </c>
      <c r="H27" s="2">
        <f ca="1">_xlfn.STDEV.S(OFFSET(evalfram!I$2,(ROW()-2)*100,0,100,))</f>
        <v>85836.040669277019</v>
      </c>
      <c r="I27">
        <v>1300</v>
      </c>
      <c r="J27">
        <f t="shared" si="0"/>
        <v>1690000</v>
      </c>
      <c r="K27">
        <f t="shared" si="1"/>
        <v>13447.584680290563</v>
      </c>
    </row>
    <row r="28" spans="1:11" x14ac:dyDescent="0.3">
      <c r="A28" s="2">
        <f ca="1">_xlfn.STDEV.S(OFFSET(evalfram!B$2,(ROW()-2)*100,0,100,))</f>
        <v>0</v>
      </c>
      <c r="B28" s="2">
        <f ca="1">_xlfn.STDEV.S(OFFSET(evalfram!C$2,(ROW()-2)*100,0,100,))</f>
        <v>1477236.2916831067</v>
      </c>
      <c r="C28" s="2">
        <f ca="1">_xlfn.STDEV.S(OFFSET(evalfram!D$2,(ROW()-2)*100,0,100,))</f>
        <v>8607.4693697633411</v>
      </c>
      <c r="D28" s="2">
        <f ca="1">_xlfn.STDEV.S(OFFSET(evalfram!E$2,(ROW()-2)*100,0,100,))</f>
        <v>230188.91511631102</v>
      </c>
      <c r="E28" s="2">
        <f ca="1">_xlfn.STDEV.S(OFFSET(evalfram!F$2,(ROW()-2)*100,0,100,))</f>
        <v>23.277257292703258</v>
      </c>
      <c r="F28" s="2">
        <f ca="1">_xlfn.STDEV.S(OFFSET(evalfram!G$2,(ROW()-2)*100,0,100,))</f>
        <v>121926.3276273294</v>
      </c>
      <c r="G28" s="2">
        <f ca="1">_xlfn.STDEV.S(OFFSET(evalfram!H$2,(ROW()-2)*100,0,100,))</f>
        <v>67.880617129031634</v>
      </c>
      <c r="H28" s="2">
        <f ca="1">_xlfn.STDEV.S(OFFSET(evalfram!I$2,(ROW()-2)*100,0,100,))</f>
        <v>37207.994076976567</v>
      </c>
      <c r="I28">
        <v>1350</v>
      </c>
      <c r="J28">
        <f t="shared" si="0"/>
        <v>1822500</v>
      </c>
      <c r="K28">
        <f t="shared" si="1"/>
        <v>14038.303984116561</v>
      </c>
    </row>
    <row r="29" spans="1:11" x14ac:dyDescent="0.3">
      <c r="A29" s="2">
        <f ca="1">_xlfn.STDEV.S(OFFSET(evalfram!B$2,(ROW()-2)*100,0,100,))</f>
        <v>0</v>
      </c>
      <c r="B29" s="2">
        <f ca="1">_xlfn.STDEV.S(OFFSET(evalfram!C$2,(ROW()-2)*100,0,100,))</f>
        <v>751149.95374163508</v>
      </c>
      <c r="C29" s="2">
        <f ca="1">_xlfn.STDEV.S(OFFSET(evalfram!D$2,(ROW()-2)*100,0,100,))</f>
        <v>8816.4206973537312</v>
      </c>
      <c r="D29" s="2">
        <f ca="1">_xlfn.STDEV.S(OFFSET(evalfram!E$2,(ROW()-2)*100,0,100,))</f>
        <v>194143.71863611398</v>
      </c>
      <c r="E29" s="2">
        <f ca="1">_xlfn.STDEV.S(OFFSET(evalfram!F$2,(ROW()-2)*100,0,100,))</f>
        <v>24.65821927426591</v>
      </c>
      <c r="F29" s="2">
        <f ca="1">_xlfn.STDEV.S(OFFSET(evalfram!G$2,(ROW()-2)*100,0,100,))</f>
        <v>235514.66883479603</v>
      </c>
      <c r="G29" s="2">
        <f ca="1">_xlfn.STDEV.S(OFFSET(evalfram!H$2,(ROW()-2)*100,0,100,))</f>
        <v>76.89444161651187</v>
      </c>
      <c r="H29" s="2">
        <f ca="1">_xlfn.STDEV.S(OFFSET(evalfram!I$2,(ROW()-2)*100,0,100,))</f>
        <v>28604.708572632804</v>
      </c>
      <c r="I29">
        <v>1400</v>
      </c>
      <c r="J29">
        <f t="shared" si="0"/>
        <v>1960000</v>
      </c>
      <c r="K29">
        <f t="shared" si="1"/>
        <v>14631.695556565261</v>
      </c>
    </row>
    <row r="30" spans="1:11" x14ac:dyDescent="0.3">
      <c r="A30" s="2">
        <f ca="1">_xlfn.STDEV.S(OFFSET(evalfram!B$2,(ROW()-2)*100,0,100,))</f>
        <v>0</v>
      </c>
      <c r="B30" s="2">
        <f ca="1">_xlfn.STDEV.S(OFFSET(evalfram!C$2,(ROW()-2)*100,0,100,))</f>
        <v>541474.33046220662</v>
      </c>
      <c r="C30" s="2">
        <f ca="1">_xlfn.STDEV.S(OFFSET(evalfram!D$2,(ROW()-2)*100,0,100,))</f>
        <v>9331.6140857221744</v>
      </c>
      <c r="D30" s="2">
        <f ca="1">_xlfn.STDEV.S(OFFSET(evalfram!E$2,(ROW()-2)*100,0,100,))</f>
        <v>236533.33576534793</v>
      </c>
      <c r="E30" s="2">
        <f ca="1">_xlfn.STDEV.S(OFFSET(evalfram!F$2,(ROW()-2)*100,0,100,))</f>
        <v>22.148616483230111</v>
      </c>
      <c r="F30" s="2">
        <f ca="1">_xlfn.STDEV.S(OFFSET(evalfram!G$2,(ROW()-2)*100,0,100,))</f>
        <v>123277.59944224426</v>
      </c>
      <c r="G30" s="2">
        <f ca="1">_xlfn.STDEV.S(OFFSET(evalfram!H$2,(ROW()-2)*100,0,100,))</f>
        <v>67.572239682857756</v>
      </c>
      <c r="H30" s="2">
        <f ca="1">_xlfn.STDEV.S(OFFSET(evalfram!I$2,(ROW()-2)*100,0,100,))</f>
        <v>37660.875178252551</v>
      </c>
      <c r="I30">
        <v>1450</v>
      </c>
      <c r="J30">
        <f t="shared" si="0"/>
        <v>2102500</v>
      </c>
      <c r="K30">
        <f t="shared" si="1"/>
        <v>15227.663918108332</v>
      </c>
    </row>
    <row r="31" spans="1:11" x14ac:dyDescent="0.3">
      <c r="A31" s="2">
        <f ca="1">_xlfn.STDEV.S(OFFSET(evalfram!B$2,(ROW()-2)*100,0,100,))</f>
        <v>0</v>
      </c>
      <c r="B31" s="2">
        <f ca="1">_xlfn.STDEV.S(OFFSET(evalfram!C$2,(ROW()-2)*100,0,100,))</f>
        <v>482666.50650424266</v>
      </c>
      <c r="C31" s="2">
        <f ca="1">_xlfn.STDEV.S(OFFSET(evalfram!D$2,(ROW()-2)*100,0,100,))</f>
        <v>9886.0635636713123</v>
      </c>
      <c r="D31" s="2">
        <f ca="1">_xlfn.STDEV.S(OFFSET(evalfram!E$2,(ROW()-2)*100,0,100,))</f>
        <v>402043.95475438435</v>
      </c>
      <c r="E31" s="2">
        <f ca="1">_xlfn.STDEV.S(OFFSET(evalfram!F$2,(ROW()-2)*100,0,100,))</f>
        <v>22.324374050971212</v>
      </c>
      <c r="F31" s="2">
        <f ca="1">_xlfn.STDEV.S(OFFSET(evalfram!G$2,(ROW()-2)*100,0,100,))</f>
        <v>94493.479546303497</v>
      </c>
      <c r="G31" s="2">
        <f ca="1">_xlfn.STDEV.S(OFFSET(evalfram!H$2,(ROW()-2)*100,0,100,))</f>
        <v>70.791915876993727</v>
      </c>
      <c r="H31" s="2">
        <f ca="1">_xlfn.STDEV.S(OFFSET(evalfram!I$2,(ROW()-2)*100,0,100,))</f>
        <v>44374.364824021461</v>
      </c>
      <c r="I31">
        <v>1500</v>
      </c>
      <c r="J31">
        <f t="shared" si="0"/>
        <v>2250000</v>
      </c>
      <c r="K31">
        <f t="shared" si="1"/>
        <v>15826.120178074865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evalfram</vt:lpstr>
      <vt:lpstr>MIN</vt:lpstr>
      <vt:lpstr>MAX</vt:lpstr>
      <vt:lpstr>MEDIA</vt:lpstr>
      <vt:lpstr>Scarto Quadratico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jsina</cp:lastModifiedBy>
  <dcterms:created xsi:type="dcterms:W3CDTF">2019-01-10T11:16:50Z</dcterms:created>
  <dcterms:modified xsi:type="dcterms:W3CDTF">2019-01-11T21:41:09Z</dcterms:modified>
</cp:coreProperties>
</file>