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Documenten\"/>
    </mc:Choice>
  </mc:AlternateContent>
  <bookViews>
    <workbookView xWindow="0" yWindow="0" windowWidth="25020" windowHeight="10710" activeTab="2"/>
  </bookViews>
  <sheets>
    <sheet name="weeknr 47" sheetId="1" r:id="rId1"/>
    <sheet name="week 48" sheetId="2" r:id="rId2"/>
    <sheet name="week 50" sheetId="5" r:id="rId3"/>
    <sheet name="Totaal" sheetId="3" r:id="rId4"/>
  </sheets>
  <calcPr calcId="152511"/>
</workbook>
</file>

<file path=xl/calcChain.xml><?xml version="1.0" encoding="utf-8"?>
<calcChain xmlns="http://schemas.openxmlformats.org/spreadsheetml/2006/main">
  <c r="G10" i="5" l="1"/>
  <c r="G26" i="5" s="1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<sst xmlns="http://schemas.openxmlformats.org/spreadsheetml/2006/main" count="73" uniqueCount="32">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</sst>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16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28.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>
      <c r="C14" s="9"/>
      <c r="D14" s="9"/>
      <c r="E14" s="8">
        <v>8</v>
      </c>
      <c r="F14" s="12"/>
      <c r="G14" s="9">
        <f t="shared" si="2"/>
        <v>0</v>
      </c>
    </row>
    <row r="15" spans="1:8">
      <c r="C15" s="9"/>
      <c r="D15" s="9"/>
      <c r="E15" s="8">
        <v>9</v>
      </c>
      <c r="F15" s="12"/>
      <c r="G15" s="9">
        <f t="shared" si="2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2"/>
        <v>0</v>
      </c>
    </row>
    <row r="18" spans="2:7">
      <c r="C18" s="9"/>
      <c r="D18" s="9"/>
      <c r="E18" s="8">
        <v>11</v>
      </c>
      <c r="F18" s="12"/>
      <c r="G18" s="9">
        <f t="shared" si="2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>
      <c r="C21" s="9"/>
      <c r="D21" s="9"/>
      <c r="E21" s="8">
        <v>13</v>
      </c>
      <c r="F21" s="12"/>
      <c r="G21" s="9">
        <f t="shared" si="3"/>
        <v>0</v>
      </c>
    </row>
    <row r="22" spans="2:7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>
      <c r="C23" s="9"/>
      <c r="D23" s="9"/>
      <c r="E23" s="8"/>
      <c r="F23" s="12"/>
      <c r="G23" s="9">
        <f t="shared" si="3"/>
        <v>0</v>
      </c>
    </row>
    <row r="24" spans="2:7">
      <c r="C24" s="9"/>
      <c r="D24" s="9"/>
      <c r="E24" s="8"/>
      <c r="F24" s="12"/>
      <c r="G24" s="9">
        <f t="shared" si="3"/>
        <v>0</v>
      </c>
    </row>
    <row r="25" spans="2:7">
      <c r="C25" s="9"/>
      <c r="D25" s="9"/>
      <c r="E25" s="8"/>
      <c r="F25" s="12"/>
      <c r="G25" s="9">
        <f t="shared" si="3"/>
        <v>0</v>
      </c>
    </row>
    <row r="26" spans="2:7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4.25"/>
  <cols>
    <col min="1" max="1" width="11.875" customWidth="1"/>
    <col min="2" max="2" width="9.625" bestFit="1" customWidth="1"/>
    <col min="5" max="5" width="8.875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28.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2.7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>
      <c r="A10" s="3"/>
      <c r="B10" s="3"/>
      <c r="C10" s="9"/>
      <c r="D10" s="9"/>
      <c r="E10" s="8"/>
      <c r="F10" s="12"/>
      <c r="G10" s="9"/>
      <c r="H10" s="3"/>
    </row>
    <row r="11" spans="1:8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2.7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0" sqref="F10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>
      <c r="A8" s="3"/>
      <c r="B8" s="3"/>
      <c r="C8" s="9"/>
      <c r="D8" s="9"/>
      <c r="E8" s="8"/>
      <c r="F8" s="12"/>
      <c r="G8" s="9"/>
      <c r="H8" s="3"/>
    </row>
    <row r="9" spans="1:8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8:G18" si="0">D9-C9</f>
        <v>4.8611111111111105E-2</v>
      </c>
      <c r="H9" s="3"/>
    </row>
    <row r="10" spans="1:8" ht="28.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>
      <c r="A11" s="3"/>
      <c r="B11" s="5"/>
      <c r="C11" s="9"/>
      <c r="D11" s="9"/>
      <c r="E11" s="8">
        <v>5</v>
      </c>
      <c r="F11" s="12"/>
      <c r="G11" s="9">
        <f t="shared" si="0"/>
        <v>0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>
      <c r="C14" s="9"/>
      <c r="D14" s="9"/>
      <c r="E14" s="8">
        <v>8</v>
      </c>
      <c r="F14" s="12"/>
      <c r="G14" s="9">
        <f t="shared" si="0"/>
        <v>0</v>
      </c>
    </row>
    <row r="15" spans="1:8">
      <c r="C15" s="9"/>
      <c r="D15" s="9"/>
      <c r="E15" s="8">
        <v>9</v>
      </c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8.1944444444444431E-2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16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47</v>
      </c>
      <c r="B7" s="4">
        <f>'weeknr 47'!G26</f>
        <v>6.5972222222222265E-2</v>
      </c>
    </row>
    <row r="8" spans="1:4">
      <c r="A8" s="3">
        <v>48</v>
      </c>
      <c r="B8" s="4"/>
    </row>
    <row r="9" spans="1:4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weeknr 47</vt:lpstr>
      <vt:lpstr>week 48</vt:lpstr>
      <vt:lpstr>week 50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2013-12-13T09:58:28Z</dcterms:modified>
</cp:coreProperties>
</file>